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<sst xmlns="http://schemas.openxmlformats.org/spreadsheetml/2006/main" count="42117" uniqueCount="13070">
  <si>
    <t/>
  </si>
  <si>
    <t>Гос. рег. номер</t>
  </si>
  <si>
    <t>Дата последних изменений в реестре</t>
  </si>
  <si>
    <t>Лицензиат</t>
  </si>
  <si>
    <t>Управление</t>
  </si>
  <si>
    <t>Номер лицензии</t>
  </si>
  <si>
    <t>Дата выдачи лицензии</t>
  </si>
  <si>
    <t>Дата включения в реестр</t>
  </si>
  <si>
    <t>VIN</t>
  </si>
  <si>
    <t>Дата последнего техосмотра</t>
  </si>
  <si>
    <t>Право владения</t>
  </si>
  <si>
    <t>Срок окончания договора аренды</t>
  </si>
  <si>
    <t>Статус</t>
  </si>
  <si>
    <t>T481AK55</t>
  </si>
  <si>
    <t>ООО "БАРНАУЛ-АВТО"</t>
  </si>
  <si>
    <t>Южно-Сибирское МУГАДН</t>
  </si>
  <si>
    <t>АК-22-001110</t>
  </si>
  <si>
    <t>XUS2227W0D0000595</t>
  </si>
  <si>
    <t>Аренда</t>
  </si>
  <si>
    <t>Активный</t>
  </si>
  <si>
    <t>K398XX152</t>
  </si>
  <si>
    <t>XU7HD17BP7M003228</t>
  </si>
  <si>
    <t>K663ET142</t>
  </si>
  <si>
    <t>БЕСЧАСТНЫЙ ОЛЕГ АНАТОЛЬЕВИЧ</t>
  </si>
  <si>
    <t>АК-22-000977</t>
  </si>
  <si>
    <t>XU7HD17BP7M002551</t>
  </si>
  <si>
    <t>Исключен</t>
  </si>
  <si>
    <t>AT16622</t>
  </si>
  <si>
    <t>ПЕРМЯКОВА СВЕТЛАНА ВЛАДИМИРОВНА</t>
  </si>
  <si>
    <t>АК-22-000905</t>
  </si>
  <si>
    <t>XTH32213230300745</t>
  </si>
  <si>
    <t>A653XP22</t>
  </si>
  <si>
    <t>XU7HD17BP7M001667</t>
  </si>
  <si>
    <t>C039BE154</t>
  </si>
  <si>
    <t>Z8PL4H2M2DA004363</t>
  </si>
  <si>
    <t>A074MA122</t>
  </si>
  <si>
    <t>Z8PL4H2M2CC000803</t>
  </si>
  <si>
    <t>AM98516</t>
  </si>
  <si>
    <t>X7MHDB7DPBM005330</t>
  </si>
  <si>
    <t>C226CA154</t>
  </si>
  <si>
    <t>Z8PL4H2M2DA004368</t>
  </si>
  <si>
    <t>AB22022</t>
  </si>
  <si>
    <t>МУП "КЫТМАНОВСКОЕ АТП"</t>
  </si>
  <si>
    <t>АК-22-001037</t>
  </si>
  <si>
    <t>Z7N423531A0001552</t>
  </si>
  <si>
    <t>Собственность</t>
  </si>
  <si>
    <t>AP60822</t>
  </si>
  <si>
    <t>X96322171B0707365</t>
  </si>
  <si>
    <t>T717XA22</t>
  </si>
  <si>
    <t>УСОЛЬЦЕВ НИКОЛАЙ БОРИСОВИЧ</t>
  </si>
  <si>
    <t>АК-22-000970</t>
  </si>
  <si>
    <t>XU7HD17BP7M000330</t>
  </si>
  <si>
    <t>AP60922</t>
  </si>
  <si>
    <t>X96322171B0692441</t>
  </si>
  <si>
    <t>AO37522</t>
  </si>
  <si>
    <t>ООО "НПП"</t>
  </si>
  <si>
    <t>АК-22-000482</t>
  </si>
  <si>
    <t>X1M32042CB0000213</t>
  </si>
  <si>
    <t>K974TM70</t>
  </si>
  <si>
    <t>ООО "ФРАЙБУС Т"</t>
  </si>
  <si>
    <t>АК-22-000748</t>
  </si>
  <si>
    <t>X1M32054030003753</t>
  </si>
  <si>
    <t>AM96822</t>
  </si>
  <si>
    <t>ФРЕЙ ГЕОРГИЙ ГРИГОРЬЕВИЧ</t>
  </si>
  <si>
    <t>ACC-22-000353</t>
  </si>
  <si>
    <t>72250190009812</t>
  </si>
  <si>
    <t>E129XB22</t>
  </si>
  <si>
    <t>XU7HD17BP7M002614</t>
  </si>
  <si>
    <t>AC50622</t>
  </si>
  <si>
    <t>ЛОБОВ ВИТАЛИЙ АЛЕКСАНДРОВИЧ</t>
  </si>
  <si>
    <t>АК-22-000874</t>
  </si>
  <si>
    <t>X7MHDB7DPBM005335</t>
  </si>
  <si>
    <t>AB25522</t>
  </si>
  <si>
    <t>МБОУ "КИПРИНСКАЯ СОШ"</t>
  </si>
  <si>
    <t>АК-22-001297</t>
  </si>
  <si>
    <t>X1M3205CXB0003940</t>
  </si>
  <si>
    <t>A393BP122</t>
  </si>
  <si>
    <t>X1M3205BXK0002906</t>
  </si>
  <si>
    <t>У345XP22</t>
  </si>
  <si>
    <t>ООО ПКФ   "АЛТАЙКОМПЛЕКС"</t>
  </si>
  <si>
    <t>АК-22-001634</t>
  </si>
  <si>
    <t>X96A65R35K0867279</t>
  </si>
  <si>
    <t>Лизинг</t>
  </si>
  <si>
    <t>AP61222</t>
  </si>
  <si>
    <t>X1M3205CX80004070</t>
  </si>
  <si>
    <t>T626XO22</t>
  </si>
  <si>
    <t>ГРИДНЕВ СЕРГЕЙ ФЕДОРОВИЧ</t>
  </si>
  <si>
    <t>АК-22-000518</t>
  </si>
  <si>
    <t>Z7C223602J0008304</t>
  </si>
  <si>
    <t>AT23122</t>
  </si>
  <si>
    <t>ООО "ПАССАЖИРТРАНС"</t>
  </si>
  <si>
    <t>АК-22-000561</t>
  </si>
  <si>
    <t>Z7C223205J0012602</t>
  </si>
  <si>
    <t>AT22522</t>
  </si>
  <si>
    <t>LKLA1L1MXJA729211</t>
  </si>
  <si>
    <t>AM97722</t>
  </si>
  <si>
    <t>X96A65R52K0874423</t>
  </si>
  <si>
    <t>КИЛИН АЛЕКСЕЙ ДМИТРИЕВИЧ</t>
  </si>
  <si>
    <t>АК-22-000562</t>
  </si>
  <si>
    <t>M598AK04</t>
  </si>
  <si>
    <t>АПОУ  РА "ТОТ"</t>
  </si>
  <si>
    <t>АН-22-001747</t>
  </si>
  <si>
    <t>X1M3205E060011197</t>
  </si>
  <si>
    <t>AM98622</t>
  </si>
  <si>
    <t>ООО "СОЛГРИ"</t>
  </si>
  <si>
    <t>ACC-22-000358</t>
  </si>
  <si>
    <t>X96A64R42G0004366</t>
  </si>
  <si>
    <t>T378XA22</t>
  </si>
  <si>
    <t>X96A65R32J0848294</t>
  </si>
  <si>
    <t>E078XO22</t>
  </si>
  <si>
    <t>Z7C223212E0001600</t>
  </si>
  <si>
    <t>AT05122</t>
  </si>
  <si>
    <t>KMJWA37KDHU843136</t>
  </si>
  <si>
    <t>T648XO22</t>
  </si>
  <si>
    <t>Z7C223602J0008301</t>
  </si>
  <si>
    <t>E099XO22</t>
  </si>
  <si>
    <t>Z7C223212E0001743</t>
  </si>
  <si>
    <t>AP03122</t>
  </si>
  <si>
    <t>Z7C223602J0008297</t>
  </si>
  <si>
    <t>AO90622</t>
  </si>
  <si>
    <t>ОТСУТСТВУЕТ</t>
  </si>
  <si>
    <t>ДРОБЫШЕВ ДЕНИС ВИКТОРОВИЧ</t>
  </si>
  <si>
    <t>АК-22-000519</t>
  </si>
  <si>
    <t>AM97922</t>
  </si>
  <si>
    <t>X96A64R42G0004234</t>
  </si>
  <si>
    <t>M006XP22</t>
  </si>
  <si>
    <t>X96A64R42G0004280</t>
  </si>
  <si>
    <t>AP00322</t>
  </si>
  <si>
    <t>X96A64R42J0010492</t>
  </si>
  <si>
    <t>A693BA122</t>
  </si>
  <si>
    <t>ДАНИЛИН КОНСТАНТИН ВЛАДИМИРОВИЧ</t>
  </si>
  <si>
    <t>АК-22-001196</t>
  </si>
  <si>
    <t>WV1ZZZ2EZ96018201</t>
  </si>
  <si>
    <t>AP02622</t>
  </si>
  <si>
    <t>ООО "ТРАНС-ЛАЙН"</t>
  </si>
  <si>
    <t>АК-22-001321</t>
  </si>
  <si>
    <t>X96F65R32J0842099</t>
  </si>
  <si>
    <t>T096ME55</t>
  </si>
  <si>
    <t>X96A64R42E0000456</t>
  </si>
  <si>
    <t>У560XC22</t>
  </si>
  <si>
    <t>X7MHDB7DPBM005282</t>
  </si>
  <si>
    <t>X121KH150</t>
  </si>
  <si>
    <t>ООО ТД "ВЕКТОР"</t>
  </si>
  <si>
    <t>АК-22-000711</t>
  </si>
  <si>
    <t>XU7HD17BP7M000155</t>
  </si>
  <si>
    <t>ООО "ТРАНСМАГИСТРАЛЬ"</t>
  </si>
  <si>
    <t>АК-22-000957</t>
  </si>
  <si>
    <t>ЕРМОЛЕНКО ЕВГЕНИЙ АЛЕКСАНДРОВИЧ</t>
  </si>
  <si>
    <t>АК-22-001157</t>
  </si>
  <si>
    <t>WVIZZZ2EZ96018201</t>
  </si>
  <si>
    <t>T687TP42</t>
  </si>
  <si>
    <t>XU7HD17BP7M001984</t>
  </si>
  <si>
    <t>AE76222</t>
  </si>
  <si>
    <t>КГБПОУ "ВОЛЧИХИНСКИЙ ПОЛИТЕХНИЧЕСКИЙ КОЛЛЕДЖ"</t>
  </si>
  <si>
    <t>АН-22-001746</t>
  </si>
  <si>
    <t>X96322120R0882321</t>
  </si>
  <si>
    <t>AT54622</t>
  </si>
  <si>
    <t>X1M32054060000028</t>
  </si>
  <si>
    <t>K733TC22</t>
  </si>
  <si>
    <t>Z7G244000BS034706</t>
  </si>
  <si>
    <t>M381TH22</t>
  </si>
  <si>
    <t>Z7G244000BS031711</t>
  </si>
  <si>
    <t>H358TУ22</t>
  </si>
  <si>
    <t>Z7G244000BS035228</t>
  </si>
  <si>
    <t>T677TP42</t>
  </si>
  <si>
    <t>XU7HD17BP7M001992</t>
  </si>
  <si>
    <t>H145AP04</t>
  </si>
  <si>
    <t>КУ РА "УСПН ОНГУДАЙСКОГО РАЙОНА"</t>
  </si>
  <si>
    <t>АН-22-001745</t>
  </si>
  <si>
    <t>X96322121D0762567</t>
  </si>
  <si>
    <t>ЕРШОВ ЕВГЕНИЙ ИГОРЕВИЧ</t>
  </si>
  <si>
    <t>АК-22-000524</t>
  </si>
  <si>
    <t>C793XC22</t>
  </si>
  <si>
    <t>СОРОКИН АЛЕКСАНДР АНАТОЛЬЕВИЧ</t>
  </si>
  <si>
    <t>АН-22-001744</t>
  </si>
  <si>
    <t>Z7C225019J0008638</t>
  </si>
  <si>
    <t>E583EO22</t>
  </si>
  <si>
    <t>X1M32050R0005279</t>
  </si>
  <si>
    <t>A662УB22</t>
  </si>
  <si>
    <t>X1M3205C0C0002148</t>
  </si>
  <si>
    <t>AO40022</t>
  </si>
  <si>
    <t>X1M32042C90000256</t>
  </si>
  <si>
    <t>AC61522</t>
  </si>
  <si>
    <t>ООО "РЕЙС"</t>
  </si>
  <si>
    <t>АК-22-000831</t>
  </si>
  <si>
    <t>KL2UL65HD8P002217</t>
  </si>
  <si>
    <t>B256УP123</t>
  </si>
  <si>
    <t>ООО "А/К №9"</t>
  </si>
  <si>
    <t>АК-22-000844</t>
  </si>
  <si>
    <t>ZCFC5980105277663</t>
  </si>
  <si>
    <t>AC61822</t>
  </si>
  <si>
    <t>KL2UP61SD8P001520</t>
  </si>
  <si>
    <t>C399УM154</t>
  </si>
  <si>
    <t>X96A64R42E0000254</t>
  </si>
  <si>
    <t>M095KH123</t>
  </si>
  <si>
    <t>ZCFC3591005372163</t>
  </si>
  <si>
    <t>K101TA22</t>
  </si>
  <si>
    <t>ZCFC50A0005384133</t>
  </si>
  <si>
    <t>K746HH22</t>
  </si>
  <si>
    <t>KL2UL61EDXP000357</t>
  </si>
  <si>
    <t>AC57522</t>
  </si>
  <si>
    <t>KN2GBB1H88R000248</t>
  </si>
  <si>
    <t>AC37722</t>
  </si>
  <si>
    <t>KL2UP61ED8P001053</t>
  </si>
  <si>
    <t>ООО "АВТОКОЛОННА №10"</t>
  </si>
  <si>
    <t>АК-22-000763</t>
  </si>
  <si>
    <t>KN2GBB1H88K000248</t>
  </si>
  <si>
    <t>AM76522</t>
  </si>
  <si>
    <t>X1M3205C090003002</t>
  </si>
  <si>
    <t>E184HT35</t>
  </si>
  <si>
    <t>ООО "АЛТАЙТРАНСФЕР"</t>
  </si>
  <si>
    <t>АК-22-000500</t>
  </si>
  <si>
    <t>ZCFC50A2105688809</t>
  </si>
  <si>
    <t>аренда</t>
  </si>
  <si>
    <t>AT51222</t>
  </si>
  <si>
    <t>МКОУ "ТАЛЬМЕНСКАЯ СОШ № 2"</t>
  </si>
  <si>
    <t>АН-22-000946</t>
  </si>
  <si>
    <t>X1M3205CXA0003743</t>
  </si>
  <si>
    <t>K858УB22</t>
  </si>
  <si>
    <t>X96A64R42E0000249</t>
  </si>
  <si>
    <t>AC90422</t>
  </si>
  <si>
    <t>X1M3205BXK0003421</t>
  </si>
  <si>
    <t>T872EK55</t>
  </si>
  <si>
    <t>ШУХОВЦОВ ГРИГОРИЙ ВЛАДИМИРОВИЧ</t>
  </si>
  <si>
    <t>АК-22-001003</t>
  </si>
  <si>
    <t>X1M3205C080005943</t>
  </si>
  <si>
    <t>AP22122</t>
  </si>
  <si>
    <t>X1M32054040007688</t>
  </si>
  <si>
    <t>T268TH55</t>
  </si>
  <si>
    <t>X1M3205H080004655</t>
  </si>
  <si>
    <t>AP22222</t>
  </si>
  <si>
    <t>X1M32054060000779</t>
  </si>
  <si>
    <t>A652MM196</t>
  </si>
  <si>
    <t>X1M3205L0E0001629</t>
  </si>
  <si>
    <t>H590УX86</t>
  </si>
  <si>
    <t>X1M3205K070008437</t>
  </si>
  <si>
    <t>T132TУ55</t>
  </si>
  <si>
    <t>X1M3205H080000176</t>
  </si>
  <si>
    <t>AP01122</t>
  </si>
  <si>
    <t>X1M32370CC0000002</t>
  </si>
  <si>
    <t>K650OP22</t>
  </si>
  <si>
    <t>ООО "АТП "БЫСТРОИСТОКСКОЕ"</t>
  </si>
  <si>
    <t>АК-22-000976</t>
  </si>
  <si>
    <t>30111213033240</t>
  </si>
  <si>
    <t>C580OK55</t>
  </si>
  <si>
    <t>KMJRJ18ZPTC900193</t>
  </si>
  <si>
    <t>E987XK70</t>
  </si>
  <si>
    <t>X1M32054020004391</t>
  </si>
  <si>
    <t>E005TT55</t>
  </si>
  <si>
    <t>X1M3205C080000374</t>
  </si>
  <si>
    <t>AB84922</t>
  </si>
  <si>
    <t>ФОМИНЫХ АЛЕКСАНДР АЛЕКСАНДРОВИЧ</t>
  </si>
  <si>
    <t>АК-22-001154</t>
  </si>
  <si>
    <t>X9632213270537569</t>
  </si>
  <si>
    <t>КАТАЕВ ЮРИЙ ВИКТОРОВИЧ</t>
  </si>
  <si>
    <t>ACC-22-000391</t>
  </si>
  <si>
    <t>MУ90354</t>
  </si>
  <si>
    <t>X9632213290650381</t>
  </si>
  <si>
    <t>AT78022</t>
  </si>
  <si>
    <t>САБЛИН АНДРЕЙ ДМИТРИЕВИЧ</t>
  </si>
  <si>
    <t>АК-22-000462</t>
  </si>
  <si>
    <t>X96A64R42K0016427</t>
  </si>
  <si>
    <t>AC44622</t>
  </si>
  <si>
    <t>X9632213280619031</t>
  </si>
  <si>
    <t>AC43422</t>
  </si>
  <si>
    <t>X7MHDB7DPAMD004879</t>
  </si>
  <si>
    <t>ГЕТЦ ВИТАЛИЙ НИКОЛАЕВИЧ</t>
  </si>
  <si>
    <t>АК-22-000799</t>
  </si>
  <si>
    <t>AC46922</t>
  </si>
  <si>
    <t>X9632213280604069</t>
  </si>
  <si>
    <t>B691CX22</t>
  </si>
  <si>
    <t>МКОУ ЧИСТЮНЬСКАЯ СОШ</t>
  </si>
  <si>
    <t>АН-22-000751</t>
  </si>
  <si>
    <t>X1M3205CX80005363</t>
  </si>
  <si>
    <t>AM97022</t>
  </si>
  <si>
    <t>ФРЕЙ ОЛЬГА ИВАНОВНА</t>
  </si>
  <si>
    <t>ACC-22-000362</t>
  </si>
  <si>
    <t>X96A64R42G0003025</t>
  </si>
  <si>
    <t>AK82522</t>
  </si>
  <si>
    <t>X1M3205BXK0003587</t>
  </si>
  <si>
    <t>У085TP22</t>
  </si>
  <si>
    <t>ООО "СМК-ПЛЮС"</t>
  </si>
  <si>
    <t>АК-22-001718</t>
  </si>
  <si>
    <t>Z8PL4H2M2CC000438</t>
  </si>
  <si>
    <t>C154XX22</t>
  </si>
  <si>
    <t>ООО "ОЛИР-АВТО"</t>
  </si>
  <si>
    <t>АК-22-001126</t>
  </si>
  <si>
    <t>X96A64R42J0012238</t>
  </si>
  <si>
    <t>AB03022</t>
  </si>
  <si>
    <t>ООО "АЛЕКСАНДР"</t>
  </si>
  <si>
    <t>АК-22-001656</t>
  </si>
  <si>
    <t>X1M42340040000320</t>
  </si>
  <si>
    <t>P997УK16</t>
  </si>
  <si>
    <t>Z7EU3FBHN80000075</t>
  </si>
  <si>
    <t>O308TE22</t>
  </si>
  <si>
    <t>Z8PL4H2M2CC000314</t>
  </si>
  <si>
    <t>E617УT22</t>
  </si>
  <si>
    <t>XUS222709D0006045</t>
  </si>
  <si>
    <t>C700OT22</t>
  </si>
  <si>
    <t>KN2EAM811VK001239</t>
  </si>
  <si>
    <t>AC52722</t>
  </si>
  <si>
    <t>LKLS1CS478A600131</t>
  </si>
  <si>
    <t>T785УA22</t>
  </si>
  <si>
    <t>XU7HD17BP7M002276</t>
  </si>
  <si>
    <t>AK08622</t>
  </si>
  <si>
    <t>X1M3205H090002586</t>
  </si>
  <si>
    <t>AK08422</t>
  </si>
  <si>
    <t>X1M3205H090002674</t>
  </si>
  <si>
    <t>O592PA04</t>
  </si>
  <si>
    <t>БОНДАРЕНКО ПАВЕЛ АЛЕКСАНДРОВИЧ</t>
  </si>
  <si>
    <t>АК-22-000887</t>
  </si>
  <si>
    <t>X1M3205H090005078</t>
  </si>
  <si>
    <t>B233PA89</t>
  </si>
  <si>
    <t>WV1ZZZ2EZ96014208</t>
  </si>
  <si>
    <t>T487PC22</t>
  </si>
  <si>
    <t>МБОУ "МАРТОВСКАЯ СОШ"</t>
  </si>
  <si>
    <t>АН-22-001313</t>
  </si>
  <si>
    <t>X1M3205CX90001988</t>
  </si>
  <si>
    <t>C382CE22</t>
  </si>
  <si>
    <t>МБОУ "КОРОТОЯКСКАЯ СОШ"</t>
  </si>
  <si>
    <t>АН-22-000612</t>
  </si>
  <si>
    <t>X1M3205CXA0003750</t>
  </si>
  <si>
    <t>AT03722</t>
  </si>
  <si>
    <t>X1M3205BXK0002926</t>
  </si>
  <si>
    <t>AK08322</t>
  </si>
  <si>
    <t>X1M3205H090002620</t>
  </si>
  <si>
    <t>A311ET122</t>
  </si>
  <si>
    <t>ООО "АТП "АГАС-ТРАНС"</t>
  </si>
  <si>
    <t>АК-22-000652</t>
  </si>
  <si>
    <t>X96A68R52L0018016</t>
  </si>
  <si>
    <t>AT03822</t>
  </si>
  <si>
    <t>X1M3205BXK0002908</t>
  </si>
  <si>
    <t>AT03922</t>
  </si>
  <si>
    <t>МБОУ"ИЛЬИНСКАЯ СОШ"</t>
  </si>
  <si>
    <t>АН-22-000614</t>
  </si>
  <si>
    <t>X96322121K0881526</t>
  </si>
  <si>
    <t>A899XE22</t>
  </si>
  <si>
    <t>ЖОГОЛЬ МАКСИМ ПЕТРОВИЧ</t>
  </si>
  <si>
    <t>АК-22-000767</t>
  </si>
  <si>
    <t>X9N32361060000993</t>
  </si>
  <si>
    <t>C598KУ750</t>
  </si>
  <si>
    <t>ООО "ПСС"</t>
  </si>
  <si>
    <t>АК-22-000781</t>
  </si>
  <si>
    <t>Y7BA092027B001018</t>
  </si>
  <si>
    <t>AM97822</t>
  </si>
  <si>
    <t>X96A64R42G0004417</t>
  </si>
  <si>
    <t>P273AC04</t>
  </si>
  <si>
    <t>КРЕЧЕТОВ СЕРГЕЙ МИХАЙЛОВИЧ</t>
  </si>
  <si>
    <t>АК-22-000883</t>
  </si>
  <si>
    <t>X96A65R32J0841451</t>
  </si>
  <si>
    <t>AK82222</t>
  </si>
  <si>
    <t>МКОУ ПОБЕДИМСКАЯ СОШ</t>
  </si>
  <si>
    <t>АН-22-000436</t>
  </si>
  <si>
    <t>X1M3205BXK0002883</t>
  </si>
  <si>
    <t>C751CO22</t>
  </si>
  <si>
    <t>X1M3205CXA0003900</t>
  </si>
  <si>
    <t>C323KH54</t>
  </si>
  <si>
    <t>X9632213270565989</t>
  </si>
  <si>
    <t>AC43322</t>
  </si>
  <si>
    <t>X7MHDB7DPAM004854</t>
  </si>
  <si>
    <t>AH14022</t>
  </si>
  <si>
    <t>X1M32050R10002657</t>
  </si>
  <si>
    <t>AB17522</t>
  </si>
  <si>
    <t>МБОУ "ХАБАРСКАЯ СОШ №1"</t>
  </si>
  <si>
    <t>АН-22-000993</t>
  </si>
  <si>
    <t>X1M32058XX0002915</t>
  </si>
  <si>
    <t>ООО "ЕВРОТРАНС"</t>
  </si>
  <si>
    <t>АК-22-001075</t>
  </si>
  <si>
    <t>AT52922</t>
  </si>
  <si>
    <t>ZCFC5980105277409</t>
  </si>
  <si>
    <t>O436KK70</t>
  </si>
  <si>
    <t>X1M3205E070010700</t>
  </si>
  <si>
    <t>AO37722</t>
  </si>
  <si>
    <t>X7MHD17DPBM005370</t>
  </si>
  <si>
    <t>У934OA22</t>
  </si>
  <si>
    <t>ООО "ПМП "МЕТАЛЛУРГМОНТАЖ"</t>
  </si>
  <si>
    <t>АН-22-001069</t>
  </si>
  <si>
    <t>X1M3205K070011059</t>
  </si>
  <si>
    <t>A403OA22</t>
  </si>
  <si>
    <t>X1E39762060041042</t>
  </si>
  <si>
    <t>K205MO154</t>
  </si>
  <si>
    <t>ООО " АТП ПЕРВОМАЙСКОЕ"</t>
  </si>
  <si>
    <t>АК-22-000780</t>
  </si>
  <si>
    <t>XU6210803H0000005</t>
  </si>
  <si>
    <t>X416XO22</t>
  </si>
  <si>
    <t>XUSFST523E0002673</t>
  </si>
  <si>
    <t>AM99922</t>
  </si>
  <si>
    <t>X1M3205E070004524</t>
  </si>
  <si>
    <t>A755AУ122</t>
  </si>
  <si>
    <t>X1M3205HRA0001954</t>
  </si>
  <si>
    <t>A437OA22</t>
  </si>
  <si>
    <t>СПК "ХЛЕБОРОБНЫЙ"</t>
  </si>
  <si>
    <t>АН-22-001743</t>
  </si>
  <si>
    <t>X1E39762060041054</t>
  </si>
  <si>
    <t>K230HH22</t>
  </si>
  <si>
    <t>ООО "КОМАНДИРСКОЕ"</t>
  </si>
  <si>
    <t>АК-22-000455</t>
  </si>
  <si>
    <t>KN2GBK9H4XK000101</t>
  </si>
  <si>
    <t>O629XK22</t>
  </si>
  <si>
    <t>XU7HD17BP7M001668</t>
  </si>
  <si>
    <t>P017XM22</t>
  </si>
  <si>
    <t>ЩУКАРЕВА ВИКТОРИЯ ВЛАДИМИРОВНА</t>
  </si>
  <si>
    <t>АК-22-000699</t>
  </si>
  <si>
    <t>WDB904663R446538</t>
  </si>
  <si>
    <t>X967CT22</t>
  </si>
  <si>
    <t>KPDFBDL812P155209</t>
  </si>
  <si>
    <t>C682XC22</t>
  </si>
  <si>
    <t>KMJNN19RPXU000108</t>
  </si>
  <si>
    <t>M167MT22</t>
  </si>
  <si>
    <t>X1E39762040036660</t>
  </si>
  <si>
    <t>K179XM82</t>
  </si>
  <si>
    <t>YV31MGD16GA011661</t>
  </si>
  <si>
    <t>AH36222</t>
  </si>
  <si>
    <t>МУП "ЧАРЫШСКОЕ ПАТП"</t>
  </si>
  <si>
    <t>АК-22-001084</t>
  </si>
  <si>
    <t>X9632212190633979</t>
  </si>
  <si>
    <t>A934EO122</t>
  </si>
  <si>
    <t>X1M32042CB0000169</t>
  </si>
  <si>
    <t>H901XA22</t>
  </si>
  <si>
    <t>X1M32053050002651</t>
  </si>
  <si>
    <t>K139AT04</t>
  </si>
  <si>
    <t>МБОУ "ЧИБИЛИНСКАЯ СОШ"</t>
  </si>
  <si>
    <t>АН-22-001742</t>
  </si>
  <si>
    <t>X1M3205BXK0002604</t>
  </si>
  <si>
    <t>E308XX22</t>
  </si>
  <si>
    <t>Z7G244000AS016641</t>
  </si>
  <si>
    <t>A041MK122</t>
  </si>
  <si>
    <t>X7MHDB7DPCM006559</t>
  </si>
  <si>
    <t>У763BH22</t>
  </si>
  <si>
    <t>ГУП ДХ АК "ЮГО-ЗАПАДНОЕ ДСУ"</t>
  </si>
  <si>
    <t>АН-22-001345</t>
  </si>
  <si>
    <t>X1M32050RX0005440</t>
  </si>
  <si>
    <t>P249TM22</t>
  </si>
  <si>
    <t>ООО "ВЕГА-ТРАНС"</t>
  </si>
  <si>
    <t>АК-22-000952</t>
  </si>
  <si>
    <t>WDB61240013083451</t>
  </si>
  <si>
    <t>H890XK22</t>
  </si>
  <si>
    <t>WDB35700413055495</t>
  </si>
  <si>
    <t>AC24122</t>
  </si>
  <si>
    <t>WF961201010300189</t>
  </si>
  <si>
    <t>AC92422</t>
  </si>
  <si>
    <t>ОГНЯННИКОВ ЕВГЕНИЙ ЛЕОНИДОВИЧ</t>
  </si>
  <si>
    <t>АК-22-000545</t>
  </si>
  <si>
    <t>XUS222709B0000811</t>
  </si>
  <si>
    <t>A241KA122</t>
  </si>
  <si>
    <t>ГАРИНА ОЛЬГА ИВАНОВНА</t>
  </si>
  <si>
    <t>ACC-22-000316</t>
  </si>
  <si>
    <t>X1M4234K0A0001212</t>
  </si>
  <si>
    <t>AO03622</t>
  </si>
  <si>
    <t>XU7HD17BP7M001978</t>
  </si>
  <si>
    <t>X477EA116</t>
  </si>
  <si>
    <t>XU7HD17BP7M003238</t>
  </si>
  <si>
    <t>AT08022</t>
  </si>
  <si>
    <t>ООО "ЕВРОБУС- ПЛЮС"</t>
  </si>
  <si>
    <t>АК-22-000515</t>
  </si>
  <si>
    <t>WDB35700413080737</t>
  </si>
  <si>
    <t>AO68422</t>
  </si>
  <si>
    <t>X4K62700030000041</t>
  </si>
  <si>
    <t>AC58022</t>
  </si>
  <si>
    <t>AA67470</t>
  </si>
  <si>
    <t>X1M32054030004218</t>
  </si>
  <si>
    <t>У967УC22</t>
  </si>
  <si>
    <t>ПИЯРОВ АЛЕКСАНДР СЕРГЕЕВИЧ</t>
  </si>
  <si>
    <t>АК-22-000667</t>
  </si>
  <si>
    <t>X9N32361070001234</t>
  </si>
  <si>
    <t>AO88922</t>
  </si>
  <si>
    <t>AT79622</t>
  </si>
  <si>
    <t>КГБПОУ "РУБЦОВСКИЙ ПЕДАГОГИЧЕСКИЙ КОЛЛЕДЖ"</t>
  </si>
  <si>
    <t>АН-22-001741</t>
  </si>
  <si>
    <t>X96A65R33K0874779</t>
  </si>
  <si>
    <t>AK06622</t>
  </si>
  <si>
    <t>XTH32213040385132</t>
  </si>
  <si>
    <t>K051KB22</t>
  </si>
  <si>
    <t>XTH32213230291979</t>
  </si>
  <si>
    <t>AP10322</t>
  </si>
  <si>
    <t>YS4NC4X2B01830857</t>
  </si>
  <si>
    <t>AC31822</t>
  </si>
  <si>
    <t>AM96022</t>
  </si>
  <si>
    <t>X1M3205CX80010807</t>
  </si>
  <si>
    <t>B411XH42</t>
  </si>
  <si>
    <t>X1M3205CX80010805</t>
  </si>
  <si>
    <t>У293AT04</t>
  </si>
  <si>
    <t>X1M4234T070002067</t>
  </si>
  <si>
    <t>AO54422</t>
  </si>
  <si>
    <t>LKLS1CSA77A122216</t>
  </si>
  <si>
    <t>У563XT22</t>
  </si>
  <si>
    <t>X1M3205H080007018</t>
  </si>
  <si>
    <t>B301УA22</t>
  </si>
  <si>
    <t>Y7BA092049B000221</t>
  </si>
  <si>
    <t>AC88522</t>
  </si>
  <si>
    <t>ООО "ПБК ШУЛЬГИНСКИЙ"</t>
  </si>
  <si>
    <t>АН-22-001517</t>
  </si>
  <si>
    <t>XDTVSN900L0000806</t>
  </si>
  <si>
    <t>КАЛИНИН АНДРЕЙ АЛЕКСЕЕВИЧ</t>
  </si>
  <si>
    <t>АК-22-001067</t>
  </si>
  <si>
    <t>AP14822</t>
  </si>
  <si>
    <t>XU7HD17BP7M001536</t>
  </si>
  <si>
    <t>AK82422</t>
  </si>
  <si>
    <t>МКОУ ПАРФЕНОВСКАЯ СРЕДНЯЯ ОБЩЕОБРАЗОВАТЕЛЬНАЯ ШКОЛА</t>
  </si>
  <si>
    <t>АН-22-000525</t>
  </si>
  <si>
    <t>X1M3205BXK0003592</t>
  </si>
  <si>
    <t>У481CP22</t>
  </si>
  <si>
    <t>X1M3205CXA0003875</t>
  </si>
  <si>
    <t>ВЛАДИМИРОВ ВЛАДИМИР ВЛАДИМИРОВИЧ</t>
  </si>
  <si>
    <t>АК-22-001045</t>
  </si>
  <si>
    <t>A881EA122</t>
  </si>
  <si>
    <t>ООО "РЕСАНТ"</t>
  </si>
  <si>
    <t>АК-22-000702</t>
  </si>
  <si>
    <t>XUS2227UTC0001944</t>
  </si>
  <si>
    <t>A149AP122</t>
  </si>
  <si>
    <t>X96A64R42E0000392</t>
  </si>
  <si>
    <t>M326XP22</t>
  </si>
  <si>
    <t>XUS2227W0E0000882</t>
  </si>
  <si>
    <t>A289EУ22</t>
  </si>
  <si>
    <t>X1M32050RY0000593</t>
  </si>
  <si>
    <t>AC89222</t>
  </si>
  <si>
    <t>X1M4234K0B0000101</t>
  </si>
  <si>
    <t>AB42422</t>
  </si>
  <si>
    <t>XU7HD17BP7M001675</t>
  </si>
  <si>
    <t>AB42322</t>
  </si>
  <si>
    <t>Z7THD17DPAM000068</t>
  </si>
  <si>
    <t>B721BM154</t>
  </si>
  <si>
    <t>ТЫРЫШКИН АЛЕКСЕЙ МИХАЙЛОВИЧ</t>
  </si>
  <si>
    <t>АК-22-000731</t>
  </si>
  <si>
    <t>VF3YEBMFC12118204</t>
  </si>
  <si>
    <t>E471XB154</t>
  </si>
  <si>
    <t>X96A64R42H0008680</t>
  </si>
  <si>
    <t>ГРИШИН ЮРИЙ ПЕТРОВИЧ</t>
  </si>
  <si>
    <t>АК-22-000737</t>
  </si>
  <si>
    <t>У628XB22</t>
  </si>
  <si>
    <t>X1M32054040007777</t>
  </si>
  <si>
    <t>AC30122</t>
  </si>
  <si>
    <t>LKLS1CS478A000127</t>
  </si>
  <si>
    <t>AC85842</t>
  </si>
  <si>
    <t>X1M4234T060000502</t>
  </si>
  <si>
    <t>ООО "АВТОРЕМ"</t>
  </si>
  <si>
    <t>АК-22-000773</t>
  </si>
  <si>
    <t>M390AP04</t>
  </si>
  <si>
    <t>X1M32054030001872</t>
  </si>
  <si>
    <t>P635XC22</t>
  </si>
  <si>
    <t>X1M32042EB0001109</t>
  </si>
  <si>
    <t>B429XH42</t>
  </si>
  <si>
    <t>X1M3205CX80010815</t>
  </si>
  <si>
    <t>AC69422</t>
  </si>
  <si>
    <t>Y6LA20111CL100350</t>
  </si>
  <si>
    <t>B759XK22</t>
  </si>
  <si>
    <t>Y6LHD27PPDL100089</t>
  </si>
  <si>
    <t>B767XK22</t>
  </si>
  <si>
    <t>Y6LHD27PPDL100162</t>
  </si>
  <si>
    <t>M881OP22</t>
  </si>
  <si>
    <t>Y6LHD27PPDL100151</t>
  </si>
  <si>
    <t>A280BX122</t>
  </si>
  <si>
    <t>X1M32042CB0000100</t>
  </si>
  <si>
    <t>H463HP124</t>
  </si>
  <si>
    <t>X1M32042EC0000920</t>
  </si>
  <si>
    <t>O254HC124</t>
  </si>
  <si>
    <t>X1M32042CA0000041</t>
  </si>
  <si>
    <t>T354CP42</t>
  </si>
  <si>
    <t>X1M4234T070001708</t>
  </si>
  <si>
    <t>H371HA124</t>
  </si>
  <si>
    <t>X1M32042CA0000343</t>
  </si>
  <si>
    <t>B155PK777</t>
  </si>
  <si>
    <t>X1M32370A70000169</t>
  </si>
  <si>
    <t>ООО "КОНСУЛ+"</t>
  </si>
  <si>
    <t>АК-22-001066</t>
  </si>
  <si>
    <t>A971CK04</t>
  </si>
  <si>
    <t>МКОУ "ЖАНА-АУЛЬСКАЯ СОШ"</t>
  </si>
  <si>
    <t>АН-22-001740</t>
  </si>
  <si>
    <t>X96322132C0734688</t>
  </si>
  <si>
    <t>K964AO04</t>
  </si>
  <si>
    <t>МБОУ "ПАСПАРТИНСКАЯ СОШ ИМ.А.Г. КАЛКИНА"</t>
  </si>
  <si>
    <t>АН-22-001739</t>
  </si>
  <si>
    <t>X96322121B0705027</t>
  </si>
  <si>
    <t>AT24522</t>
  </si>
  <si>
    <t>X1M4234T070001924</t>
  </si>
  <si>
    <t>E028TE22</t>
  </si>
  <si>
    <t>ООО "ТРАНСАВТО ПЛЮС"</t>
  </si>
  <si>
    <t>АК-22-001133</t>
  </si>
  <si>
    <t>WDB9024721P705916</t>
  </si>
  <si>
    <t>K454AC04</t>
  </si>
  <si>
    <t>KN2EAM812WK003134</t>
  </si>
  <si>
    <t>O961AC04</t>
  </si>
  <si>
    <t>ФГБУ "НАЦИОНАЛЬНЫЙ ПАРК "САЙЛЮГЕМСКИЙ"</t>
  </si>
  <si>
    <t>АН-22-001737</t>
  </si>
  <si>
    <t>Z7G244000AS021733</t>
  </si>
  <si>
    <t>AC92222</t>
  </si>
  <si>
    <t>МБОУ "БОБРОВСКАЯ СОШ"</t>
  </si>
  <si>
    <t>АН-22-001457</t>
  </si>
  <si>
    <t>X1M3205BXK0003556</t>
  </si>
  <si>
    <t>AT05322</t>
  </si>
  <si>
    <t>АДАМСКИЙ ВЛАДИМИР ВЛАДИМИРОВИЧ</t>
  </si>
  <si>
    <t>АК-22-000538</t>
  </si>
  <si>
    <t>WDB6703131N011350</t>
  </si>
  <si>
    <t>C441OB22</t>
  </si>
  <si>
    <t>ООО "МК РОСА"</t>
  </si>
  <si>
    <t>АН-22-001736</t>
  </si>
  <si>
    <t>X1M4234T070002143</t>
  </si>
  <si>
    <t>У297TM22</t>
  </si>
  <si>
    <t>Z7C225000E0004574</t>
  </si>
  <si>
    <t>T422CC55</t>
  </si>
  <si>
    <t>X1M3205E060004242</t>
  </si>
  <si>
    <t>H225OP22</t>
  </si>
  <si>
    <t>X1E39765370042383</t>
  </si>
  <si>
    <t>B339HX123</t>
  </si>
  <si>
    <t>WDB6703661N010076</t>
  </si>
  <si>
    <t>ЗАМАТАЕВ АЛЕКСАНДР НИКОЛАЕВИЧ</t>
  </si>
  <si>
    <t>ACC-22-000374</t>
  </si>
  <si>
    <t>T769EC55</t>
  </si>
  <si>
    <t>X9632213270556998</t>
  </si>
  <si>
    <t>AO76822</t>
  </si>
  <si>
    <t>WDB35742013070173</t>
  </si>
  <si>
    <t>AO97522</t>
  </si>
  <si>
    <t>AT20122</t>
  </si>
  <si>
    <t>WMAA101512B012412</t>
  </si>
  <si>
    <t>M649MT22</t>
  </si>
  <si>
    <t>БОГДАНОВ ВЯЧЕСЛАВ НИКОЛАЕВИЧ</t>
  </si>
  <si>
    <t>АК-22-000577</t>
  </si>
  <si>
    <t>XTH32213210213827</t>
  </si>
  <si>
    <t>A338EO122</t>
  </si>
  <si>
    <t>X9632213060495660</t>
  </si>
  <si>
    <t>E502EC19</t>
  </si>
  <si>
    <t>X1M3205H0B0005555</t>
  </si>
  <si>
    <t>AT23322</t>
  </si>
  <si>
    <t>X7MHDB7DPBM006302</t>
  </si>
  <si>
    <t>C306PO750</t>
  </si>
  <si>
    <t>X7MHDC7DPCM006648</t>
  </si>
  <si>
    <t>O948OE22</t>
  </si>
  <si>
    <t>ОАО"БЛАГОВЕЩЕНСКИЙ КМП"</t>
  </si>
  <si>
    <t>АН-22-000568</t>
  </si>
  <si>
    <t>X1E033976M0001036</t>
  </si>
  <si>
    <t>МУПАТП Г. РУБЦОВСКА</t>
  </si>
  <si>
    <t>ACC-22-000365</t>
  </si>
  <si>
    <t>AO39722</t>
  </si>
  <si>
    <t>X1M32054030002094</t>
  </si>
  <si>
    <t>AM91122</t>
  </si>
  <si>
    <t>X1M320540300004059</t>
  </si>
  <si>
    <t>E074XT22</t>
  </si>
  <si>
    <t>ООО "АВТОТУР.РУ"</t>
  </si>
  <si>
    <t>АК-22-001735</t>
  </si>
  <si>
    <t>Z7C22360CE0005173</t>
  </si>
  <si>
    <t>У844PE22</t>
  </si>
  <si>
    <t>WAG2111662PS33368</t>
  </si>
  <si>
    <t>M242XK22</t>
  </si>
  <si>
    <t>Z7C22360CE0005171</t>
  </si>
  <si>
    <t>AP90922</t>
  </si>
  <si>
    <t>X96A64R43J0010584</t>
  </si>
  <si>
    <t>AT56922</t>
  </si>
  <si>
    <t>X1M32054R40007002</t>
  </si>
  <si>
    <t>AC05442</t>
  </si>
  <si>
    <t>X1M32054R40008801</t>
  </si>
  <si>
    <t>AO60442</t>
  </si>
  <si>
    <t>X1M32054R40001315</t>
  </si>
  <si>
    <t>AP90722</t>
  </si>
  <si>
    <t>МОУ "ЕГОРЬЕВСКАЯ СОШ"</t>
  </si>
  <si>
    <t>АН-22-000419</t>
  </si>
  <si>
    <t>X1M3205BXK0003579</t>
  </si>
  <si>
    <t>A928CT22</t>
  </si>
  <si>
    <t>X1M32053030002600</t>
  </si>
  <si>
    <t>AO38122</t>
  </si>
  <si>
    <t>X1M32032UE0000375</t>
  </si>
  <si>
    <t>AT54922</t>
  </si>
  <si>
    <t>X1M3205H080011559</t>
  </si>
  <si>
    <t>AC67542</t>
  </si>
  <si>
    <t>X1M3205H080000801</t>
  </si>
  <si>
    <t>B800CE22</t>
  </si>
  <si>
    <t>ООО "ПРОФ-ТРАНС+"</t>
  </si>
  <si>
    <t>АК-22-000912</t>
  </si>
  <si>
    <t>WKK17900001017852</t>
  </si>
  <si>
    <t>B617AP138</t>
  </si>
  <si>
    <t>WDB9066371S141585</t>
  </si>
  <si>
    <t>AK06822</t>
  </si>
  <si>
    <t>X9632213290651979</t>
  </si>
  <si>
    <t>H428MK154</t>
  </si>
  <si>
    <t>X96A64R45K0015249</t>
  </si>
  <si>
    <t>ООО "БИЗНЕС-АВТО"</t>
  </si>
  <si>
    <t>АК-22-001205</t>
  </si>
  <si>
    <t>O897OX22</t>
  </si>
  <si>
    <t>KPDFBDL812P153810</t>
  </si>
  <si>
    <t>AH10022</t>
  </si>
  <si>
    <t>X96A64R45J0846312</t>
  </si>
  <si>
    <t>O043УA22</t>
  </si>
  <si>
    <t>XU7HD17BP7M002466</t>
  </si>
  <si>
    <t>M715EB161</t>
  </si>
  <si>
    <t>XU7HD17BP7M001929</t>
  </si>
  <si>
    <t>X7MXDB7DPBM006302</t>
  </si>
  <si>
    <t>X240УB22</t>
  </si>
  <si>
    <t>XU7HD17BP7M002483</t>
  </si>
  <si>
    <t>AT54222</t>
  </si>
  <si>
    <t>X1M32054040008742</t>
  </si>
  <si>
    <t>МИНЯЕВА ВАЛЕНТИНА ИВАНОВНА</t>
  </si>
  <si>
    <t>АК-22-000776</t>
  </si>
  <si>
    <t>ООО "ШЕЛ"</t>
  </si>
  <si>
    <t>АК-22-000603</t>
  </si>
  <si>
    <t>AC92322</t>
  </si>
  <si>
    <t>X1M3205H090000964</t>
  </si>
  <si>
    <t>Временное пользование</t>
  </si>
  <si>
    <t>A043MO122</t>
  </si>
  <si>
    <t>X1M3205H0B0006176</t>
  </si>
  <si>
    <t>AC88322</t>
  </si>
  <si>
    <t>ООО "ТРОИЦКИЙ МАСЛОСЫРОДЕЛ"</t>
  </si>
  <si>
    <t>АН-22-001387</t>
  </si>
  <si>
    <t>X2FXXXESGXKT38376</t>
  </si>
  <si>
    <t>AT42022</t>
  </si>
  <si>
    <t>X2FXXXESGXKM42907</t>
  </si>
  <si>
    <t>AC79422</t>
  </si>
  <si>
    <t>ФЕДЯКИН ДЕНИС СЕРГЕЕВИЧ</t>
  </si>
  <si>
    <t>АК-22-000971</t>
  </si>
  <si>
    <t>JTFSX23P106014552</t>
  </si>
  <si>
    <t>M169XP22</t>
  </si>
  <si>
    <t>ЧИГОДАЕВ ВЛАДИСЛАВ ГЕННАДЬЕВИЧ</t>
  </si>
  <si>
    <t>АК-22-000533</t>
  </si>
  <si>
    <t>KNGGBK6V2AK102812</t>
  </si>
  <si>
    <t>K120KE19</t>
  </si>
  <si>
    <t>X96A63R42F0000952</t>
  </si>
  <si>
    <t>AM96622</t>
  </si>
  <si>
    <t>ООО "АВТОМИГ"</t>
  </si>
  <si>
    <t>АК-22-000529</t>
  </si>
  <si>
    <t>X1M3205ACK0001181</t>
  </si>
  <si>
    <t>O340XA22</t>
  </si>
  <si>
    <t>X1M32032UH0000110</t>
  </si>
  <si>
    <t>AM96522</t>
  </si>
  <si>
    <t>X1M3205ACK0001006</t>
  </si>
  <si>
    <t>БЫЧКОВ АЛЕКСАНДР ОЛЕГОВИЧ</t>
  </si>
  <si>
    <t>ACC-22-000318</t>
  </si>
  <si>
    <t>AT75422</t>
  </si>
  <si>
    <t>ШМИДТ СЕРГЕЙ ВИКТОРОВИЧ</t>
  </si>
  <si>
    <t>АК-22-000605</t>
  </si>
  <si>
    <t>X9632217180631175</t>
  </si>
  <si>
    <t>A617BP122</t>
  </si>
  <si>
    <t>X7MHDB7DPAM004644</t>
  </si>
  <si>
    <t>K188AT04</t>
  </si>
  <si>
    <t>МКУ "ЦОД УО АМО "МАЙМИНСКИЙ РАЙОН" И ПОДВЕДОМСТВЕННЫХ ЕМУ ОРГАНИЗАЦИЙ</t>
  </si>
  <si>
    <t>АН-22-001139</t>
  </si>
  <si>
    <t>X2FXXXESGXKU41651</t>
  </si>
  <si>
    <t>K018AT04</t>
  </si>
  <si>
    <t>X1M3205BXK0002518</t>
  </si>
  <si>
    <t>E608AT04</t>
  </si>
  <si>
    <t>X2FXXXESGXKU41655</t>
  </si>
  <si>
    <t>AH12722</t>
  </si>
  <si>
    <t>XTH32213230327893</t>
  </si>
  <si>
    <t>AK48822</t>
  </si>
  <si>
    <t>СЫЧЕВА ЮЛИЯ ВЛАДИМИРОВНА</t>
  </si>
  <si>
    <t>АК-22-001192</t>
  </si>
  <si>
    <t>XTH32213230309535</t>
  </si>
  <si>
    <t>AE60722</t>
  </si>
  <si>
    <t>X7832213140002322</t>
  </si>
  <si>
    <t>O584XX22</t>
  </si>
  <si>
    <t>X9632213060459095</t>
  </si>
  <si>
    <t>X7832213440002322</t>
  </si>
  <si>
    <t>X538AO04</t>
  </si>
  <si>
    <t>X89222335C0FD1146</t>
  </si>
  <si>
    <t>B207AP04</t>
  </si>
  <si>
    <t>X96322173C0727888</t>
  </si>
  <si>
    <t>H193HH04</t>
  </si>
  <si>
    <t>XTT22069480449764</t>
  </si>
  <si>
    <t>M370AC04</t>
  </si>
  <si>
    <t>X96322121G0813688</t>
  </si>
  <si>
    <t>T894AK04</t>
  </si>
  <si>
    <t>X1M3205EX7006287</t>
  </si>
  <si>
    <t>T071AO04</t>
  </si>
  <si>
    <t>X1M3205C0C0001388</t>
  </si>
  <si>
    <t>E138AK04</t>
  </si>
  <si>
    <t>XTT22069060469533</t>
  </si>
  <si>
    <t>T109AM04</t>
  </si>
  <si>
    <t>X9632212190632959</t>
  </si>
  <si>
    <t>T230AO04</t>
  </si>
  <si>
    <t>XTT22069050440220</t>
  </si>
  <si>
    <t>P275AC04</t>
  </si>
  <si>
    <t>Z6FXXXESGXK74475</t>
  </si>
  <si>
    <t>B863AK04</t>
  </si>
  <si>
    <t>X1M3205K060007939</t>
  </si>
  <si>
    <t>K250AP04</t>
  </si>
  <si>
    <t>X89222335C0FD1322</t>
  </si>
  <si>
    <t>T083AM04</t>
  </si>
  <si>
    <t>X9632212190633012</t>
  </si>
  <si>
    <t>AC77222</t>
  </si>
  <si>
    <t>КГБУСО "КРАЕВОЙ РЕАБИЛИТАЦИОННЫЙ ЦЕНТР ДЛЯ ДЕТЕЙ И ПОДРОСТКОВ С ОГРАНИЧЕННЫМИ ВОЗМОЖНОСТЯМИ "РОДНИК"</t>
  </si>
  <si>
    <t>АН-22-001731</t>
  </si>
  <si>
    <t>Z7C2250DEK0009274</t>
  </si>
  <si>
    <t>A313EC154</t>
  </si>
  <si>
    <t>X9632213260460072</t>
  </si>
  <si>
    <t>AT55922</t>
  </si>
  <si>
    <t>X9632213250399120</t>
  </si>
  <si>
    <t>M602УM22</t>
  </si>
  <si>
    <t>X9632213280623993</t>
  </si>
  <si>
    <t>O030CX22</t>
  </si>
  <si>
    <t>ООО "ИМПЕРИЯ ТУРИЗМА"</t>
  </si>
  <si>
    <t>АК-22-001728</t>
  </si>
  <si>
    <t>KN2GEB7H73K122756</t>
  </si>
  <si>
    <t>A695PM154</t>
  </si>
  <si>
    <t>X96322132B0704584</t>
  </si>
  <si>
    <t>C397EX55</t>
  </si>
  <si>
    <t>X9632213280616159</t>
  </si>
  <si>
    <t>C384OH55</t>
  </si>
  <si>
    <t>X9632213280601122</t>
  </si>
  <si>
    <t>AC85722</t>
  </si>
  <si>
    <t>МБУК "ТМКЦ"</t>
  </si>
  <si>
    <t>АН-22-001729</t>
  </si>
  <si>
    <t>X96A65R33L0888401</t>
  </si>
  <si>
    <t>AE13722</t>
  </si>
  <si>
    <t>МБОУ "МАМОНТОВСКАЯ СОШ"</t>
  </si>
  <si>
    <t>АН-22-001730</t>
  </si>
  <si>
    <t>X1M3205BXK0003863</t>
  </si>
  <si>
    <t>K091PX174</t>
  </si>
  <si>
    <t>ШИТИКОВ ДМИТРИЙ ПАВЛОВИЧ</t>
  </si>
  <si>
    <t>АК-22-000520</t>
  </si>
  <si>
    <t>Z7C225001E0004832</t>
  </si>
  <si>
    <t>ЧЕВТАЕВА ЛЮБОВЬ АЛЕКСАНДРОВНА</t>
  </si>
  <si>
    <t>ACC-22-000333</t>
  </si>
  <si>
    <t>Х9632213280601122</t>
  </si>
  <si>
    <t>Х9632213250399120</t>
  </si>
  <si>
    <t>Х9632213260460072</t>
  </si>
  <si>
    <t>ХТН32213230327893</t>
  </si>
  <si>
    <t>Х9632213280623993</t>
  </si>
  <si>
    <t>Х96322132В0704584</t>
  </si>
  <si>
    <t>AT53622</t>
  </si>
  <si>
    <t>XUS2227W0D0000514</t>
  </si>
  <si>
    <t>C092УX22</t>
  </si>
  <si>
    <t>ООО "СЛАВГОРОДСКОЕ"</t>
  </si>
  <si>
    <t>АН-22-000715</t>
  </si>
  <si>
    <t>X96322120E0780931</t>
  </si>
  <si>
    <t>E411PP82</t>
  </si>
  <si>
    <t>СУВОРОВ АЛЕКСЕЙ АНДРЕЕВИЧ</t>
  </si>
  <si>
    <t>АК-22-000445</t>
  </si>
  <si>
    <t>Z8PL4H2M2CA003686</t>
  </si>
  <si>
    <t>C016OB102</t>
  </si>
  <si>
    <t>X1M3205H0A0004408</t>
  </si>
  <si>
    <t>У812AC04</t>
  </si>
  <si>
    <t>АУ ДО РА "РЕСЦТОИО"</t>
  </si>
  <si>
    <t>АН-22-001262</t>
  </si>
  <si>
    <t>X96A65R35K0874315</t>
  </si>
  <si>
    <t>X949УB22</t>
  </si>
  <si>
    <t>ФАДЕЕВА СВЕТЛАНА ГЕННАДЬЕВНА</t>
  </si>
  <si>
    <t>АК-22-000845</t>
  </si>
  <si>
    <t>Z7Y22430080000052</t>
  </si>
  <si>
    <t>P601TP777</t>
  </si>
  <si>
    <t>XUS2227UUD0002155</t>
  </si>
  <si>
    <t>P907УB22</t>
  </si>
  <si>
    <t>Z0Z0BBF00DZ000571</t>
  </si>
  <si>
    <t>O014УA22</t>
  </si>
  <si>
    <t>Y7BA092127B000357</t>
  </si>
  <si>
    <t>X832AH04</t>
  </si>
  <si>
    <t>МБУ "ЦОД УО Г.ГОРНО-АЛТАЙСКА"</t>
  </si>
  <si>
    <t>АК-22-001092</t>
  </si>
  <si>
    <t>X1M3205CXB0002852</t>
  </si>
  <si>
    <t>P299CC04</t>
  </si>
  <si>
    <t>X1M3205EX70008479</t>
  </si>
  <si>
    <t>T276AM04</t>
  </si>
  <si>
    <t>X1M3205CX80011253</t>
  </si>
  <si>
    <t>T620AT04</t>
  </si>
  <si>
    <t>БАБАЯКОВА ЕВГЕНИЯ ГЕОРГИЕВНА</t>
  </si>
  <si>
    <t>АК-22-000736</t>
  </si>
  <si>
    <t>X1M3205L0E0002302</t>
  </si>
  <si>
    <t>X649PX22</t>
  </si>
  <si>
    <t>МКОУ "ПАНКРУШИХИНСКАЯ СОШ"</t>
  </si>
  <si>
    <t>АН-22-001401</t>
  </si>
  <si>
    <t>X1M3205CX90001910</t>
  </si>
  <si>
    <t>A960PУ22</t>
  </si>
  <si>
    <t>X1M3205CX80005476</t>
  </si>
  <si>
    <t>AP63522</t>
  </si>
  <si>
    <t>ООО "СЭБ"</t>
  </si>
  <si>
    <t>АК-22-000695</t>
  </si>
  <si>
    <t>X96A65R33K0869062</t>
  </si>
  <si>
    <t>X901УK22</t>
  </si>
  <si>
    <t>XUSFST523D0001794</t>
  </si>
  <si>
    <t>AO27722</t>
  </si>
  <si>
    <t>Z7G244000AS019464</t>
  </si>
  <si>
    <t>X177УC22</t>
  </si>
  <si>
    <t>Z8PL4H2M2EF000074</t>
  </si>
  <si>
    <t>X772TH22</t>
  </si>
  <si>
    <t>Z7G244000BS028927</t>
  </si>
  <si>
    <t>A492XE22</t>
  </si>
  <si>
    <t>X8944C2A1E0DH7609</t>
  </si>
  <si>
    <t>M097XB22</t>
  </si>
  <si>
    <t>XUSFST613D0001813</t>
  </si>
  <si>
    <t>C469УE22</t>
  </si>
  <si>
    <t>Z8PL4H2M2EF000228</t>
  </si>
  <si>
    <t>K267TT22</t>
  </si>
  <si>
    <t>Z7G244000BS026379</t>
  </si>
  <si>
    <t>P056XP22</t>
  </si>
  <si>
    <t>XUS2227URB0000569</t>
  </si>
  <si>
    <t>K666УC22</t>
  </si>
  <si>
    <t>XUSFST523D0002109</t>
  </si>
  <si>
    <t>M173CA22</t>
  </si>
  <si>
    <t>Z7G244000AS014236</t>
  </si>
  <si>
    <t>У950УO22</t>
  </si>
  <si>
    <t>Z7G2440009S007716</t>
  </si>
  <si>
    <t>T128XH22</t>
  </si>
  <si>
    <t>XUSFST613F0003110</t>
  </si>
  <si>
    <t>AO26922</t>
  </si>
  <si>
    <t>Z7G214000AS016741</t>
  </si>
  <si>
    <t>AA90022</t>
  </si>
  <si>
    <t>Z8PL4H2M2EF000247</t>
  </si>
  <si>
    <t>AE94122</t>
  </si>
  <si>
    <t>ГЛАВА К(Ф)Х СМИРНОВ ЮРИЙ АЛЕКСАНДРОВИЧ</t>
  </si>
  <si>
    <t>АК-22-000458</t>
  </si>
  <si>
    <t>KN2GBB7H73K122755</t>
  </si>
  <si>
    <t>AM47622</t>
  </si>
  <si>
    <t>X9N32361060000991</t>
  </si>
  <si>
    <t>AE94322</t>
  </si>
  <si>
    <t>XUS2227SKB0000631</t>
  </si>
  <si>
    <t>AM42522</t>
  </si>
  <si>
    <t>XTH32213240381448</t>
  </si>
  <si>
    <t>O926AA154</t>
  </si>
  <si>
    <t>АО "ЗМЕИНОГОРСКОЕ АТП"</t>
  </si>
  <si>
    <t>ACC-22-000356</t>
  </si>
  <si>
    <t>WDB9036731R657970</t>
  </si>
  <si>
    <t>AE94222</t>
  </si>
  <si>
    <t>KN2GBB7H7XK000094</t>
  </si>
  <si>
    <t>E353УH22</t>
  </si>
  <si>
    <t>ТИМОНИН СЕРГЕЙ НИКОЛАЕВИЧ</t>
  </si>
  <si>
    <t>АК-22-001727</t>
  </si>
  <si>
    <t>XU7HD17BP7M002463</t>
  </si>
  <si>
    <t>C437УO22</t>
  </si>
  <si>
    <t>X1M4234T360000457</t>
  </si>
  <si>
    <t>C724TM22</t>
  </si>
  <si>
    <t>X1M4234T050000928</t>
  </si>
  <si>
    <t>C323HT22</t>
  </si>
  <si>
    <t>XUS222700B0000084</t>
  </si>
  <si>
    <t>E700XC154</t>
  </si>
  <si>
    <t>X96A64R42H0008080</t>
  </si>
  <si>
    <t>AP63722</t>
  </si>
  <si>
    <t>ШАМИН СЕРГЕЙ АЛЕКСЕЕВИЧ</t>
  </si>
  <si>
    <t>ACC-22-000313</t>
  </si>
  <si>
    <t>X1M3205L0G0000962</t>
  </si>
  <si>
    <t>E487XB154</t>
  </si>
  <si>
    <t>X96A64R42H0008678</t>
  </si>
  <si>
    <t>E464XB154</t>
  </si>
  <si>
    <t>X96A64R42H0008659</t>
  </si>
  <si>
    <t>E491XB154</t>
  </si>
  <si>
    <t>X96A64R42H0008646</t>
  </si>
  <si>
    <t>E463XB154</t>
  </si>
  <si>
    <t>X96A64R42H0008658</t>
  </si>
  <si>
    <t>E470XB154</t>
  </si>
  <si>
    <t>X96A64R42H0008261</t>
  </si>
  <si>
    <t>E454XB154</t>
  </si>
  <si>
    <t>X96A64R42H0008244</t>
  </si>
  <si>
    <t>AT53922</t>
  </si>
  <si>
    <t>X1M32054040001243</t>
  </si>
  <si>
    <t>E474XB154</t>
  </si>
  <si>
    <t>X96A64R42H0008075</t>
  </si>
  <si>
    <t>P848BУ55</t>
  </si>
  <si>
    <t>X1M3205E070005932</t>
  </si>
  <si>
    <t>E490XB154</t>
  </si>
  <si>
    <t>X96A64R42H0008682</t>
  </si>
  <si>
    <t>E500XB154</t>
  </si>
  <si>
    <t>X96A64R42H0008668</t>
  </si>
  <si>
    <t>E496XB154</t>
  </si>
  <si>
    <t>X96A64R42H0008681</t>
  </si>
  <si>
    <t>AH10922</t>
  </si>
  <si>
    <t>X9632213270543256</t>
  </si>
  <si>
    <t>X793AP04</t>
  </si>
  <si>
    <t>СУСЛОВ ЕВГЕНИЙ ПЕТРОВИЧ</t>
  </si>
  <si>
    <t>АК-22-000443</t>
  </si>
  <si>
    <t>KPDFBDL811P137010</t>
  </si>
  <si>
    <t>M600AC04</t>
  </si>
  <si>
    <t>ЗАЗДРАВНЫХ ТАТЬЯНА ВЛАДИМИРОВНА</t>
  </si>
  <si>
    <t>АК-22-001088</t>
  </si>
  <si>
    <t>X96A65R32H0824142</t>
  </si>
  <si>
    <t>AT77922</t>
  </si>
  <si>
    <t>X96A64R42K0016416</t>
  </si>
  <si>
    <t>E489XB154</t>
  </si>
  <si>
    <t>X96A64R42H0008239</t>
  </si>
  <si>
    <t>E501XB154</t>
  </si>
  <si>
    <t>X96A64R42H0008633</t>
  </si>
  <si>
    <t>E488XB154</t>
  </si>
  <si>
    <t>X96A64R42H00008638</t>
  </si>
  <si>
    <t>AT77822</t>
  </si>
  <si>
    <t>X96A64R42K0016391</t>
  </si>
  <si>
    <t>AT77722</t>
  </si>
  <si>
    <t>X96A64R42K0016402</t>
  </si>
  <si>
    <t>AT20322</t>
  </si>
  <si>
    <t>X1M3205L0G0000721</t>
  </si>
  <si>
    <t>C397CB22</t>
  </si>
  <si>
    <t>X1M3205H0A0004965</t>
  </si>
  <si>
    <t>O843CУ22</t>
  </si>
  <si>
    <t>X1M3205H0A0001491</t>
  </si>
  <si>
    <t>T279BX22</t>
  </si>
  <si>
    <t>X1M3205C0A0001425</t>
  </si>
  <si>
    <t>AB60722</t>
  </si>
  <si>
    <t>X1M3205B0F0002007</t>
  </si>
  <si>
    <t>C398CB22</t>
  </si>
  <si>
    <t>X1M3205H0A0004974</t>
  </si>
  <si>
    <t>T666CA22</t>
  </si>
  <si>
    <t>X1M3205E070009685</t>
  </si>
  <si>
    <t>AT27122</t>
  </si>
  <si>
    <t>X1M3205L0G0000770</t>
  </si>
  <si>
    <t>AB60622</t>
  </si>
  <si>
    <t>X1M32054020002469</t>
  </si>
  <si>
    <t>AP86622</t>
  </si>
  <si>
    <t>WDB31825214921548</t>
  </si>
  <si>
    <t>AO29722</t>
  </si>
  <si>
    <t>X7MHD17DPBM005520</t>
  </si>
  <si>
    <t>A558TE22</t>
  </si>
  <si>
    <t>X1M3205H0B0001428</t>
  </si>
  <si>
    <t>B655TX22</t>
  </si>
  <si>
    <t>X1M3205H0B0001988</t>
  </si>
  <si>
    <t>AT15522</t>
  </si>
  <si>
    <t>X1M3205H0C0007075</t>
  </si>
  <si>
    <t>AB60822</t>
  </si>
  <si>
    <t>X1M3205K070000154</t>
  </si>
  <si>
    <t>E413AT04</t>
  </si>
  <si>
    <t>X96322171L0884734</t>
  </si>
  <si>
    <t>B957AT04</t>
  </si>
  <si>
    <t>X1M3205BXK0002624</t>
  </si>
  <si>
    <t>B861AT04</t>
  </si>
  <si>
    <t>X1M3205BXK0002613</t>
  </si>
  <si>
    <t>K002AT04</t>
  </si>
  <si>
    <t>X96322171L0884511</t>
  </si>
  <si>
    <t>E593AT04</t>
  </si>
  <si>
    <t>X96322171L0884482</t>
  </si>
  <si>
    <t>B608AT04</t>
  </si>
  <si>
    <t>X1M3205BXK0002597</t>
  </si>
  <si>
    <t>B961AT04</t>
  </si>
  <si>
    <t>X1M3205BXK0002615</t>
  </si>
  <si>
    <t>B953AT04</t>
  </si>
  <si>
    <t>X1M3205BXK0002610</t>
  </si>
  <si>
    <t>E428AT04</t>
  </si>
  <si>
    <t>X96322171L0884580</t>
  </si>
  <si>
    <t>K032AT04</t>
  </si>
  <si>
    <t>X96322171L0884565</t>
  </si>
  <si>
    <t>X96A64R42H0008638</t>
  </si>
  <si>
    <t>P335PУ22</t>
  </si>
  <si>
    <t>АО "ВОЛЧИХИНСКОЕ АТП"</t>
  </si>
  <si>
    <t>АК-22-000777</t>
  </si>
  <si>
    <t>X1M3205C090002986</t>
  </si>
  <si>
    <t>AE58122</t>
  </si>
  <si>
    <t>Z7G244000BS023890</t>
  </si>
  <si>
    <t>P33622</t>
  </si>
  <si>
    <t>X1M3205C090003006</t>
  </si>
  <si>
    <t>AP48322</t>
  </si>
  <si>
    <t>МБУК "МФКЦ" РОДИНСКОГО РАЙОНА АЛТАЙСКОГО КРАЯ</t>
  </si>
  <si>
    <t>АН-22-001315</t>
  </si>
  <si>
    <t>X1M3205CX90002083</t>
  </si>
  <si>
    <t>БОНДАРЕВ АЛЕКСЕЙ НИКОЛАЕВИЧ</t>
  </si>
  <si>
    <t>АК-22-000479</t>
  </si>
  <si>
    <t>K012AT04</t>
  </si>
  <si>
    <t>X96322171L0884657</t>
  </si>
  <si>
    <t>M567XE22</t>
  </si>
  <si>
    <t>ЮРЬЕВА ЭЛЬВИРА АЛЕКСАНДРОВНА</t>
  </si>
  <si>
    <t>АК-22-000497</t>
  </si>
  <si>
    <t>X96A63R42G0005325</t>
  </si>
  <si>
    <t>K565XX22</t>
  </si>
  <si>
    <t>X96A63R42G0004341</t>
  </si>
  <si>
    <t>B146EK763</t>
  </si>
  <si>
    <t>X89328519K0BF8032</t>
  </si>
  <si>
    <t>H092XP22</t>
  </si>
  <si>
    <t>САВОСТЬЯНОВА НАТАЛЬЯ ДМИТРИЕВНА</t>
  </si>
  <si>
    <t>ACC-22-000310</t>
  </si>
  <si>
    <t>X96A64R42H0007506</t>
  </si>
  <si>
    <t>H091XP22</t>
  </si>
  <si>
    <t>X96A64R42H0007547</t>
  </si>
  <si>
    <t>AC84222</t>
  </si>
  <si>
    <t>СОЛДАТОВ ЮРИЙ НИКОЛАЕВИЧ</t>
  </si>
  <si>
    <t>ACC-22-000360</t>
  </si>
  <si>
    <t>Y6LA20111DL100402</t>
  </si>
  <si>
    <t>AC84122</t>
  </si>
  <si>
    <t>H100AK04</t>
  </si>
  <si>
    <t>МАНАННИКОВ ОЛЕГ ГЕННАДЬЕВИЧ</t>
  </si>
  <si>
    <t>АК-22-000444</t>
  </si>
  <si>
    <t>X1M3205H090005055</t>
  </si>
  <si>
    <t>X572AC04</t>
  </si>
  <si>
    <t>ДЮСШ ИМ. Н.В. КУЛАЧЕВА</t>
  </si>
  <si>
    <t>АН-22-001724</t>
  </si>
  <si>
    <t>X2FXXXESGXKS36311</t>
  </si>
  <si>
    <t>M456XC22</t>
  </si>
  <si>
    <t>ООО "ПРАВЫЙ БЕРЕГ"</t>
  </si>
  <si>
    <t>АН-22-001725</t>
  </si>
  <si>
    <t>XUL3295A1H0000136</t>
  </si>
  <si>
    <t>P074УУ22</t>
  </si>
  <si>
    <t>XUJ3034W3E0000003</t>
  </si>
  <si>
    <t>A737CE89</t>
  </si>
  <si>
    <t>XUS0007SLA0000069</t>
  </si>
  <si>
    <t>C728УУ22</t>
  </si>
  <si>
    <t>ГЛАЗКОВ СЕРГЕЙ НИКОЛАЕВИЧ</t>
  </si>
  <si>
    <t>АК-22-001074</t>
  </si>
  <si>
    <t>WDB9066351S259283</t>
  </si>
  <si>
    <t>H362XO22</t>
  </si>
  <si>
    <t>Z7C223214H0009641</t>
  </si>
  <si>
    <t>K232AT04</t>
  </si>
  <si>
    <t>Z7N423865K0004661</t>
  </si>
  <si>
    <t>ЕГОРОВА ЛИЛИЯ ВЛАДИМИРОВНА</t>
  </si>
  <si>
    <t>ACC-22-000384</t>
  </si>
  <si>
    <t>H528УT22</t>
  </si>
  <si>
    <t>LJ16BT5E873003002</t>
  </si>
  <si>
    <t>O324BA40</t>
  </si>
  <si>
    <t>Z7C223203G0005660</t>
  </si>
  <si>
    <t>AM82122</t>
  </si>
  <si>
    <t>X1M4234N0J0000381</t>
  </si>
  <si>
    <t>E088AC142</t>
  </si>
  <si>
    <t>KN2EAH0429K000746</t>
  </si>
  <si>
    <t>AC08122</t>
  </si>
  <si>
    <t>ООО   "ВЕКТОР  АВТО"</t>
  </si>
  <si>
    <t>АК-22-001723</t>
  </si>
  <si>
    <t>A201CO22</t>
  </si>
  <si>
    <t>WDB61240013082612</t>
  </si>
  <si>
    <t>AC53122</t>
  </si>
  <si>
    <t>AC31722</t>
  </si>
  <si>
    <t>AC56822</t>
  </si>
  <si>
    <t>A200CO22</t>
  </si>
  <si>
    <t>WEB51241013084608</t>
  </si>
  <si>
    <t>AP28422</t>
  </si>
  <si>
    <t>WV1ZZZ2EZ86019584</t>
  </si>
  <si>
    <t>У388HT22</t>
  </si>
  <si>
    <t>ООО "ЛЕСНОЕ"</t>
  </si>
  <si>
    <t>АН-22-001722</t>
  </si>
  <si>
    <t>X1E39765360040455</t>
  </si>
  <si>
    <t>O517TУ22</t>
  </si>
  <si>
    <t>Z7C225000B0000733</t>
  </si>
  <si>
    <t>AC01222</t>
  </si>
  <si>
    <t>X7MHD17DPAM004399</t>
  </si>
  <si>
    <t>AK81622</t>
  </si>
  <si>
    <t>МКОУ ТОПЧИХИНСКАЯ СОШ №1 ИМЕНИ ГЕРОЯ РОССИИ Д. ЕРОФЕЕВА</t>
  </si>
  <si>
    <t>АН-22-000452</t>
  </si>
  <si>
    <t>X1M3205CX90002175</t>
  </si>
  <si>
    <t>AK82322</t>
  </si>
  <si>
    <t>X1M3205BXK0003595</t>
  </si>
  <si>
    <t>A984BK122</t>
  </si>
  <si>
    <t>ВОРОБЬЕВ АНТОН ЮРЬЕВИЧ</t>
  </si>
  <si>
    <t>АК-22-000888</t>
  </si>
  <si>
    <t>WDB9066351S159798</t>
  </si>
  <si>
    <t>K863УB22</t>
  </si>
  <si>
    <t>X96A64R42E0000247</t>
  </si>
  <si>
    <t>A775BK122</t>
  </si>
  <si>
    <t>X1M32042CA0000830</t>
  </si>
  <si>
    <t>ООО "ТРАКТ"</t>
  </si>
  <si>
    <t>АК-22-000789</t>
  </si>
  <si>
    <t>A763AT122</t>
  </si>
  <si>
    <t>X96A64R42K0013657</t>
  </si>
  <si>
    <t>A441XX22</t>
  </si>
  <si>
    <t>БАРМИН АЛЕКСАНДР СЕРГЕЕВИЧ</t>
  </si>
  <si>
    <t>АК-22-000949</t>
  </si>
  <si>
    <t>X7MHD17DP9M003874</t>
  </si>
  <si>
    <t>H927XB22</t>
  </si>
  <si>
    <t>X7MHDB7DPCM006685</t>
  </si>
  <si>
    <t>AO39122</t>
  </si>
  <si>
    <t>X1M32042CA0000480</t>
  </si>
  <si>
    <t>ОРЛОВ ИГОРЬ НИКОЛАЕВИЧ</t>
  </si>
  <si>
    <t>АК-22-000528</t>
  </si>
  <si>
    <t>X879XP22</t>
  </si>
  <si>
    <t>ООО "АТП РОДИНСКОЕ"</t>
  </si>
  <si>
    <t>АК-22-000791</t>
  </si>
  <si>
    <t>Z7C223700D0001387</t>
  </si>
  <si>
    <t>X846XP22</t>
  </si>
  <si>
    <t>Z7C223700D0001296</t>
  </si>
  <si>
    <t>AP64422</t>
  </si>
  <si>
    <t>МКОУ "НОВОМОНОШКИНСКАЯ СОШ"</t>
  </si>
  <si>
    <t>АК-22-000432</t>
  </si>
  <si>
    <t>X1M3205BXK0003596</t>
  </si>
  <si>
    <t>X391TX22</t>
  </si>
  <si>
    <t>LKLS1CSA07A122249</t>
  </si>
  <si>
    <t>A457KP142</t>
  </si>
  <si>
    <t>ООО "НПП "ЗАВОД МДУ"</t>
  </si>
  <si>
    <t>АН-22-001053</t>
  </si>
  <si>
    <t>X2FXXXESGXKU41579</t>
  </si>
  <si>
    <t>A315AO122</t>
  </si>
  <si>
    <t>МКОУ "КОМАРСКАЯ СОШ "</t>
  </si>
  <si>
    <t>АК-22-000503</t>
  </si>
  <si>
    <t>X1M3205BXK0003563</t>
  </si>
  <si>
    <t>AP64322</t>
  </si>
  <si>
    <t>МКОУ "НОВОЗЫРЯНОВСКАЯ СОШ"</t>
  </si>
  <si>
    <t>АК-22-000430</t>
  </si>
  <si>
    <t>X1M3205BXK0003881</t>
  </si>
  <si>
    <t>A530XX22</t>
  </si>
  <si>
    <t>X96A64R42H0006673</t>
  </si>
  <si>
    <t>У206AO04</t>
  </si>
  <si>
    <t>МБОУ "УСТЬ-КОКСИНСКАЯ СОШ"</t>
  </si>
  <si>
    <t>АН-22-001626</t>
  </si>
  <si>
    <t>X96322121D0751609</t>
  </si>
  <si>
    <t>A526XX22</t>
  </si>
  <si>
    <t>X96A64R42H0006687</t>
  </si>
  <si>
    <t>K598XK22</t>
  </si>
  <si>
    <t>X96A64R42H0006610</t>
  </si>
  <si>
    <t>K065XC22</t>
  </si>
  <si>
    <t>X96A64R42G0005294</t>
  </si>
  <si>
    <t>E687XO22</t>
  </si>
  <si>
    <t>X96A64R42F0002755</t>
  </si>
  <si>
    <t>A527XX22</t>
  </si>
  <si>
    <t>X96A64R42H0006588</t>
  </si>
  <si>
    <t>E813XB22</t>
  </si>
  <si>
    <t>X96A64R42F0002450</t>
  </si>
  <si>
    <t>E802XB22</t>
  </si>
  <si>
    <t>X96A64R42F0002448</t>
  </si>
  <si>
    <t>E227XA22</t>
  </si>
  <si>
    <t>X96A64R42F0002006</t>
  </si>
  <si>
    <t>AM97622</t>
  </si>
  <si>
    <t>Z7C225019K0010000</t>
  </si>
  <si>
    <t>C148XO22</t>
  </si>
  <si>
    <t>X96A64R42J0012933</t>
  </si>
  <si>
    <t>AP26122</t>
  </si>
  <si>
    <t>X96A64R42F0002734</t>
  </si>
  <si>
    <t>K058XC22</t>
  </si>
  <si>
    <t>X96A64R42G0005583</t>
  </si>
  <si>
    <t>A632AT04</t>
  </si>
  <si>
    <t>МБОУ "ТЮДРАЛИНСКАЯ СОШ"</t>
  </si>
  <si>
    <t>АН-22-001721</t>
  </si>
  <si>
    <t>X96322171L0884684</t>
  </si>
  <si>
    <t>У207AO04</t>
  </si>
  <si>
    <t>МБОУ "ЧЕНДЕКСКАЯ СОШ"</t>
  </si>
  <si>
    <t>АН-22-001687</t>
  </si>
  <si>
    <t>X89222335C0FD1394</t>
  </si>
  <si>
    <t>AB16922</t>
  </si>
  <si>
    <t>X1M3205BXK0003571</t>
  </si>
  <si>
    <t>У058AO04</t>
  </si>
  <si>
    <t>X89222335C0FD1150</t>
  </si>
  <si>
    <t>O358XM54</t>
  </si>
  <si>
    <t>БИКТАШЕВ СЕРГЕЙ ВИКТОРОВИЧ</t>
  </si>
  <si>
    <t>АК-22-001290</t>
  </si>
  <si>
    <t>Y3MZ56170A0001679</t>
  </si>
  <si>
    <t>B687AT04</t>
  </si>
  <si>
    <t>X2FXXXESGXKS35824</t>
  </si>
  <si>
    <t>AB17022</t>
  </si>
  <si>
    <t>X1M3205BXK0003561</t>
  </si>
  <si>
    <t>B679AT04</t>
  </si>
  <si>
    <t>X96322171L0884829</t>
  </si>
  <si>
    <t>У514AC04</t>
  </si>
  <si>
    <t>X1M3206BZJ0003812</t>
  </si>
  <si>
    <t>AT01922</t>
  </si>
  <si>
    <t>МКУ АХЦ КАМЕНСКОГО РАЙОНА</t>
  </si>
  <si>
    <t>АН-22-001198</t>
  </si>
  <si>
    <t>X96322171C0729100</t>
  </si>
  <si>
    <t>M598PA22</t>
  </si>
  <si>
    <t>МБУ ДО "БУРЛИНСКИЙ ЦДО" БУРЛИНСКОГО РАЙОНА АЛТАЙСКОГО КРАЯ</t>
  </si>
  <si>
    <t>АН-22-001720</t>
  </si>
  <si>
    <t>X1M3205CX80005011</t>
  </si>
  <si>
    <t>AУ00122</t>
  </si>
  <si>
    <t>ООО "АВТОТРАНССИБ"</t>
  </si>
  <si>
    <t>АК-22-000709</t>
  </si>
  <si>
    <t>WMAR14ZZXAT015878</t>
  </si>
  <si>
    <t>AC86822</t>
  </si>
  <si>
    <t>МБОУ  СОЛТОНСКАЯ  СОШ</t>
  </si>
  <si>
    <t>АН-22-001451</t>
  </si>
  <si>
    <t>X1M3205BXK0002923</t>
  </si>
  <si>
    <t>МБОУ "БАЛЫКТУЮЛЬСКАЯ СОШ"</t>
  </si>
  <si>
    <t>АН-22-001719</t>
  </si>
  <si>
    <t>A103ME122</t>
  </si>
  <si>
    <t>ПАВЛОВА ЕЛЕНА АЛЕКСЕЕВНА</t>
  </si>
  <si>
    <t>АК-22-000540</t>
  </si>
  <si>
    <t>X96A64R45L0017592</t>
  </si>
  <si>
    <t>A700MK122</t>
  </si>
  <si>
    <t>X96A64R45L0017604</t>
  </si>
  <si>
    <t>K387BX142</t>
  </si>
  <si>
    <t>VF3YEZMFC12283214</t>
  </si>
  <si>
    <t>AC86222</t>
  </si>
  <si>
    <t>ООО "БИЙСК-МЕЖГОРОД"</t>
  </si>
  <si>
    <t>ACC-22-000352</t>
  </si>
  <si>
    <t>X1M3205CRB0004640</t>
  </si>
  <si>
    <t>AC86322</t>
  </si>
  <si>
    <t>X1M3205CRB0003668</t>
  </si>
  <si>
    <t>AO96122</t>
  </si>
  <si>
    <t>X7MHDB7DP9M004084</t>
  </si>
  <si>
    <t>C118УM22</t>
  </si>
  <si>
    <t>X9632213280609148</t>
  </si>
  <si>
    <t>O762CH22</t>
  </si>
  <si>
    <t>KPDAB7E81XP019129</t>
  </si>
  <si>
    <t>AK65822</t>
  </si>
  <si>
    <t>МБОУ АЛТАЙСКАЯ СОШ № 1</t>
  </si>
  <si>
    <t>АН-22-001259</t>
  </si>
  <si>
    <t>X1M3205BXK0003894</t>
  </si>
  <si>
    <t>E321AT04</t>
  </si>
  <si>
    <t>ЗЯБЛИЦКАЯ ОКСАНА СЕРГЕЕВНА</t>
  </si>
  <si>
    <t>АК-22-001035</t>
  </si>
  <si>
    <t>X1M4234K090001103</t>
  </si>
  <si>
    <t>T792УA22</t>
  </si>
  <si>
    <t>XU7HD17BP7M003354</t>
  </si>
  <si>
    <t>B328TP22</t>
  </si>
  <si>
    <t>X7MHD17DPBM005583</t>
  </si>
  <si>
    <t>X470TM22</t>
  </si>
  <si>
    <t>XU7HD17BP7M001975</t>
  </si>
  <si>
    <t>AP90422</t>
  </si>
  <si>
    <t>Z7C225019L0011147</t>
  </si>
  <si>
    <t>AP90522</t>
  </si>
  <si>
    <t>Z7C225019L0011146</t>
  </si>
  <si>
    <t>K200УA22</t>
  </si>
  <si>
    <t>X96A64R42F0000936</t>
  </si>
  <si>
    <t>AP02922</t>
  </si>
  <si>
    <t>Z6FXXXESGXJU08740</t>
  </si>
  <si>
    <t>T843XH55</t>
  </si>
  <si>
    <t>Z9S30066CDA000122</t>
  </si>
  <si>
    <t>A066BP122</t>
  </si>
  <si>
    <t>МАКАРОВ СЕРГЕЙ ГЕННАДЬЕВИЧ</t>
  </si>
  <si>
    <t>АК-22-000719</t>
  </si>
  <si>
    <t>Z0Z0BBF00DZ000307</t>
  </si>
  <si>
    <t>У404TO22</t>
  </si>
  <si>
    <t>KPDFBDL81XP086516</t>
  </si>
  <si>
    <t>M225PX22</t>
  </si>
  <si>
    <t>X1M3205CX80008801</t>
  </si>
  <si>
    <t>AK65922</t>
  </si>
  <si>
    <t>X1M3205BXK0003867</t>
  </si>
  <si>
    <t>B785УK123</t>
  </si>
  <si>
    <t>X7MHDB7DPBM005336</t>
  </si>
  <si>
    <t>E061BO57</t>
  </si>
  <si>
    <t>X7MHDB7DPCM006700</t>
  </si>
  <si>
    <t>AC87222</t>
  </si>
  <si>
    <t>МКОУ СОКОЛОВСКАЯ СОШ</t>
  </si>
  <si>
    <t>АН-22-001356</t>
  </si>
  <si>
    <t>X1M3205BXK0003887</t>
  </si>
  <si>
    <t>AC87322</t>
  </si>
  <si>
    <t>X1M3205BXK0003889</t>
  </si>
  <si>
    <t>X401AC04</t>
  </si>
  <si>
    <t>КУДАЧИН МЕРГЕН ПЕТРОВИЧ</t>
  </si>
  <si>
    <t>АК-22-000671</t>
  </si>
  <si>
    <t>VF1MCF8CK50252218</t>
  </si>
  <si>
    <t>B876AT04</t>
  </si>
  <si>
    <t>VF1MCF8CK50820882</t>
  </si>
  <si>
    <t>У503AH04</t>
  </si>
  <si>
    <t>ОСИНЦЕВА НАТАЛЬЯ ДМИТРИЕВНА</t>
  </si>
  <si>
    <t>АК-22-000621</t>
  </si>
  <si>
    <t>X1M3205H090005105</t>
  </si>
  <si>
    <t>X592УУ93</t>
  </si>
  <si>
    <t>X1MHDB7DPBM005472</t>
  </si>
  <si>
    <t>AT07722</t>
  </si>
  <si>
    <t>ПАДЕРОВ ЕВГЕНИЙ ЛЕОНИДОВИЧ</t>
  </si>
  <si>
    <t>АК-22-000896</t>
  </si>
  <si>
    <t>Z7EU3FBHX80000283</t>
  </si>
  <si>
    <t>AT07622</t>
  </si>
  <si>
    <t>Z7EU3FBHX80000248</t>
  </si>
  <si>
    <t>O873XC70</t>
  </si>
  <si>
    <t>X1M3205H090004784</t>
  </si>
  <si>
    <t>X7MHDB7DPBM005472</t>
  </si>
  <si>
    <t>AC86122</t>
  </si>
  <si>
    <t>МБОУ "МАЛОУГРЕНЕВСКАЯ СОШ"</t>
  </si>
  <si>
    <t>АН-22-001717</t>
  </si>
  <si>
    <t>X1M3205BXK0003525</t>
  </si>
  <si>
    <t>A189BK122</t>
  </si>
  <si>
    <t>ЧЕТВЕРГОВ ВАЛЕРИЙ ИВАНОВИЧ</t>
  </si>
  <si>
    <t>АК-22-000783</t>
  </si>
  <si>
    <t>JTB43PB51V6000299</t>
  </si>
  <si>
    <t>O860PM76</t>
  </si>
  <si>
    <t>X1M32042CA0000559</t>
  </si>
  <si>
    <t>AT07822</t>
  </si>
  <si>
    <t>Z7EU3FBHX80000312</t>
  </si>
  <si>
    <t>O969УA123</t>
  </si>
  <si>
    <t>X7MHDB7DPBM005946</t>
  </si>
  <si>
    <t>AC86922</t>
  </si>
  <si>
    <t>МКОУ ПЛЕШКОВСКАЯ СОШ ЗОНАЛЬНОГО РАЙОНА АЛТАЙСКОГО КРАЯ</t>
  </si>
  <si>
    <t>АН-22-001091</t>
  </si>
  <si>
    <t>X1M3205BXK0003885</t>
  </si>
  <si>
    <t>A611AP122</t>
  </si>
  <si>
    <t>ООО "СПЕЦТЕХНИКА"</t>
  </si>
  <si>
    <t>АН-22-001714</t>
  </si>
  <si>
    <t>XZB225842KE000186</t>
  </si>
  <si>
    <t>C188CH22</t>
  </si>
  <si>
    <t>КГБУСО "КРАЕВОЙ РЕАБИЛИТАЦИОННЫЙ ЦЕНТР ДЛЯ ДЕТЕЙ И ПОДРОСТКОВ С ОГРАНИЧЕННЫМИ ВОЗМОЖНОСТЯМИ "РАДУГА"</t>
  </si>
  <si>
    <t>АН-22-001713</t>
  </si>
  <si>
    <t>Z7G244000FS017680</t>
  </si>
  <si>
    <t>X7MHDB7DPAM004879</t>
  </si>
  <si>
    <t>AT17222</t>
  </si>
  <si>
    <t>КГБУЗ "ПАВЛОВСКИЙ ДЕТСКИЙ САНАТОРИЙ "ЗАРНИЦА"</t>
  </si>
  <si>
    <t>АК-22-001716</t>
  </si>
  <si>
    <t>Z0Z0BBF00EZ001204</t>
  </si>
  <si>
    <t>B094XM22</t>
  </si>
  <si>
    <t>ЗАО  "РММ"</t>
  </si>
  <si>
    <t>АН-22-001715</t>
  </si>
  <si>
    <t>X96A64R42F0002286</t>
  </si>
  <si>
    <t>AH11522</t>
  </si>
  <si>
    <t>X9632213270553981</t>
  </si>
  <si>
    <t>O801OP22</t>
  </si>
  <si>
    <t>XU7HD17BP7M001288</t>
  </si>
  <si>
    <t>E164XУ22</t>
  </si>
  <si>
    <t>ПИСЬМЕНКО АНАТОЛИЙ ИВАНОВИЧ</t>
  </si>
  <si>
    <t>АК-22-000775</t>
  </si>
  <si>
    <t>X7832213140004971</t>
  </si>
  <si>
    <t>AC87022</t>
  </si>
  <si>
    <t>X1M3205BXK0003437</t>
  </si>
  <si>
    <t>AC87122</t>
  </si>
  <si>
    <t>КОБЗЕНКО МИХАИЛ ЮРЬЕВИЧ</t>
  </si>
  <si>
    <t>АК-22-000412</t>
  </si>
  <si>
    <t>X1M4234B0E0000512</t>
  </si>
  <si>
    <t>H851PX42</t>
  </si>
  <si>
    <t>ООО "ПИЛИГРИМ"</t>
  </si>
  <si>
    <t>АК-22-001712</t>
  </si>
  <si>
    <t>X1M4234T070000271</t>
  </si>
  <si>
    <t>AP83622</t>
  </si>
  <si>
    <t>X96A64R42G0005353</t>
  </si>
  <si>
    <t>X818УO22</t>
  </si>
  <si>
    <t>КАМБАЛИН АЛЕКСАНДР АЛЕКСЕЕВИЧ</t>
  </si>
  <si>
    <t>АК-22-000457</t>
  </si>
  <si>
    <t>X1M4234K0C0000139</t>
  </si>
  <si>
    <t>AP86422</t>
  </si>
  <si>
    <t>X96A64R42H0006965</t>
  </si>
  <si>
    <t>O216OO22</t>
  </si>
  <si>
    <t>JTFSX23P006031679</t>
  </si>
  <si>
    <t>A937CH42</t>
  </si>
  <si>
    <t>X1M4234T070001360</t>
  </si>
  <si>
    <t>AC90222</t>
  </si>
  <si>
    <t>КГБСУСО "ТАЛЬМЕНСКИЙ ПСИХОНЕВРОЛОГИЧЕСКИЙ ИНТЕРНАТ"</t>
  </si>
  <si>
    <t>АН-22-001225</t>
  </si>
  <si>
    <t>X1M3205L0K0000928</t>
  </si>
  <si>
    <t>AC84822</t>
  </si>
  <si>
    <t>КГБОУ "БИЙСКИЙ ЛИЦЕЙ-ИНТЕРНАТ АЛТАЙСКОГО КРАЯ"</t>
  </si>
  <si>
    <t>АН-22-000758</t>
  </si>
  <si>
    <t>X96322121K0881984</t>
  </si>
  <si>
    <t>E308XP22</t>
  </si>
  <si>
    <t>X96A64R42F0002526</t>
  </si>
  <si>
    <t>AC80622</t>
  </si>
  <si>
    <t>X1M3205CXB0003916</t>
  </si>
  <si>
    <t>T784УH22</t>
  </si>
  <si>
    <t>XUSFST613D0001478</t>
  </si>
  <si>
    <t>AO39922</t>
  </si>
  <si>
    <t>Z8PL4H2M2CC000313</t>
  </si>
  <si>
    <t>A782EK777</t>
  </si>
  <si>
    <t>XUS222709D0006523</t>
  </si>
  <si>
    <t>X784AP04</t>
  </si>
  <si>
    <t>ООО "АТА"</t>
  </si>
  <si>
    <t>АК-22-000620</t>
  </si>
  <si>
    <t>LKLR1FSF4BB563462</t>
  </si>
  <si>
    <t>M839AC04</t>
  </si>
  <si>
    <t>KMJRJ18CP2C908973</t>
  </si>
  <si>
    <t>O241PA04</t>
  </si>
  <si>
    <t>Z7N42380290001157</t>
  </si>
  <si>
    <t>AA21704</t>
  </si>
  <si>
    <t>VS9215HD0H1001685</t>
  </si>
  <si>
    <t>T404AH04</t>
  </si>
  <si>
    <t>СЕРЕЖКИНА ЛАРИСА АЛЕКСАНДРОВНА</t>
  </si>
  <si>
    <t>АК-22-000735</t>
  </si>
  <si>
    <t>X1M3205L0F0002831</t>
  </si>
  <si>
    <t>X782AP04</t>
  </si>
  <si>
    <t>LKLR1FSF8BB563464</t>
  </si>
  <si>
    <t>H599AC04</t>
  </si>
  <si>
    <t>KMJRJ18CP2C908969</t>
  </si>
  <si>
    <t>H593AC04</t>
  </si>
  <si>
    <t>KMJRJ18CP2C908972</t>
  </si>
  <si>
    <t>X218OA04</t>
  </si>
  <si>
    <t>КОУ РА "ШКОЛА-ИНТЕРНАТ ДЛЯ ДЕТЕЙ-СИРОТ И ДЕТЕЙ, ОСТАВШИХСЯ БЕЗ ПОПЕЧЕНИЯ РОДИТЕЛЕЙ, ИМ. Г.К. ЖУКОВА"</t>
  </si>
  <si>
    <t>АН-22-000451</t>
  </si>
  <si>
    <t>X89222335C0FD1147</t>
  </si>
  <si>
    <t>AA01704</t>
  </si>
  <si>
    <t>ООО АТП "БЫСТРОИСТОКСКОЕ"</t>
  </si>
  <si>
    <t>АК-22-001546</t>
  </si>
  <si>
    <t>KL2ULS2FDXP012960</t>
  </si>
  <si>
    <t>T224TT04</t>
  </si>
  <si>
    <t>KMJTA18BP8C002435</t>
  </si>
  <si>
    <t>M907OE22</t>
  </si>
  <si>
    <t>KL2UL52BDYP011666</t>
  </si>
  <si>
    <t>O238PA04</t>
  </si>
  <si>
    <t>Z7N42380290001148</t>
  </si>
  <si>
    <t>M410AC04</t>
  </si>
  <si>
    <t>ООО "АЛТАЙ ПЭЛАС"</t>
  </si>
  <si>
    <t>АН-22-000815</t>
  </si>
  <si>
    <t>X1M32045SG0000981</t>
  </si>
  <si>
    <t>M255AC04</t>
  </si>
  <si>
    <t>JTFSX23P306170141</t>
  </si>
  <si>
    <t>O239PA04</t>
  </si>
  <si>
    <t>Z7N42380290001159</t>
  </si>
  <si>
    <t>O246PA04</t>
  </si>
  <si>
    <t>Z7N42380290001161</t>
  </si>
  <si>
    <t>H101AC04</t>
  </si>
  <si>
    <t>KMJRJ18CP2C908967</t>
  </si>
  <si>
    <t>P510OT178</t>
  </si>
  <si>
    <t>KNGGBK1L2BK103258</t>
  </si>
  <si>
    <t>H367AC04</t>
  </si>
  <si>
    <t>KMJRJ18CP2C909552</t>
  </si>
  <si>
    <t>B933AT04</t>
  </si>
  <si>
    <t>МОУ "ЧОЙСКАЯ СОШ"</t>
  </si>
  <si>
    <t>АН-22-001358</t>
  </si>
  <si>
    <t>X1M3205BXK0002629</t>
  </si>
  <si>
    <t>AK92522</t>
  </si>
  <si>
    <t>X96322132C0713698</t>
  </si>
  <si>
    <t>AT44122</t>
  </si>
  <si>
    <t>МКОУ  "ПРИАЛЕЙСКАЯ СОШ"</t>
  </si>
  <si>
    <t>АН-22-001435</t>
  </si>
  <si>
    <t>X1M3205BXK0003590</t>
  </si>
  <si>
    <t>A476BX122</t>
  </si>
  <si>
    <t>X7MHD17DPBM003386</t>
  </si>
  <si>
    <t>AO84122</t>
  </si>
  <si>
    <t>X9632213270512819</t>
  </si>
  <si>
    <t>T508PH22</t>
  </si>
  <si>
    <t>МУП "АВТОСПЕЦТЕХНИКА"</t>
  </si>
  <si>
    <t>АН-22-001711</t>
  </si>
  <si>
    <t>XTH32213240376349</t>
  </si>
  <si>
    <t>A090BE122</t>
  </si>
  <si>
    <t>XUS2227WOB0000014</t>
  </si>
  <si>
    <t>C879УP22</t>
  </si>
  <si>
    <t>XU7HD17BP7M003041</t>
  </si>
  <si>
    <t>A527MK26</t>
  </si>
  <si>
    <t>KMJHD17AP4C019975</t>
  </si>
  <si>
    <t>AM97222</t>
  </si>
  <si>
    <t>X96A64R42G0002964</t>
  </si>
  <si>
    <t>AT05422</t>
  </si>
  <si>
    <t>TMKC413606M010783</t>
  </si>
  <si>
    <t>T506XУ22</t>
  </si>
  <si>
    <t>Z7C22360200004202</t>
  </si>
  <si>
    <t>AC32322</t>
  </si>
  <si>
    <t>ООО "ФОРТУНА"</t>
  </si>
  <si>
    <t>АК-22-000425</t>
  </si>
  <si>
    <t>NMB37316313222166</t>
  </si>
  <si>
    <t>A550AP122</t>
  </si>
  <si>
    <t>МИНКУЛЬТУРЫ   АЛТАЙСКОГО   КРАЯ</t>
  </si>
  <si>
    <t>АН-22-001710</t>
  </si>
  <si>
    <t>X2FXXXESGXKU41690</t>
  </si>
  <si>
    <t>AT71022</t>
  </si>
  <si>
    <t>Z7C225019K0009449</t>
  </si>
  <si>
    <t>E547TA22</t>
  </si>
  <si>
    <t>X96322132B0694175</t>
  </si>
  <si>
    <t>A095AT122</t>
  </si>
  <si>
    <t>X1M32054R40001900</t>
  </si>
  <si>
    <t>E566УM38</t>
  </si>
  <si>
    <t>ГОВЕНКО ВЛАДИМИР ИВАНОВИЧ</t>
  </si>
  <si>
    <t>ACC-22-000354</t>
  </si>
  <si>
    <t>KMJNN19RP1C300705</t>
  </si>
  <si>
    <t>ЛОБОВ  ВИТАЛИЙ АЛЕКСАНДРОВИЧ</t>
  </si>
  <si>
    <t>M860MA45</t>
  </si>
  <si>
    <t>Z7C223700D0001331</t>
  </si>
  <si>
    <t>A972CK04</t>
  </si>
  <si>
    <t>МКОУ "ОРТОЛЫКСКАЯ СОШ ИМ. М.И. ЛАПШИНА"</t>
  </si>
  <si>
    <t>АН-22-001708</t>
  </si>
  <si>
    <t>X96322132C0722870</t>
  </si>
  <si>
    <t>AA50504</t>
  </si>
  <si>
    <t>LKLR1FSE87B002339</t>
  </si>
  <si>
    <t>E932AO04</t>
  </si>
  <si>
    <t>МБОУ "МУЛЬТИНСКАЯ СОШ ИМЕНИ ЖЕЛЕЗНОВА П.В."</t>
  </si>
  <si>
    <t>АН-22-001709</t>
  </si>
  <si>
    <t>X96322121B0704973</t>
  </si>
  <si>
    <t>ООО "ГРАНД АЛЬФА"</t>
  </si>
  <si>
    <t>АК-22-000743</t>
  </si>
  <si>
    <t>O802OP22</t>
  </si>
  <si>
    <t>XU7HD17BP7M001311</t>
  </si>
  <si>
    <t>AT50622</t>
  </si>
  <si>
    <t>XUS222709C0001620</t>
  </si>
  <si>
    <t>B966УC22</t>
  </si>
  <si>
    <t>КОНДРАТОВ СЕРГЕЙ ПЕТРОВИЧ</t>
  </si>
  <si>
    <t>АК-22-001097</t>
  </si>
  <si>
    <t>X1M32042CB0000429</t>
  </si>
  <si>
    <t>A079ME122</t>
  </si>
  <si>
    <t>ТУЛУБАЕВ СЕРГЕЙ БОРИСОВИЧ</t>
  </si>
  <si>
    <t>АК-22-000550</t>
  </si>
  <si>
    <t>Z7C22360CC0001673</t>
  </si>
  <si>
    <t>M337XP22</t>
  </si>
  <si>
    <t>XUS2227W0E0000884</t>
  </si>
  <si>
    <t>ГРИШИНА НАТАЛЬЯ ВЛАДИМИРОВНА</t>
  </si>
  <si>
    <t>АК-22-000625</t>
  </si>
  <si>
    <t>LKLR1FSE878002339</t>
  </si>
  <si>
    <t>T111XT22</t>
  </si>
  <si>
    <t>WDB9036631R862829</t>
  </si>
  <si>
    <t>X349AC04</t>
  </si>
  <si>
    <t>0905PУ22</t>
  </si>
  <si>
    <t>МБОУ ЗАЛЕСОВСКАЯ СОШ №1</t>
  </si>
  <si>
    <t>АН-22-000879</t>
  </si>
  <si>
    <t>X1M3205CX8008744</t>
  </si>
  <si>
    <t>Оперативное управление</t>
  </si>
  <si>
    <t>AP63222</t>
  </si>
  <si>
    <t>X96322121K0863023</t>
  </si>
  <si>
    <t>B595AT04</t>
  </si>
  <si>
    <t>ВАЖЕНИНА МАРИНА НИКОЛАЕВНА</t>
  </si>
  <si>
    <t>АК-22-000800</t>
  </si>
  <si>
    <t>X1M3205H0B0003447</t>
  </si>
  <si>
    <t>P602AP04</t>
  </si>
  <si>
    <t>X1M32054040002894</t>
  </si>
  <si>
    <t>P807XK22</t>
  </si>
  <si>
    <t>ТРЕТЬЯКОВ ЕВГЕНИЙ ГРИГОРЬЕВИЧ</t>
  </si>
  <si>
    <t>АК-22-000567</t>
  </si>
  <si>
    <t>WDB9066571S137894</t>
  </si>
  <si>
    <t>E609OP42</t>
  </si>
  <si>
    <t>WAG2213DBHPH13203</t>
  </si>
  <si>
    <t>H633CX22</t>
  </si>
  <si>
    <t>МБОУ "ТРОИЦКАЯ СРЕДНЯЯ ОБЩЕОБРАЗОВАТЕЛЬНАЯ ШКОЛА №1"</t>
  </si>
  <si>
    <t>АН-22-001393</t>
  </si>
  <si>
    <t>X1M3205CXA0003719</t>
  </si>
  <si>
    <t>У015OУ22</t>
  </si>
  <si>
    <t>КГБУЗ КРАЕВАЯ КЛИНИЧЕСКАЯ БОЛЬНИЦА</t>
  </si>
  <si>
    <t>АН-22-001707</t>
  </si>
  <si>
    <t>X1M3205E070011303</t>
  </si>
  <si>
    <t>AC85922</t>
  </si>
  <si>
    <t>X1M3205BXK0003566</t>
  </si>
  <si>
    <t>O833УA22</t>
  </si>
  <si>
    <t>ООО "БПП"</t>
  </si>
  <si>
    <t>АК-22-001605</t>
  </si>
  <si>
    <t>XTY525660E0024968</t>
  </si>
  <si>
    <t>P954EK124</t>
  </si>
  <si>
    <t>X1M4234K080000507</t>
  </si>
  <si>
    <t>МБОУ "МИРНЕНСКАЯ СОШ"</t>
  </si>
  <si>
    <t>АН-22-001331</t>
  </si>
  <si>
    <t>C358MP178</t>
  </si>
  <si>
    <t>X89ZZ221991EF1014</t>
  </si>
  <si>
    <t>AM03122</t>
  </si>
  <si>
    <t>МБОУ "КЛЮЧЕВСКАЯ СОШ №1"</t>
  </si>
  <si>
    <t>АН-22-001327</t>
  </si>
  <si>
    <t>X1M3205BXK0003409</t>
  </si>
  <si>
    <t>AT53322</t>
  </si>
  <si>
    <t>РЕШЕТОВ АНАТОЛИЙ ПАВЛОВИЧ</t>
  </si>
  <si>
    <t>АК-22-000453</t>
  </si>
  <si>
    <t>X1M3205C0B0002625</t>
  </si>
  <si>
    <t>AM09022</t>
  </si>
  <si>
    <t>X96322171D0756769</t>
  </si>
  <si>
    <t>O528XO22</t>
  </si>
  <si>
    <t>АО "ПТИЦЕФАБРИКА  "МОЛОДЕЖНАЯ"</t>
  </si>
  <si>
    <t>АК-22-001682</t>
  </si>
  <si>
    <t>X1M3205S2H0001423</t>
  </si>
  <si>
    <t>A033XE22</t>
  </si>
  <si>
    <t>Z7G2440009S004621</t>
  </si>
  <si>
    <t>A829EE22</t>
  </si>
  <si>
    <t>A074MH122</t>
  </si>
  <si>
    <t>X96A64R45L0017551</t>
  </si>
  <si>
    <t>O485PB22</t>
  </si>
  <si>
    <t>ГАЛКИН НИКОЛАЙ ЕГОРОВИЧ</t>
  </si>
  <si>
    <t>АК-22-000757</t>
  </si>
  <si>
    <t>WDB9036631R802260</t>
  </si>
  <si>
    <t>AO03722</t>
  </si>
  <si>
    <t>XU7HD17BP7M002241</t>
  </si>
  <si>
    <t>AC92022</t>
  </si>
  <si>
    <t>Ч1Ь3205У070006522</t>
  </si>
  <si>
    <t>AM97122</t>
  </si>
  <si>
    <t>X96A64R42G0003038</t>
  </si>
  <si>
    <t>P806УA22</t>
  </si>
  <si>
    <t>ООО "ТРАНЗИТ"</t>
  </si>
  <si>
    <t>АК-22-001322</t>
  </si>
  <si>
    <t>KL2UM42GDXP000270</t>
  </si>
  <si>
    <t>M980HM22</t>
  </si>
  <si>
    <t>KMJGD17FPXU002941</t>
  </si>
  <si>
    <t>AO18722</t>
  </si>
  <si>
    <t>X1M32050R20003053</t>
  </si>
  <si>
    <t>AO20522</t>
  </si>
  <si>
    <t>AO36122</t>
  </si>
  <si>
    <t>X1M32054030003976</t>
  </si>
  <si>
    <t>AM97422</t>
  </si>
  <si>
    <t>X96A64R42G0003137</t>
  </si>
  <si>
    <t>O916OP161</t>
  </si>
  <si>
    <t>X7MHDB7DPCM006621</t>
  </si>
  <si>
    <t>A956УE161</t>
  </si>
  <si>
    <t>X7MHDB7DPBM006111</t>
  </si>
  <si>
    <t>P331УP161</t>
  </si>
  <si>
    <t>X7MHDB7DPBM006347</t>
  </si>
  <si>
    <t>E153KC161</t>
  </si>
  <si>
    <t>X7MHDB7DPBM005441</t>
  </si>
  <si>
    <t>E455XC22</t>
  </si>
  <si>
    <t>X7MHDB7DPAM005121</t>
  </si>
  <si>
    <t>B918PO161</t>
  </si>
  <si>
    <t>X7MHDB7DPAM004769</t>
  </si>
  <si>
    <t>A508AX122</t>
  </si>
  <si>
    <t>Z7EU3FBHX80000218</t>
  </si>
  <si>
    <t>У915УA22</t>
  </si>
  <si>
    <t>XU7HD17BP7M003057</t>
  </si>
  <si>
    <t>AP11522</t>
  </si>
  <si>
    <t>X1M32042EB0001399</t>
  </si>
  <si>
    <t>O415УA22</t>
  </si>
  <si>
    <t>ООО "ГОРИЗОНТ"</t>
  </si>
  <si>
    <t>ACC-22-000344</t>
  </si>
  <si>
    <t>X7MHD17DP9M003878</t>
  </si>
  <si>
    <t>X7MHDB7CM006621</t>
  </si>
  <si>
    <t>T434PH54</t>
  </si>
  <si>
    <t>X1M3405K070001355</t>
  </si>
  <si>
    <t>A900CK89</t>
  </si>
  <si>
    <t>X1M32042CB0000400</t>
  </si>
  <si>
    <t>AP11722</t>
  </si>
  <si>
    <t>X1M32042EB0001387</t>
  </si>
  <si>
    <t>T453XM22</t>
  </si>
  <si>
    <t>X1M32042EC0000701</t>
  </si>
  <si>
    <t>A867AP122</t>
  </si>
  <si>
    <t>X1M32042CB0000405</t>
  </si>
  <si>
    <t>A924CK89</t>
  </si>
  <si>
    <t>X1M32042CB0000212</t>
  </si>
  <si>
    <t>K653CC22</t>
  </si>
  <si>
    <t>XTY52563690021997</t>
  </si>
  <si>
    <t>A940BУ122</t>
  </si>
  <si>
    <t>ООО "ОЛИМПИЯ"</t>
  </si>
  <si>
    <t>АК-22-001312</t>
  </si>
  <si>
    <t>Z7C22360CD0004127</t>
  </si>
  <si>
    <t>AC78522</t>
  </si>
  <si>
    <t>X1M32054050002532</t>
  </si>
  <si>
    <t>K654CC22</t>
  </si>
  <si>
    <t>ОАО "БАРНАУЛПАССАЖИРТРАНС"</t>
  </si>
  <si>
    <t>АК-22-000701</t>
  </si>
  <si>
    <t>XTY52563690021980</t>
  </si>
  <si>
    <t>K646CC22</t>
  </si>
  <si>
    <t>XTY52930090000511</t>
  </si>
  <si>
    <t>K655CC22</t>
  </si>
  <si>
    <t>XTY52563690021974</t>
  </si>
  <si>
    <t>K650CC22</t>
  </si>
  <si>
    <t>XTY52563690022007</t>
  </si>
  <si>
    <t>O428OO22</t>
  </si>
  <si>
    <t>KMJWA37KBHU876338</t>
  </si>
  <si>
    <t>K648CC22</t>
  </si>
  <si>
    <t>XTY52563690021999</t>
  </si>
  <si>
    <t>K647CC22</t>
  </si>
  <si>
    <t>XTY52930090000513</t>
  </si>
  <si>
    <t>K649CC22</t>
  </si>
  <si>
    <t>XTY52563690021992</t>
  </si>
  <si>
    <t>K651CC22</t>
  </si>
  <si>
    <t>XTY52563690021994</t>
  </si>
  <si>
    <t>AT12822</t>
  </si>
  <si>
    <t>ОАО "КАМЕНСКОЕ ПАТП"</t>
  </si>
  <si>
    <t>АК-22-000483</t>
  </si>
  <si>
    <t>X1M3205D0K0003816</t>
  </si>
  <si>
    <t>K652CC22</t>
  </si>
  <si>
    <t>XTY52563690021996</t>
  </si>
  <si>
    <t>T756XA22</t>
  </si>
  <si>
    <t>X7MHDB7DPAM004894</t>
  </si>
  <si>
    <t>O777XK22</t>
  </si>
  <si>
    <t>X7MHDB7DPBM006426</t>
  </si>
  <si>
    <t>C364PT163</t>
  </si>
  <si>
    <t>Z8PL4H2M2CA003932</t>
  </si>
  <si>
    <t>X933XX22</t>
  </si>
  <si>
    <t>X1M3205K070001355</t>
  </si>
  <si>
    <t>H142HP161</t>
  </si>
  <si>
    <t>X7MHDB7DPBM006326</t>
  </si>
  <si>
    <t>X7MHDB70PAM004894</t>
  </si>
  <si>
    <t>C291PO161</t>
  </si>
  <si>
    <t>X7MHDB7DPCM006666</t>
  </si>
  <si>
    <t>O531PA04</t>
  </si>
  <si>
    <t>АРХИПОВ АНДРЕЙ ИВАНОВИЧ</t>
  </si>
  <si>
    <t>ACC-22-000383</t>
  </si>
  <si>
    <t>X1M3205H090005093</t>
  </si>
  <si>
    <t>A280AP04</t>
  </si>
  <si>
    <t>X1M3205L0D0000240</t>
  </si>
  <si>
    <t>A847OM196</t>
  </si>
  <si>
    <t>ВАХРЕНЕВА МАРИНА ГРИГОРЬЕВНА</t>
  </si>
  <si>
    <t>АК-22-000622</t>
  </si>
  <si>
    <t>X1M3205L0E0001987</t>
  </si>
  <si>
    <t>A528AC04</t>
  </si>
  <si>
    <t>X1M32054050005300</t>
  </si>
  <si>
    <t>P570AP04</t>
  </si>
  <si>
    <t>X1M32054040009210</t>
  </si>
  <si>
    <t>БЕССОНОВА ОЛЬГА ДМИТРИЕВНА</t>
  </si>
  <si>
    <t>АК-22-000459</t>
  </si>
  <si>
    <t>AT05222</t>
  </si>
  <si>
    <t>AO73822</t>
  </si>
  <si>
    <t>X7MHD17DP9M004121</t>
  </si>
  <si>
    <t>AA97322</t>
  </si>
  <si>
    <t>ООО "КАПРИЗ"</t>
  </si>
  <si>
    <t>АН-22-001706</t>
  </si>
  <si>
    <t>X96322130C0715299</t>
  </si>
  <si>
    <t>ООО "АЛТРАНС-АВТО"</t>
  </si>
  <si>
    <t>АК-22-000413</t>
  </si>
  <si>
    <t>AM97322</t>
  </si>
  <si>
    <t>X96A64R42G0003138</t>
  </si>
  <si>
    <t>C265AC04</t>
  </si>
  <si>
    <t>КОЛОСКОВА ОЛЬГА ВЛАДИМИРОВНА</t>
  </si>
  <si>
    <t>АК-22-001113</t>
  </si>
  <si>
    <t>X1M3205L0J0000914</t>
  </si>
  <si>
    <t>AM98722</t>
  </si>
  <si>
    <t>X1M32042FK0002014</t>
  </si>
  <si>
    <t>AM98822</t>
  </si>
  <si>
    <t>X1M32042FK0001966</t>
  </si>
  <si>
    <t>AM98522</t>
  </si>
  <si>
    <t>X1M32042FK0001975</t>
  </si>
  <si>
    <t>AC49822</t>
  </si>
  <si>
    <t>МКУ ДО "МИХАЙЛОВСКАЯ ДЮСШ"</t>
  </si>
  <si>
    <t>АН-22-000818</t>
  </si>
  <si>
    <t>X96322121C0738165</t>
  </si>
  <si>
    <t>X396XO22</t>
  </si>
  <si>
    <t>X1M32042FK0002074</t>
  </si>
  <si>
    <t>H203УP22</t>
  </si>
  <si>
    <t>X1M32042RD0000712</t>
  </si>
  <si>
    <t>X218XT22</t>
  </si>
  <si>
    <t>X1M32042FK0002070</t>
  </si>
  <si>
    <t>AM95522</t>
  </si>
  <si>
    <t>X96A64R42K0014879</t>
  </si>
  <si>
    <t>AM95422</t>
  </si>
  <si>
    <t>X96A64R42K0014900</t>
  </si>
  <si>
    <t>AM95322</t>
  </si>
  <si>
    <t>X96A64R42K0014901</t>
  </si>
  <si>
    <t>AE65822</t>
  </si>
  <si>
    <t>БАЛАБУЕВ ВАДИМ ВИКТОРОВИЧ</t>
  </si>
  <si>
    <t>АК-22-001553</t>
  </si>
  <si>
    <t>X7832213140005033</t>
  </si>
  <si>
    <t>У105PE22</t>
  </si>
  <si>
    <t>KN2EAH812WK004161</t>
  </si>
  <si>
    <t>AC85222</t>
  </si>
  <si>
    <t>Z7C225000C0001752</t>
  </si>
  <si>
    <t>X467CK22</t>
  </si>
  <si>
    <t>ПЕТРОВ ВЛАДИМИР ИВАНОВИЧ</t>
  </si>
  <si>
    <t>АК-22-001155</t>
  </si>
  <si>
    <t>X1M32053030003347</t>
  </si>
  <si>
    <t>У856PH22</t>
  </si>
  <si>
    <t>X1M3205H090002557</t>
  </si>
  <si>
    <t>У927OK22</t>
  </si>
  <si>
    <t>X1M3205CX80004109</t>
  </si>
  <si>
    <t>H068УУ22</t>
  </si>
  <si>
    <t>Z8PL4H2M2EF000233</t>
  </si>
  <si>
    <t>O777KX22</t>
  </si>
  <si>
    <t>AT23422</t>
  </si>
  <si>
    <t>XU7HD17BP7M001771</t>
  </si>
  <si>
    <t>M057УC22</t>
  </si>
  <si>
    <t>АО "СПОРТКОМПЛЕКС "ОБЬ"</t>
  </si>
  <si>
    <t>АК-22-001705</t>
  </si>
  <si>
    <t>VF7YEZMFC12510476</t>
  </si>
  <si>
    <t>A811BO122</t>
  </si>
  <si>
    <t>ООО "КРАСНОЩЕКОВСКОЕ АТП"</t>
  </si>
  <si>
    <t>АК-22-000420</t>
  </si>
  <si>
    <t>Z9S300640EA000007</t>
  </si>
  <si>
    <t>K071CK22</t>
  </si>
  <si>
    <t>ВОЛКОВ ИГОРЬ МИХАЙЛОВИЧ</t>
  </si>
  <si>
    <t>АК-22-000506</t>
  </si>
  <si>
    <t>X1M4234K0B0000890</t>
  </si>
  <si>
    <t>A145AB122</t>
  </si>
  <si>
    <t>Z9S300640EA000024</t>
  </si>
  <si>
    <t>X874AC04</t>
  </si>
  <si>
    <t>МБОУ "УСТЬ-КАНСКАЯ СОШ"</t>
  </si>
  <si>
    <t>АН-22-001140</t>
  </si>
  <si>
    <t>X2FXXXESGXKS35448</t>
  </si>
  <si>
    <t>E080AT04</t>
  </si>
  <si>
    <t>МБУ ДО "СДЮТУР Г. ГОРНО- АЛТАЙСКА"</t>
  </si>
  <si>
    <t>АК-22-001204</t>
  </si>
  <si>
    <t>X2FXXXESGXKS35866</t>
  </si>
  <si>
    <t>E241MA197</t>
  </si>
  <si>
    <t>X7MHDB7DP8M005324</t>
  </si>
  <si>
    <t>B638AT04</t>
  </si>
  <si>
    <t>МОУ "ЭЛИКМАНАРСКАЯ СОШ"</t>
  </si>
  <si>
    <t>АН-22-001167</t>
  </si>
  <si>
    <t>X2FXXXESGXKS35907</t>
  </si>
  <si>
    <t>C157TУ22</t>
  </si>
  <si>
    <t>KMJHD17AP9C002992</t>
  </si>
  <si>
    <t>T194TT04</t>
  </si>
  <si>
    <t>X1M3205CXA0001556</t>
  </si>
  <si>
    <t>M166AC04</t>
  </si>
  <si>
    <t>X1M3205BXG0002659</t>
  </si>
  <si>
    <t>B482AC04</t>
  </si>
  <si>
    <t>МКОУ "ТОБЕЛЕРСКАЯ СОШ ИМ. А. КОЖАБАЕВА"</t>
  </si>
  <si>
    <t>АН-22-001699</t>
  </si>
  <si>
    <t>X1M3205BXH0002328</t>
  </si>
  <si>
    <t>У549AK04</t>
  </si>
  <si>
    <t>МКОУ "КОШ-АГАЧСКАЯ СОШ ИМЕНИ В.И. ЧАПТЫНОВА"</t>
  </si>
  <si>
    <t>АН-22-001700</t>
  </si>
  <si>
    <t>X1M3205EX70006277</t>
  </si>
  <si>
    <t>T705AC04</t>
  </si>
  <si>
    <t>X1M3206BZJ0003528</t>
  </si>
  <si>
    <t>A109CK04</t>
  </si>
  <si>
    <t>МКОУ "ЧАГАН-УЗУНСКАЯ СОШ ИМ. П.И.ОСЬКИНОЙ"</t>
  </si>
  <si>
    <t>АН-22-001701</t>
  </si>
  <si>
    <t>X96322121C0723674</t>
  </si>
  <si>
    <t>T473AP04</t>
  </si>
  <si>
    <t>МКОУ "МУХОР-ТАРХАТИНСКАЯ СОШ"</t>
  </si>
  <si>
    <t>АН-22-001702</t>
  </si>
  <si>
    <t>X96322121G0813679</t>
  </si>
  <si>
    <t>E521AP04</t>
  </si>
  <si>
    <t>МКОУ "БЕЛЬТИРСКАЯ СОШ ИМЕНИ К. ТЕБЕКОВОЙ""</t>
  </si>
  <si>
    <t>АН-22-001703</t>
  </si>
  <si>
    <t>X96322132C0729096</t>
  </si>
  <si>
    <t>A958CK04</t>
  </si>
  <si>
    <t>МКОУ "ТЕЛЕНГИТ-СОРТОГОЙСКАЯ СОШ"</t>
  </si>
  <si>
    <t>АН-22-001704</t>
  </si>
  <si>
    <t>X96322132C0733879</t>
  </si>
  <si>
    <t>КГБУ "МИХАЙЛОВСКИЙ ЦЕНТР ПОМОЩИ ДЕТЯМ, ОСТАВШИМСЯ БЕЗ ПОПЕЧЕНИЯ РОДИТЕЛЕЙ"</t>
  </si>
  <si>
    <t>АН-22-000723</t>
  </si>
  <si>
    <t>X1M3205CX80008786</t>
  </si>
  <si>
    <t>O684OO22</t>
  </si>
  <si>
    <t>НАГАЙЦЕВ ВИКТОР МИХАЙЛОВИЧ</t>
  </si>
  <si>
    <t>ACC-22-000400</t>
  </si>
  <si>
    <t>X96A65R52K0879864</t>
  </si>
  <si>
    <t>M521CH22</t>
  </si>
  <si>
    <t>СПК "ЗАВЕТЫ ИЛЬИЧА"</t>
  </si>
  <si>
    <t>АН-22-001698</t>
  </si>
  <si>
    <t>Х1М3205С090001042</t>
  </si>
  <si>
    <t>T114PT22</t>
  </si>
  <si>
    <t>МБОУ УГЛОВСКАЯ СОШ им. А.Т. МАСЛИКОВА</t>
  </si>
  <si>
    <t>АН-22-001111</t>
  </si>
  <si>
    <t>X1M3205CX90001915</t>
  </si>
  <si>
    <t>H166CC22</t>
  </si>
  <si>
    <t>XTT220695A0402405</t>
  </si>
  <si>
    <t>B401CP22</t>
  </si>
  <si>
    <t>X1M3205C090002307</t>
  </si>
  <si>
    <t>У981OA22</t>
  </si>
  <si>
    <t>ОАО "ДСУ-1"</t>
  </si>
  <si>
    <t>АН-22-001697</t>
  </si>
  <si>
    <t>X1M3205H0800000555</t>
  </si>
  <si>
    <t>AM29422</t>
  </si>
  <si>
    <t>X96A66R33K0874039</t>
  </si>
  <si>
    <t>XU7HD17BP7M003067</t>
  </si>
  <si>
    <t>У937OP22</t>
  </si>
  <si>
    <t>X9632213080596395</t>
  </si>
  <si>
    <t>P324KH96</t>
  </si>
  <si>
    <t>Y7BA092049B000381</t>
  </si>
  <si>
    <t>A062AH22</t>
  </si>
  <si>
    <t>XU7HD17BP7M001418</t>
  </si>
  <si>
    <t>A155BX22</t>
  </si>
  <si>
    <t>XTM3205009700091</t>
  </si>
  <si>
    <t>AC42322</t>
  </si>
  <si>
    <t>ООО "КАМЕРТОН"</t>
  </si>
  <si>
    <t>АК-22-001696</t>
  </si>
  <si>
    <t>XU7HD17BP7M001915</t>
  </si>
  <si>
    <t>AC85522</t>
  </si>
  <si>
    <t>КГБПОУ "БОЧКАРЁВСКИЙ ЛПО"</t>
  </si>
  <si>
    <t>АН-22-001614</t>
  </si>
  <si>
    <t>X06A65R33L0892303</t>
  </si>
  <si>
    <t>B801HX77</t>
  </si>
  <si>
    <t>Z8PL4H2M2BC000022</t>
  </si>
  <si>
    <t>A073MX122</t>
  </si>
  <si>
    <t>X96A64R45L0017669</t>
  </si>
  <si>
    <t>AT25422</t>
  </si>
  <si>
    <t>X172УA22</t>
  </si>
  <si>
    <t>ГОССЕН АЛЕКСАНДР ПЕТРОВИЧ</t>
  </si>
  <si>
    <t>АК-22-000882</t>
  </si>
  <si>
    <t>X9N32377070001747</t>
  </si>
  <si>
    <t>A749HC161</t>
  </si>
  <si>
    <t>X7MHDB7DPBM005970</t>
  </si>
  <si>
    <t>P971MT163</t>
  </si>
  <si>
    <t>X7MHDB7DPCM006580</t>
  </si>
  <si>
    <t>A854HC161</t>
  </si>
  <si>
    <t>X7MHDB7DEBM005989</t>
  </si>
  <si>
    <t>E615XO161</t>
  </si>
  <si>
    <t>X7MHDE7DPCM006710</t>
  </si>
  <si>
    <t>A387PC161</t>
  </si>
  <si>
    <t>X7MHDB7DPAM004831</t>
  </si>
  <si>
    <t>X7MHDB7DFAM005121</t>
  </si>
  <si>
    <t>A362BH122</t>
  </si>
  <si>
    <t>ХОРОХОРДИН ЮРИЙ НИКОЛАЕВИЧ</t>
  </si>
  <si>
    <t>АН-22-000496</t>
  </si>
  <si>
    <t>Z7C225053L0011190</t>
  </si>
  <si>
    <t>X7MHDB7DPBM005989</t>
  </si>
  <si>
    <t>AH34222</t>
  </si>
  <si>
    <t>XU7HD17BP7M001925</t>
  </si>
  <si>
    <t>M316XP22</t>
  </si>
  <si>
    <t>XUS2227W0E0000886</t>
  </si>
  <si>
    <t>AE26822</t>
  </si>
  <si>
    <t>X89HD17PPA0DV8037</t>
  </si>
  <si>
    <t>A924BP196</t>
  </si>
  <si>
    <t>XU7HD17BP7M002082</t>
  </si>
  <si>
    <t>AO32622</t>
  </si>
  <si>
    <t>Z7EU3FBHR80000009</t>
  </si>
  <si>
    <t>AO13222</t>
  </si>
  <si>
    <t>X7MHD17DP9M003941</t>
  </si>
  <si>
    <t>M378XP22</t>
  </si>
  <si>
    <t>XUS2227W0E0000859</t>
  </si>
  <si>
    <t>AH34122</t>
  </si>
  <si>
    <t>XU7HD17BP7M001793</t>
  </si>
  <si>
    <t>E870XT22</t>
  </si>
  <si>
    <t>X89454222B0CY8137</t>
  </si>
  <si>
    <t>AO11122</t>
  </si>
  <si>
    <t>XU7HD17BP7M001363</t>
  </si>
  <si>
    <t>A988AC122</t>
  </si>
  <si>
    <t>XUS2227UTE0003041</t>
  </si>
  <si>
    <t>T335TP22</t>
  </si>
  <si>
    <t>KMJHD17AP9C017745</t>
  </si>
  <si>
    <t>У927TB22</t>
  </si>
  <si>
    <t>XU7HD17BP7M001819</t>
  </si>
  <si>
    <t>X7MHDB7DPCM006710</t>
  </si>
  <si>
    <t>AC26222</t>
  </si>
  <si>
    <t>KMJHD17AP8C009330</t>
  </si>
  <si>
    <t>T946AC04</t>
  </si>
  <si>
    <t>ПОДСКРЕБКО ЕЛЕНА АЛЕКСАНДРОВНА</t>
  </si>
  <si>
    <t>АК-22-000801</t>
  </si>
  <si>
    <t>X1M3205L0K0000069</t>
  </si>
  <si>
    <t>A448BT702</t>
  </si>
  <si>
    <t>Y7BA092148B001455</t>
  </si>
  <si>
    <t>A844AP122</t>
  </si>
  <si>
    <t>X96A64R42L0018073</t>
  </si>
  <si>
    <t>A239XA22</t>
  </si>
  <si>
    <t>X7MHDB7DPAM005229</t>
  </si>
  <si>
    <t>AB81622</t>
  </si>
  <si>
    <t>ООО "НОРД"</t>
  </si>
  <si>
    <t>АК-22-000587</t>
  </si>
  <si>
    <t>X1M4234T060001245</t>
  </si>
  <si>
    <t>A905CP22</t>
  </si>
  <si>
    <t>ООО "МАМОНТОВСКОЕ АТП"</t>
  </si>
  <si>
    <t>АК-22-000485</t>
  </si>
  <si>
    <t>X1M3205H290000433</t>
  </si>
  <si>
    <t>P959AC04</t>
  </si>
  <si>
    <t>Z7C22360CD0003761</t>
  </si>
  <si>
    <t>O502PA04</t>
  </si>
  <si>
    <t>X1M3205H090005062</t>
  </si>
  <si>
    <t>E651AC04</t>
  </si>
  <si>
    <t>X1M3205L0G0000137</t>
  </si>
  <si>
    <t>A985AP04</t>
  </si>
  <si>
    <t>X1M3205L0D0001109</t>
  </si>
  <si>
    <t>БУ РА "ЦЕНТР МОЛОДЕЖНОЙ ПОЛИТИКИ, ВОЕННО-ПАТРИОТИЧЕСКОГО ВОСПИТАНИЯ И ДОПРИЗЫВНОЙ ПОДГОТОВКИ ГРАЖДАН В РЕСПУБЛИКЕ АЛТАЙ"</t>
  </si>
  <si>
    <t>АН-22-001162</t>
  </si>
  <si>
    <t>M917PT152</t>
  </si>
  <si>
    <t>ЧЕЛТУГАШЕВ ГЕОРГИЙ АЛЕКСЕЕВИЧ</t>
  </si>
  <si>
    <t>АК-22-000804</t>
  </si>
  <si>
    <t>Z7Y224300D0000607</t>
  </si>
  <si>
    <t>A758AE777</t>
  </si>
  <si>
    <t>Z7Y224300D0000614</t>
  </si>
  <si>
    <t>AT80022</t>
  </si>
  <si>
    <t>КГБПОУ "РУБЦОВСКИЙ АГРАРНО-ПРОМЫШЛЕННЫЙ ТЕХНИКУМ"</t>
  </si>
  <si>
    <t>АН-22-001558</t>
  </si>
  <si>
    <t>X96A65R33L0890663</t>
  </si>
  <si>
    <t>У994BK22</t>
  </si>
  <si>
    <t>ООО "НИКОС"</t>
  </si>
  <si>
    <t>АН-22-001276</t>
  </si>
  <si>
    <t>A724PH22</t>
  </si>
  <si>
    <t>XTP432000L0141020</t>
  </si>
  <si>
    <t>AC35222</t>
  </si>
  <si>
    <t>XU7HD17BP7M002221</t>
  </si>
  <si>
    <t>AC69122</t>
  </si>
  <si>
    <t>XU7HD17BP7M002585</t>
  </si>
  <si>
    <t>AC34822</t>
  </si>
  <si>
    <t>XU7HD17BP7M002693</t>
  </si>
  <si>
    <t>AC35022</t>
  </si>
  <si>
    <t>XU7HD17BP7M002711</t>
  </si>
  <si>
    <t>AO03522</t>
  </si>
  <si>
    <t>XU7HD17BP7M002949</t>
  </si>
  <si>
    <t>X411HT22</t>
  </si>
  <si>
    <t>ГУП ДХ АК "ЮГО-ВОСТОЧНОЕ ДСУ"</t>
  </si>
  <si>
    <t>АН-22-000527</t>
  </si>
  <si>
    <t>X1M3205K060009192</t>
  </si>
  <si>
    <t>A607AC122</t>
  </si>
  <si>
    <t>X96A64R42E0000499</t>
  </si>
  <si>
    <t>T923AC04</t>
  </si>
  <si>
    <t>СЮЗЕВА НИНА ВИТАЛЬЕВНА</t>
  </si>
  <si>
    <t>АК-22-000890</t>
  </si>
  <si>
    <t>X1M3205ACK0000230</t>
  </si>
  <si>
    <t>AC47422</t>
  </si>
  <si>
    <t>X1E003976R0023654</t>
  </si>
  <si>
    <t>B631AT04</t>
  </si>
  <si>
    <t>МОУ "ТУРОЧАКСКАЯ СОШ ИМ. Я.И. БАЛЯЕВА"</t>
  </si>
  <si>
    <t>АН-22-000449</t>
  </si>
  <si>
    <t>X2FXXXESGXKS35865</t>
  </si>
  <si>
    <t>AT75122</t>
  </si>
  <si>
    <t>X1M3205EX70008764</t>
  </si>
  <si>
    <t>E193MC154</t>
  </si>
  <si>
    <t>ООО "ДСК "КАСКАД"</t>
  </si>
  <si>
    <t>АК-22-001692</t>
  </si>
  <si>
    <t>XTC431000K0059917</t>
  </si>
  <si>
    <t>X249AP142</t>
  </si>
  <si>
    <t>XTC431010S2081943</t>
  </si>
  <si>
    <t>O892CC04</t>
  </si>
  <si>
    <t>КУ РА "УСПН ТУРОЧАКСКОГО РАЙОНА"</t>
  </si>
  <si>
    <t>АН-22-001691</t>
  </si>
  <si>
    <t>X9N38406190000003</t>
  </si>
  <si>
    <t>K954HK70</t>
  </si>
  <si>
    <t>X1M3205L0D0005421</t>
  </si>
  <si>
    <t>P997AM04</t>
  </si>
  <si>
    <t>МОУ "ТУРОЧАКСКАЯ СОШ"</t>
  </si>
  <si>
    <t>X1M3206CX80008718</t>
  </si>
  <si>
    <t>AC91822</t>
  </si>
  <si>
    <t>X1M3205H0C0000700</t>
  </si>
  <si>
    <t>T465EB22</t>
  </si>
  <si>
    <t>X1M32050R10008885</t>
  </si>
  <si>
    <t>A022TO22</t>
  </si>
  <si>
    <t>АО "МЕЛЬНИК"</t>
  </si>
  <si>
    <t>АН-22-001690</t>
  </si>
  <si>
    <t>X96322130B0689014</t>
  </si>
  <si>
    <t>T623XH22</t>
  </si>
  <si>
    <t>КАУ АГТК "СКАЗКА"</t>
  </si>
  <si>
    <t>АН-22-001508</t>
  </si>
  <si>
    <t>Z7C2232XKJ0013750</t>
  </si>
  <si>
    <t>A229AP122</t>
  </si>
  <si>
    <t>X1F529900K1001605</t>
  </si>
  <si>
    <t>A746AC122</t>
  </si>
  <si>
    <t>X1M32042RD0000833</t>
  </si>
  <si>
    <t>A789AC122</t>
  </si>
  <si>
    <t>X1M32042CB0000018</t>
  </si>
  <si>
    <t>K954HH750</t>
  </si>
  <si>
    <t>Y6LA20111CL100239</t>
  </si>
  <si>
    <t>B832OA70</t>
  </si>
  <si>
    <t>X1M4234T060001088</t>
  </si>
  <si>
    <t>A749AC122</t>
  </si>
  <si>
    <t>X1M32042EB0001008</t>
  </si>
  <si>
    <t>AB34322</t>
  </si>
  <si>
    <t>КАМАРДИН ВЛАДИМИР МИХАЙЛОВИЧ</t>
  </si>
  <si>
    <t>АК-22-001689</t>
  </si>
  <si>
    <t>X1M4234T060000129</t>
  </si>
  <si>
    <t>E344TA22</t>
  </si>
  <si>
    <t>X1M4234K0B0000489</t>
  </si>
  <si>
    <t>M474HH22</t>
  </si>
  <si>
    <t>X1M4234T060000729</t>
  </si>
  <si>
    <t>P259OH22</t>
  </si>
  <si>
    <t>X1M42340040000831</t>
  </si>
  <si>
    <t>P787HK22</t>
  </si>
  <si>
    <t>X1M4230T360000244</t>
  </si>
  <si>
    <t>B484OX22</t>
  </si>
  <si>
    <t>X1E42300370001237</t>
  </si>
  <si>
    <t>AB32322</t>
  </si>
  <si>
    <t>X1M4234T050001383</t>
  </si>
  <si>
    <t>E361TA22</t>
  </si>
  <si>
    <t>X1M4234K0B0000001</t>
  </si>
  <si>
    <t>X484MУ22</t>
  </si>
  <si>
    <t>X1M4234T070000251</t>
  </si>
  <si>
    <t>P076TB22</t>
  </si>
  <si>
    <t>X1M4234K0C0000536</t>
  </si>
  <si>
    <t>X800BX142</t>
  </si>
  <si>
    <t>X1M4234K0B0001792</t>
  </si>
  <si>
    <t>E890OT22</t>
  </si>
  <si>
    <t>АО "БПО" СИБПРИБОРМАШ"</t>
  </si>
  <si>
    <t>АН-22-001688</t>
  </si>
  <si>
    <t>X1M4234T070001046</t>
  </si>
  <si>
    <t>K639XM22</t>
  </si>
  <si>
    <t>X1M4234C0G0000127</t>
  </si>
  <si>
    <t>K395CM22</t>
  </si>
  <si>
    <t>X1M3205H090005185</t>
  </si>
  <si>
    <t>E559УB22</t>
  </si>
  <si>
    <t>АО "АНТИПИНСКОЕ"</t>
  </si>
  <si>
    <t>АН-22-000491</t>
  </si>
  <si>
    <t>X1M3205B0E0003116</t>
  </si>
  <si>
    <t>E735KX04</t>
  </si>
  <si>
    <t>КУ РА "УСПН УСТЬ-КАНСКОГО РАЙОНА"</t>
  </si>
  <si>
    <t>АН-22-001685</t>
  </si>
  <si>
    <t>X96322120A0673498</t>
  </si>
  <si>
    <t>У452AK04</t>
  </si>
  <si>
    <t>X1M3205EX70006258</t>
  </si>
  <si>
    <t>У200PA22</t>
  </si>
  <si>
    <t>XWX32841A90000519</t>
  </si>
  <si>
    <t>P428УУ22</t>
  </si>
  <si>
    <t>X1M3205L0F0001810</t>
  </si>
  <si>
    <t>У881XK22</t>
  </si>
  <si>
    <t>ЗАО "ЯЗЕВСКОЕ ХПП"</t>
  </si>
  <si>
    <t>АН-22-001577</t>
  </si>
  <si>
    <t>X96A65R33K0874243</t>
  </si>
  <si>
    <t>K156CУ22</t>
  </si>
  <si>
    <t>ООО "ОТЕЛЬ-СЕРВИС"</t>
  </si>
  <si>
    <t>АН-22-001576</t>
  </si>
  <si>
    <t>Z7G2440009S006879</t>
  </si>
  <si>
    <t>K374MT124</t>
  </si>
  <si>
    <t>AC68222</t>
  </si>
  <si>
    <t>X7MHD17DPCM006457</t>
  </si>
  <si>
    <t>H984TA22</t>
  </si>
  <si>
    <t>ООО "ДАРИНА-АВТО"</t>
  </si>
  <si>
    <t>АК-22-001684</t>
  </si>
  <si>
    <t>X1M4234T070001999</t>
  </si>
  <si>
    <t>M351УC22</t>
  </si>
  <si>
    <t>X1M4234T070000465</t>
  </si>
  <si>
    <t>B669XO22</t>
  </si>
  <si>
    <t>X1M4234K0C0000441</t>
  </si>
  <si>
    <t>AH68422</t>
  </si>
  <si>
    <t>X1M32054020008149</t>
  </si>
  <si>
    <t>AO57722</t>
  </si>
  <si>
    <t>X1M42340040000975</t>
  </si>
  <si>
    <t>H085TP22</t>
  </si>
  <si>
    <t>X1M434T0600020004</t>
  </si>
  <si>
    <t>H341УE22</t>
  </si>
  <si>
    <t>X1M4234K0B0000500</t>
  </si>
  <si>
    <t>AO75522</t>
  </si>
  <si>
    <t>X1M4234K090000355</t>
  </si>
  <si>
    <t>AT23222</t>
  </si>
  <si>
    <t>X1M4234R090000410</t>
  </si>
  <si>
    <t>AP28822</t>
  </si>
  <si>
    <t>X1M4234B0D0000379</t>
  </si>
  <si>
    <t>ДЯТКОВСКИЙ СТАНИСЛАВ ВАЛЕРЬЕВИЧ</t>
  </si>
  <si>
    <t>АК-22-001076</t>
  </si>
  <si>
    <t>X1M4234T060002004</t>
  </si>
  <si>
    <t>AT51622</t>
  </si>
  <si>
    <t>X1M32053040001929</t>
  </si>
  <si>
    <t>M770УB22</t>
  </si>
  <si>
    <t>КГБУ "ЦЕНТР СЕЛЬСКОХОЗЯЙСТВЕННОГО КОНСУЛЬТИРОВАНИЯ"</t>
  </si>
  <si>
    <t>АН-22-001559</t>
  </si>
  <si>
    <t>Z8PL4H2M2CC000815</t>
  </si>
  <si>
    <t>X042УE22</t>
  </si>
  <si>
    <t>Z8PL4H2M2CC000767</t>
  </si>
  <si>
    <t>A759BB122</t>
  </si>
  <si>
    <t>КУЧУГУР СТАНИСЛАВ МИХАЙЛОВИЧ</t>
  </si>
  <si>
    <t>АК-22-000421</t>
  </si>
  <si>
    <t>XUSRST503E0000123</t>
  </si>
  <si>
    <t>AE13522</t>
  </si>
  <si>
    <t>LJMBDCDF68AS00866</t>
  </si>
  <si>
    <t>AO91422</t>
  </si>
  <si>
    <t>XTY52564570018129</t>
  </si>
  <si>
    <t>A785CT22</t>
  </si>
  <si>
    <t>ООО "ТЕПЛОЭНЕРГОСЕТЬ"</t>
  </si>
  <si>
    <t>АК-22-000916</t>
  </si>
  <si>
    <t>X1M4234K090000388</t>
  </si>
  <si>
    <t>AM03022</t>
  </si>
  <si>
    <t>X1M3205CX80004997</t>
  </si>
  <si>
    <t>E580CO22</t>
  </si>
  <si>
    <t>X1M4234K090000416</t>
  </si>
  <si>
    <t>AH98622</t>
  </si>
  <si>
    <t>ООО "ТРАНСКОМ"</t>
  </si>
  <si>
    <t>АК-22-001683</t>
  </si>
  <si>
    <t>WDB30705013048343</t>
  </si>
  <si>
    <t>AT80122</t>
  </si>
  <si>
    <t>ООО "РУБЦОВСКОЕ ПАП"</t>
  </si>
  <si>
    <t>ACC-22-000328</t>
  </si>
  <si>
    <t>Z7C225053L0010971</t>
  </si>
  <si>
    <t>A018MA122</t>
  </si>
  <si>
    <t>СУХОРУКОВ СЕРГЕЙ АРТУРОВИЧ</t>
  </si>
  <si>
    <t>АК-22-000697</t>
  </si>
  <si>
    <t>WEB44430313000350</t>
  </si>
  <si>
    <t>X760MP124</t>
  </si>
  <si>
    <t>WMA7910743B006463</t>
  </si>
  <si>
    <t>P878TM154</t>
  </si>
  <si>
    <t>X96A64R45L0017612</t>
  </si>
  <si>
    <t>МИНСЕЛЬХОЗ АЛТАЙСКОГО КРАЯ</t>
  </si>
  <si>
    <t>АН-22-001250</t>
  </si>
  <si>
    <t>Хозяйственное ведение</t>
  </si>
  <si>
    <t>H642TM154</t>
  </si>
  <si>
    <t>X96A64R45L0017571</t>
  </si>
  <si>
    <t>B956УC22</t>
  </si>
  <si>
    <t>ЖОГЛИКОВ ЮРИЙ СТЕПАНОВИЧ</t>
  </si>
  <si>
    <t>АК-22-001148</t>
  </si>
  <si>
    <t>X1M32042CB0000434</t>
  </si>
  <si>
    <t>E717CT22</t>
  </si>
  <si>
    <t>КБУ   ИД   "РЕГИОН"</t>
  </si>
  <si>
    <t>АН-22-001681</t>
  </si>
  <si>
    <t>Z7G2440009S007849</t>
  </si>
  <si>
    <t>C518УX22</t>
  </si>
  <si>
    <t>МЕДВЕДЕВ АЛЕКСАНДР АЛЕКСЕЕВИЧ</t>
  </si>
  <si>
    <t>АК-22-000650</t>
  </si>
  <si>
    <t>WKK17900001040602</t>
  </si>
  <si>
    <t>AB85122</t>
  </si>
  <si>
    <t>KL2UL61CD2P000327</t>
  </si>
  <si>
    <t>C270CC22</t>
  </si>
  <si>
    <t>M819УP22</t>
  </si>
  <si>
    <t>ООО "КАРАВАН"</t>
  </si>
  <si>
    <t>АК-22-001274</t>
  </si>
  <si>
    <t>Z7C223700E0001653</t>
  </si>
  <si>
    <t>P612OA123</t>
  </si>
  <si>
    <t>КАЛОВ АРТУР НИКОЛАЕВИЧ</t>
  </si>
  <si>
    <t>АК-22-000668</t>
  </si>
  <si>
    <t>XU7HD17BP7M001386</t>
  </si>
  <si>
    <t>A940CT22</t>
  </si>
  <si>
    <t>МАКЛАКОВ АЛЕКСАНДР ВЛАДИМИРОВИЧ</t>
  </si>
  <si>
    <t>АК-22-001029</t>
  </si>
  <si>
    <t>X1M3205C090003168</t>
  </si>
  <si>
    <t>AB78972</t>
  </si>
  <si>
    <t>XU7HD17BP7M003051</t>
  </si>
  <si>
    <t>A807BУ122</t>
  </si>
  <si>
    <t>X1M32042C90000227</t>
  </si>
  <si>
    <t>AT16542</t>
  </si>
  <si>
    <t>A865BУ122</t>
  </si>
  <si>
    <t>X1M32042EB0000728</t>
  </si>
  <si>
    <t>AT50722</t>
  </si>
  <si>
    <t>X1M32042CB0000199</t>
  </si>
  <si>
    <t>O844УC22</t>
  </si>
  <si>
    <t>WDB90663513269936</t>
  </si>
  <si>
    <t>У447AH04</t>
  </si>
  <si>
    <t>БПОУ РА "ГАГПК ИМ. М.З. ГНЕЗДИЛОВА"</t>
  </si>
  <si>
    <t>АН-22-001362</t>
  </si>
  <si>
    <t>X96A65R35L0890940</t>
  </si>
  <si>
    <t>AA00304</t>
  </si>
  <si>
    <t>X1M32054030003718</t>
  </si>
  <si>
    <t>T579AO04</t>
  </si>
  <si>
    <t>ДУДИН АЛЕКСАНДР АЛЕКСАНДРОВИЧ</t>
  </si>
  <si>
    <t>АК-22-001363</t>
  </si>
  <si>
    <t>X1M3205H0C0006071</t>
  </si>
  <si>
    <t>A727AT04</t>
  </si>
  <si>
    <t>X1M3205L0K0001000</t>
  </si>
  <si>
    <t>M197TA22</t>
  </si>
  <si>
    <t>СТРЮЦ СЕРГЕЙ НИКОЛАЕВИЧ</t>
  </si>
  <si>
    <t>АК-22-000536</t>
  </si>
  <si>
    <t>XTH32213350010814</t>
  </si>
  <si>
    <t>O697УC22</t>
  </si>
  <si>
    <t>Z7G24400BS026113</t>
  </si>
  <si>
    <t>C643УT123</t>
  </si>
  <si>
    <t>XUS2227UTD0002262</t>
  </si>
  <si>
    <t>X601XE22</t>
  </si>
  <si>
    <t>КГБПОУ  "СМОЛЕНСКИЙ ЛИЦЕЙ ПРОФЕССИОНАЛЬНОГО ОБРАЗОВАНИЯ"</t>
  </si>
  <si>
    <t>АН-22-001680</t>
  </si>
  <si>
    <t>X96322120K0882228</t>
  </si>
  <si>
    <t>E983BH196</t>
  </si>
  <si>
    <t>X1M32042PG0000440</t>
  </si>
  <si>
    <t>AO38922</t>
  </si>
  <si>
    <t>X1M32042EC0002078</t>
  </si>
  <si>
    <t>O632XK22</t>
  </si>
  <si>
    <t>X7MHD17DPBM005806</t>
  </si>
  <si>
    <t>У068PM22</t>
  </si>
  <si>
    <t>XU7HD17BP7M002622</t>
  </si>
  <si>
    <t>O623XK22</t>
  </si>
  <si>
    <t>H901XO22</t>
  </si>
  <si>
    <t>Z8PL4H2M2EF000127</t>
  </si>
  <si>
    <t>AO29422</t>
  </si>
  <si>
    <t>X7MHDB7DPBM005413</t>
  </si>
  <si>
    <t>AO09522</t>
  </si>
  <si>
    <t>AO63422</t>
  </si>
  <si>
    <t>XTY52564570018190</t>
  </si>
  <si>
    <t>AO08922</t>
  </si>
  <si>
    <t>XTY52564560017383</t>
  </si>
  <si>
    <t>AO08822</t>
  </si>
  <si>
    <t>XTY52564560017369</t>
  </si>
  <si>
    <t>AO91622</t>
  </si>
  <si>
    <t>XTY52564570018194</t>
  </si>
  <si>
    <t>A653BУ122</t>
  </si>
  <si>
    <t>A805BУ122</t>
  </si>
  <si>
    <t>Z7G2440008S001507</t>
  </si>
  <si>
    <t>T367PC55</t>
  </si>
  <si>
    <t>X9632213260505539</t>
  </si>
  <si>
    <t>AO27622</t>
  </si>
  <si>
    <t>Z7G244000AS013167</t>
  </si>
  <si>
    <t>H963CK22</t>
  </si>
  <si>
    <t>Z7EU3FBHX80000183</t>
  </si>
  <si>
    <t>AO29522</t>
  </si>
  <si>
    <t>Z7G244000BS026334</t>
  </si>
  <si>
    <t>E732УB22</t>
  </si>
  <si>
    <t>ООО "ПЕРЕВОЗЧИК 2"</t>
  </si>
  <si>
    <t>ACC-22-000334</t>
  </si>
  <si>
    <t>Z8PL4H2M2DC001490</t>
  </si>
  <si>
    <t>T639XK22</t>
  </si>
  <si>
    <t>ZCFC50A1005662537</t>
  </si>
  <si>
    <t>A021PУ22</t>
  </si>
  <si>
    <t>ООО "ЗАРИНСКТЕРМОИЗОЛЯЦИЯ"</t>
  </si>
  <si>
    <t>АН-22-001027</t>
  </si>
  <si>
    <t>X9632213070584748</t>
  </si>
  <si>
    <t>O102XH22</t>
  </si>
  <si>
    <t>X96322173H0826875</t>
  </si>
  <si>
    <t>E727УB22</t>
  </si>
  <si>
    <t>Z8PL4H2M2DC001489</t>
  </si>
  <si>
    <t>AA44222</t>
  </si>
  <si>
    <t>AO29022</t>
  </si>
  <si>
    <t>XU7HD17BP7M002940</t>
  </si>
  <si>
    <t>E009XУ22</t>
  </si>
  <si>
    <t>X96A64R42G0003238</t>
  </si>
  <si>
    <t>AO77622</t>
  </si>
  <si>
    <t>WMA8950522B009599</t>
  </si>
  <si>
    <t>A687BУ122</t>
  </si>
  <si>
    <t>A619BУ122</t>
  </si>
  <si>
    <t>H714TX22</t>
  </si>
  <si>
    <t>ЛОПАТИНА ИРИНА ВАЛЕРЬЕВНА</t>
  </si>
  <si>
    <t>АК-22-000878</t>
  </si>
  <si>
    <t>WDB9036631R880606</t>
  </si>
  <si>
    <t>AC50922</t>
  </si>
  <si>
    <t>WDB35746013080595</t>
  </si>
  <si>
    <t>T054CP55</t>
  </si>
  <si>
    <t>X96A64R42G0004277</t>
  </si>
  <si>
    <t>AC91922</t>
  </si>
  <si>
    <t>AO11622</t>
  </si>
  <si>
    <t>XU7HD17BP7M001602</t>
  </si>
  <si>
    <t>AH04622</t>
  </si>
  <si>
    <t>AO75022</t>
  </si>
  <si>
    <t>WMA7910538B005813</t>
  </si>
  <si>
    <t>AT19822</t>
  </si>
  <si>
    <t>WMAA101514B012414</t>
  </si>
  <si>
    <t>AB73322</t>
  </si>
  <si>
    <t>WMA7911385B008363</t>
  </si>
  <si>
    <t>AH60622</t>
  </si>
  <si>
    <t>WDB35700013047533</t>
  </si>
  <si>
    <t>AT20042</t>
  </si>
  <si>
    <t>X7MHD17DPAM004999</t>
  </si>
  <si>
    <t>AH78722</t>
  </si>
  <si>
    <t>WDB35742013072127</t>
  </si>
  <si>
    <t>AH60322</t>
  </si>
  <si>
    <t>WDB35700013046558</t>
  </si>
  <si>
    <t>AT20222</t>
  </si>
  <si>
    <t>WMAA101438B012050</t>
  </si>
  <si>
    <t>A841AK122</t>
  </si>
  <si>
    <t>X7MHDB7DPCM006622</t>
  </si>
  <si>
    <t>AC75822</t>
  </si>
  <si>
    <t>JTFSX23PX0604B067</t>
  </si>
  <si>
    <t>E982CУ154</t>
  </si>
  <si>
    <t>VF1MCF8CR50820882</t>
  </si>
  <si>
    <t>A457BУ122</t>
  </si>
  <si>
    <t>КГБУ АКУНБ</t>
  </si>
  <si>
    <t>АН-22-001537</t>
  </si>
  <si>
    <t>X96A65R33K0874856</t>
  </si>
  <si>
    <t>O737УC22</t>
  </si>
  <si>
    <t>ООО "АЛТ АВТО"</t>
  </si>
  <si>
    <t>АН-22-001677</t>
  </si>
  <si>
    <t>Z8PL4H2M2CC000729</t>
  </si>
  <si>
    <t>M060OT70</t>
  </si>
  <si>
    <t>Z7N423532A0001544</t>
  </si>
  <si>
    <t>A213EA138</t>
  </si>
  <si>
    <t>X96A65R33J0840416</t>
  </si>
  <si>
    <t>E801HO154</t>
  </si>
  <si>
    <t>X1M32053020008403</t>
  </si>
  <si>
    <t>E615XO61</t>
  </si>
  <si>
    <t>C762XX22</t>
  </si>
  <si>
    <t>XU7MHD17BP7M001690</t>
  </si>
  <si>
    <t>АК-22-000972</t>
  </si>
  <si>
    <t>AO62922</t>
  </si>
  <si>
    <t>ООО "ПАССАЖИРСКИЕ ПЕРЕВОЗКИ"</t>
  </si>
  <si>
    <t>АК-22-000411</t>
  </si>
  <si>
    <t>LKLR1KSM18B001583</t>
  </si>
  <si>
    <t>AA55204</t>
  </si>
  <si>
    <t>ГОМОНОВ АНДРЕЙ АНАТОЛЬЕВИЧ</t>
  </si>
  <si>
    <t>АК-22-001038</t>
  </si>
  <si>
    <t>X1M32054040001697</t>
  </si>
  <si>
    <t>M900AO04</t>
  </si>
  <si>
    <t>ШПИЛЕКОВ ВАСИЛИЙ ИВАНОВИЧ</t>
  </si>
  <si>
    <t>АК-22-000556</t>
  </si>
  <si>
    <t>Z7C223602C0001299</t>
  </si>
  <si>
    <t>AO31922</t>
  </si>
  <si>
    <t>XU7HD17BP7M001659</t>
  </si>
  <si>
    <t>AA51104</t>
  </si>
  <si>
    <t>KN2GBK1F84K122287</t>
  </si>
  <si>
    <t>K583HO82</t>
  </si>
  <si>
    <t>РЕЗНИКОВ ГЕННАДИЙ АЛЕКСЕЕВИЧ</t>
  </si>
  <si>
    <t>АК-22-001071</t>
  </si>
  <si>
    <t>WDB9044631P573770</t>
  </si>
  <si>
    <t>AO45722</t>
  </si>
  <si>
    <t>LA6R1HSJ38B101936</t>
  </si>
  <si>
    <t>A557PУ164</t>
  </si>
  <si>
    <t>NMAA130735T002105</t>
  </si>
  <si>
    <t>P931УK22</t>
  </si>
  <si>
    <t>ООО "ПАВЛОВСКИЙ ДОК"</t>
  </si>
  <si>
    <t>АН-22-000869</t>
  </si>
  <si>
    <t>Z7C223602C0001563</t>
  </si>
  <si>
    <t>AO45422</t>
  </si>
  <si>
    <t>NMB61348513229638</t>
  </si>
  <si>
    <t>AP12222</t>
  </si>
  <si>
    <t>X1M32042TD0001266</t>
  </si>
  <si>
    <t>AT22022</t>
  </si>
  <si>
    <t>X9N32361070001247</t>
  </si>
  <si>
    <t>B845TH22</t>
  </si>
  <si>
    <t>ОДИНОКИХ ГАЛИНА ГЕОРГИЕВНА</t>
  </si>
  <si>
    <t>АК-22-000404</t>
  </si>
  <si>
    <t>X9632213290642817</t>
  </si>
  <si>
    <t>AB23322</t>
  </si>
  <si>
    <t>СУСОЕВ ИВАН НИКОЛАЕВИЧ</t>
  </si>
  <si>
    <t>АК-22-000795</t>
  </si>
  <si>
    <t>X9632213270559721</t>
  </si>
  <si>
    <t>E689CX22</t>
  </si>
  <si>
    <t>ЗАО "КХМ-АЛТАЙ"</t>
  </si>
  <si>
    <t>АК-22-000886</t>
  </si>
  <si>
    <t>X1M32050R10008762</t>
  </si>
  <si>
    <t>XU7HD17BP7M0013111</t>
  </si>
  <si>
    <t>O878CУ22</t>
  </si>
  <si>
    <t>X9632213260491597</t>
  </si>
  <si>
    <t>AP82822</t>
  </si>
  <si>
    <t>ООО "КУРАЙ АГРО ПЛЮС"</t>
  </si>
  <si>
    <t>АН-22-001601</t>
  </si>
  <si>
    <t>Z7C223203F0005340</t>
  </si>
  <si>
    <t>AC09722</t>
  </si>
  <si>
    <t>WDB35746013082994</t>
  </si>
  <si>
    <t>AP17822</t>
  </si>
  <si>
    <t>WEB61241213091916</t>
  </si>
  <si>
    <t>P331TK22</t>
  </si>
  <si>
    <t>WEB61241213091902</t>
  </si>
  <si>
    <t>AC64522</t>
  </si>
  <si>
    <t>AC08922</t>
  </si>
  <si>
    <t>WDB35700013048812</t>
  </si>
  <si>
    <t>AC28022</t>
  </si>
  <si>
    <t>AB12122</t>
  </si>
  <si>
    <t>WDB35711013063283</t>
  </si>
  <si>
    <t>P908TT39</t>
  </si>
  <si>
    <t>AP85922</t>
  </si>
  <si>
    <t>ООО "БДС"</t>
  </si>
  <si>
    <t>АН-22-001316</t>
  </si>
  <si>
    <t>X1M32054R30009488</t>
  </si>
  <si>
    <t>M178XM22</t>
  </si>
  <si>
    <t>ООО "АЛТАЙСКАЯ ПРОДОВОЛЬСТВЕННАЯ КОМПАНИЯ"</t>
  </si>
  <si>
    <t>АН-22-000730</t>
  </si>
  <si>
    <t>X1M3205B0G0001540</t>
  </si>
  <si>
    <t>AB67022</t>
  </si>
  <si>
    <t>X1M32054R40008537</t>
  </si>
  <si>
    <t>M176XM22</t>
  </si>
  <si>
    <t>X1M3205B0G0001780</t>
  </si>
  <si>
    <t>M090PB22</t>
  </si>
  <si>
    <t>ООО "АЛТАЙ АВТОГИД"</t>
  </si>
  <si>
    <t>АК-22-001242</t>
  </si>
  <si>
    <t>X9632213080624093</t>
  </si>
  <si>
    <t>C326AM197</t>
  </si>
  <si>
    <t>WV1ZZZ2EZ86038257</t>
  </si>
  <si>
    <t>M245TM22</t>
  </si>
  <si>
    <t>ООО "АВТОТРАНССЕРВИС"</t>
  </si>
  <si>
    <t>АК-22-000696</t>
  </si>
  <si>
    <t>Z7G244000BS033101</t>
  </si>
  <si>
    <t>M884TA22</t>
  </si>
  <si>
    <t>X89HD17PPB0DV8188</t>
  </si>
  <si>
    <t>У803CO22</t>
  </si>
  <si>
    <t>ОЛЬКОВА ЕЛЕНА АЛЕКСАНДРОВНА</t>
  </si>
  <si>
    <t>АК-22-001301</t>
  </si>
  <si>
    <t>KPDFBDL813P166367</t>
  </si>
  <si>
    <t>AO41722</t>
  </si>
  <si>
    <t>X1M32050RY0004199</t>
  </si>
  <si>
    <t>XZ96322171B0707365</t>
  </si>
  <si>
    <t>O022AC04</t>
  </si>
  <si>
    <t>МУП "ЖКХ" МО КАТАНДИНСКОГО СЕЛЬСКОГО ПОСЕЛЕНИЯ</t>
  </si>
  <si>
    <t>АК-22-001638</t>
  </si>
  <si>
    <t>X1M3205L0H0003927</t>
  </si>
  <si>
    <t>M336УC22</t>
  </si>
  <si>
    <t>ГОСПОДАРЕНКО ВИТАЛИЙ ВАСИЛЬЕВИЧ</t>
  </si>
  <si>
    <t>АК-22-001676</t>
  </si>
  <si>
    <t>WDB9066351S403019</t>
  </si>
  <si>
    <t>У923УE22</t>
  </si>
  <si>
    <t>МКОУ МАРТЫНОВСКАЯ СОШ</t>
  </si>
  <si>
    <t>АН-22-001477</t>
  </si>
  <si>
    <t>X96322171D0756456</t>
  </si>
  <si>
    <t>AT00722</t>
  </si>
  <si>
    <t>X1M3205C090003170</t>
  </si>
  <si>
    <t>O614PУ22</t>
  </si>
  <si>
    <t>X9632212190634081</t>
  </si>
  <si>
    <t>C757MH154</t>
  </si>
  <si>
    <t>X9632213290651746</t>
  </si>
  <si>
    <t>AO86122</t>
  </si>
  <si>
    <t>XTH32213210226550</t>
  </si>
  <si>
    <t>T527BM55</t>
  </si>
  <si>
    <t>X9632213290654224</t>
  </si>
  <si>
    <t>AT56122</t>
  </si>
  <si>
    <t>XUS2227W0C0000206</t>
  </si>
  <si>
    <t>P234УA22</t>
  </si>
  <si>
    <t>1L1FM81W23Y650323</t>
  </si>
  <si>
    <t>K420CO22</t>
  </si>
  <si>
    <t>XTH32213050394034</t>
  </si>
  <si>
    <t>E336TA22</t>
  </si>
  <si>
    <t>X1M4234K0B0000490</t>
  </si>
  <si>
    <t>M947УX22</t>
  </si>
  <si>
    <t>КОНДРАТЬЕВ ВИТАЛИЙ ВИКТОРОВИЧ</t>
  </si>
  <si>
    <t>АК-22-000945</t>
  </si>
  <si>
    <t>XUS2227W0D0000649</t>
  </si>
  <si>
    <t>A262TX22</t>
  </si>
  <si>
    <t>Z7G244000BS025437</t>
  </si>
  <si>
    <t>B965CH154</t>
  </si>
  <si>
    <t>КЛЯУС ВЛАДИМИР АЛЕКСАНДРОВИЧ</t>
  </si>
  <si>
    <t>АК-22-000539</t>
  </si>
  <si>
    <t>Z7C225000C0001654</t>
  </si>
  <si>
    <t>B785PH22</t>
  </si>
  <si>
    <t>ЗАПРЯГАЕВ ДЕНИС ВИТАЛЬЕВИЧ</t>
  </si>
  <si>
    <t>АК-22-000875</t>
  </si>
  <si>
    <t>KRDGBDH811P121808</t>
  </si>
  <si>
    <t>X259УP22</t>
  </si>
  <si>
    <t>ЗАО "ТСМП"</t>
  </si>
  <si>
    <t>АН-22-001087</t>
  </si>
  <si>
    <t>Х1М3205М2Е0000985</t>
  </si>
  <si>
    <t>AH86822</t>
  </si>
  <si>
    <t>XU7HD17BP7M001785</t>
  </si>
  <si>
    <t>AC27422</t>
  </si>
  <si>
    <t>E039HB22</t>
  </si>
  <si>
    <t>ГОРОХОВ ВЛАДИМИР ВАЛЕНТИНОВИЧ</t>
  </si>
  <si>
    <t>АК-22-000405</t>
  </si>
  <si>
    <t>WKK12800001010010</t>
  </si>
  <si>
    <t>M762MO22</t>
  </si>
  <si>
    <t>X1M32053040001109</t>
  </si>
  <si>
    <t>T310TP22</t>
  </si>
  <si>
    <t>X1M3205H0C0000720</t>
  </si>
  <si>
    <t>T311TP22</t>
  </si>
  <si>
    <t>X1M3205H0C0000722</t>
  </si>
  <si>
    <t>AE48822</t>
  </si>
  <si>
    <t>ООО "ПАРТНЕР"</t>
  </si>
  <si>
    <t>АК-22-001078</t>
  </si>
  <si>
    <t>X1E32081160000026</t>
  </si>
  <si>
    <t>AC71622</t>
  </si>
  <si>
    <t>ДУКОВ ОЛЕГ РОБЕРТОВИЧ</t>
  </si>
  <si>
    <t>АК-22-000607</t>
  </si>
  <si>
    <t>X96A64R42E0000602</t>
  </si>
  <si>
    <t>C328CC22</t>
  </si>
  <si>
    <t>1L1FM88W15Y601509</t>
  </si>
  <si>
    <t>C766PE154</t>
  </si>
  <si>
    <t>1GYEC63T05R140035</t>
  </si>
  <si>
    <t>P930XO22</t>
  </si>
  <si>
    <t>KMJRJ18ZPXC900447</t>
  </si>
  <si>
    <t>E074HH154</t>
  </si>
  <si>
    <t>Z7C22360CD0004077</t>
  </si>
  <si>
    <t>P751XO22</t>
  </si>
  <si>
    <t>KMJNN19RP5C400861</t>
  </si>
  <si>
    <t>O391PK152</t>
  </si>
  <si>
    <t>E925MO154</t>
  </si>
  <si>
    <t>5GRGN23U83H148184</t>
  </si>
  <si>
    <t>P900CP22</t>
  </si>
  <si>
    <t>1L1FM81W73Y615857</t>
  </si>
  <si>
    <t>A747BX124</t>
  </si>
  <si>
    <t>1C3H8E3G46Y133618</t>
  </si>
  <si>
    <t>M123KA60</t>
  </si>
  <si>
    <t>5N3AA08C96N801492</t>
  </si>
  <si>
    <t>E153HH154</t>
  </si>
  <si>
    <t>AO68522</t>
  </si>
  <si>
    <t>KMJHD17CP4C019486</t>
  </si>
  <si>
    <t>B383УM22</t>
  </si>
  <si>
    <t>KMJHD17CP3C016564</t>
  </si>
  <si>
    <t>AT20422</t>
  </si>
  <si>
    <t>P008TO22</t>
  </si>
  <si>
    <t>KMJHD17CP4C019460</t>
  </si>
  <si>
    <t>O873XK22</t>
  </si>
  <si>
    <t>X7MHDB7DPBM006424</t>
  </si>
  <si>
    <t>AH34822</t>
  </si>
  <si>
    <t>XU7HD17BP7M002451</t>
  </si>
  <si>
    <t>У488УH22</t>
  </si>
  <si>
    <t>KN2DAM2Z1XK004068</t>
  </si>
  <si>
    <t>A825XM22</t>
  </si>
  <si>
    <t>X7MHDB7DPAM005125</t>
  </si>
  <si>
    <t>ШЕВЧЕНКО ВЛАДИСЛАВ НИКОЛАЕВИЧ</t>
  </si>
  <si>
    <t>АК-22-000796</t>
  </si>
  <si>
    <t>AO37822</t>
  </si>
  <si>
    <t>ЧМЕЛЫК ДМИТРИЙ БОГДАНОВИЧ</t>
  </si>
  <si>
    <t>АК-22-000670</t>
  </si>
  <si>
    <t>X9632213270566377</t>
  </si>
  <si>
    <t>A606XO22</t>
  </si>
  <si>
    <t>ФАНИНА ЕЛЕНА АЛЕКСАНДРОВНА</t>
  </si>
  <si>
    <t>АК-22-000848</t>
  </si>
  <si>
    <t>Z7C223702C0000609</t>
  </si>
  <si>
    <t>X370AP04</t>
  </si>
  <si>
    <t>ТУПИКИН АНДРЕЙ ВЛАДИМИРОВИЧ</t>
  </si>
  <si>
    <t>АК-22-000558</t>
  </si>
  <si>
    <t>X1M4234B0E0000461</t>
  </si>
  <si>
    <t>O913AH04</t>
  </si>
  <si>
    <t>X1M4234TO70002095</t>
  </si>
  <si>
    <t>AA80972</t>
  </si>
  <si>
    <t>XU7HD17BP7M001541</t>
  </si>
  <si>
    <t>A060TK22</t>
  </si>
  <si>
    <t>ООО "ЧАРЫШСКОЕ"</t>
  </si>
  <si>
    <t>АН-22-001213</t>
  </si>
  <si>
    <t>X96322130B0704218</t>
  </si>
  <si>
    <t>H602HK22</t>
  </si>
  <si>
    <t>СУВОРОВ ВЛАДИМИР МИХАЙЛОВИЧ</t>
  </si>
  <si>
    <t>ACC-22-000324</t>
  </si>
  <si>
    <t>WKK17900001050021</t>
  </si>
  <si>
    <t>P386KH22</t>
  </si>
  <si>
    <t>ООО "ХПП "ЗАРНИЦА</t>
  </si>
  <si>
    <t>АН-22-001289</t>
  </si>
  <si>
    <t>XTH32213230325043</t>
  </si>
  <si>
    <t>M555XC22</t>
  </si>
  <si>
    <t>X1M3205C090001900</t>
  </si>
  <si>
    <t>E564CK22</t>
  </si>
  <si>
    <t>ООО "СИРИУС ТУР"</t>
  </si>
  <si>
    <t>АК-22-000713</t>
  </si>
  <si>
    <t>KN2EAM0175K000876</t>
  </si>
  <si>
    <t>M690XP22</t>
  </si>
  <si>
    <t>ООО "ПО"МЭС"</t>
  </si>
  <si>
    <t>АН-22-001502</t>
  </si>
  <si>
    <t>Z7C225000G0006610</t>
  </si>
  <si>
    <t>O240PA04</t>
  </si>
  <si>
    <t>ООО "ГОРНО-АЛТАЙСКИЙ АВТОВОКЗАЛ"</t>
  </si>
  <si>
    <t>АК-22-001648</t>
  </si>
  <si>
    <t>Z7N42380290001158</t>
  </si>
  <si>
    <t>P018УУ22</t>
  </si>
  <si>
    <t>ООО "ПРОМЖИЛСТРОЙ"</t>
  </si>
  <si>
    <t>АК-22-001018</t>
  </si>
  <si>
    <t>X1M3205B0E0002203</t>
  </si>
  <si>
    <t>T072TK22</t>
  </si>
  <si>
    <t>X96322130C0720590</t>
  </si>
  <si>
    <t>P065HE22</t>
  </si>
  <si>
    <t>XTY52564560015959</t>
  </si>
  <si>
    <t>AO91022</t>
  </si>
  <si>
    <t>XTY52564570018184</t>
  </si>
  <si>
    <t>X653AP04</t>
  </si>
  <si>
    <t>БУЛИКЯН АЛИСА САРИБЕКОВНА</t>
  </si>
  <si>
    <t>АК-22-000693</t>
  </si>
  <si>
    <t>X1M3205L0E0003759</t>
  </si>
  <si>
    <t>M092XE190</t>
  </si>
  <si>
    <t>КАРДАКОВА ОЛЬГА НИКОЛАЕВНА</t>
  </si>
  <si>
    <t>АК-22-001080</t>
  </si>
  <si>
    <t>WD2PD743645590079</t>
  </si>
  <si>
    <t>AC68722</t>
  </si>
  <si>
    <t>XTY525653C0024286</t>
  </si>
  <si>
    <t>У584УB22</t>
  </si>
  <si>
    <t>XTY525653C0024383</t>
  </si>
  <si>
    <t>AO08622</t>
  </si>
  <si>
    <t>XTY52564560017341</t>
  </si>
  <si>
    <t>K809УУ22</t>
  </si>
  <si>
    <t>WDB9043631P776244</t>
  </si>
  <si>
    <t>H603HK22</t>
  </si>
  <si>
    <t>XTY52564560015384</t>
  </si>
  <si>
    <t>AH71422</t>
  </si>
  <si>
    <t>WMA7910325B004876</t>
  </si>
  <si>
    <t>AO64622</t>
  </si>
  <si>
    <t>XTY52564570018118</t>
  </si>
  <si>
    <t>AO63722</t>
  </si>
  <si>
    <t>XTY52564570018135</t>
  </si>
  <si>
    <t>H647HC22</t>
  </si>
  <si>
    <t>XTY52564560015569</t>
  </si>
  <si>
    <t>AO63322</t>
  </si>
  <si>
    <t>XTY52564570018145</t>
  </si>
  <si>
    <t>E998OE22</t>
  </si>
  <si>
    <t>XTY52564570018197</t>
  </si>
  <si>
    <t>K609OA22</t>
  </si>
  <si>
    <t>XTY52564570018176</t>
  </si>
  <si>
    <t>X454HO22</t>
  </si>
  <si>
    <t>XTY52564560017381</t>
  </si>
  <si>
    <t>AC68622</t>
  </si>
  <si>
    <t>XTY525636С0024288</t>
  </si>
  <si>
    <t>AB97222</t>
  </si>
  <si>
    <t>XTY52564560017768</t>
  </si>
  <si>
    <t>O844УA22</t>
  </si>
  <si>
    <t>XTY525660E0024970</t>
  </si>
  <si>
    <t>H642HC22</t>
  </si>
  <si>
    <t>XTY52564560015643</t>
  </si>
  <si>
    <t>AO64722</t>
  </si>
  <si>
    <t>XTY52564570018179</t>
  </si>
  <si>
    <t>AO08722</t>
  </si>
  <si>
    <t>XTY52564560017831</t>
  </si>
  <si>
    <t>AO91322</t>
  </si>
  <si>
    <t>XTY52564570018144</t>
  </si>
  <si>
    <t>E558PA22</t>
  </si>
  <si>
    <t>KMJFD37APRU136314</t>
  </si>
  <si>
    <t>P375AC04</t>
  </si>
  <si>
    <t>УСОЛЬЦЕВ ЕВГЕНИЙ БОРИСОВИЧ</t>
  </si>
  <si>
    <t>АК-22-001628</t>
  </si>
  <si>
    <t>X1M3205L0J0000194</t>
  </si>
  <si>
    <t>T961CP55</t>
  </si>
  <si>
    <t>WD9WD9036631R427475</t>
  </si>
  <si>
    <t>У778УУ22</t>
  </si>
  <si>
    <t>KN2EAM811MK001013</t>
  </si>
  <si>
    <t>T685TA22</t>
  </si>
  <si>
    <t>KN2EAM812WK003419</t>
  </si>
  <si>
    <t>T130CP22</t>
  </si>
  <si>
    <t>XTH322132W0070944</t>
  </si>
  <si>
    <t>T440MP22</t>
  </si>
  <si>
    <t>T409CP22</t>
  </si>
  <si>
    <t>KMJRD37FPTU283206</t>
  </si>
  <si>
    <t>AK62122</t>
  </si>
  <si>
    <t>B784KO22</t>
  </si>
  <si>
    <t>GBVKWJ380190</t>
  </si>
  <si>
    <t>E425OX22</t>
  </si>
  <si>
    <t>XTH27050020242374</t>
  </si>
  <si>
    <t>AO91222</t>
  </si>
  <si>
    <t>XTY52564570018122</t>
  </si>
  <si>
    <t>AO91722</t>
  </si>
  <si>
    <t>XTY52564570018177</t>
  </si>
  <si>
    <t>AK29422</t>
  </si>
  <si>
    <t>X1M4234K0C0001653</t>
  </si>
  <si>
    <t>AK29022</t>
  </si>
  <si>
    <t>X1M4234KOC0000175</t>
  </si>
  <si>
    <t>O860УA22</t>
  </si>
  <si>
    <t>XTY525660E0024969</t>
  </si>
  <si>
    <t>K717OP22</t>
  </si>
  <si>
    <t>X1M4234K0C0000874</t>
  </si>
  <si>
    <t>AH71322</t>
  </si>
  <si>
    <t>WDB35700013045361</t>
  </si>
  <si>
    <t>AO63522</t>
  </si>
  <si>
    <t>XTY52564570018180</t>
  </si>
  <si>
    <t>AB97022</t>
  </si>
  <si>
    <t>XTY52564560017840</t>
  </si>
  <si>
    <t>У598УB22</t>
  </si>
  <si>
    <t>XTY525653C0024382</t>
  </si>
  <si>
    <t>P408XH22</t>
  </si>
  <si>
    <t>X9632213290646706</t>
  </si>
  <si>
    <t>H326MT22</t>
  </si>
  <si>
    <t>Х1Е39765С40000060</t>
  </si>
  <si>
    <t>A488CK22</t>
  </si>
  <si>
    <t>ООО "КУРСУС"</t>
  </si>
  <si>
    <t>АК-22-001673</t>
  </si>
  <si>
    <t>X9632213270521023</t>
  </si>
  <si>
    <t>T685XH123</t>
  </si>
  <si>
    <t>AA29442</t>
  </si>
  <si>
    <t>X1M32053020008152</t>
  </si>
  <si>
    <t>Х1М4234К0С0001653</t>
  </si>
  <si>
    <t>AC44522</t>
  </si>
  <si>
    <t>X7832213140004203</t>
  </si>
  <si>
    <t>X650XH22</t>
  </si>
  <si>
    <t>КОМИТЕТ  ПО  КУЛЬТУРЕ  АДМИНИСТРАЦИИ  ПАВЛОВСКОГО  РАЙОНА</t>
  </si>
  <si>
    <t>АН-22-001675</t>
  </si>
  <si>
    <t>X1M3205EX70008888</t>
  </si>
  <si>
    <t>AH15022</t>
  </si>
  <si>
    <t>X9632213260434378</t>
  </si>
  <si>
    <t>AC82822</t>
  </si>
  <si>
    <t>KPDFBDL811P130564</t>
  </si>
  <si>
    <t>У620PT22</t>
  </si>
  <si>
    <t>X1M32050RX0001439</t>
  </si>
  <si>
    <t>AC79622</t>
  </si>
  <si>
    <t>X1M32050RX0001430</t>
  </si>
  <si>
    <t>H506ME799</t>
  </si>
  <si>
    <t>LFZ612BBX5A002445</t>
  </si>
  <si>
    <t>B887XM22</t>
  </si>
  <si>
    <t>ООО "ТРЕТЬЯКОВСКИЙ МСЗ"</t>
  </si>
  <si>
    <t>АН-22-001674</t>
  </si>
  <si>
    <t>X1M3205B0G0000521</t>
  </si>
  <si>
    <t>A454BУ122</t>
  </si>
  <si>
    <t>ООО "АВТОБУСТРАНС22"</t>
  </si>
  <si>
    <t>АК-22-000641</t>
  </si>
  <si>
    <t>Z7C223602K0008759</t>
  </si>
  <si>
    <t>P551XH22</t>
  </si>
  <si>
    <t>X96322120J0859882</t>
  </si>
  <si>
    <t>AT56322</t>
  </si>
  <si>
    <t>X9632213280624044</t>
  </si>
  <si>
    <t>Х1М4234К0С0000175</t>
  </si>
  <si>
    <t>AM29222</t>
  </si>
  <si>
    <t>МИХАЙЛОВСКОЕ МАТП</t>
  </si>
  <si>
    <t>АК-22-000663</t>
  </si>
  <si>
    <t>XTH32213030338581</t>
  </si>
  <si>
    <t>T360CK22</t>
  </si>
  <si>
    <t>X9632212190634295</t>
  </si>
  <si>
    <t>M063XP22</t>
  </si>
  <si>
    <t>Z8PL4H2M2CC000318</t>
  </si>
  <si>
    <t>AM94422</t>
  </si>
  <si>
    <t>КГБУ СП  "СШОР  ПО КОНЬКОБЕЖНОМУ СПОРТУ "КЛЕВЧЕНЯ"</t>
  </si>
  <si>
    <t>АН-22-001672</t>
  </si>
  <si>
    <t>Z7C225023K0009289</t>
  </si>
  <si>
    <t>P716BH70</t>
  </si>
  <si>
    <t>X1M3205H080000058</t>
  </si>
  <si>
    <t>AO34722</t>
  </si>
  <si>
    <t>X7MHDB7DPAM004739</t>
  </si>
  <si>
    <t>AT54122</t>
  </si>
  <si>
    <t>X1M3205H090002314</t>
  </si>
  <si>
    <t>AO13922</t>
  </si>
  <si>
    <t>X1M32054050000172</t>
  </si>
  <si>
    <t>X618TP22</t>
  </si>
  <si>
    <t>X1M32054060001437</t>
  </si>
  <si>
    <t>K433BA186</t>
  </si>
  <si>
    <t>XU7HD17BP7M001709</t>
  </si>
  <si>
    <t>AH27422</t>
  </si>
  <si>
    <t>XU7HD17BP7M002395</t>
  </si>
  <si>
    <t>AH26942</t>
  </si>
  <si>
    <t>X1M3205K070010443</t>
  </si>
  <si>
    <t>K653CX42</t>
  </si>
  <si>
    <t>XU7HD17BP7M002536</t>
  </si>
  <si>
    <t>AO35822</t>
  </si>
  <si>
    <t>XU7HD17BP7M002479</t>
  </si>
  <si>
    <t>У658OE150</t>
  </si>
  <si>
    <t>XU7HD17BP7M001237</t>
  </si>
  <si>
    <t>C882KУ96</t>
  </si>
  <si>
    <t>X89HD17PPA0DV8075</t>
  </si>
  <si>
    <t>O470OB33</t>
  </si>
  <si>
    <t>XU7HD17BP7M002226</t>
  </si>
  <si>
    <t>T062OA22</t>
  </si>
  <si>
    <t>X1M42300170001927</t>
  </si>
  <si>
    <t>AO26122</t>
  </si>
  <si>
    <t>XU7HD17BP7M002373</t>
  </si>
  <si>
    <t>AO35922</t>
  </si>
  <si>
    <t>XU7HD17BP7M003134</t>
  </si>
  <si>
    <t>AC26622</t>
  </si>
  <si>
    <t>X7MHD17DPBM005651</t>
  </si>
  <si>
    <t>AO38722</t>
  </si>
  <si>
    <t>X1M3205E070002283</t>
  </si>
  <si>
    <t>B107OM199</t>
  </si>
  <si>
    <t>XU7HD17BP7M002948</t>
  </si>
  <si>
    <t>AE27422</t>
  </si>
  <si>
    <t>X89HD17PPB0DY8115</t>
  </si>
  <si>
    <t>AP78242</t>
  </si>
  <si>
    <t>X1M3205C0B0001338</t>
  </si>
  <si>
    <t>AO38322</t>
  </si>
  <si>
    <t>X7MHDB7DPAM005228</t>
  </si>
  <si>
    <t>AO38022</t>
  </si>
  <si>
    <t>X1M3205H090005659</t>
  </si>
  <si>
    <t>AO36022</t>
  </si>
  <si>
    <t>XU7HD17BP7M002704</t>
  </si>
  <si>
    <t>У860CC197</t>
  </si>
  <si>
    <t>X7MHDB7DPCM006627</t>
  </si>
  <si>
    <t>M442AT199</t>
  </si>
  <si>
    <t>XU7HD17BP7M001296</t>
  </si>
  <si>
    <t>AO33822</t>
  </si>
  <si>
    <t>XU7HD17BP7M001988</t>
  </si>
  <si>
    <t>K266BM10</t>
  </si>
  <si>
    <t>XU7HD17BP7M002531</t>
  </si>
  <si>
    <t>T847CP22</t>
  </si>
  <si>
    <t>Z7THD17DPAM000095</t>
  </si>
  <si>
    <t>K028CK86</t>
  </si>
  <si>
    <t>XU7HD17BP7M001707</t>
  </si>
  <si>
    <t>AT40522</t>
  </si>
  <si>
    <t>КГБУСО "КРАЕВОЙ СОЦИАЛЬНО- РЕАБИЛИТАЦИОННЫЙ ЦЕНТР ДЛЯ НЕСОВЕРШЕННОЛЕТНИХ "ДРУЖБА"</t>
  </si>
  <si>
    <t>АН-22-001669</t>
  </si>
  <si>
    <t>X96A66R33K0873665</t>
  </si>
  <si>
    <t>C965TT22</t>
  </si>
  <si>
    <t>АРАПОВ  СЕРГЕЙ  АНАТОЛЬЕВИЧ</t>
  </si>
  <si>
    <t>АК-22-001668</t>
  </si>
  <si>
    <t>X1M32053040003667</t>
  </si>
  <si>
    <t>AP03022</t>
  </si>
  <si>
    <t>КУНГУРОВ СЕРГЕЙ МИХАЙЛОВИЧ</t>
  </si>
  <si>
    <t>ACC-22-000359</t>
  </si>
  <si>
    <t>Z6FXXXESGXJP13459</t>
  </si>
  <si>
    <t>AP26622</t>
  </si>
  <si>
    <t>АО "АЛТАЙ-ПРИГОРОД"</t>
  </si>
  <si>
    <t>АН-22-001670</t>
  </si>
  <si>
    <t>Z6FXXXESGXG855048</t>
  </si>
  <si>
    <t>B864AC04</t>
  </si>
  <si>
    <t>МБОУ "ЯЗУЛИНСКАЯ ООШ"</t>
  </si>
  <si>
    <t>АН-22-001671</t>
  </si>
  <si>
    <t>XU6197281H1000067</t>
  </si>
  <si>
    <t>ООО "ВОЯЖ"</t>
  </si>
  <si>
    <t>ACC-22-000361</t>
  </si>
  <si>
    <t>AK22322</t>
  </si>
  <si>
    <t>КГБПОУ "СОЛОНЕШЕНСКИЙ ЛИЦЕЙ ПРОФЕССИОНАЛЬНОГО ОБРАЗОВАНИЯ"</t>
  </si>
  <si>
    <t>АН-22-000772</t>
  </si>
  <si>
    <t>X96A65R33K0882040</t>
  </si>
  <si>
    <t>P128XУ22</t>
  </si>
  <si>
    <t>X9632213050402828</t>
  </si>
  <si>
    <t>T115TX22</t>
  </si>
  <si>
    <t>X9N32361070001237</t>
  </si>
  <si>
    <t>P966XE22</t>
  </si>
  <si>
    <t>Z6FXXXESGXHD78861</t>
  </si>
  <si>
    <t>E629AM761</t>
  </si>
  <si>
    <t>XU7HD17BP7M002915</t>
  </si>
  <si>
    <t>X908OT22</t>
  </si>
  <si>
    <t>КГБУ "КЫТМАНОВСКИЙ ЦЕНТР ПОМОЩИ ДЕТЯМ, ОСТАВШИМСЯ БЕЗ ПОПЕЧЕНИЯ РОДИТЕЛЕЙ"</t>
  </si>
  <si>
    <t>АН-22-000742</t>
  </si>
  <si>
    <t>C223AP04</t>
  </si>
  <si>
    <t>ФГБОУ ВО ГАГУ, ГАГУ, ГОРНО-АЛТАЙСКИЙ ГОСУДАРСТВЕННЫЙ УНИВЕРСИТЕТ</t>
  </si>
  <si>
    <t>АН-22-001665</t>
  </si>
  <si>
    <t>X1M320580E0000185</t>
  </si>
  <si>
    <t>C212AP04</t>
  </si>
  <si>
    <t>X1M320580E0000190</t>
  </si>
  <si>
    <t>O914OP161</t>
  </si>
  <si>
    <t>X7MHDB7DPCM006617</t>
  </si>
  <si>
    <t>E576УC22</t>
  </si>
  <si>
    <t>X7MHDB7DPBM006386</t>
  </si>
  <si>
    <t>K154HO161</t>
  </si>
  <si>
    <t>X7MHDB7DPBM006149</t>
  </si>
  <si>
    <t>H990MT116</t>
  </si>
  <si>
    <t>КУПРИН ЮРИЙ НИКОЛАЕВИЧ</t>
  </si>
  <si>
    <t>АК-22-000755</t>
  </si>
  <si>
    <t>Z7G244000BS023217</t>
  </si>
  <si>
    <t>AT24322</t>
  </si>
  <si>
    <t>X7MHDB7DPBM005331</t>
  </si>
  <si>
    <t>C219MK154</t>
  </si>
  <si>
    <t>WDB9066371S5117147</t>
  </si>
  <si>
    <t>H738TP22</t>
  </si>
  <si>
    <t>KPDFBDL811P125884</t>
  </si>
  <si>
    <t>X650MH22</t>
  </si>
  <si>
    <t>ГБУЗ "КРАЕВОЙ МЕДИЦИНСКИЙ ЦЕНТР "РЕЗЕРВ"</t>
  </si>
  <si>
    <t>АН-22-001664</t>
  </si>
  <si>
    <t>X9632213050418297</t>
  </si>
  <si>
    <t>A840AM122</t>
  </si>
  <si>
    <t>X1M3204NSJ0000134</t>
  </si>
  <si>
    <t>AO36322</t>
  </si>
  <si>
    <t>Z8PL4H2M2DF000033</t>
  </si>
  <si>
    <t>A845AM122</t>
  </si>
  <si>
    <t>X1M3204NSJ0000132</t>
  </si>
  <si>
    <t>K001XC22</t>
  </si>
  <si>
    <t>X1M32050R10001274</t>
  </si>
  <si>
    <t>M926PO22</t>
  </si>
  <si>
    <t>МБУ СП "СШ  ЛОКТЕВСКОГО РАЙОНА"</t>
  </si>
  <si>
    <t>АН-22-001663</t>
  </si>
  <si>
    <t>Х1М32053СХ80005370</t>
  </si>
  <si>
    <t>B973MB54</t>
  </si>
  <si>
    <t>X1M32054040002613</t>
  </si>
  <si>
    <t>C936MH154</t>
  </si>
  <si>
    <t>X1M32054040010441</t>
  </si>
  <si>
    <t>T281HM55</t>
  </si>
  <si>
    <t>X1M3205H080004845</t>
  </si>
  <si>
    <t>B788BУ178</t>
  </si>
  <si>
    <t>X1M32042CB0000427</t>
  </si>
  <si>
    <t>P795AP04</t>
  </si>
  <si>
    <t>КУ РА "УСПН ЧОЙСКОГО РАЙОНА"</t>
  </si>
  <si>
    <t>АН-22-001660</t>
  </si>
  <si>
    <t>X96322121D0764565</t>
  </si>
  <si>
    <t>AH70422</t>
  </si>
  <si>
    <t>ЛЕБЕДЕВ СЕРГЕЙ ЮРЬЕВИЧ</t>
  </si>
  <si>
    <t>АК-22-001417</t>
  </si>
  <si>
    <t>KL2UL65ED1P002158</t>
  </si>
  <si>
    <t>У509BB22</t>
  </si>
  <si>
    <t>СПК "ПАМЯТИ ОСТРОВСКОГО"</t>
  </si>
  <si>
    <t>АН-22-001658</t>
  </si>
  <si>
    <t>X1M32050RW0007703</t>
  </si>
  <si>
    <t>H952HH04</t>
  </si>
  <si>
    <t>КУ РА "УСПН ШЕБАЛИНСКОГО РАЙОНА"</t>
  </si>
  <si>
    <t>АН-22-001659</t>
  </si>
  <si>
    <t>Z7G244000AS017685</t>
  </si>
  <si>
    <t>H947CP22</t>
  </si>
  <si>
    <t>МБУК "КДЦ"</t>
  </si>
  <si>
    <t>АН-22-001661</t>
  </si>
  <si>
    <t>X1M3205C090003225</t>
  </si>
  <si>
    <t>K019XH22</t>
  </si>
  <si>
    <t>X1M3204CEC0001448</t>
  </si>
  <si>
    <t>K035XH22</t>
  </si>
  <si>
    <t>X1M3204CEC0001447</t>
  </si>
  <si>
    <t>K033XH22</t>
  </si>
  <si>
    <t>X1M3204CEC0001446</t>
  </si>
  <si>
    <t>X1M3204CTC0001448</t>
  </si>
  <si>
    <t>K029XH22</t>
  </si>
  <si>
    <t>X1M3204CEC0001444</t>
  </si>
  <si>
    <t>E966XO22</t>
  </si>
  <si>
    <t>X1M3204CA0000707</t>
  </si>
  <si>
    <t>X336УK22</t>
  </si>
  <si>
    <t>ШЕВЧЕНКО ЛЕОНИД ЛЕОНИДОВИЧ</t>
  </si>
  <si>
    <t>АК-22-000642</t>
  </si>
  <si>
    <t>XUS222702D0004519</t>
  </si>
  <si>
    <t>AC36422</t>
  </si>
  <si>
    <t>KN2GBY1L17K101381</t>
  </si>
  <si>
    <t>AO32122</t>
  </si>
  <si>
    <t>XU7HD17BP7M002688</t>
  </si>
  <si>
    <t>O369BA186</t>
  </si>
  <si>
    <t>X4K32901070000045</t>
  </si>
  <si>
    <t>X1M32042CA0000707</t>
  </si>
  <si>
    <t>ООО "ХОУМСЕРВИС"</t>
  </si>
  <si>
    <t>АК-22-001041</t>
  </si>
  <si>
    <t>AC91622</t>
  </si>
  <si>
    <t>Z7EU3FBHX80000168</t>
  </si>
  <si>
    <t>T280MH22</t>
  </si>
  <si>
    <t>АДМИНИСТРАЦИЯ   ШИПУНОВСКОГО   РАЙОНА     АЛТАЙСКОГО    КРАЯ</t>
  </si>
  <si>
    <t>АН-22-001657</t>
  </si>
  <si>
    <t>Х9632213250398698</t>
  </si>
  <si>
    <t>C755XA22</t>
  </si>
  <si>
    <t>Х96322173J0861457</t>
  </si>
  <si>
    <t>AO22322</t>
  </si>
  <si>
    <t>XU7HD17BP7M002345</t>
  </si>
  <si>
    <t>A187AP122</t>
  </si>
  <si>
    <t>КГБПОУ "АЛТАЙСКИЙ ПРОМЫШЛЕННО-ЭКОНОМИЧЕСКИЙ КОЛЛЕДЖ"</t>
  </si>
  <si>
    <t>АН-22-000648</t>
  </si>
  <si>
    <t>X96A65R33K0882143</t>
  </si>
  <si>
    <t>МАЙЕР ЭЛЬВИРА АНДРЕЕВНА</t>
  </si>
  <si>
    <t>АК-22-001621</t>
  </si>
  <si>
    <t>B539OA22</t>
  </si>
  <si>
    <t>KN2GBV1F2YK000169</t>
  </si>
  <si>
    <t>AO32222</t>
  </si>
  <si>
    <t>XU7HD17BP7M001088</t>
  </si>
  <si>
    <t>T908PK22</t>
  </si>
  <si>
    <t>KN2EAM014XK000129</t>
  </si>
  <si>
    <t>B093CX22</t>
  </si>
  <si>
    <t>АДМИНИСТРАЦИЯ ЛУГОВСКОГО СЕЛЬСОВЕТА ЗОНАЛЬНОГО РАЙОНА АЛТАЙСКОГО КРАЯ</t>
  </si>
  <si>
    <t>АН-22-001655</t>
  </si>
  <si>
    <t>X1M32050R20001104</t>
  </si>
  <si>
    <t>M648XP22</t>
  </si>
  <si>
    <t>X1M3205L0G0001188</t>
  </si>
  <si>
    <t>M420XP22</t>
  </si>
  <si>
    <t>X1M3205L0G0001484</t>
  </si>
  <si>
    <t>K998BX142</t>
  </si>
  <si>
    <t>KNGGBK1V2AK002462</t>
  </si>
  <si>
    <t>T676CH22</t>
  </si>
  <si>
    <t>КГБУЗ "АКОД"</t>
  </si>
  <si>
    <t>АН-22-001654</t>
  </si>
  <si>
    <t>X1M3205C0A0003116</t>
  </si>
  <si>
    <t>B592УH22</t>
  </si>
  <si>
    <t>XTT220695C0454827</t>
  </si>
  <si>
    <t>A205CK22</t>
  </si>
  <si>
    <t>КГБСУСО "РУБЦОВСКИЙ СПЕЦИАЛЬНЫЙ ДОМ-ИНТЕРНАТ ДЛЯ ПРЕСТАРЕЛЫХ И ИНВАЛИДОВ"</t>
  </si>
  <si>
    <t>АН-22-001651</t>
  </si>
  <si>
    <t>X1M3205HD90002416</t>
  </si>
  <si>
    <t>T789KP22</t>
  </si>
  <si>
    <t>ООО "ИВАШКА"</t>
  </si>
  <si>
    <t>АК-22-000754</t>
  </si>
  <si>
    <t>WKK13900001030175</t>
  </si>
  <si>
    <t>A597AE122</t>
  </si>
  <si>
    <t>Z7C2250DBK0010613</t>
  </si>
  <si>
    <t>AC61922</t>
  </si>
  <si>
    <t>ООО  "ТРАНСКОМ"</t>
  </si>
  <si>
    <t>АК-22-001653</t>
  </si>
  <si>
    <t>WDB67427215306096</t>
  </si>
  <si>
    <t>B594УH22</t>
  </si>
  <si>
    <t>XTT220695C0454889</t>
  </si>
  <si>
    <t>X228УM22</t>
  </si>
  <si>
    <t>КГБУЗ "АКЦПБ СО СПИДОМ"</t>
  </si>
  <si>
    <t>АН-22-001652</t>
  </si>
  <si>
    <t>Z7C225000D0002961</t>
  </si>
  <si>
    <t>H493XK22</t>
  </si>
  <si>
    <t>XTM32059500132</t>
  </si>
  <si>
    <t>A922AH122</t>
  </si>
  <si>
    <t>X1M3204NSK0003029</t>
  </si>
  <si>
    <t>AO62222</t>
  </si>
  <si>
    <t>X1M3205CXB0004035</t>
  </si>
  <si>
    <t>AE92922</t>
  </si>
  <si>
    <t>МКОУ "КУЙБЫШЕВСКАЯ СОШ"</t>
  </si>
  <si>
    <t>АН-22-000823</t>
  </si>
  <si>
    <t>X96322171D0756563</t>
  </si>
  <si>
    <t>МБОУ "КРАСНОЩЕКОВСКАЯ СОШ №1"</t>
  </si>
  <si>
    <t>АН-22-001104</t>
  </si>
  <si>
    <t>У368HA22</t>
  </si>
  <si>
    <t>АДМИНИСТРАЦИЯ РЕБРИХИНСКОГО СЕЛЬСОВЕТА РЕБРИХИНСКОГО РАЙОНА АЛТАЙСКОГО КРАЯ</t>
  </si>
  <si>
    <t>АН-22-001650</t>
  </si>
  <si>
    <t>Z7G244000BS023880</t>
  </si>
  <si>
    <t>AM29522</t>
  </si>
  <si>
    <t>КГБОУ "МИХАЙЛОВСКАЯ ОБЩЕОБРАЗОВАТЕЛЬНАЯ ШКОЛА-ИНТЕРНАТ"</t>
  </si>
  <si>
    <t>АН-22-001649</t>
  </si>
  <si>
    <t>X96A66R33K0874134</t>
  </si>
  <si>
    <t>K735AC04</t>
  </si>
  <si>
    <t>КОУ РА "СКОШИ ДЛЯ ДЕТЕЙ С НАРУШЕНИЕМ СЛУХА"</t>
  </si>
  <si>
    <t>АН-22-001359</t>
  </si>
  <si>
    <t>X96322125K0872018</t>
  </si>
  <si>
    <t>AC99122</t>
  </si>
  <si>
    <t>X1M3205K070002233</t>
  </si>
  <si>
    <t>AT53122</t>
  </si>
  <si>
    <t>X1M32050R20002072</t>
  </si>
  <si>
    <t>K872TO22</t>
  </si>
  <si>
    <t>Z7C225000B0000548</t>
  </si>
  <si>
    <t>A847AE122</t>
  </si>
  <si>
    <t>АН-22-000988</t>
  </si>
  <si>
    <t>X1M3205B0K0002756</t>
  </si>
  <si>
    <t>K605OA22</t>
  </si>
  <si>
    <t>XTY52564570018002</t>
  </si>
  <si>
    <t>AO09122</t>
  </si>
  <si>
    <t>WMA7890370B003470</t>
  </si>
  <si>
    <t>AA06722</t>
  </si>
  <si>
    <t>WMA7910836B006745</t>
  </si>
  <si>
    <t>A997CE22</t>
  </si>
  <si>
    <t>X1F5299KS90C00041</t>
  </si>
  <si>
    <t>AA09422</t>
  </si>
  <si>
    <t>WDB35700413054478</t>
  </si>
  <si>
    <t>AT72422</t>
  </si>
  <si>
    <t>Z7C225019K0009802</t>
  </si>
  <si>
    <t>AO39622</t>
  </si>
  <si>
    <t>X1M32054030007003</t>
  </si>
  <si>
    <t>E739XH42</t>
  </si>
  <si>
    <t>T256HT55</t>
  </si>
  <si>
    <t>X89300658B0AC4086</t>
  </si>
  <si>
    <t>B511CУ22</t>
  </si>
  <si>
    <t>СУСОЕВ МИХАИЛ АНАТОЛЬЕВИЧ</t>
  </si>
  <si>
    <t>АК-22-000710</t>
  </si>
  <si>
    <t>KL2UL59ED2P102454</t>
  </si>
  <si>
    <t>A638CK04</t>
  </si>
  <si>
    <t>МБОУ "ШЫРГАЙТИНСКАЯ СОШ"</t>
  </si>
  <si>
    <t>АН-22-001644</t>
  </si>
  <si>
    <t>X96322132C0734661</t>
  </si>
  <si>
    <t>E964XO22</t>
  </si>
  <si>
    <t>X1M32042EB0001118</t>
  </si>
  <si>
    <t>E952XO22</t>
  </si>
  <si>
    <t>X1M32042CA0000708</t>
  </si>
  <si>
    <t>E954XO22</t>
  </si>
  <si>
    <t>X1M32042EB0001122</t>
  </si>
  <si>
    <t>H644HC22</t>
  </si>
  <si>
    <t>XTY52564560015660</t>
  </si>
  <si>
    <t>E959XO22</t>
  </si>
  <si>
    <t>X1M32042CA0000702</t>
  </si>
  <si>
    <t>E973XO22</t>
  </si>
  <si>
    <t>X1M32042CA0000697</t>
  </si>
  <si>
    <t>M402XP22</t>
  </si>
  <si>
    <t>X1M32042RG0000304</t>
  </si>
  <si>
    <t>E939XO22</t>
  </si>
  <si>
    <t>X1M32042EB0001117</t>
  </si>
  <si>
    <t>AP26422</t>
  </si>
  <si>
    <t>X1M32042CA0000704</t>
  </si>
  <si>
    <t>E991XO22</t>
  </si>
  <si>
    <t>X1M32042CA0000685</t>
  </si>
  <si>
    <t>M446XP22</t>
  </si>
  <si>
    <t>X1M32042RG0000314</t>
  </si>
  <si>
    <t>E977XO22</t>
  </si>
  <si>
    <t>X1M32042CA0000701</t>
  </si>
  <si>
    <t>X459HO22</t>
  </si>
  <si>
    <t>X1E42300360001084</t>
  </si>
  <si>
    <t>T314BB04</t>
  </si>
  <si>
    <t>АУ РА "АВИАЛЕСООХРАНА"</t>
  </si>
  <si>
    <t>АН-22-001646</t>
  </si>
  <si>
    <t>X1M32050RY0000359</t>
  </si>
  <si>
    <t>AP26522</t>
  </si>
  <si>
    <t>X1M32042EB0001121</t>
  </si>
  <si>
    <t>AP26322</t>
  </si>
  <si>
    <t>X1M32042EB0000958</t>
  </si>
  <si>
    <t>AO90822</t>
  </si>
  <si>
    <t>XTY52564570018185</t>
  </si>
  <si>
    <t>AO64822</t>
  </si>
  <si>
    <t>XTY52564570018127</t>
  </si>
  <si>
    <t>A994CE22</t>
  </si>
  <si>
    <t>X1F5299KS90C00077</t>
  </si>
  <si>
    <t>X582ME22</t>
  </si>
  <si>
    <t>XTY52564550013102</t>
  </si>
  <si>
    <t>C557AO04</t>
  </si>
  <si>
    <t>X96322120C0715775</t>
  </si>
  <si>
    <t>K037AM04</t>
  </si>
  <si>
    <t>JTFSX23P806032353</t>
  </si>
  <si>
    <t>C470OE154</t>
  </si>
  <si>
    <t>XUS222709D0005527</t>
  </si>
  <si>
    <t>C082BC22</t>
  </si>
  <si>
    <t>АО "АТП КУРОРТА"</t>
  </si>
  <si>
    <t>АК-22-001647</t>
  </si>
  <si>
    <t>X1M32050RX0000196</t>
  </si>
  <si>
    <t>T629ME22</t>
  </si>
  <si>
    <t>X1M32053050004924</t>
  </si>
  <si>
    <t>P482OO22</t>
  </si>
  <si>
    <t>X1M3205E070009023</t>
  </si>
  <si>
    <t>M728MM22</t>
  </si>
  <si>
    <t>XTH32213040384492</t>
  </si>
  <si>
    <t>M086XC22</t>
  </si>
  <si>
    <t>Z7C223214G0007774</t>
  </si>
  <si>
    <t>M064XC22</t>
  </si>
  <si>
    <t>X96A65R32H0826310</t>
  </si>
  <si>
    <t>AO91522</t>
  </si>
  <si>
    <t>XTY52564570018189</t>
  </si>
  <si>
    <t>AO91122</t>
  </si>
  <si>
    <t>XTY52564570018154</t>
  </si>
  <si>
    <t>A643CO22</t>
  </si>
  <si>
    <t>T625EX22</t>
  </si>
  <si>
    <t>AB97522</t>
  </si>
  <si>
    <t>XTY52564560017864</t>
  </si>
  <si>
    <t>P066HE22</t>
  </si>
  <si>
    <t>XTY52564560015962</t>
  </si>
  <si>
    <t>AH50422</t>
  </si>
  <si>
    <t>XTY52564560015956</t>
  </si>
  <si>
    <t>H604HK22</t>
  </si>
  <si>
    <t>XTY52564560015161</t>
  </si>
  <si>
    <t>AO63822</t>
  </si>
  <si>
    <t>XTY52564570018178</t>
  </si>
  <si>
    <t>B834HO22</t>
  </si>
  <si>
    <t>XTY52564050012790</t>
  </si>
  <si>
    <t>AB96722</t>
  </si>
  <si>
    <t>XTY52564560017750</t>
  </si>
  <si>
    <t>AO90922</t>
  </si>
  <si>
    <t>XTY52564570018128</t>
  </si>
  <si>
    <t>AB97422</t>
  </si>
  <si>
    <t>XTY52564560017819</t>
  </si>
  <si>
    <t>X457HO22</t>
  </si>
  <si>
    <t>XTY52564560017336</t>
  </si>
  <si>
    <t>A996CE22</t>
  </si>
  <si>
    <t>X1F5299KS90C00094</t>
  </si>
  <si>
    <t>AC68522</t>
  </si>
  <si>
    <t>XTY525636C0024289</t>
  </si>
  <si>
    <t>E994OE22</t>
  </si>
  <si>
    <t>XTY52564570018175</t>
  </si>
  <si>
    <t>X571OO22</t>
  </si>
  <si>
    <t>X9632213080611360</t>
  </si>
  <si>
    <t>K594CK22</t>
  </si>
  <si>
    <t>X1F5299KS90C00089</t>
  </si>
  <si>
    <t>A991CE22</t>
  </si>
  <si>
    <t>X1F5299KS90C00039</t>
  </si>
  <si>
    <t>XTY52564560017360</t>
  </si>
  <si>
    <t>X1M3204RG0000304</t>
  </si>
  <si>
    <t>X1M3204CA0000697</t>
  </si>
  <si>
    <t>X1M3204CA0000702</t>
  </si>
  <si>
    <t>X1M3204EB0001121</t>
  </si>
  <si>
    <t>X1M3204CA0000708</t>
  </si>
  <si>
    <t>XTY525636С0024289</t>
  </si>
  <si>
    <t>X1M3204RG0000314</t>
  </si>
  <si>
    <t>X1M3204EB0000958</t>
  </si>
  <si>
    <t>X1M3204CA0000685</t>
  </si>
  <si>
    <t>X1M3204EB0001117</t>
  </si>
  <si>
    <t>A487AT04</t>
  </si>
  <si>
    <t>X1M3205L0K0002683</t>
  </si>
  <si>
    <t>X1M3204EB0001118</t>
  </si>
  <si>
    <t>AP84322</t>
  </si>
  <si>
    <t>ПОПОВ ВАЛЕРИЙ ПАВЛОВИЧ</t>
  </si>
  <si>
    <t>ACC-22-000396</t>
  </si>
  <si>
    <t>X96A63R42H0006395</t>
  </si>
  <si>
    <t>AP84422</t>
  </si>
  <si>
    <t>X96A64R42H0006397</t>
  </si>
  <si>
    <t>KMJTA18BP8C002455</t>
  </si>
  <si>
    <t>AA13304</t>
  </si>
  <si>
    <t>KMJNN19RPXC301426</t>
  </si>
  <si>
    <t>KL2UL52FDXE012960</t>
  </si>
  <si>
    <t>P985AO04</t>
  </si>
  <si>
    <t>KNGGBV1R14K105024</t>
  </si>
  <si>
    <t>A265AP04</t>
  </si>
  <si>
    <t>ООО "МАЙМИНСКАЯ АВТОСТАНЦИЯ"</t>
  </si>
  <si>
    <t>АК-22-001389</t>
  </si>
  <si>
    <t>KN2GBJ7213K103768</t>
  </si>
  <si>
    <t>T534AO04</t>
  </si>
  <si>
    <t>KN2GBK7H73K122707</t>
  </si>
  <si>
    <t>AA29704</t>
  </si>
  <si>
    <t>X1M32054030001922</t>
  </si>
  <si>
    <t>AC81122</t>
  </si>
  <si>
    <t>X96A64R42G0005525</t>
  </si>
  <si>
    <t>AC81222</t>
  </si>
  <si>
    <t>X96A64R42G0005586</t>
  </si>
  <si>
    <t>T313BB22</t>
  </si>
  <si>
    <t>ЗВЯГИНЦЕВ АЛЕКСАНДР НИКОЛАЕВИЧ</t>
  </si>
  <si>
    <t>АК-22-000651</t>
  </si>
  <si>
    <t>X1M32050RX0000285</t>
  </si>
  <si>
    <t>A358XC22</t>
  </si>
  <si>
    <t>X1M3205C090003017</t>
  </si>
  <si>
    <t>M323EK174</t>
  </si>
  <si>
    <t>МАЙМАНОВ ИЛЬЯ ЯЛБАГАЕВИЧ</t>
  </si>
  <si>
    <t>АК-22-000460</t>
  </si>
  <si>
    <t>SEYL6PFBK0N227148</t>
  </si>
  <si>
    <t>H076HH04</t>
  </si>
  <si>
    <t>X1M32054050009737</t>
  </si>
  <si>
    <t>X1M3204EB0001122</t>
  </si>
  <si>
    <t>X1M3204CA0000704</t>
  </si>
  <si>
    <t>X1M3204CA000701</t>
  </si>
  <si>
    <t>AK86822</t>
  </si>
  <si>
    <t>ОАО "ЧЕРЕМНОВСКИЙ САХАРНЫЙ ЗАВОД"</t>
  </si>
  <si>
    <t>АН-22-001642</t>
  </si>
  <si>
    <t>XTM320595004788</t>
  </si>
  <si>
    <t>C197MX22</t>
  </si>
  <si>
    <t>XTER003976</t>
  </si>
  <si>
    <t>AT21322</t>
  </si>
  <si>
    <t>X1M3205B0G0004841</t>
  </si>
  <si>
    <t>P721TB161</t>
  </si>
  <si>
    <t>XU7HD17BP7M001466</t>
  </si>
  <si>
    <t>H459TB116</t>
  </si>
  <si>
    <t>XUS2227UTA0000030</t>
  </si>
  <si>
    <t>H536TB116</t>
  </si>
  <si>
    <t>XUS2227UTA0000035</t>
  </si>
  <si>
    <t>У795AO04</t>
  </si>
  <si>
    <t>МБОУ "УЛУС-ЧЕРГИНСКАЯ ООШ"</t>
  </si>
  <si>
    <t>АН-22-001639</t>
  </si>
  <si>
    <t>X9632212190634865</t>
  </si>
  <si>
    <t>AH64522</t>
  </si>
  <si>
    <t>XU7HD17BP7M002101</t>
  </si>
  <si>
    <t>M125PK22</t>
  </si>
  <si>
    <t>XVD328000S0003023</t>
  </si>
  <si>
    <t>A952CK04</t>
  </si>
  <si>
    <t>МБУ ДО "УЛАГАНСКАЯ ДЮСШ"</t>
  </si>
  <si>
    <t>АН-22-001640</t>
  </si>
  <si>
    <t>X96322132C0733494</t>
  </si>
  <si>
    <t>AE76322</t>
  </si>
  <si>
    <t>КГБУ "ВОЛЧИХИНСКИЙ ЦЕНТР ПОМОЩИ ДЕТЯМ, ОСТАВШИМСЯ БЕЗ ПОПЕЧЕНИЯ РОДИТЕЛЕЙ"</t>
  </si>
  <si>
    <t>АН-22-001641</t>
  </si>
  <si>
    <t>X96322121K0882014</t>
  </si>
  <si>
    <t>A973AK122</t>
  </si>
  <si>
    <t>X7MHDB7DPBM005432</t>
  </si>
  <si>
    <t>AP20322</t>
  </si>
  <si>
    <t>X7MHD17DPCM006031</t>
  </si>
  <si>
    <t>AP20422</t>
  </si>
  <si>
    <t>X7MHD17DPCM006032</t>
  </si>
  <si>
    <t>AT79922</t>
  </si>
  <si>
    <t>X96A64R42H000B044</t>
  </si>
  <si>
    <t>У278TУ22</t>
  </si>
  <si>
    <t>XU7HD17BP7M003136</t>
  </si>
  <si>
    <t>AO04022</t>
  </si>
  <si>
    <t>XU7HD17BP7M003139</t>
  </si>
  <si>
    <t>AK04222</t>
  </si>
  <si>
    <t>X9632213290638370</t>
  </si>
  <si>
    <t>A684AH122</t>
  </si>
  <si>
    <t>КГБПОУ "МЕЖДУНАРОДНЫЙ КОЛЛЕДЖ СЫРОДЕЛИЯ И ПРОФЕССИОНАЛЬНЫХ ТЕХНОЛОГИЙ"</t>
  </si>
  <si>
    <t>АН-22-001047</t>
  </si>
  <si>
    <t>X96A65R33K0881957</t>
  </si>
  <si>
    <t>E482CK22</t>
  </si>
  <si>
    <t>X9N32361070001248</t>
  </si>
  <si>
    <t>A653AK122</t>
  </si>
  <si>
    <t>X2FXXXESGXKS35590</t>
  </si>
  <si>
    <t>AM89222</t>
  </si>
  <si>
    <t>X96A64R42K0014725</t>
  </si>
  <si>
    <t>AM89122</t>
  </si>
  <si>
    <t>X96A64R42K0014711</t>
  </si>
  <si>
    <t>AM96322</t>
  </si>
  <si>
    <t>X96A64R42K0015333</t>
  </si>
  <si>
    <t>A870AH122</t>
  </si>
  <si>
    <t>КАУ АГМТ</t>
  </si>
  <si>
    <t>АН-22-001054</t>
  </si>
  <si>
    <t>X2FXXXESGXKU41611</t>
  </si>
  <si>
    <t>O499BE22</t>
  </si>
  <si>
    <t>ФГБОУ ВО "АЛТАЙСКИЙ ГОСУДАРСТВЕННЫЙ ТЕХНИЧЕСКИЙ УНИВЕРСИТЕТ ИМ. И.И. ПОЛЗУНОВА", АЛТГТУ</t>
  </si>
  <si>
    <t>АН-22-000510</t>
  </si>
  <si>
    <t>XTH322132W0084537</t>
  </si>
  <si>
    <t>X581ME22</t>
  </si>
  <si>
    <t>XTY52564550012938</t>
  </si>
  <si>
    <t>H606HK22</t>
  </si>
  <si>
    <t>XTY52564560015301</t>
  </si>
  <si>
    <t>AO63622</t>
  </si>
  <si>
    <t>XTY52564570018138</t>
  </si>
  <si>
    <t>X1M32042EB0001266</t>
  </si>
  <si>
    <t>AC45222</t>
  </si>
  <si>
    <t>X9632213280608006</t>
  </si>
  <si>
    <t>E146PE35</t>
  </si>
  <si>
    <t>Z7Y224302B0000245</t>
  </si>
  <si>
    <t>AP00222</t>
  </si>
  <si>
    <t>АО "АПЗ "РОТОР"</t>
  </si>
  <si>
    <t>АН-22-001195</t>
  </si>
  <si>
    <t>Y3M103486H0006725</t>
  </si>
  <si>
    <t>M976XM22</t>
  </si>
  <si>
    <t>X1M3205B0G0004135</t>
  </si>
  <si>
    <t>У787XB22</t>
  </si>
  <si>
    <t>СУСОЕВ  МИХАИЛ АНАТОЛЬЕВИЧ</t>
  </si>
  <si>
    <t>X96A65R32K0867816</t>
  </si>
  <si>
    <t>M928XE22</t>
  </si>
  <si>
    <t>A054TX22</t>
  </si>
  <si>
    <t>КУЗИН РОМАН СЕРГЕЕВИЧ</t>
  </si>
  <si>
    <t>АК-22-000512</t>
  </si>
  <si>
    <t>KN2DAM2C1YK004204</t>
  </si>
  <si>
    <t>AT22822</t>
  </si>
  <si>
    <t>X1M3205EX70009002</t>
  </si>
  <si>
    <t>AP90022</t>
  </si>
  <si>
    <t>ООО "БПЗ"</t>
  </si>
  <si>
    <t>АН-22-000581</t>
  </si>
  <si>
    <t>Z7C223205H0011469</t>
  </si>
  <si>
    <t>AC99342</t>
  </si>
  <si>
    <t>АО "АЛТАЙВАГОН"</t>
  </si>
  <si>
    <t>АН-22-000986</t>
  </si>
  <si>
    <t>X1M4234M0G0001121</t>
  </si>
  <si>
    <t>AP00122</t>
  </si>
  <si>
    <t>Y3M103486H0006708</t>
  </si>
  <si>
    <t>AC34622</t>
  </si>
  <si>
    <t>XU7HD17BP7M003189</t>
  </si>
  <si>
    <t>AB33822</t>
  </si>
  <si>
    <t>ВЕРШИНИН СЕРГЕЙ ВЛАДИМИРОВИЧ</t>
  </si>
  <si>
    <t>АК-22-001636</t>
  </si>
  <si>
    <t>XTH32213210199683</t>
  </si>
  <si>
    <t>H323KУ32</t>
  </si>
  <si>
    <t>XU6210833H0000068</t>
  </si>
  <si>
    <t>A572AH122</t>
  </si>
  <si>
    <t>KNGGBK1V2AK002454</t>
  </si>
  <si>
    <t>X290УX22</t>
  </si>
  <si>
    <t>ООО "ФОР-АЛЮМИНА"</t>
  </si>
  <si>
    <t>АН-22-001632</t>
  </si>
  <si>
    <t>X1M3205L0E0000546</t>
  </si>
  <si>
    <t>A673AH122</t>
  </si>
  <si>
    <t>НЕСТЕРОВ АНАТОЛИЙ СЕРГЕЕВИЧ</t>
  </si>
  <si>
    <t>АК-22-000802</t>
  </si>
  <si>
    <t>XUS2227UTE0002941</t>
  </si>
  <si>
    <t>T635УE22</t>
  </si>
  <si>
    <t>ЧОУ "ПРАВОСЛАВНАЯ ШКОЛА ВО ИМЯ ПРАВЕДНОГО ИОАННА КРОНШТАДТСКОГО"</t>
  </si>
  <si>
    <t>АН-22-000859</t>
  </si>
  <si>
    <t>X1M3205BXD0005339</t>
  </si>
  <si>
    <t>O056OO04</t>
  </si>
  <si>
    <t>БУ РА "ГОРНО-АЛТАЙСКИЙ СИЦ"</t>
  </si>
  <si>
    <t>АН-22-001635</t>
  </si>
  <si>
    <t>Z7C223212G0007239</t>
  </si>
  <si>
    <t>P627BB124</t>
  </si>
  <si>
    <t>X7MHDB7DPAM004815</t>
  </si>
  <si>
    <t>AC71122</t>
  </si>
  <si>
    <t>X1M32051R20007143</t>
  </si>
  <si>
    <t>AP87322</t>
  </si>
  <si>
    <t>X1M32051R10006317</t>
  </si>
  <si>
    <t>AH83122</t>
  </si>
  <si>
    <t>XU7HD17BP7M002181</t>
  </si>
  <si>
    <t>AC67722</t>
  </si>
  <si>
    <t>X7MHDB7DPCM006633</t>
  </si>
  <si>
    <t>C976TA199</t>
  </si>
  <si>
    <t>Z7THDB7DP9M000006</t>
  </si>
  <si>
    <t>T855УA22</t>
  </si>
  <si>
    <t>X96A64R42E0000498</t>
  </si>
  <si>
    <t>C504MC96</t>
  </si>
  <si>
    <t>X7MHDB7DPBM005407</t>
  </si>
  <si>
    <t>У535KB56</t>
  </si>
  <si>
    <t>X7MHDB7DPAM005051</t>
  </si>
  <si>
    <t>H117PK46</t>
  </si>
  <si>
    <t>X7MHDB7DP9M003727</t>
  </si>
  <si>
    <t>B986BУ178</t>
  </si>
  <si>
    <t>X7MHDB7DPBM006098</t>
  </si>
  <si>
    <t>AC50822</t>
  </si>
  <si>
    <t>X7MHDB7DPAM004912</t>
  </si>
  <si>
    <t>T871УA22</t>
  </si>
  <si>
    <t>X96A64R42E0000510</t>
  </si>
  <si>
    <t>T931CP22</t>
  </si>
  <si>
    <t>X89HD17PPA0DV8013</t>
  </si>
  <si>
    <t>H582УX86</t>
  </si>
  <si>
    <t>X7MHDB7DPBM006421</t>
  </si>
  <si>
    <t>P807XM16</t>
  </si>
  <si>
    <t>Z7EU3FBHX90000341</t>
  </si>
  <si>
    <t>У304KX190</t>
  </si>
  <si>
    <t>X7MHDB7DPAM004743</t>
  </si>
  <si>
    <t>M172УM22</t>
  </si>
  <si>
    <t>Z8PL4H2M2CC000723</t>
  </si>
  <si>
    <t>H442HC197</t>
  </si>
  <si>
    <t>X7MHDB7DPBM005701</t>
  </si>
  <si>
    <t>AM81522</t>
  </si>
  <si>
    <t>X7MHDB7DPAM005243</t>
  </si>
  <si>
    <t>B573УP22</t>
  </si>
  <si>
    <t>Z8PL4H2M2CC000442</t>
  </si>
  <si>
    <t>У553УC22</t>
  </si>
  <si>
    <t>X7MHDB7DP9M003711</t>
  </si>
  <si>
    <t>P810XM16</t>
  </si>
  <si>
    <t>Z7EU3FBHX90000335</t>
  </si>
  <si>
    <t>X162XP52</t>
  </si>
  <si>
    <t>X7MHDB7DP9M003746</t>
  </si>
  <si>
    <t>X172XP52</t>
  </si>
  <si>
    <t>X7MHDB7DPBM003619</t>
  </si>
  <si>
    <t>X161XP52</t>
  </si>
  <si>
    <t>X7MHDB7DP9M003733</t>
  </si>
  <si>
    <t>A506XX22</t>
  </si>
  <si>
    <t>X7MHDB7DP8M003618</t>
  </si>
  <si>
    <t>B994УO22</t>
  </si>
  <si>
    <t>Z8PL4H2M2CC000730</t>
  </si>
  <si>
    <t>O489PA04</t>
  </si>
  <si>
    <t>ООО "ФСС"</t>
  </si>
  <si>
    <t>АН-22-001630</t>
  </si>
  <si>
    <t>X9632213290655677</t>
  </si>
  <si>
    <t>A696CK04</t>
  </si>
  <si>
    <t>КАРАКОЛЬСКАЯ СРЕДНЯЯ ШКОЛА</t>
  </si>
  <si>
    <t>АН-22-001631</t>
  </si>
  <si>
    <t>X96322132C0724646</t>
  </si>
  <si>
    <t>AC91422</t>
  </si>
  <si>
    <t>X1M3205K070002450</t>
  </si>
  <si>
    <t>O689CT22</t>
  </si>
  <si>
    <t>КОМИТЕТ ПО ФИЗИЧЕСКОЙ КУЛЬТУРЕ И СПОРТУ АДМИНИСТРАЦИИ БЛАГОВЕЩЕНСКОГО РАЙОНА АЛТАЙСКОГО КРАЯ</t>
  </si>
  <si>
    <t>АН-22-001190</t>
  </si>
  <si>
    <t>Z7G244000BS023882</t>
  </si>
  <si>
    <t>A464AH122</t>
  </si>
  <si>
    <t>КУЗЬМИН АЛЕКСЕЙ АЛЕКСАНДРОВИЧ</t>
  </si>
  <si>
    <t>АК-22-000674</t>
  </si>
  <si>
    <t>YS4KC4X2B01829266</t>
  </si>
  <si>
    <t>A772AK122</t>
  </si>
  <si>
    <t>ЯЩЕНКО РУСЛАН НИКОЛАЕВИЧ</t>
  </si>
  <si>
    <t>АК-22-000471</t>
  </si>
  <si>
    <t>Z7C223902K0002672</t>
  </si>
  <si>
    <t>M004XK22</t>
  </si>
  <si>
    <t>X96A64R42G0005818</t>
  </si>
  <si>
    <t>O462KM190</t>
  </si>
  <si>
    <t>X7MHDB7DPAM004467</t>
  </si>
  <si>
    <t>M001XK22</t>
  </si>
  <si>
    <t>X96A64R42G0006004</t>
  </si>
  <si>
    <t>AO24322</t>
  </si>
  <si>
    <t>XU7HD17BP7M002691</t>
  </si>
  <si>
    <t>M003XK22</t>
  </si>
  <si>
    <t>X96A64R42G0005833</t>
  </si>
  <si>
    <t>AO33322</t>
  </si>
  <si>
    <t>Z8PL4H2M2CC000892</t>
  </si>
  <si>
    <t>У876HУ22</t>
  </si>
  <si>
    <t>KN2EAM812WK003616</t>
  </si>
  <si>
    <t>AM86822</t>
  </si>
  <si>
    <t>X96A64R42J0013301</t>
  </si>
  <si>
    <t>T321AE04</t>
  </si>
  <si>
    <t>МБОУ "АБАЙСКАЯ ООШ"</t>
  </si>
  <si>
    <t>АН-22-001624</t>
  </si>
  <si>
    <t>XTT22069030462899</t>
  </si>
  <si>
    <t>A562AM04</t>
  </si>
  <si>
    <t>МБОУ "ОГНЕВСКАЯ СОШ"</t>
  </si>
  <si>
    <t>АН-22-001625</t>
  </si>
  <si>
    <t>X1M3205EX70009509</t>
  </si>
  <si>
    <t>У527AM04</t>
  </si>
  <si>
    <t>X1M3205CX80011175</t>
  </si>
  <si>
    <t>X314MC22</t>
  </si>
  <si>
    <t>КГБУ" УПРАВЛЕНИЕ ВЕТЕРИНАРИИ ПО Г.СЛАВГОРОДУ И Г.ЯРОВОЕ</t>
  </si>
  <si>
    <t>АН-22-001629</t>
  </si>
  <si>
    <t>XTT22069050440668</t>
  </si>
  <si>
    <t>A520AT04</t>
  </si>
  <si>
    <t>X1M32054040003651</t>
  </si>
  <si>
    <t>B617AC04</t>
  </si>
  <si>
    <t>МБОУ "КАСТАХТИНСКАЯ ООШ"</t>
  </si>
  <si>
    <t>АН-22-001627</t>
  </si>
  <si>
    <t>X96322121G0813691</t>
  </si>
  <si>
    <t>AM87422</t>
  </si>
  <si>
    <t>X96A64R42J0013400</t>
  </si>
  <si>
    <t>AM87022</t>
  </si>
  <si>
    <t>X96A64R42J0013405</t>
  </si>
  <si>
    <t>AM87722</t>
  </si>
  <si>
    <t>X96A64R42J0013205</t>
  </si>
  <si>
    <t>AM86622</t>
  </si>
  <si>
    <t>X96A64R42J0013638</t>
  </si>
  <si>
    <t>AM87322</t>
  </si>
  <si>
    <t>X96A64R42J0013453</t>
  </si>
  <si>
    <t>AM87922</t>
  </si>
  <si>
    <t>X96A64R42J0013357</t>
  </si>
  <si>
    <t>AM86922</t>
  </si>
  <si>
    <t>X96A64R42J0013231</t>
  </si>
  <si>
    <t>T658XM22</t>
  </si>
  <si>
    <t>Z7C225019K0009302</t>
  </si>
  <si>
    <t>AM86522</t>
  </si>
  <si>
    <t>X96A64R42J0013383</t>
  </si>
  <si>
    <t>AM87122</t>
  </si>
  <si>
    <t>X96A64R42J0013280</t>
  </si>
  <si>
    <t>AM86722</t>
  </si>
  <si>
    <t>X96A64R42J0013438</t>
  </si>
  <si>
    <t>AM87222</t>
  </si>
  <si>
    <t>X96A64R42K0013900</t>
  </si>
  <si>
    <t>AM86422</t>
  </si>
  <si>
    <t>X96A64R42K0013944</t>
  </si>
  <si>
    <t>AM87622</t>
  </si>
  <si>
    <t>X96A64R42J0013285</t>
  </si>
  <si>
    <t>AM87522</t>
  </si>
  <si>
    <t>X96A64R42K0013605</t>
  </si>
  <si>
    <t>AM87822</t>
  </si>
  <si>
    <t>X96A64R42J0013217</t>
  </si>
  <si>
    <t>AM99022</t>
  </si>
  <si>
    <t>КГБСУСО "БАРНАУЛЬСКИЙ ДОМ-ИНТЕРНАТ ДЛЯ ПРЕСТАРЕЛЫХ И ИНВАЛИДОВ (ВЕТЕРАНОВ ВОЙНЫ И ТРУДА)"</t>
  </si>
  <si>
    <t>АН-22-001622</t>
  </si>
  <si>
    <t>Z7C2250DBK0010615</t>
  </si>
  <si>
    <t>B857AM04</t>
  </si>
  <si>
    <t>ООО "СИБЭНЕРГОМОНТАЖ"</t>
  </si>
  <si>
    <t>АН-22-001623</t>
  </si>
  <si>
    <t>X1P32550071331527</t>
  </si>
  <si>
    <t>X817AO04</t>
  </si>
  <si>
    <t>XWX32841AC0001581</t>
  </si>
  <si>
    <t>A873УO89</t>
  </si>
  <si>
    <t>XWX32841AE0001946</t>
  </si>
  <si>
    <t>B697HE89</t>
  </si>
  <si>
    <t>X96A65R35K0869703</t>
  </si>
  <si>
    <t>X822AO04</t>
  </si>
  <si>
    <t>XWX32841AC0001580</t>
  </si>
  <si>
    <t>B024AP04</t>
  </si>
  <si>
    <t>XWX32841AD0001705</t>
  </si>
  <si>
    <t>X498HO22</t>
  </si>
  <si>
    <t>X1M3205E070010830</t>
  </si>
  <si>
    <t>AM88222</t>
  </si>
  <si>
    <t>Z7C225019K0009318</t>
  </si>
  <si>
    <t>AM88822</t>
  </si>
  <si>
    <t>Z7C225019K0009137</t>
  </si>
  <si>
    <t>AM88422</t>
  </si>
  <si>
    <t>Z7C225019K0009270</t>
  </si>
  <si>
    <t>AM88322</t>
  </si>
  <si>
    <t>Z7C225019K0009266</t>
  </si>
  <si>
    <t>AM88922</t>
  </si>
  <si>
    <t>Z7C225019K0009139</t>
  </si>
  <si>
    <t>AM88722</t>
  </si>
  <si>
    <t>Z7C225019K0009028</t>
  </si>
  <si>
    <t>AM88522</t>
  </si>
  <si>
    <t>Z7C225019K0009144</t>
  </si>
  <si>
    <t>AM88622</t>
  </si>
  <si>
    <t>Z7C225019K0009170</t>
  </si>
  <si>
    <t>AM96422</t>
  </si>
  <si>
    <t>Z7C225019K0009869</t>
  </si>
  <si>
    <t>AM88022</t>
  </si>
  <si>
    <t>Z7C225019K0009141</t>
  </si>
  <si>
    <t>AM88122</t>
  </si>
  <si>
    <t>Z7C225019K0009169</t>
  </si>
  <si>
    <t>X1M32042TC0000920</t>
  </si>
  <si>
    <t>P284AB750</t>
  </si>
  <si>
    <t>XUSFST613C0000834</t>
  </si>
  <si>
    <t>P403HO22</t>
  </si>
  <si>
    <t>ЛЕОНТЬЕВА НАТАЛЬЯ АЛЕКСЕЕВНА</t>
  </si>
  <si>
    <t>АК-22-001239</t>
  </si>
  <si>
    <t>XTH270500Y0166544</t>
  </si>
  <si>
    <t>УСОЛЬЦЕВ БОРИС ВИКТОРОВИЧ</t>
  </si>
  <si>
    <t>ACC-22-000387</t>
  </si>
  <si>
    <t>AA08904</t>
  </si>
  <si>
    <t>M921PE22</t>
  </si>
  <si>
    <t>KN2DAM2C1YK001213</t>
  </si>
  <si>
    <t>T105CP22</t>
  </si>
  <si>
    <t>KN2DNM9311K080608</t>
  </si>
  <si>
    <t>M920PE22</t>
  </si>
  <si>
    <t>KN2DAM2C11K000886</t>
  </si>
  <si>
    <t>B634XA22</t>
  </si>
  <si>
    <t>Z6FXXXESFXDD16033</t>
  </si>
  <si>
    <t>У297PP22</t>
  </si>
  <si>
    <t>KN2DAH202VK009666</t>
  </si>
  <si>
    <t>M592OK22</t>
  </si>
  <si>
    <t>KN2DAM2C1XK009169</t>
  </si>
  <si>
    <t>AO37922</t>
  </si>
  <si>
    <t>X1M32053060000869</t>
  </si>
  <si>
    <t>P348AC04</t>
  </si>
  <si>
    <t>МБОУ "УЛАГАНСКАЯ СОШ"</t>
  </si>
  <si>
    <t>АН-22-001619</t>
  </si>
  <si>
    <t>X1M3205BXH0002372</t>
  </si>
  <si>
    <t>X832XE22</t>
  </si>
  <si>
    <t>ООО "РЕНТАРЕСУРС"</t>
  </si>
  <si>
    <t>АК-22-001616</t>
  </si>
  <si>
    <t>X2FXXXESGXKT38208</t>
  </si>
  <si>
    <t>O134TK22</t>
  </si>
  <si>
    <t>АО "АЛЕЙСКИЙ МСК"</t>
  </si>
  <si>
    <t>АН-22-001617</t>
  </si>
  <si>
    <t>Z7C225000C0001878</t>
  </si>
  <si>
    <t>A004AK122</t>
  </si>
  <si>
    <t>ИШУТИН МИХАИЛ ВИКТОРОВИЧ</t>
  </si>
  <si>
    <t>АК-22-000700</t>
  </si>
  <si>
    <t>Z7N423841F0003082</t>
  </si>
  <si>
    <t>H398OO22</t>
  </si>
  <si>
    <t>УКФСА АДМИНИСТРАЦИИ ННР АК</t>
  </si>
  <si>
    <t>АН-22-001618</t>
  </si>
  <si>
    <t>X9632213070542883</t>
  </si>
  <si>
    <t>A264CP22</t>
  </si>
  <si>
    <t>X9632213080618979</t>
  </si>
  <si>
    <t>E994XУ22</t>
  </si>
  <si>
    <t>X1M32050R10001293</t>
  </si>
  <si>
    <t>A302HM124</t>
  </si>
  <si>
    <t>WV1ZZZ2EZ76021479</t>
  </si>
  <si>
    <t>H465OH22</t>
  </si>
  <si>
    <t>X1E39765370042370</t>
  </si>
  <si>
    <t>O717XT22</t>
  </si>
  <si>
    <t>Z8PL4H2M2CC000735</t>
  </si>
  <si>
    <t>X030AC04</t>
  </si>
  <si>
    <t>ООО ТУРКОМПЛЕКС "МАНЖЕРОК"</t>
  </si>
  <si>
    <t>АК-22-001620</t>
  </si>
  <si>
    <t>X1M3204ESK0000931</t>
  </si>
  <si>
    <t>P816AH04</t>
  </si>
  <si>
    <t>XU7HD17BP7M001453</t>
  </si>
  <si>
    <t>M457OP152</t>
  </si>
  <si>
    <t>XU7HD17BP7M002596</t>
  </si>
  <si>
    <t>C495УA22</t>
  </si>
  <si>
    <t>X9632213280602365</t>
  </si>
  <si>
    <t>BA52155</t>
  </si>
  <si>
    <t>МАХСУДЯН ГАЯНЕ ГЕВОРГИ</t>
  </si>
  <si>
    <t>АК-22-000778</t>
  </si>
  <si>
    <t>Х9632213250399443</t>
  </si>
  <si>
    <t>AH11022</t>
  </si>
  <si>
    <t>X9632213270543307</t>
  </si>
  <si>
    <t>AE87742</t>
  </si>
  <si>
    <t>X1M32054R40001909</t>
  </si>
  <si>
    <t>AO92942</t>
  </si>
  <si>
    <t>X1M3205KR50010157</t>
  </si>
  <si>
    <t>H051OУ154</t>
  </si>
  <si>
    <t>ПРОКОПЕЦ ИРИНА ВЛАДИМИРОВНА</t>
  </si>
  <si>
    <t>АК-22-001023</t>
  </si>
  <si>
    <t>X96A65R32H0826690</t>
  </si>
  <si>
    <t>X500AC04</t>
  </si>
  <si>
    <t>X1M3205L0K0002039</t>
  </si>
  <si>
    <t>AT54522</t>
  </si>
  <si>
    <t>XU7HD17BP7M002260</t>
  </si>
  <si>
    <t>AO33522</t>
  </si>
  <si>
    <t>XU7HD17BP7M001734</t>
  </si>
  <si>
    <t>T160MH96</t>
  </si>
  <si>
    <t>XU7HD17BP7M001458</t>
  </si>
  <si>
    <t>H738AC04</t>
  </si>
  <si>
    <t>ВОЛКОВА ЭЛЬЗА АЛЕКСЕЕВНА</t>
  </si>
  <si>
    <t>АК-22-000566</t>
  </si>
  <si>
    <t>X1M3205L0H0002290</t>
  </si>
  <si>
    <t>WMA7910325В004876</t>
  </si>
  <si>
    <t>собственность</t>
  </si>
  <si>
    <t>AC46822</t>
  </si>
  <si>
    <t>X9632213290635366</t>
  </si>
  <si>
    <t>B027XC22</t>
  </si>
  <si>
    <t>X9632213270564704</t>
  </si>
  <si>
    <t>C575УB22</t>
  </si>
  <si>
    <t>X7832213140007564</t>
  </si>
  <si>
    <t>XTY525660Е0024970</t>
  </si>
  <si>
    <t>X1M3205CX8001815</t>
  </si>
  <si>
    <t>XTY525660Е0024968</t>
  </si>
  <si>
    <t>XTY525660Е0024969</t>
  </si>
  <si>
    <t>AT51022</t>
  </si>
  <si>
    <t>X89HD17PPB0DV8104</t>
  </si>
  <si>
    <t>AH87122</t>
  </si>
  <si>
    <t>XU7HD17BP7M002145</t>
  </si>
  <si>
    <t>AO38422</t>
  </si>
  <si>
    <t>XU7HD17BP7M002946</t>
  </si>
  <si>
    <t>AO34622</t>
  </si>
  <si>
    <t>XU7HD17BP7M001747</t>
  </si>
  <si>
    <t>XTY525636С0024286</t>
  </si>
  <si>
    <t>AT54422</t>
  </si>
  <si>
    <t>Z8PL4H2M2BA002057</t>
  </si>
  <si>
    <t>AO28022</t>
  </si>
  <si>
    <t>X89HD17PPA0DV8021</t>
  </si>
  <si>
    <t>XTY52564570018187</t>
  </si>
  <si>
    <t>C061OT22</t>
  </si>
  <si>
    <t>X1M4234KVA0001192</t>
  </si>
  <si>
    <t>X006CC22</t>
  </si>
  <si>
    <t>КАУ "ХК "АЛТАЙ"</t>
  </si>
  <si>
    <t>АН-22-001615</t>
  </si>
  <si>
    <t>Y3M15202240000189</t>
  </si>
  <si>
    <t>C575BA55</t>
  </si>
  <si>
    <t>LJ16AC3C3B2019434</t>
  </si>
  <si>
    <t>K225TT22</t>
  </si>
  <si>
    <t>АО "КУРОРТ БЕЛОКУРИХА"</t>
  </si>
  <si>
    <t>АК-22-000544</t>
  </si>
  <si>
    <t>X96A65R32H0B26310</t>
  </si>
  <si>
    <t>AE26622</t>
  </si>
  <si>
    <t>X1M32042CA0000636</t>
  </si>
  <si>
    <t>C101EE124</t>
  </si>
  <si>
    <t>Z7G244000BS026312</t>
  </si>
  <si>
    <t>AH30922</t>
  </si>
  <si>
    <t>X9632213060431405</t>
  </si>
  <si>
    <t>AO21222</t>
  </si>
  <si>
    <t>X9632213260490990</t>
  </si>
  <si>
    <t>AE26922</t>
  </si>
  <si>
    <t>KMJHD17LPBC003395</t>
  </si>
  <si>
    <t>M911OB22</t>
  </si>
  <si>
    <t>ПЛЕШИВЦЕВ ЕГОР АНАТОЛЬЕВИЧ</t>
  </si>
  <si>
    <t>АК-22-001613</t>
  </si>
  <si>
    <t>WDB9036631R447214</t>
  </si>
  <si>
    <t>O415CB22</t>
  </si>
  <si>
    <t>ООО "ТРАНСАВТОСЕРВИС ПЛЮС"</t>
  </si>
  <si>
    <t>АК-22-001081</t>
  </si>
  <si>
    <t>YV31M2D14LA023479</t>
  </si>
  <si>
    <t>AC78922</t>
  </si>
  <si>
    <t>YS4KT6X2B01811605</t>
  </si>
  <si>
    <t>ООО "АВТОТРЕЙДИНГ+"</t>
  </si>
  <si>
    <t>АК-22-001022</t>
  </si>
  <si>
    <t>M282XO22</t>
  </si>
  <si>
    <t>Y6LHD27PPDL100055</t>
  </si>
  <si>
    <t>K216XB22</t>
  </si>
  <si>
    <t>X96A64R42G0003031</t>
  </si>
  <si>
    <t>AH94522</t>
  </si>
  <si>
    <t>ООО "ЦВЕТОВОД"</t>
  </si>
  <si>
    <t>АК-22-000902</t>
  </si>
  <si>
    <t>X1M3205C090003035</t>
  </si>
  <si>
    <t>M960KA58</t>
  </si>
  <si>
    <t>XU7HD17BP7M000926</t>
  </si>
  <si>
    <t>O213TT57</t>
  </si>
  <si>
    <t>X7MHDB7DPAM004909</t>
  </si>
  <si>
    <t>AO26222</t>
  </si>
  <si>
    <t>XTH32213030343915</t>
  </si>
  <si>
    <t>M789TA26</t>
  </si>
  <si>
    <t>WVM5630167G034723</t>
  </si>
  <si>
    <t>WVM56301676034723</t>
  </si>
  <si>
    <t>B151BA89</t>
  </si>
  <si>
    <t>WDB6703661P233936</t>
  </si>
  <si>
    <t>M413HB22</t>
  </si>
  <si>
    <t>KPDAB7E81WP042968</t>
  </si>
  <si>
    <t>T313PУ22</t>
  </si>
  <si>
    <t>KPDAB7E81XP079499</t>
  </si>
  <si>
    <t>E647XB22</t>
  </si>
  <si>
    <t>X1M3205L0F0002003</t>
  </si>
  <si>
    <t>AO01122</t>
  </si>
  <si>
    <t>XU7HD17BP7M003352</t>
  </si>
  <si>
    <t>E736CC70</t>
  </si>
  <si>
    <t>X1M3205H080007275</t>
  </si>
  <si>
    <t>AH90022</t>
  </si>
  <si>
    <t>XU7HD17BP7M001298</t>
  </si>
  <si>
    <t>O188УX22</t>
  </si>
  <si>
    <t>X1M3205H0C0005892</t>
  </si>
  <si>
    <t>AO96022</t>
  </si>
  <si>
    <t>Z7THD17DPAM000069</t>
  </si>
  <si>
    <t>AO96522</t>
  </si>
  <si>
    <t>Z7THD17DPAM000065</t>
  </si>
  <si>
    <t>K468HM70</t>
  </si>
  <si>
    <t>X1M32054060001286</t>
  </si>
  <si>
    <t>E624XB22</t>
  </si>
  <si>
    <t>X1M3205L0F0001332</t>
  </si>
  <si>
    <t>M308OA54</t>
  </si>
  <si>
    <t>X1M3205K060007264</t>
  </si>
  <si>
    <t>AM83122</t>
  </si>
  <si>
    <t>X96A64R45J0012129</t>
  </si>
  <si>
    <t>X345OH22</t>
  </si>
  <si>
    <t>ОТДЕЛ ОБРАЗОВАНИЯ ТАЛЬМЕНСКОГО РАЙОНА</t>
  </si>
  <si>
    <t>АН-22-001610</t>
  </si>
  <si>
    <t>XTT22069480435586</t>
  </si>
  <si>
    <t>X455УH22</t>
  </si>
  <si>
    <t>МКУ ДО "ТАЛЬМЕНСКАЯ ДЮСШ"</t>
  </si>
  <si>
    <t>АН-22-001609</t>
  </si>
  <si>
    <t>X9632213070526461</t>
  </si>
  <si>
    <t>A049AT04</t>
  </si>
  <si>
    <t>X1M3205ACK0002999</t>
  </si>
  <si>
    <t>T602AP04</t>
  </si>
  <si>
    <t>МБОУ "ЧЕЛУШМАНСКАЯ СОШ"</t>
  </si>
  <si>
    <t>АН-22-001608</t>
  </si>
  <si>
    <t>XTT396295E0417654</t>
  </si>
  <si>
    <t>AE27522</t>
  </si>
  <si>
    <t>Z8PL4H2M2CC000804</t>
  </si>
  <si>
    <t>AC46022</t>
  </si>
  <si>
    <t>X96322132C0727588</t>
  </si>
  <si>
    <t>KX83854</t>
  </si>
  <si>
    <t>X9632213280626964</t>
  </si>
  <si>
    <t>E337XM22</t>
  </si>
  <si>
    <t>XTH32213230300979</t>
  </si>
  <si>
    <t>P871УO55</t>
  </si>
  <si>
    <t>X9632213280703413</t>
  </si>
  <si>
    <t>O845TA152</t>
  </si>
  <si>
    <t>АУ РА "ДИРЕКЦИЯ"</t>
  </si>
  <si>
    <t>АН-22-000814</t>
  </si>
  <si>
    <t>X1M3205B0H0000903</t>
  </si>
  <si>
    <t>AM99622</t>
  </si>
  <si>
    <t>Z7C225019L0010771</t>
  </si>
  <si>
    <t>B349XA22</t>
  </si>
  <si>
    <t>АЛТАЙСКИЙ ГОСУДАРСТВЕННЫЙ ИНСТИТУТ КУЛЬТУРЫ</t>
  </si>
  <si>
    <t>АН-22-001606</t>
  </si>
  <si>
    <t>Z8X224330E0000018</t>
  </si>
  <si>
    <t>K297PO22</t>
  </si>
  <si>
    <t>X1M32041A70000155</t>
  </si>
  <si>
    <t>E335УO22</t>
  </si>
  <si>
    <t>KMJHG17PPCC056343</t>
  </si>
  <si>
    <t>T211XO22</t>
  </si>
  <si>
    <t>КГБУЗ "КРАЕВОЙ ЦЕНТР МЕДИЦИНСКОЙ ПРОФИЛАКТИКИ "ЦЕНТР ОБЩЕСТВЕННОГО ЗДОРОВЬЯ"</t>
  </si>
  <si>
    <t>АН-22-000410</t>
  </si>
  <si>
    <t>X96A65R32J0857140</t>
  </si>
  <si>
    <t>T219XO22</t>
  </si>
  <si>
    <t>X96A65R32J0860039</t>
  </si>
  <si>
    <t>У980TH22</t>
  </si>
  <si>
    <t>X1M3205C0C0007074</t>
  </si>
  <si>
    <t>M711XE22</t>
  </si>
  <si>
    <t>AM99322</t>
  </si>
  <si>
    <t>Z7C225019L0010720</t>
  </si>
  <si>
    <t>AM99522</t>
  </si>
  <si>
    <t>X96A64R42K0016788</t>
  </si>
  <si>
    <t>AC90322</t>
  </si>
  <si>
    <t>КГБОУ "ТАЛЬМЕНСКАЯ ОБЩЕОБРАЗОВАТЕЛЬНАЯ ШКОЛА-ИНТЕРНАТ"</t>
  </si>
  <si>
    <t>АН-22-001607</t>
  </si>
  <si>
    <t>X96A66R33K0873815</t>
  </si>
  <si>
    <t>AM99222</t>
  </si>
  <si>
    <t>X96A64R42K0016630</t>
  </si>
  <si>
    <t>H836XK22</t>
  </si>
  <si>
    <t>Z7G244000AS012590</t>
  </si>
  <si>
    <t>K308XP22</t>
  </si>
  <si>
    <t>Z7G244000AS014061</t>
  </si>
  <si>
    <t>AO34222</t>
  </si>
  <si>
    <t>AE27022</t>
  </si>
  <si>
    <t>Z7G244000BS033096</t>
  </si>
  <si>
    <t>AO20722</t>
  </si>
  <si>
    <t>Z7G2440009S007722</t>
  </si>
  <si>
    <t>AP61122</t>
  </si>
  <si>
    <t>X96A66R33K0873778</t>
  </si>
  <si>
    <t>AT04322</t>
  </si>
  <si>
    <t>МКОУ "ВОЛЧНО-БУРЛИНСКАЯ  СОШ"</t>
  </si>
  <si>
    <t>АН-22-001604</t>
  </si>
  <si>
    <t>X96322171J0859499</t>
  </si>
  <si>
    <t>AT00322</t>
  </si>
  <si>
    <t>X96322171D0756866</t>
  </si>
  <si>
    <t>X661XO22</t>
  </si>
  <si>
    <t>КАУ АГТДМ</t>
  </si>
  <si>
    <t>АН-22-001573</t>
  </si>
  <si>
    <t>Z7C223902K0002635</t>
  </si>
  <si>
    <t>T957УE22</t>
  </si>
  <si>
    <t>КГБСУСО "ТРОИЦКИЙ  ПСИХОНЕВРОЛОГИЧЕСКИЙ  ИНТЕРНАТ"</t>
  </si>
  <si>
    <t>АН-22-001603</t>
  </si>
  <si>
    <t>X96322153D0749716</t>
  </si>
  <si>
    <t>X115TP22</t>
  </si>
  <si>
    <t>X3915L2D180DH7009</t>
  </si>
  <si>
    <t>B179TУ22</t>
  </si>
  <si>
    <t>ООО "СТЕПНОЙ"</t>
  </si>
  <si>
    <t>АН-22-001602</t>
  </si>
  <si>
    <t>X9632213B0696510</t>
  </si>
  <si>
    <t>лизинг</t>
  </si>
  <si>
    <t>K709XX22</t>
  </si>
  <si>
    <t>ООО "СЕМЕНОВОД"</t>
  </si>
  <si>
    <t>АН-22-001600</t>
  </si>
  <si>
    <t>X96322120G0810693</t>
  </si>
  <si>
    <t>H595MX154</t>
  </si>
  <si>
    <t>СОРОКИН КОНСТАНТИН АЛЕКСАНДРОВИЧ</t>
  </si>
  <si>
    <t>АК-22-001595</t>
  </si>
  <si>
    <t>XU6220803F0000039</t>
  </si>
  <si>
    <t>B524AC04</t>
  </si>
  <si>
    <t>МБОУ "ЧИБИТСКАЯ СОШ ИМЕНИ МАРКОВЫХ"</t>
  </si>
  <si>
    <t>АН-22-001594</t>
  </si>
  <si>
    <t>X96322121G0813663</t>
  </si>
  <si>
    <t>C257XC22</t>
  </si>
  <si>
    <t>ООО "СИБРИАЛ"</t>
  </si>
  <si>
    <t>АН-22-001598</t>
  </si>
  <si>
    <t>X96322173J0848598</t>
  </si>
  <si>
    <t>E124PK54</t>
  </si>
  <si>
    <t>X9632213290657784</t>
  </si>
  <si>
    <t>B749XA22</t>
  </si>
  <si>
    <t>X1M3205M02E0001988</t>
  </si>
  <si>
    <t>B913PB22</t>
  </si>
  <si>
    <t>МБУ "БИЙСКИЙ  ГОРОДСКОЙ   ДРАМАТИЧЕСКИЙ ТЕАТР"</t>
  </si>
  <si>
    <t>АН-22-001599</t>
  </si>
  <si>
    <t>X1M3205C080006242</t>
  </si>
  <si>
    <t>AC40922</t>
  </si>
  <si>
    <t>X1M32051R20001300</t>
  </si>
  <si>
    <t>AT12722</t>
  </si>
  <si>
    <t>X2FXXXESGXJ39253</t>
  </si>
  <si>
    <t>X263УH22</t>
  </si>
  <si>
    <t>KMJHD17LPSC025846</t>
  </si>
  <si>
    <t>AO37222</t>
  </si>
  <si>
    <t>X7MHDB7DPAM005202</t>
  </si>
  <si>
    <t>C246CO22</t>
  </si>
  <si>
    <t>ООО "РОДНИК"</t>
  </si>
  <si>
    <t>АК-22-001597</t>
  </si>
  <si>
    <t>X1M3205H0A0003227</t>
  </si>
  <si>
    <t>X816XP22</t>
  </si>
  <si>
    <t>КГБПОУ "БЛАГОВЕЩЕНСКИЙ СТРОИТЕЛЬНЫЙ ТЕХНИКУМ"</t>
  </si>
  <si>
    <t>АН-22-001596</t>
  </si>
  <si>
    <t>X96A65R33K0874763</t>
  </si>
  <si>
    <t>A299CУ22</t>
  </si>
  <si>
    <t>X1M3205H090002609</t>
  </si>
  <si>
    <t>C961CO22</t>
  </si>
  <si>
    <t>X96322120B0686972</t>
  </si>
  <si>
    <t>AH94922</t>
  </si>
  <si>
    <t>X1M3205CX90002048</t>
  </si>
  <si>
    <t>A298CУ22</t>
  </si>
  <si>
    <t>X1M3205H090002598</t>
  </si>
  <si>
    <t>T449УP22</t>
  </si>
  <si>
    <t>XTH32213240352488</t>
  </si>
  <si>
    <t>X360XC22</t>
  </si>
  <si>
    <t>X1M32045SK0002328</t>
  </si>
  <si>
    <t>AK46822</t>
  </si>
  <si>
    <t>KMJPL18YPPU004199</t>
  </si>
  <si>
    <t>AO87522</t>
  </si>
  <si>
    <t>X9632213260448959</t>
  </si>
  <si>
    <t>AT71122</t>
  </si>
  <si>
    <t>KX88954</t>
  </si>
  <si>
    <t>X9632213290646319</t>
  </si>
  <si>
    <t>AK53422</t>
  </si>
  <si>
    <t>XTH270500W0074376</t>
  </si>
  <si>
    <t>A589УK154</t>
  </si>
  <si>
    <t>X9632213270543936</t>
  </si>
  <si>
    <t>E044AK04</t>
  </si>
  <si>
    <t>АБДРАХМАНОВ ЖАНСЕРИК ДЖАНГУДЕЕВИЧ</t>
  </si>
  <si>
    <t>ACC-22-000317</t>
  </si>
  <si>
    <t>X96322132A0672238</t>
  </si>
  <si>
    <t>O443MУ163</t>
  </si>
  <si>
    <t>X7MHD17DPBM005809</t>
  </si>
  <si>
    <t>C261XC96</t>
  </si>
  <si>
    <t>X7MHD17DPBM005628</t>
  </si>
  <si>
    <t>AB03922</t>
  </si>
  <si>
    <t>X9632213260460320</t>
  </si>
  <si>
    <t>T438УP22</t>
  </si>
  <si>
    <t>M547PC22</t>
  </si>
  <si>
    <t>X1M3206CX80008154</t>
  </si>
  <si>
    <t>M891OC22</t>
  </si>
  <si>
    <t>XU7HD17BP7M002187</t>
  </si>
  <si>
    <t>T398УX22</t>
  </si>
  <si>
    <t>ЩИГРЕВ ВЛАДИМИР АЛЕКСАНДРОВИЧ</t>
  </si>
  <si>
    <t>АК-22-001448</t>
  </si>
  <si>
    <t>KMJR18SP8C907582</t>
  </si>
  <si>
    <t>X208XT22</t>
  </si>
  <si>
    <t>X1M32042FK0002099</t>
  </si>
  <si>
    <t>B200УX93</t>
  </si>
  <si>
    <t>X7MHDB7DPBM005399</t>
  </si>
  <si>
    <t>AC84022</t>
  </si>
  <si>
    <t>КГБСУСО "БИЙСКИЙ ДОМ-ИНТЕРНАТ ДЛЯ ПРЕСТАРЕЛЫХ И ИНВАЛИДОВ"</t>
  </si>
  <si>
    <t>АН-22-001175</t>
  </si>
  <si>
    <t>Z7C2250DBK0010614</t>
  </si>
  <si>
    <t>AM98922</t>
  </si>
  <si>
    <t>X1M32042FK0002103</t>
  </si>
  <si>
    <t>E965TA22</t>
  </si>
  <si>
    <t>КОМИТЕТ ТРОИЦКОГО  РАЙОНА АЛТАЙСКОГО КРАЯ ПО СОЦИАЛЬНОЙ ПОЛИТИКЕ</t>
  </si>
  <si>
    <t>АН-22-001593</t>
  </si>
  <si>
    <t>JT141UHB400020553</t>
  </si>
  <si>
    <t>P131TE22</t>
  </si>
  <si>
    <t>ООО "МИТПРОМ"</t>
  </si>
  <si>
    <t>АН-22-001592</t>
  </si>
  <si>
    <t>KMJHG17PPCC054818</t>
  </si>
  <si>
    <t>B371BT142</t>
  </si>
  <si>
    <t>KMJHG17PPCC056440</t>
  </si>
  <si>
    <t>T062XX22</t>
  </si>
  <si>
    <t>X96A65R35J0860049</t>
  </si>
  <si>
    <t>K291TM22</t>
  </si>
  <si>
    <t>JTFSX23P106107507</t>
  </si>
  <si>
    <t>X968XO22</t>
  </si>
  <si>
    <t>ГИРИНА ЛАРИСА АНАТОЛЬЕВНА</t>
  </si>
  <si>
    <t>ACC-22-000393</t>
  </si>
  <si>
    <t>X1M3205L0E0002756</t>
  </si>
  <si>
    <t>X973TP22</t>
  </si>
  <si>
    <t>KMJHD17CPCC055453</t>
  </si>
  <si>
    <t>C336УE22</t>
  </si>
  <si>
    <t>KMJHG17PPDC060172</t>
  </si>
  <si>
    <t>X185PX22</t>
  </si>
  <si>
    <t>УПРАВЛЕНИЕ ПО КУЛЬТУРЕ, СПОРТУ И МОЛОДЕЖНОЙ ПОЛИТИКЕ СМОЛЕНСКОГО РАЙОНА АЛТАЙСКОГО КРАЯ</t>
  </si>
  <si>
    <t>АН-22-001591</t>
  </si>
  <si>
    <t>Z7G2440009S007719</t>
  </si>
  <si>
    <t>O747AC04</t>
  </si>
  <si>
    <t>МБОУ "УЛАГАНСКАЯ НОШ"</t>
  </si>
  <si>
    <t>АН-22-001590</t>
  </si>
  <si>
    <t>X1M3206BZJ0003542</t>
  </si>
  <si>
    <t>O833PA04</t>
  </si>
  <si>
    <t>X1M3205H090005070</t>
  </si>
  <si>
    <t>A659MM196</t>
  </si>
  <si>
    <t>X1M3205L0E0001475</t>
  </si>
  <si>
    <t>C465XO154</t>
  </si>
  <si>
    <t>Z8X224326D0001162</t>
  </si>
  <si>
    <t>O425EC152</t>
  </si>
  <si>
    <t>Z8X224380E0000001</t>
  </si>
  <si>
    <t>E674KB70</t>
  </si>
  <si>
    <t>X1M3204EC0000401</t>
  </si>
  <si>
    <t>Х96322132В0703413</t>
  </si>
  <si>
    <t>AC80922</t>
  </si>
  <si>
    <t>БУКРЕЕВ СЕРГЕЙ ВЛАДИМИРОВИЧ</t>
  </si>
  <si>
    <t>АК-22-001589</t>
  </si>
  <si>
    <t>X9632213070555902</t>
  </si>
  <si>
    <t>X811XT22</t>
  </si>
  <si>
    <t>X1M32042EC0000401</t>
  </si>
  <si>
    <t>Х1М3205Н090005070</t>
  </si>
  <si>
    <t>AP64022</t>
  </si>
  <si>
    <t>X96A65R35L0882492</t>
  </si>
  <si>
    <t>AP86822</t>
  </si>
  <si>
    <t>МБУДО "ТРОИЦКАЯ ДЕТСКО-ЮНОШЕСКАЯ СПОРТИВНАЯ ШКОЛА"</t>
  </si>
  <si>
    <t>АН-22-001588</t>
  </si>
  <si>
    <t>Z7G2440009S006529</t>
  </si>
  <si>
    <t>AT23522</t>
  </si>
  <si>
    <t>КГБПОУ "ПАВЛОВСКИЙ АГРАРНЫЙ ТЕХНИКУМ"</t>
  </si>
  <si>
    <t>АН-22-001587</t>
  </si>
  <si>
    <t>X96A65R33K0874696</t>
  </si>
  <si>
    <t>AA97122</t>
  </si>
  <si>
    <t>Z7C225019J0008057</t>
  </si>
  <si>
    <t>B200УX22</t>
  </si>
  <si>
    <t>X7MHDB7DPBM0053</t>
  </si>
  <si>
    <t>A592XB22</t>
  </si>
  <si>
    <t>Z8PL4H2M2BA002207</t>
  </si>
  <si>
    <t>AO34922</t>
  </si>
  <si>
    <t>XU7HD17BP7M001333</t>
  </si>
  <si>
    <t>AO19522</t>
  </si>
  <si>
    <t>Z7EU3FBHX80000286</t>
  </si>
  <si>
    <t>E087AP04</t>
  </si>
  <si>
    <t>ЕЛОВСКАЯ СРЕДНЯЯ ШКОЛА</t>
  </si>
  <si>
    <t>АН-22-001586</t>
  </si>
  <si>
    <t>X89222335C0FD1393</t>
  </si>
  <si>
    <t>C893AE138</t>
  </si>
  <si>
    <t>ООО "РЭМ"</t>
  </si>
  <si>
    <t>АН-22-001585</t>
  </si>
  <si>
    <t>X1M3205B0D0001191</t>
  </si>
  <si>
    <t>C124XH38</t>
  </si>
  <si>
    <t>X1M3205H0C0006635</t>
  </si>
  <si>
    <t>У943BE138</t>
  </si>
  <si>
    <t>X96A64R42H0008120</t>
  </si>
  <si>
    <t>E028OT22</t>
  </si>
  <si>
    <t>МАНАЕВ АНДРЕЙ ГЕННАДЬЕВИЧ</t>
  </si>
  <si>
    <t>АК-22-000454</t>
  </si>
  <si>
    <t>X1M4234K080001708</t>
  </si>
  <si>
    <t>E593CP22</t>
  </si>
  <si>
    <t>МБУСП "СМОЛЕНСКАЯ ДЮСШ"</t>
  </si>
  <si>
    <t>АН-22-001579</t>
  </si>
  <si>
    <t>X9632213070566463</t>
  </si>
  <si>
    <t>B827HM22</t>
  </si>
  <si>
    <t>КОМИТЕТ ПО КУЛЬТУРЕ И МОЛОДЕЖНОЙ ПОЛИТИКЕ</t>
  </si>
  <si>
    <t>АН-22-001584</t>
  </si>
  <si>
    <t>X9632213260435505</t>
  </si>
  <si>
    <t>B145УE22</t>
  </si>
  <si>
    <t>МБУ СП "СШ ИМ. ОЛИМПИЙСКОГО ЧЕМПИОНА "С.П. ТАРАСОВА" ТРЕТЬЯКОВСКОГО РАЙОНА</t>
  </si>
  <si>
    <t>АН-22-001583</t>
  </si>
  <si>
    <t>X96322171C0729093</t>
  </si>
  <si>
    <t>AO43122</t>
  </si>
  <si>
    <t>МБУ ДО "ДЮСШ" ХАБАРСКОГО РАЙОНА</t>
  </si>
  <si>
    <t>АН-22-001582</t>
  </si>
  <si>
    <t>X1M3205CXB0000413</t>
  </si>
  <si>
    <t>AP48422</t>
  </si>
  <si>
    <t>МБОУ "СТЕПНОВСКАЯ СОШ"</t>
  </si>
  <si>
    <t>АН-22-001581</t>
  </si>
  <si>
    <t>X96322121G0813899</t>
  </si>
  <si>
    <t>T906УO22</t>
  </si>
  <si>
    <t>X7MHDB7PAM005099</t>
  </si>
  <si>
    <t>T922CK22</t>
  </si>
  <si>
    <t>МБУК ГДК г.СЛАВГОРОДА</t>
  </si>
  <si>
    <t>АН-22-001580</t>
  </si>
  <si>
    <t>XTT220695A0402438</t>
  </si>
  <si>
    <t>AC81922</t>
  </si>
  <si>
    <t>X1M3205H090002735</t>
  </si>
  <si>
    <t>B615HE164</t>
  </si>
  <si>
    <t>WV1ZZZ2EZC6038938</t>
  </si>
  <si>
    <t>AP51122</t>
  </si>
  <si>
    <t>КГБОУ "ЗАВЬЯЛОВСКАЯ ОБЩЕОБРАЗОВАТЕЛЬНАЯ ШКОЛА-ИНТЕРНАТ"</t>
  </si>
  <si>
    <t>АН-22-001578</t>
  </si>
  <si>
    <t>X1M3205CXB0000363</t>
  </si>
  <si>
    <t>M012XK22</t>
  </si>
  <si>
    <t>X96A64R42H0006043</t>
  </si>
  <si>
    <t>M018XK22</t>
  </si>
  <si>
    <t>X96A64R42G0005805</t>
  </si>
  <si>
    <t>X96A64R42G0006043</t>
  </si>
  <si>
    <t>B972УX22</t>
  </si>
  <si>
    <t>O197TC22</t>
  </si>
  <si>
    <t>KPDAB7E81XP083063</t>
  </si>
  <si>
    <t>B977CO22</t>
  </si>
  <si>
    <t>XTT220895A0480695</t>
  </si>
  <si>
    <t>ТРЕТЬЯКОВСКИЙ КОМИТЕТ ПО ОБРАЗОВАНИЮ</t>
  </si>
  <si>
    <t>АН-22-000960</t>
  </si>
  <si>
    <t>H729AC04</t>
  </si>
  <si>
    <t>АЕЛДАШЕВА ЮЛИЯ МИХАЙЛОВНА</t>
  </si>
  <si>
    <t>АК-22-000811</t>
  </si>
  <si>
    <t>X96A65R35H0829128</t>
  </si>
  <si>
    <t>H323KУ22</t>
  </si>
  <si>
    <t>P826CH22</t>
  </si>
  <si>
    <t>МБОУ "ЗАВЬЯЛОВСКАЯ СОШ № 1 ЗАВЬЯЛОВСКОГО РАЙОНА"</t>
  </si>
  <si>
    <t>АН-22-001486</t>
  </si>
  <si>
    <t>Z7G244000BS023883</t>
  </si>
  <si>
    <t>B347AC04</t>
  </si>
  <si>
    <t>МБОУ "БООЧИНСКАЯ СОШ"</t>
  </si>
  <si>
    <t>АН-22-001575</t>
  </si>
  <si>
    <t>X963221G0813768</t>
  </si>
  <si>
    <t>AM01422</t>
  </si>
  <si>
    <t>МБУ ДО ДЮСШ "ЮНОСТЬ"</t>
  </si>
  <si>
    <t>АН-22-001574</t>
  </si>
  <si>
    <t>X96322121D0756418</t>
  </si>
  <si>
    <t>E986XT22</t>
  </si>
  <si>
    <t>Z7C22360CF0007144</t>
  </si>
  <si>
    <t>AP52322</t>
  </si>
  <si>
    <t>X96322121B0704999</t>
  </si>
  <si>
    <t>P041XE22</t>
  </si>
  <si>
    <t>Z7C225019J0007428</t>
  </si>
  <si>
    <t>X962MT750</t>
  </si>
  <si>
    <t>X7MHDB7DPAM004773</t>
  </si>
  <si>
    <t>У305KX190</t>
  </si>
  <si>
    <t>X7MHDC7DP9M004118</t>
  </si>
  <si>
    <t>K060XC22</t>
  </si>
  <si>
    <t>X96A64R42G0005574</t>
  </si>
  <si>
    <t>M064XA22</t>
  </si>
  <si>
    <t>C800TT22</t>
  </si>
  <si>
    <t>KN4FAA0Y19K300245</t>
  </si>
  <si>
    <t>B726PC22</t>
  </si>
  <si>
    <t>X9632213080611529</t>
  </si>
  <si>
    <t>T828BX54</t>
  </si>
  <si>
    <t>ЗАО "КАМЕНСКИЙ МАСЛОСЫРКОМБИНАТ"</t>
  </si>
  <si>
    <t>АН-22-001572</t>
  </si>
  <si>
    <t>X1M42340050000212</t>
  </si>
  <si>
    <t>A981AA154</t>
  </si>
  <si>
    <t>X96A64R45K0015257</t>
  </si>
  <si>
    <t>AM96722</t>
  </si>
  <si>
    <t>Z7C225019K0009819</t>
  </si>
  <si>
    <t>H624MM154</t>
  </si>
  <si>
    <t>X96A64R45K0015286</t>
  </si>
  <si>
    <t>AP03522</t>
  </si>
  <si>
    <t>Z7D225019K0009129</t>
  </si>
  <si>
    <t>M322XA22</t>
  </si>
  <si>
    <t>X7MHDB7DPCM006565</t>
  </si>
  <si>
    <t>X823TM102</t>
  </si>
  <si>
    <t>X7MHDB7DPAM004776</t>
  </si>
  <si>
    <t>P089KP163</t>
  </si>
  <si>
    <t>X7MHDB7DPBM006337</t>
  </si>
  <si>
    <t>M167УB37</t>
  </si>
  <si>
    <t>X7MHDB7DP8M003627</t>
  </si>
  <si>
    <t>H922EX22</t>
  </si>
  <si>
    <t>X1M32060R10001680</t>
  </si>
  <si>
    <t>M680XM22</t>
  </si>
  <si>
    <t>X1M3205L0G0003411</t>
  </si>
  <si>
    <t>K308XB22</t>
  </si>
  <si>
    <t>M507УA22</t>
  </si>
  <si>
    <t>XTT220695F1201270</t>
  </si>
  <si>
    <t>P968AC04</t>
  </si>
  <si>
    <t>XTT220695J1201219</t>
  </si>
  <si>
    <t>M522УA22</t>
  </si>
  <si>
    <t>X1M3205B0E0002445</t>
  </si>
  <si>
    <t>O711CX22</t>
  </si>
  <si>
    <t>XTT220695A0495514</t>
  </si>
  <si>
    <t>H620MM154</t>
  </si>
  <si>
    <t>МАТУСОВИЧ ЮРИЙ ПЕТРОВИЧ</t>
  </si>
  <si>
    <t>АК-22-001028</t>
  </si>
  <si>
    <t>X96A64R45K0015207</t>
  </si>
  <si>
    <t>H623MM154</t>
  </si>
  <si>
    <t>X96A64R45K0015241</t>
  </si>
  <si>
    <t>C127OT22</t>
  </si>
  <si>
    <t>МБОУ "ШУЛЬГИНЛОГСКАЯ СОШ"</t>
  </si>
  <si>
    <t>АН-22-001570</t>
  </si>
  <si>
    <t>X1M3205EX70008963</t>
  </si>
  <si>
    <t>AK63922</t>
  </si>
  <si>
    <t>МБОУ НИКОЛЬСКАЯ СОШ</t>
  </si>
  <si>
    <t>АН-22-001571</t>
  </si>
  <si>
    <t>X1M3205CXB0003929</t>
  </si>
  <si>
    <t>C751OE55</t>
  </si>
  <si>
    <t>X7MHDB7DPCM006560</t>
  </si>
  <si>
    <t>C742OE55</t>
  </si>
  <si>
    <t>X7MHD170PCM006045</t>
  </si>
  <si>
    <t>B734BB142</t>
  </si>
  <si>
    <t>X89HD17PPB0DV8126</t>
  </si>
  <si>
    <t>M609OT22</t>
  </si>
  <si>
    <t>КГБУ ДО "АЛТАЙСКИЙ КРАЕВОЙ ЦЕНТР ДЕТСКОГО ОТДЫХА, ТУРИЗМА И КРАЕВЕДЕНИЯ "АЛТАЙ"</t>
  </si>
  <si>
    <t>АК-22-000866</t>
  </si>
  <si>
    <t>X1E42380070000302</t>
  </si>
  <si>
    <t>X369XH22</t>
  </si>
  <si>
    <t>КУЗНЕЦОВ ДЕНИС АЛЕКСАНДРОВИЧ</t>
  </si>
  <si>
    <t>АК-22-001569</t>
  </si>
  <si>
    <t>X1M32054R40009976</t>
  </si>
  <si>
    <t>У657УP93</t>
  </si>
  <si>
    <t>AC83622</t>
  </si>
  <si>
    <t>A562AA154</t>
  </si>
  <si>
    <t>X96A64R45K0016274</t>
  </si>
  <si>
    <t>H480MK154</t>
  </si>
  <si>
    <t>Z7C2250DSK0010046</t>
  </si>
  <si>
    <t>H547MM154</t>
  </si>
  <si>
    <t>X96A64R45K0016318</t>
  </si>
  <si>
    <t>K062XC22</t>
  </si>
  <si>
    <t>X96A64R42G0005309</t>
  </si>
  <si>
    <t>AK05622</t>
  </si>
  <si>
    <t>X9632213290643605</t>
  </si>
  <si>
    <t>A954HA22</t>
  </si>
  <si>
    <t>МУП "ВОДОКАНАЛ Г. СЛАВГОРОДА"</t>
  </si>
  <si>
    <t>АН-22-001566</t>
  </si>
  <si>
    <t>X1M32050R10007926</t>
  </si>
  <si>
    <t>AP89622</t>
  </si>
  <si>
    <t>МБУСП "СШОР № 3"</t>
  </si>
  <si>
    <t>АН-22-001567</t>
  </si>
  <si>
    <t>X96322120B0699341</t>
  </si>
  <si>
    <t>K064XC22</t>
  </si>
  <si>
    <t>X96A64R42G0005296</t>
  </si>
  <si>
    <t>K066XC22</t>
  </si>
  <si>
    <t>X96A64R42G0005299</t>
  </si>
  <si>
    <t>T610AM04</t>
  </si>
  <si>
    <t>ТЕНЬГИНСКАЯ СРЕДНЯЯ ШКОЛА</t>
  </si>
  <si>
    <t>АН-22-001568</t>
  </si>
  <si>
    <t>X9632212190634748</t>
  </si>
  <si>
    <t>K057XC22</t>
  </si>
  <si>
    <t>X96A64R42G0005313</t>
  </si>
  <si>
    <t>K063XC22</t>
  </si>
  <si>
    <t>X96A64R42G0005255</t>
  </si>
  <si>
    <t>K069XC22</t>
  </si>
  <si>
    <t>X96A64R42G0005224</t>
  </si>
  <si>
    <t>AT55122</t>
  </si>
  <si>
    <t>X96322135E0776195</t>
  </si>
  <si>
    <t>A554AA154</t>
  </si>
  <si>
    <t>X96A64R45K0016487</t>
  </si>
  <si>
    <t>K407EX19</t>
  </si>
  <si>
    <t>ВОРОШИЛОВ СЕРГЕЙ ГРИГОРЬЕВИЧ</t>
  </si>
  <si>
    <t>АК-22-000969</t>
  </si>
  <si>
    <t>WFDXXTTFD6A19237</t>
  </si>
  <si>
    <t>AT78722</t>
  </si>
  <si>
    <t>Z7C225019K0010538</t>
  </si>
  <si>
    <t>AT78822</t>
  </si>
  <si>
    <t>Z7C225019K0010608</t>
  </si>
  <si>
    <t>T121XB22</t>
  </si>
  <si>
    <t>X96A64R42K0014758</t>
  </si>
  <si>
    <t>AT78522</t>
  </si>
  <si>
    <t>Z7C225019K0010592</t>
  </si>
  <si>
    <t>AT78622</t>
  </si>
  <si>
    <t>Z7C225019K0010566</t>
  </si>
  <si>
    <t>AT79422</t>
  </si>
  <si>
    <t>H534MM154</t>
  </si>
  <si>
    <t>X96A64R45K0016558</t>
  </si>
  <si>
    <t>H630MM154</t>
  </si>
  <si>
    <t>X96A64R45K0015269</t>
  </si>
  <si>
    <t>H568MM154</t>
  </si>
  <si>
    <t>X96A64R45K0016600</t>
  </si>
  <si>
    <t>H516MM154</t>
  </si>
  <si>
    <t>X96A64R45K0016493</t>
  </si>
  <si>
    <t>H629MM154</t>
  </si>
  <si>
    <t>X96A64R45K0015158</t>
  </si>
  <si>
    <t>H576MM154</t>
  </si>
  <si>
    <t>X96A64R45K0015304</t>
  </si>
  <si>
    <t>H619MM154</t>
  </si>
  <si>
    <t>X96A64R45K0015328</t>
  </si>
  <si>
    <t>AO37022</t>
  </si>
  <si>
    <t>X1M3205K070002873</t>
  </si>
  <si>
    <t>AC91522</t>
  </si>
  <si>
    <t>X1M3205L0E0001992</t>
  </si>
  <si>
    <t>AP25022</t>
  </si>
  <si>
    <t>X1M320302UE0000909</t>
  </si>
  <si>
    <t>AC83522</t>
  </si>
  <si>
    <t>ПОТАПОВ ВАСИЛИЙ ИВАНОВИЧ</t>
  </si>
  <si>
    <t>АК-22-000756</t>
  </si>
  <si>
    <t>Z7C223902K0002608</t>
  </si>
  <si>
    <t>B145PB22</t>
  </si>
  <si>
    <t>МБОУ "СЕТОВСКАЯ СОШ"</t>
  </si>
  <si>
    <t>АН-22-001565</t>
  </si>
  <si>
    <t>X1M3205CXB0004979</t>
  </si>
  <si>
    <t>KH49154</t>
  </si>
  <si>
    <t>X1M3205H080003069</t>
  </si>
  <si>
    <t>A805УX22</t>
  </si>
  <si>
    <t>МБОУ УРОЖАЙНЕНСКАЯ СОШ</t>
  </si>
  <si>
    <t>АН-22-001564</t>
  </si>
  <si>
    <t>X1M3205CXC0001897</t>
  </si>
  <si>
    <t>X753KT33</t>
  </si>
  <si>
    <t>ООО "КРАСНОГОРСКОЕ АТП"</t>
  </si>
  <si>
    <t>АК-22-000429</t>
  </si>
  <si>
    <t>WAG202122RBH22408</t>
  </si>
  <si>
    <t>T209HC22</t>
  </si>
  <si>
    <t>ФГБОУ ВО АЛТАЙСКИЙ ГАУ</t>
  </si>
  <si>
    <t>АН-22-001563</t>
  </si>
  <si>
    <t>KPDFBDL81YP099701</t>
  </si>
  <si>
    <t>AH37922</t>
  </si>
  <si>
    <t>ООО "ИЕРУСАЛИМ"</t>
  </si>
  <si>
    <t>АК-22-000978</t>
  </si>
  <si>
    <t>X1M4234K080001732</t>
  </si>
  <si>
    <t>AC83122</t>
  </si>
  <si>
    <t>X1M4234B0D0000234</t>
  </si>
  <si>
    <t>AC82622</t>
  </si>
  <si>
    <t>X1M3205K060007486</t>
  </si>
  <si>
    <t>ДМИТРИЕВА СВЕТЛАНА ВЛАДИМИРОВНА</t>
  </si>
  <si>
    <t>АК-22-000766</t>
  </si>
  <si>
    <t>H553MO22</t>
  </si>
  <si>
    <t>E036KP22</t>
  </si>
  <si>
    <t>ОАО "АЛТАЙКРАЙГАЗСЕРВИС"</t>
  </si>
  <si>
    <t>АН-22-001562</t>
  </si>
  <si>
    <t>X1M32050R20007216</t>
  </si>
  <si>
    <t>T842KA22</t>
  </si>
  <si>
    <t>XTM32059106220</t>
  </si>
  <si>
    <t>E159TM22</t>
  </si>
  <si>
    <t>X1M4234K0B0000157</t>
  </si>
  <si>
    <t>AE43222</t>
  </si>
  <si>
    <t>ООО "СПЕКТР-СЕРВИС"</t>
  </si>
  <si>
    <t>АК-22-000466</t>
  </si>
  <si>
    <t>X96A64R42H0008685</t>
  </si>
  <si>
    <t>H864HM22</t>
  </si>
  <si>
    <t>X1M3205E070003638</t>
  </si>
  <si>
    <t>A945TУ22</t>
  </si>
  <si>
    <t>X96322120B0694784</t>
  </si>
  <si>
    <t>AE43122</t>
  </si>
  <si>
    <t>ООО "ДЕБЮТ"</t>
  </si>
  <si>
    <t>ACC-22-000403</t>
  </si>
  <si>
    <t>X96A64R42H0008225</t>
  </si>
  <si>
    <t>H076УT22</t>
  </si>
  <si>
    <t>X96A63R42E0000269</t>
  </si>
  <si>
    <t>M769УB22</t>
  </si>
  <si>
    <t>Z8PL4H2M2CC000955</t>
  </si>
  <si>
    <t>T586XE22</t>
  </si>
  <si>
    <t>X1M3205B0J0003543</t>
  </si>
  <si>
    <t>X286CM22</t>
  </si>
  <si>
    <t>X7G244000BS023849</t>
  </si>
  <si>
    <t>E443CM22</t>
  </si>
  <si>
    <t>ООО "ИНТЕГРАЛ+"</t>
  </si>
  <si>
    <t>АН-22-001273</t>
  </si>
  <si>
    <t>X1M4234K090000363</t>
  </si>
  <si>
    <t>AT79022</t>
  </si>
  <si>
    <t>Z7C225019K0010559</t>
  </si>
  <si>
    <t>AT79122</t>
  </si>
  <si>
    <t>Z7C225019K0010591</t>
  </si>
  <si>
    <t>C547XH22</t>
  </si>
  <si>
    <t>АО "АЗСМ"</t>
  </si>
  <si>
    <t>АН-22-001561</t>
  </si>
  <si>
    <t>Z6FXXXESGXJY86962</t>
  </si>
  <si>
    <t>МУП "ЯТЭК"</t>
  </si>
  <si>
    <t>АК-22-001556</t>
  </si>
  <si>
    <t>У142AO04</t>
  </si>
  <si>
    <t>МКУ "ЦОУК" МО "УСТЬ-КОКСИНСКИЙ РАЙОН"</t>
  </si>
  <si>
    <t>АК-22-001557</t>
  </si>
  <si>
    <t>X96322130D0748411</t>
  </si>
  <si>
    <t>T933AP04</t>
  </si>
  <si>
    <t>XTT220695F1217525</t>
  </si>
  <si>
    <t>AT04122</t>
  </si>
  <si>
    <t>МО МЕЗЕНЦЕВСКИЙ СЕЛЬСОВЕТ</t>
  </si>
  <si>
    <t>АН-22-001560</t>
  </si>
  <si>
    <t>Х9632212190633804</t>
  </si>
  <si>
    <t>AT78922</t>
  </si>
  <si>
    <t>Z7C225019K0010558</t>
  </si>
  <si>
    <t>AT79322</t>
  </si>
  <si>
    <t>Z7C225019K0010312</t>
  </si>
  <si>
    <t>AT79222</t>
  </si>
  <si>
    <t>Z7C225019K0010557</t>
  </si>
  <si>
    <t>AC83022</t>
  </si>
  <si>
    <t>X96A64R42K0015744</t>
  </si>
  <si>
    <t>P135XB22</t>
  </si>
  <si>
    <t>МБОУ "СОВЕТСКАЯ СОШ"</t>
  </si>
  <si>
    <t>АН-22-001554</t>
  </si>
  <si>
    <t>X1M3205BXH0002561</t>
  </si>
  <si>
    <t>P020XP22</t>
  </si>
  <si>
    <t>ООО "НОВОЕЛОВСКАЯ ПТИЦЕФАБРИКА"</t>
  </si>
  <si>
    <t>ACC-22-000351</t>
  </si>
  <si>
    <t>Z7C225019J008060</t>
  </si>
  <si>
    <t>AC77922</t>
  </si>
  <si>
    <t>КГБОУ "ПЕТРОВСКАЯ ОБЩЕОБРАЗОВАТЕЛЬНАЯ ШКОЛА-ИНТЕРНАТ"</t>
  </si>
  <si>
    <t>АН-22-001555</t>
  </si>
  <si>
    <t>X96322121K0865957</t>
  </si>
  <si>
    <t>A709XT22</t>
  </si>
  <si>
    <t>КРАСНИКОВА НАДЕЖДА ВАЛЕРЬЕВНА</t>
  </si>
  <si>
    <t>АК-22-001552</t>
  </si>
  <si>
    <t>X96A64R42F0001432</t>
  </si>
  <si>
    <t>H525УT22</t>
  </si>
  <si>
    <t>X96A64R42E0000329</t>
  </si>
  <si>
    <t>C776OM154</t>
  </si>
  <si>
    <t>МАШКОВ ВАДИМ ВИКТОРОВИЧ</t>
  </si>
  <si>
    <t>АК-22-001551</t>
  </si>
  <si>
    <t>Z8PL4H2M2DA004904</t>
  </si>
  <si>
    <t>K257AC04</t>
  </si>
  <si>
    <t>МБОУ "ДЬЕКТИЕКСКАЯ СОШ"</t>
  </si>
  <si>
    <t>АН-22-001550</t>
  </si>
  <si>
    <t>X96322100G0807068</t>
  </si>
  <si>
    <t>A484HK22</t>
  </si>
  <si>
    <t>МИНСОЦЗАЩИТА АЛТАЙСКОГО КРАЯ</t>
  </si>
  <si>
    <t>АН-22-001548</t>
  </si>
  <si>
    <t>XTF30300V60000105</t>
  </si>
  <si>
    <t>C998AK55</t>
  </si>
  <si>
    <t>X96322132C0718294</t>
  </si>
  <si>
    <t>У762XM22</t>
  </si>
  <si>
    <t>X1M32032KK0000472</t>
  </si>
  <si>
    <t>KM38166</t>
  </si>
  <si>
    <t>X1M32042EC0000650</t>
  </si>
  <si>
    <t>H211УX22</t>
  </si>
  <si>
    <t>ООО "АВТОТРАНС"</t>
  </si>
  <si>
    <t>АК-22-000774</t>
  </si>
  <si>
    <t>X96322173E0774974</t>
  </si>
  <si>
    <t>AB55022</t>
  </si>
  <si>
    <t>X9632213270526364</t>
  </si>
  <si>
    <t>C952TM22</t>
  </si>
  <si>
    <t>X96322173C0720814</t>
  </si>
  <si>
    <t>AO87022</t>
  </si>
  <si>
    <t>X96322132B0681192</t>
  </si>
  <si>
    <t>C998AK22</t>
  </si>
  <si>
    <t>ООО "ОКТЯБРЬСКОЕ"</t>
  </si>
  <si>
    <t>АН-22-001549</t>
  </si>
  <si>
    <t>Х96322173Е0774974</t>
  </si>
  <si>
    <t>E625MA22</t>
  </si>
  <si>
    <t>M931TA22</t>
  </si>
  <si>
    <t>Х96322173В0700569</t>
  </si>
  <si>
    <t>X96322173B0700569</t>
  </si>
  <si>
    <t>P012CA22</t>
  </si>
  <si>
    <t>КГБСУСО "ЕГОРЬЕВСКИЙ ДЕТСКИЙ ПСИХОНЕВРОЛОГИЧЕСКИЙ ИНТЕРНАТ"</t>
  </si>
  <si>
    <t>АН-22-001064</t>
  </si>
  <si>
    <t>X9632213OAO666617</t>
  </si>
  <si>
    <t>K967OH22</t>
  </si>
  <si>
    <t>X9632213270548343</t>
  </si>
  <si>
    <t>AT57222</t>
  </si>
  <si>
    <t>XJGEMFSBIFH080043</t>
  </si>
  <si>
    <t>Х96А64R42К0014758</t>
  </si>
  <si>
    <t>Х9632213270553981</t>
  </si>
  <si>
    <t>У454XM22</t>
  </si>
  <si>
    <t>X1M32053060000209</t>
  </si>
  <si>
    <t>C097УA22</t>
  </si>
  <si>
    <t>AM01922</t>
  </si>
  <si>
    <t>МБОУ "ПЕТУХОВСКАЯ СОШ ИМЕНИ С. А. ЧИГАНОВА"</t>
  </si>
  <si>
    <t>АН-22-001543</t>
  </si>
  <si>
    <t>X1M3205CX80008803</t>
  </si>
  <si>
    <t>AA54104</t>
  </si>
  <si>
    <t>KL2UL61ED3P000615</t>
  </si>
  <si>
    <t>AM69022</t>
  </si>
  <si>
    <t>МБУК  "БАЕВСКИЙ  МФКЦ"</t>
  </si>
  <si>
    <t>АН-22-001545</t>
  </si>
  <si>
    <t>X1M3205EX70009049</t>
  </si>
  <si>
    <t>O611TH22</t>
  </si>
  <si>
    <t>ООО "БРЮККЕ"</t>
  </si>
  <si>
    <t>АН-22-001544</t>
  </si>
  <si>
    <t>X96322130C0713153</t>
  </si>
  <si>
    <t>B294AC04</t>
  </si>
  <si>
    <t>КУПЧЕГЕНЬСКАЯ СРЕДНЯЯ ШКОЛА</t>
  </si>
  <si>
    <t>АН-22-001547</t>
  </si>
  <si>
    <t>X96322121G0811321</t>
  </si>
  <si>
    <t>P066OE22</t>
  </si>
  <si>
    <t xml:space="preserve"> КОМАРОВ ДМИТРИЙ СЕРГЕЕВИЧ</t>
  </si>
  <si>
    <t>АК-22-001542</t>
  </si>
  <si>
    <t>X9632213270566388</t>
  </si>
  <si>
    <t>K990XP22</t>
  </si>
  <si>
    <t>ПАВЛОВСКИЙ ИГОРЬ ГЕННАДЬЕВИЧ</t>
  </si>
  <si>
    <t>АК-22-001541</t>
  </si>
  <si>
    <t>X96322130C0721362</t>
  </si>
  <si>
    <t>H764XT22</t>
  </si>
  <si>
    <t>X96322120D0753209</t>
  </si>
  <si>
    <t>O344TT22</t>
  </si>
  <si>
    <t>ООО "АЛТАЙСКИЕ КОЛБАСЫ"</t>
  </si>
  <si>
    <t>АН-22-001540</t>
  </si>
  <si>
    <t>X96322130C0712125</t>
  </si>
  <si>
    <t>У894TB22</t>
  </si>
  <si>
    <t>ООО "БРИЗ-ЗАПАД"</t>
  </si>
  <si>
    <t>АН-22-001539</t>
  </si>
  <si>
    <t>Z8PL4H2M2CC000441</t>
  </si>
  <si>
    <t>X586XB22</t>
  </si>
  <si>
    <t>ООО "АЛТАЙ-ФОРЕСТ"</t>
  </si>
  <si>
    <t>ACC-22-000330</t>
  </si>
  <si>
    <t>X1P325500K1424817</t>
  </si>
  <si>
    <t>X578XB22</t>
  </si>
  <si>
    <t>X1P325500K1424909</t>
  </si>
  <si>
    <t>X588XB22</t>
  </si>
  <si>
    <t>X1M3205S0K0002402</t>
  </si>
  <si>
    <t>X537XK22</t>
  </si>
  <si>
    <t>X96A64R42K0016642</t>
  </si>
  <si>
    <t>X525XK22</t>
  </si>
  <si>
    <t>X96A64R42K0016639</t>
  </si>
  <si>
    <t>X508XK22</t>
  </si>
  <si>
    <t>X96A64R42K0016629</t>
  </si>
  <si>
    <t>КОПЫЛОВ ЭДУАРД ВЛАДИМИРОВИЧ</t>
  </si>
  <si>
    <t>АК-22-001062</t>
  </si>
  <si>
    <t>AC71722</t>
  </si>
  <si>
    <t>МБУ СП "СШ №1"</t>
  </si>
  <si>
    <t>АН-22-001536</t>
  </si>
  <si>
    <t>Z7G2440009S007879</t>
  </si>
  <si>
    <t>AO32422</t>
  </si>
  <si>
    <t>XU7HD17BP7M001942</t>
  </si>
  <si>
    <t>O793CC04</t>
  </si>
  <si>
    <t xml:space="preserve"> "ОЗЕРНИНСКАЯ ОСНОВНАЯ ШКОЛА"</t>
  </si>
  <si>
    <t>АН-22-001538</t>
  </si>
  <si>
    <t>X9632212190655434</t>
  </si>
  <si>
    <t>B473AO04</t>
  </si>
  <si>
    <t>МБОУ АКТАШСКАЯ СОШ ИМ. СТ. МОХОВА</t>
  </si>
  <si>
    <t>АН-22-001533</t>
  </si>
  <si>
    <t>X89222335C0FD1387</t>
  </si>
  <si>
    <t>X805AK04</t>
  </si>
  <si>
    <t>МДОУ Д/С "БЕРЁЗКА" С. ИОГАЧ</t>
  </si>
  <si>
    <t>АН-22-001534</t>
  </si>
  <si>
    <t>X1M3205EX70006290</t>
  </si>
  <si>
    <t>P535EM142</t>
  </si>
  <si>
    <t>XU7HD17BP7M002907</t>
  </si>
  <si>
    <t>O931AA154</t>
  </si>
  <si>
    <t>WDB9036631R486707</t>
  </si>
  <si>
    <t>B004CC22</t>
  </si>
  <si>
    <t>X9632213090647320</t>
  </si>
  <si>
    <t>O196AC04</t>
  </si>
  <si>
    <t>МБОУ "УСТЬ-МУТИНСКАЯ СОШ"</t>
  </si>
  <si>
    <t>АН-22-001535</t>
  </si>
  <si>
    <t>X96322121J0842250</t>
  </si>
  <si>
    <t>P930TE96</t>
  </si>
  <si>
    <t>XU7HD17BP7M002271</t>
  </si>
  <si>
    <t>AO47922</t>
  </si>
  <si>
    <t>XU7HD17BP7M001909</t>
  </si>
  <si>
    <t>AM82922</t>
  </si>
  <si>
    <t>X96A64R42J0011964</t>
  </si>
  <si>
    <t>AH49622</t>
  </si>
  <si>
    <t>XU7HD17BP7M001455</t>
  </si>
  <si>
    <t>AM82522</t>
  </si>
  <si>
    <t>X96A64R42J0011850</t>
  </si>
  <si>
    <t>B680PA22</t>
  </si>
  <si>
    <t>X96322132C0716055</t>
  </si>
  <si>
    <t>A652CK04</t>
  </si>
  <si>
    <t>МБОУ "ВЕРХ-АПШУЯХТИНСКАЯ ООШ ИМ. В.И.ЧАПТЫНОВА"</t>
  </si>
  <si>
    <t>АН-22-001532</t>
  </si>
  <si>
    <t>X96322132C0735762</t>
  </si>
  <si>
    <t>СОКОЛОВ ИВАН НИКОЛАЕВИЧ</t>
  </si>
  <si>
    <t>АК-22-001270</t>
  </si>
  <si>
    <t>AK67622</t>
  </si>
  <si>
    <t>МБОУ "СИБИРСКАЯ СОШ"</t>
  </si>
  <si>
    <t>АН-22-001530</t>
  </si>
  <si>
    <t>X1M3205BXD0003122</t>
  </si>
  <si>
    <t>AT02322</t>
  </si>
  <si>
    <t>МКОУ "ЗАКОВРЯШИНСКАЯ СОШ"</t>
  </si>
  <si>
    <t>АН-22-001529</t>
  </si>
  <si>
    <t>X1M3205BXH0002592</t>
  </si>
  <si>
    <t>AO62122</t>
  </si>
  <si>
    <t>X96322171B0707542</t>
  </si>
  <si>
    <t>AO43022</t>
  </si>
  <si>
    <t>X1M3205CXB0000388</t>
  </si>
  <si>
    <t>AT04722</t>
  </si>
  <si>
    <t>X96322121K0862481</t>
  </si>
  <si>
    <t>A506XB22</t>
  </si>
  <si>
    <t>Z8PL4H2M2AA001253</t>
  </si>
  <si>
    <t>AP63822</t>
  </si>
  <si>
    <t>ООО "ВЕКТОР"</t>
  </si>
  <si>
    <t>АК-22-001531</t>
  </si>
  <si>
    <t>AH10722</t>
  </si>
  <si>
    <t>X7832213140004308</t>
  </si>
  <si>
    <t>E195AP04</t>
  </si>
  <si>
    <t>ТУЕКТИНСКАЯ ОСНОВНАЯ ШКОЛА</t>
  </si>
  <si>
    <t>АН-22-001528</t>
  </si>
  <si>
    <t>X89222335C0FD1320</t>
  </si>
  <si>
    <t>E888TE22</t>
  </si>
  <si>
    <t>A670CK04</t>
  </si>
  <si>
    <t>НИЖНЕ-ТАЛДИНСКАЯ СРЕДНЯЯ ШКОЛА</t>
  </si>
  <si>
    <t>АН-22-001527</t>
  </si>
  <si>
    <t>X96322132C0732980</t>
  </si>
  <si>
    <t>8122AC04</t>
  </si>
  <si>
    <t>МБОУ "КАРА-КУДЮРСКАЯ СОШ"</t>
  </si>
  <si>
    <t>АН-22-001525</t>
  </si>
  <si>
    <t>X96322121G0807506</t>
  </si>
  <si>
    <t>C323XM22</t>
  </si>
  <si>
    <t>X1M3205L0J0002681</t>
  </si>
  <si>
    <t>C382УB22</t>
  </si>
  <si>
    <t>Х96322132А0669784</t>
  </si>
  <si>
    <t>C801XK22</t>
  </si>
  <si>
    <t>АО "НОВОАЛТАЙСКИЙ ХЛЕБОКОМБИНАТ"</t>
  </si>
  <si>
    <t>АН-22-000414</t>
  </si>
  <si>
    <t>X1M3205L0J0001175</t>
  </si>
  <si>
    <t>M579XT22</t>
  </si>
  <si>
    <t>ФКП "БОЗ"</t>
  </si>
  <si>
    <t>АН-22-001055</t>
  </si>
  <si>
    <t>X96A63R42G0004155</t>
  </si>
  <si>
    <t>AT56622</t>
  </si>
  <si>
    <t>X96322132B0687930</t>
  </si>
  <si>
    <t>T168OB55</t>
  </si>
  <si>
    <t>ООО "ПОЛЮС"</t>
  </si>
  <si>
    <t>АК-22-001526</t>
  </si>
  <si>
    <t>X9632213290646693</t>
  </si>
  <si>
    <t>AA96922</t>
  </si>
  <si>
    <t>МАУ "ПАССАЖИРСКИЕ ПЕРЕВОЗКИ"</t>
  </si>
  <si>
    <t>АК-22-001156</t>
  </si>
  <si>
    <t>X1M3205H090002687</t>
  </si>
  <si>
    <t>P173AP04</t>
  </si>
  <si>
    <t>МБОУ "САРАТАНСКАЯ СОШ"</t>
  </si>
  <si>
    <t>АН-22-001524</t>
  </si>
  <si>
    <t>X96322121D0762573</t>
  </si>
  <si>
    <t>P930TE22</t>
  </si>
  <si>
    <t>C790AC04</t>
  </si>
  <si>
    <t>ВОЗМИТЕЛЕВА МАРИНА МИХАЙЛОВНА</t>
  </si>
  <si>
    <t>АК-22-000565</t>
  </si>
  <si>
    <t>X1M3205L0J0002308</t>
  </si>
  <si>
    <t>C022AB55</t>
  </si>
  <si>
    <t>AP898822</t>
  </si>
  <si>
    <t>МБУ "БИЙСКИЙ КРАЕВЕДЧЕСКИЙ МУЗЕЙ ИМ. В. В. БИАНКИ"</t>
  </si>
  <si>
    <t>АН-22-001521</t>
  </si>
  <si>
    <t>X9632213070550677</t>
  </si>
  <si>
    <t>H987AO04</t>
  </si>
  <si>
    <t>МБОУ "ЯБОГАНСКАЯ СОШ"</t>
  </si>
  <si>
    <t>АН-22-001522</t>
  </si>
  <si>
    <t>X96322132C0735172</t>
  </si>
  <si>
    <t>A639CK04</t>
  </si>
  <si>
    <t>МБОУ "АКТЕЛЬСКАЯ ООШ ИМ.М.В.КАРАМАЕВА"</t>
  </si>
  <si>
    <t>АН-22-001523</t>
  </si>
  <si>
    <t>X96322132C0735768</t>
  </si>
  <si>
    <t>A326EУ22</t>
  </si>
  <si>
    <t>АО "АГРОФИРМА "ЦВЕТЫ АЛТАЯ"</t>
  </si>
  <si>
    <t>АН-22-000632</t>
  </si>
  <si>
    <t>XTM672M8812237</t>
  </si>
  <si>
    <t>AT04622</t>
  </si>
  <si>
    <t>МБОУ ВЫЛКОВСКАЯ СОШ</t>
  </si>
  <si>
    <t>АК-22-001519</t>
  </si>
  <si>
    <t>X96322121K0862691</t>
  </si>
  <si>
    <t>У003EУ22</t>
  </si>
  <si>
    <t>XVD328000X00003849</t>
  </si>
  <si>
    <t>AT12622</t>
  </si>
  <si>
    <t>X96322171C0728420</t>
  </si>
  <si>
    <t>K982УУ22</t>
  </si>
  <si>
    <t>X96322130D0763260</t>
  </si>
  <si>
    <t>У197XA22</t>
  </si>
  <si>
    <t>XDTVSN900J0000675</t>
  </si>
  <si>
    <t>AP89422</t>
  </si>
  <si>
    <t>ООО "АЛТАЙСКАЯ БУРЕНКА"</t>
  </si>
  <si>
    <t>АН-22-001518</t>
  </si>
  <si>
    <t>X96322125J0841863</t>
  </si>
  <si>
    <t>M177MC22</t>
  </si>
  <si>
    <t>X1M32059400611</t>
  </si>
  <si>
    <t>O729PA22</t>
  </si>
  <si>
    <t>X1M3205CX80004095</t>
  </si>
  <si>
    <t>E694TH22</t>
  </si>
  <si>
    <t>МБОУ ШАРЧИНСКАЯ СОШ</t>
  </si>
  <si>
    <t>АН-22-001520</t>
  </si>
  <si>
    <t>X1M3205CXE0000425</t>
  </si>
  <si>
    <t>У165УM22</t>
  </si>
  <si>
    <t>KMJHD17LP5D026047</t>
  </si>
  <si>
    <t>X676XH22</t>
  </si>
  <si>
    <t>ООО "АГРОФИРМА "ЧЕРЕМНОВСКАЯ"</t>
  </si>
  <si>
    <t>АН-22-001191</t>
  </si>
  <si>
    <t>X96322120J0854451</t>
  </si>
  <si>
    <t>A349PH196</t>
  </si>
  <si>
    <t>X1M320320D0001759</t>
  </si>
  <si>
    <t>KMJHD17LP5C026047</t>
  </si>
  <si>
    <t>H726HC22</t>
  </si>
  <si>
    <t>H802HH04</t>
  </si>
  <si>
    <t>АУ РА "ЦОУ РА"</t>
  </si>
  <si>
    <t>АК-22-001514</t>
  </si>
  <si>
    <t>Z7G244000AS017702</t>
  </si>
  <si>
    <t>X080AC04</t>
  </si>
  <si>
    <t>Z6FXXXESGXKE30081</t>
  </si>
  <si>
    <t>AM09122</t>
  </si>
  <si>
    <t>МБОУ "БУРЛИНСКАЯ СОШ"</t>
  </si>
  <si>
    <t>АН-22-001516</t>
  </si>
  <si>
    <t>X96322171D0756519</t>
  </si>
  <si>
    <t>AT41822</t>
  </si>
  <si>
    <t>МБОУ "ЧАРЫШСКАЯ СРЕДНЯЯ ОБЩЕОБРАЗОВАТЕЛЬНАЯ ШКОЛА"</t>
  </si>
  <si>
    <t>АН-22-001510</t>
  </si>
  <si>
    <t>X96322171D0757133</t>
  </si>
  <si>
    <t>AC65822</t>
  </si>
  <si>
    <t>МБОУ "ПОДСОСНОВСКАЯ СОШ"</t>
  </si>
  <si>
    <t>АН-22-001515</t>
  </si>
  <si>
    <t>X96322121K0862513</t>
  </si>
  <si>
    <t>E801CP22</t>
  </si>
  <si>
    <t>X1M3205C090003049</t>
  </si>
  <si>
    <t>AE90722</t>
  </si>
  <si>
    <t>X96322121G0813318</t>
  </si>
  <si>
    <t>AC65622</t>
  </si>
  <si>
    <t>X96322121K0862917</t>
  </si>
  <si>
    <t>H692XT22</t>
  </si>
  <si>
    <t>X1M3205BXH0001587</t>
  </si>
  <si>
    <t>AP50922</t>
  </si>
  <si>
    <t>КОМИТЕТ ПО ОБРАЗОВАНИЮ</t>
  </si>
  <si>
    <t>АН-22-001511</t>
  </si>
  <si>
    <t>X1M3205BXH0001607</t>
  </si>
  <si>
    <t>МОУ "ДМИТРИЕВСКАЯ СОШ"</t>
  </si>
  <si>
    <t>АН-22-000786</t>
  </si>
  <si>
    <t>C022AB22</t>
  </si>
  <si>
    <t>A729CK04</t>
  </si>
  <si>
    <t>МБОУ "ИЛЬИНСКАЯ СОШ"</t>
  </si>
  <si>
    <t>АН-22-001513</t>
  </si>
  <si>
    <t>VF3YEZHFC12256452</t>
  </si>
  <si>
    <t>C958KE22</t>
  </si>
  <si>
    <t>КГБПОУ "УСТЬ-КАЛМАНСКИЙ ЛИЦЕЙ ПРОФЕССИОНАЛЬНОГО ОБРАЗОВАНИЯ"</t>
  </si>
  <si>
    <t>АН-22-001512</t>
  </si>
  <si>
    <t>XTH32213230334713</t>
  </si>
  <si>
    <t>O387УP22</t>
  </si>
  <si>
    <t>X1M4234M0D0000852</t>
  </si>
  <si>
    <t>E391EB154</t>
  </si>
  <si>
    <t>Z8PL4H2M2EF000234</t>
  </si>
  <si>
    <t>O362УP22</t>
  </si>
  <si>
    <t>X1M32058XD0003526</t>
  </si>
  <si>
    <t>AE44222</t>
  </si>
  <si>
    <t>АО "САНАТОРИЙ "РАССИЯ"</t>
  </si>
  <si>
    <t>АК-22-001503</t>
  </si>
  <si>
    <t>Z7C223702E0001891</t>
  </si>
  <si>
    <t>O133BO142</t>
  </si>
  <si>
    <t>ТАРАНЕЦ ЕГОР НИКОЛАЕВИЧ</t>
  </si>
  <si>
    <t>АК-22-001506</t>
  </si>
  <si>
    <t>Z8PL4H2M2DC001013</t>
  </si>
  <si>
    <t>H294TT22</t>
  </si>
  <si>
    <t>ООО "СТРИНЖ ПЛЮС"</t>
  </si>
  <si>
    <t>АН-22-001504</t>
  </si>
  <si>
    <t>X96322130C0716831</t>
  </si>
  <si>
    <t>AM94722</t>
  </si>
  <si>
    <t>KNGGBK1R24K104290</t>
  </si>
  <si>
    <t>AE44322</t>
  </si>
  <si>
    <t>LKLR1LSR5KA737800</t>
  </si>
  <si>
    <t>P753CX22</t>
  </si>
  <si>
    <t>XUNVW16009C000005</t>
  </si>
  <si>
    <t>T221XE22</t>
  </si>
  <si>
    <t>КГБПОУ "КАМЕНСКИЙ ПЕДАГОГИЧЕСКИЙ КОЛЛЕДЖ"</t>
  </si>
  <si>
    <t>АН-22-001505</t>
  </si>
  <si>
    <t>X96A65R33K0866663</t>
  </si>
  <si>
    <t>H010TC22</t>
  </si>
  <si>
    <t>Z7N423541E0002617</t>
  </si>
  <si>
    <t>C619PУ22</t>
  </si>
  <si>
    <t>ООО "АВТОЦЕНТР  ЗИЛ"</t>
  </si>
  <si>
    <t>АН-22-001507</t>
  </si>
  <si>
    <t>X1M3205C090000012</t>
  </si>
  <si>
    <t>У211XE22</t>
  </si>
  <si>
    <t>КГБОУ "КАДЕТСКАЯ ШКОЛА-ИНТЕРНАТ "АЛТАЙСКИЙ КАДЕТСКИЙ КОРПУС "</t>
  </si>
  <si>
    <t>АН-22-001509</t>
  </si>
  <si>
    <t>X96A66R33K0864068</t>
  </si>
  <si>
    <t>A872OH22</t>
  </si>
  <si>
    <t>X1E39765370042245</t>
  </si>
  <si>
    <t>AK05022</t>
  </si>
  <si>
    <t>X9632213270566372</t>
  </si>
  <si>
    <t>E040MH22</t>
  </si>
  <si>
    <t>AC44022</t>
  </si>
  <si>
    <t>XTH32213250389212</t>
  </si>
  <si>
    <t>A220XT22</t>
  </si>
  <si>
    <t>ООО "САНДУНЫ АЛТАЙ"</t>
  </si>
  <si>
    <t>АК-22-001497</t>
  </si>
  <si>
    <t>Z7C223703E0001892</t>
  </si>
  <si>
    <t>K139УУ22</t>
  </si>
  <si>
    <t>МБОУ  КРАСНОЯРСКАЯ СОШ</t>
  </si>
  <si>
    <t>АН-22-001496</t>
  </si>
  <si>
    <t>X1M3205CXC0005420</t>
  </si>
  <si>
    <t>P577AC04</t>
  </si>
  <si>
    <t>БПОУ РА "Г-АПК"</t>
  </si>
  <si>
    <t>АН-22-001495</t>
  </si>
  <si>
    <t>X1M3205L0H0002985</t>
  </si>
  <si>
    <t>AC12922</t>
  </si>
  <si>
    <t>X2FXXXESGXKS36235</t>
  </si>
  <si>
    <t>X930XM22</t>
  </si>
  <si>
    <t>КГБ ПОУ "АЛТАЙСКОЕ УЧИЛИЩЕ ОЛИМПИЙСКОГО РЕЗЕРВА"</t>
  </si>
  <si>
    <t>АК-22-001115</t>
  </si>
  <si>
    <t>Z7N423561K0003025</t>
  </si>
  <si>
    <t>K269TA22</t>
  </si>
  <si>
    <t>МБОУ "АНУЙСКАЯ СОШ"</t>
  </si>
  <si>
    <t>АН-22-001494</t>
  </si>
  <si>
    <t>X1M3205CXB0000405</t>
  </si>
  <si>
    <t>E836BE22</t>
  </si>
  <si>
    <t>ООО "НЕВЕРОВСКАЯ ДСФ"</t>
  </si>
  <si>
    <t>АН-22-001493</t>
  </si>
  <si>
    <t>X1E397611X0028035</t>
  </si>
  <si>
    <t>T089AC04</t>
  </si>
  <si>
    <t>МБОУ "БАННОВСКАЯ ООШ"</t>
  </si>
  <si>
    <t>АН-22-001492</t>
  </si>
  <si>
    <t>X96322171J0856221</t>
  </si>
  <si>
    <t>AH10522</t>
  </si>
  <si>
    <t>X9632213270538105</t>
  </si>
  <si>
    <t>AB51522</t>
  </si>
  <si>
    <t>X9632213260445274</t>
  </si>
  <si>
    <t>K004TX22</t>
  </si>
  <si>
    <t>МАУ СП "СПОРТИВНАЯ ШКОЛА №7"</t>
  </si>
  <si>
    <t>АН-22-001498</t>
  </si>
  <si>
    <t>X89454222B0CY8128</t>
  </si>
  <si>
    <t>E274MM22</t>
  </si>
  <si>
    <t>ООО ПНФ "АЛТАЙКУКУРУЗА"</t>
  </si>
  <si>
    <t>АН-22-001501</t>
  </si>
  <si>
    <t>X9632213260435511</t>
  </si>
  <si>
    <t>H301CA22</t>
  </si>
  <si>
    <t>АДМИНИСТРАЦИЯ ЗОНАЛЬНОГО РАЙОНА АЛТАЙСКОГО КРАЯ</t>
  </si>
  <si>
    <t>АН-22-001500</t>
  </si>
  <si>
    <t>Z7G2440009S007850</t>
  </si>
  <si>
    <t>AP52422</t>
  </si>
  <si>
    <t>АДМИНИСТРАЦИЯ ЗАВЬЯЛОВСКОГО РАЙОНА АЛТАЙСКОГО КРАЯ</t>
  </si>
  <si>
    <t>АН-22-001499</t>
  </si>
  <si>
    <t>Z6FXXXESGXJR18749</t>
  </si>
  <si>
    <t>AC80322</t>
  </si>
  <si>
    <t>МБОУ "ТРОИЦКАЯ СОШ №2"</t>
  </si>
  <si>
    <t>АН-22-001411</t>
  </si>
  <si>
    <t>X1M3205CXB0003911</t>
  </si>
  <si>
    <t>AT41722</t>
  </si>
  <si>
    <t>МБУДОЦДТ</t>
  </si>
  <si>
    <t>АН-22-001489</t>
  </si>
  <si>
    <t>X9632217180630489</t>
  </si>
  <si>
    <t>AP50322</t>
  </si>
  <si>
    <t>X96322121B0704877</t>
  </si>
  <si>
    <t>AC91322</t>
  </si>
  <si>
    <t>X1M3205K070005516</t>
  </si>
  <si>
    <t>A398CУ22</t>
  </si>
  <si>
    <t>АДМИНИСТРАЦИЯ УСТЬ-ПРИСТАНСКОГО РАЙОНА АЛТАЙСКОГО КРАЯ</t>
  </si>
  <si>
    <t>АН-22-001490</t>
  </si>
  <si>
    <t>XTT22069580478815</t>
  </si>
  <si>
    <t>AC70522</t>
  </si>
  <si>
    <t>Z6FXXXESGXHA67149</t>
  </si>
  <si>
    <t>B164KУ22</t>
  </si>
  <si>
    <t>КОМИТЕТ ПО КУЛЬТУРЕ</t>
  </si>
  <si>
    <t>АН-22-001491</t>
  </si>
  <si>
    <t>XTH32213230290184</t>
  </si>
  <si>
    <t>AP87022</t>
  </si>
  <si>
    <t>X1M3205BXG0003164</t>
  </si>
  <si>
    <t>AC80222</t>
  </si>
  <si>
    <t>X1M3205BXD0003084</t>
  </si>
  <si>
    <t>M569OO22</t>
  </si>
  <si>
    <t>АО "ПЗ "БУРЛИНСКИЙ"</t>
  </si>
  <si>
    <t>АН-22-001488</t>
  </si>
  <si>
    <t>X1M3205E070011246</t>
  </si>
  <si>
    <t>AC82322</t>
  </si>
  <si>
    <t>X1M3205BXD0003479</t>
  </si>
  <si>
    <t>B697AC04</t>
  </si>
  <si>
    <t>МБОУ "ТЕРЕКТИНСКАЯ СОШ"</t>
  </si>
  <si>
    <t>АН-22-001485</t>
  </si>
  <si>
    <t>X96322121J0838557</t>
  </si>
  <si>
    <t>O547AC04</t>
  </si>
  <si>
    <t>ШАШИКМАНСКАЯ СРЕДНЯЯ ШКОЛА</t>
  </si>
  <si>
    <t>АН-22-001484</t>
  </si>
  <si>
    <t>X1M3205BXJ0000990</t>
  </si>
  <si>
    <t>AP51622</t>
  </si>
  <si>
    <t>МБОУ "ТАМБОВСКАЯ СОШ"</t>
  </si>
  <si>
    <t>АН-22-001487</t>
  </si>
  <si>
    <t>X96322121H0836970</t>
  </si>
  <si>
    <t>AP50522</t>
  </si>
  <si>
    <t>X96322121B0705005</t>
  </si>
  <si>
    <t>AK16822</t>
  </si>
  <si>
    <t>XTH32213230336656</t>
  </si>
  <si>
    <t>AT41322</t>
  </si>
  <si>
    <t>МБОУ "БЕРЕЗОВСКАЯ СОШ"</t>
  </si>
  <si>
    <t>АН-22-001476</t>
  </si>
  <si>
    <t>X96322171J0860948</t>
  </si>
  <si>
    <t>X524TH22</t>
  </si>
  <si>
    <t>МБУ СП  СШОР № 2</t>
  </si>
  <si>
    <t>АН-22-001483</t>
  </si>
  <si>
    <t>XUS2227W0C0000366</t>
  </si>
  <si>
    <t>B357EA60</t>
  </si>
  <si>
    <t>XU7HD17BP7M001995</t>
  </si>
  <si>
    <t>AT50122</t>
  </si>
  <si>
    <t>X1M32054040007818</t>
  </si>
  <si>
    <t>A977PK22</t>
  </si>
  <si>
    <t>МКУ  ДО "ДЮСШ"</t>
  </si>
  <si>
    <t>АН-22-001482</t>
  </si>
  <si>
    <t>X1M3205CX80003923</t>
  </si>
  <si>
    <t>M787TC22</t>
  </si>
  <si>
    <t>МБОУ "СЫЧЕВСКАЯ СОШ  ИМЕНИ  К. Ф. ЛЕБЕДИНСКОЙ"</t>
  </si>
  <si>
    <t>АН-22-001481</t>
  </si>
  <si>
    <t>X1M3205CXB0003972</t>
  </si>
  <si>
    <t>M978TA22</t>
  </si>
  <si>
    <t>МКОУ ПУШТУЛИМСКАЯ СОШ</t>
  </si>
  <si>
    <t>АН-22-001480</t>
  </si>
  <si>
    <t>X1M3205CXB0003822</t>
  </si>
  <si>
    <t>AP87122</t>
  </si>
  <si>
    <t>МКОУ ЕЛЬЦОВСКАЯ СОШ</t>
  </si>
  <si>
    <t>АН-22-001479</t>
  </si>
  <si>
    <t>X96322121H0834751</t>
  </si>
  <si>
    <t>AC72222</t>
  </si>
  <si>
    <t>X1M3205BXH0002580</t>
  </si>
  <si>
    <t>H358УC22</t>
  </si>
  <si>
    <t>МКОУ "УСТЬ-КАЖИНСКАЯ СОШ"</t>
  </si>
  <si>
    <t>АН-22-001478</t>
  </si>
  <si>
    <t>X96322171E0776038</t>
  </si>
  <si>
    <t>B922УK22</t>
  </si>
  <si>
    <t>X1M3205CXC0001939</t>
  </si>
  <si>
    <t>У950УE22</t>
  </si>
  <si>
    <t>X1M32058XD0001635</t>
  </si>
  <si>
    <t>AP50822</t>
  </si>
  <si>
    <t>МКОУ "ЧИСТООЗЁРСКАЯ СОШ ЗАВЬЯЛОВСКОГО  РАЙОНА" ИМЕНИ ВИЦЕ-АДМИРАЛА ПЕТРА МАКСИМОВИЧА ЯРОВОГО</t>
  </si>
  <si>
    <t>АН-22-001475</t>
  </si>
  <si>
    <t>X1M3205BXE0000038</t>
  </si>
  <si>
    <t>C606УУ22</t>
  </si>
  <si>
    <t>МБОУ "ЦЕЛИННАЯ СОШ № 1"</t>
  </si>
  <si>
    <t>АН-22-001472</t>
  </si>
  <si>
    <t>X96322171D0757183</t>
  </si>
  <si>
    <t>У102CT59</t>
  </si>
  <si>
    <t>JTFSX23P506021973</t>
  </si>
  <si>
    <t>AC72522</t>
  </si>
  <si>
    <t>X1M3205BXH0002603</t>
  </si>
  <si>
    <t>X753HУ22</t>
  </si>
  <si>
    <t>X1M3205K060007518</t>
  </si>
  <si>
    <t>X1M320540300002094</t>
  </si>
  <si>
    <t>AE58422</t>
  </si>
  <si>
    <t>МКОУ "САМСОНОВСКАЯ СОШ" ШИПУНОВСКОГО  Р-НА АЛТ. КР.</t>
  </si>
  <si>
    <t>АН-22-001470</t>
  </si>
  <si>
    <t>X96322171J0861153</t>
  </si>
  <si>
    <t>AP52022</t>
  </si>
  <si>
    <t>МБОУ "ГИЛЕВО-ЛОГОВСКАЯ СОШ"</t>
  </si>
  <si>
    <t>АН-22-001474</t>
  </si>
  <si>
    <t>X96322121J0860045</t>
  </si>
  <si>
    <t>Х9632213260445274</t>
  </si>
  <si>
    <t>H636HH124</t>
  </si>
  <si>
    <t>ПАХОМОВ РОМАН АЛЕКСАНДРОВИЧ</t>
  </si>
  <si>
    <t>АК-22-001471</t>
  </si>
  <si>
    <t>Z7C223612F0008828</t>
  </si>
  <si>
    <t>O980KX178</t>
  </si>
  <si>
    <t>WDB9036631R469237</t>
  </si>
  <si>
    <t>B092AC04</t>
  </si>
  <si>
    <t>МБОУ "ТЮНГУРСКАЯ ООШ"</t>
  </si>
  <si>
    <t>АН-22-001473</t>
  </si>
  <si>
    <t>XTT220695G1208548</t>
  </si>
  <si>
    <t>AE58522</t>
  </si>
  <si>
    <t>X96322121K0862269</t>
  </si>
  <si>
    <t>B257TM22</t>
  </si>
  <si>
    <t>KPDAB7E81WP062863</t>
  </si>
  <si>
    <t>У866УO22</t>
  </si>
  <si>
    <t>Z8PL4H2M2CC000805</t>
  </si>
  <si>
    <t>B069УM22</t>
  </si>
  <si>
    <t>МБОУ "ШИПУНОВСКАЯ СОШ №1" ШИПУНОВСК. Р-НА АЛТ. КР.</t>
  </si>
  <si>
    <t>АН-22-001468</t>
  </si>
  <si>
    <t>X1M3205BXD0003493</t>
  </si>
  <si>
    <t>У670OP22</t>
  </si>
  <si>
    <t>СПК "ЗАРЯ"</t>
  </si>
  <si>
    <t>АН-22-001462</t>
  </si>
  <si>
    <t>XTT22069040497284</t>
  </si>
  <si>
    <t>У649УT2222</t>
  </si>
  <si>
    <t>M820XA2222</t>
  </si>
  <si>
    <t>WDYPF1CCXB5512478</t>
  </si>
  <si>
    <t>M818XA2222</t>
  </si>
  <si>
    <t>WKK31500001031698</t>
  </si>
  <si>
    <t>M820XA22</t>
  </si>
  <si>
    <t>X412TT22</t>
  </si>
  <si>
    <t>МБОУ "ШИПУНОВСКАЯ СОШ № 2"  ШИПУНОВСК.  Р-НА  АЛТ. КР.</t>
  </si>
  <si>
    <t>АН-22-001465</t>
  </si>
  <si>
    <t>Х1М3205СХС0001935</t>
  </si>
  <si>
    <t>T37822</t>
  </si>
  <si>
    <t>B079УM22</t>
  </si>
  <si>
    <t>Х96322171D0757195</t>
  </si>
  <si>
    <t>AM77222</t>
  </si>
  <si>
    <t>МКОУ "РОДИНСКАЯ СОШ" ШИПУНОВСК. Р-НА АЛТ. КР.</t>
  </si>
  <si>
    <t>АН-22-001469</t>
  </si>
  <si>
    <t>X1M3205BXD0003515</t>
  </si>
  <si>
    <t>У649УT22</t>
  </si>
  <si>
    <t>M818XA22</t>
  </si>
  <si>
    <t>AE58222</t>
  </si>
  <si>
    <t>МКОУ "ТУГОЗВОНОВСКАЯ СОШ ИМ. А.Н.ЛАВРОВА" ШИПУНОВСК. Р-НА АЛТ. КР.</t>
  </si>
  <si>
    <t>АН-22-001466</t>
  </si>
  <si>
    <t>Х96322121Н0836938</t>
  </si>
  <si>
    <t>AM77122</t>
  </si>
  <si>
    <t>X96322171K0862814</t>
  </si>
  <si>
    <t>ООО "АЛТАЙСКИЙ ПЕРЕВОЗЧИК"</t>
  </si>
  <si>
    <t>ACC-22-000311</t>
  </si>
  <si>
    <t>KN2GBV1L17K101381</t>
  </si>
  <si>
    <t>A792XУ22</t>
  </si>
  <si>
    <t>ООО "ВИЛЕНА-КОНТРАКТ"</t>
  </si>
  <si>
    <t>АН-22-001463</t>
  </si>
  <si>
    <t>VF1MCF8CK50473175</t>
  </si>
  <si>
    <t>X004CO22</t>
  </si>
  <si>
    <t>X1M4234K0B0000690</t>
  </si>
  <si>
    <t>M051TT22</t>
  </si>
  <si>
    <t>МКОУ "ПОРОЖНЕНСКАЯ СОШ" ШИПУНОВСК. Р НА АЛТ. КР.</t>
  </si>
  <si>
    <t>АН-22-001467</t>
  </si>
  <si>
    <t>X96322121B0704985</t>
  </si>
  <si>
    <t>AE58322</t>
  </si>
  <si>
    <t>X96322171D0757043</t>
  </si>
  <si>
    <t>M052TT22</t>
  </si>
  <si>
    <t>МКОУ "УРЛАПОВСКАЯ СОШ ИМ. Н. В. ЧЕТЫРИНА"  ШИПУНОВСК.  Р-НА  АЛТ. КР.</t>
  </si>
  <si>
    <t>АН-22-001464</t>
  </si>
  <si>
    <t>X96322171B0707158</t>
  </si>
  <si>
    <t>X109CO22</t>
  </si>
  <si>
    <t>X96322173B0689346</t>
  </si>
  <si>
    <t>K399XУ22</t>
  </si>
  <si>
    <t>ООО "БАРНАУЛЬСКОЕ ДСУ №4"</t>
  </si>
  <si>
    <t>АН-22-001458</t>
  </si>
  <si>
    <t>X96322173G0805566</t>
  </si>
  <si>
    <t>T815TX22</t>
  </si>
  <si>
    <t>X1M3205C0C0000247</t>
  </si>
  <si>
    <t>H459XK22</t>
  </si>
  <si>
    <t>X96322120H0821282</t>
  </si>
  <si>
    <t>AC78422</t>
  </si>
  <si>
    <t>МБОУ "ПОБЕДИНСКАЯ СОШ"</t>
  </si>
  <si>
    <t>АН-22-001459</t>
  </si>
  <si>
    <t>X96322121K0862842</t>
  </si>
  <si>
    <t>T084TE22</t>
  </si>
  <si>
    <t>МКОУ КЛЮЧЕВСКАЯ ООШ</t>
  </si>
  <si>
    <t>АН-22-001460</t>
  </si>
  <si>
    <t>X96322121C0726467</t>
  </si>
  <si>
    <t>A657BУ22</t>
  </si>
  <si>
    <t>ГЛУШКО ИГОРЬ СЕРГЕЕВИЧ</t>
  </si>
  <si>
    <t>АК-22-001461</t>
  </si>
  <si>
    <t>Z8PL4H2M2DC001199</t>
  </si>
  <si>
    <t>AP61022</t>
  </si>
  <si>
    <t>МКОУ "ТОГУЛЬСКАЯ ООШ"</t>
  </si>
  <si>
    <t>АН-22-000617</t>
  </si>
  <si>
    <t>X9632212190644382</t>
  </si>
  <si>
    <t>X137УT22</t>
  </si>
  <si>
    <t>X1M3205B0D0000870</t>
  </si>
  <si>
    <t>E211XA22</t>
  </si>
  <si>
    <t>X96322173F0791169</t>
  </si>
  <si>
    <t>O761TM22</t>
  </si>
  <si>
    <t>X1M32050R10005648</t>
  </si>
  <si>
    <t>M091AK04</t>
  </si>
  <si>
    <t>МБОУ "КУЛАДИНСКАЯ СОШ"</t>
  </si>
  <si>
    <t>АН-22-001450</t>
  </si>
  <si>
    <t>X1M3205EX60009799</t>
  </si>
  <si>
    <t>M383TA22</t>
  </si>
  <si>
    <t>X1M4234T060001783</t>
  </si>
  <si>
    <t>B383OK22</t>
  </si>
  <si>
    <t>X1M42340040000419</t>
  </si>
  <si>
    <t>AE45122</t>
  </si>
  <si>
    <t>X1M4234K090000813</t>
  </si>
  <si>
    <t>AP85122</t>
  </si>
  <si>
    <t>X1M4234B0D0001095</t>
  </si>
  <si>
    <t>P242CH22</t>
  </si>
  <si>
    <t>X1M4234K0A0000467</t>
  </si>
  <si>
    <t>B383OX22</t>
  </si>
  <si>
    <t>X1M42300140000428</t>
  </si>
  <si>
    <t>AE45322</t>
  </si>
  <si>
    <t>X1M4234K090000848</t>
  </si>
  <si>
    <t>O815XE22</t>
  </si>
  <si>
    <t>X96A64R42H0007553</t>
  </si>
  <si>
    <t>AE45422</t>
  </si>
  <si>
    <t>X1M4234K090001089</t>
  </si>
  <si>
    <t>AM08822</t>
  </si>
  <si>
    <t>МБОУ "НОВОПЕСЧАНСКАЯ СОШ" БУРЛИНСКОГО РАЙОНА АЛТАЙСКОГО КРАЯ</t>
  </si>
  <si>
    <t>АН-22-001454</t>
  </si>
  <si>
    <t>X1M3205BXD0001149</t>
  </si>
  <si>
    <t>AO62022</t>
  </si>
  <si>
    <t>МКОУ "ПЛОТАВСКАЯ СОШ"</t>
  </si>
  <si>
    <t>АН-22-001449</t>
  </si>
  <si>
    <t>X96322171B0707702</t>
  </si>
  <si>
    <t>X005CO22</t>
  </si>
  <si>
    <t>X1M4234K0B0000683</t>
  </si>
  <si>
    <t>AP86922</t>
  </si>
  <si>
    <t>МБОУ "БЕЛОВСКАЯ СОШ"</t>
  </si>
  <si>
    <t>АН-22-001456</t>
  </si>
  <si>
    <t>X96322121G0813643</t>
  </si>
  <si>
    <t>AC80122</t>
  </si>
  <si>
    <t>X96322171D0756760</t>
  </si>
  <si>
    <t>У954CУ22</t>
  </si>
  <si>
    <t>X1M3205CXA0003793</t>
  </si>
  <si>
    <t>M937TA22</t>
  </si>
  <si>
    <t>X1M3205CXB0003938</t>
  </si>
  <si>
    <t>AK28922</t>
  </si>
  <si>
    <t>X96322171D0756648</t>
  </si>
  <si>
    <t>C981УO22</t>
  </si>
  <si>
    <t>X96322171E0775973</t>
  </si>
  <si>
    <t>E442CM22</t>
  </si>
  <si>
    <t>КОМИТЕТ ПО КУЛЬТУРЕ, СПОРТУ И МОЛОДЕЖНОЙ ПОЛИТИКЕ</t>
  </si>
  <si>
    <t>АН-22-001452</t>
  </si>
  <si>
    <t>X1M4234K090000442</t>
  </si>
  <si>
    <t>AC77322</t>
  </si>
  <si>
    <t>КГБПОУ "БИЙСКИЙ ПЕДАГОГИЧЕСКИЙ КОЛЛЕДЖ"</t>
  </si>
  <si>
    <t>АН-22-001453</t>
  </si>
  <si>
    <t>X96322120K0864319</t>
  </si>
  <si>
    <t>AT04422</t>
  </si>
  <si>
    <t>МКОУ ЮДИХИНСКАЯ СОШ</t>
  </si>
  <si>
    <t>АН-22-001455</t>
  </si>
  <si>
    <t>X96322121J0859948</t>
  </si>
  <si>
    <t>AP85022</t>
  </si>
  <si>
    <t>X1M4234M0D0001273</t>
  </si>
  <si>
    <t>M005УB22</t>
  </si>
  <si>
    <t>X96A64R42F0001296</t>
  </si>
  <si>
    <t>AE45222</t>
  </si>
  <si>
    <t>X1M4234K090000845</t>
  </si>
  <si>
    <t>AB83822</t>
  </si>
  <si>
    <t>E556XC22</t>
  </si>
  <si>
    <t>К/Х ГУКОВА А.В.</t>
  </si>
  <si>
    <t>АН-22-001444</t>
  </si>
  <si>
    <t>XTT220695G1211126</t>
  </si>
  <si>
    <t>C294CУ22</t>
  </si>
  <si>
    <t>X1M4234K0A0000642</t>
  </si>
  <si>
    <t>AO43922</t>
  </si>
  <si>
    <t>МБОУ "ХАБАРСКАЯ СРЕДНЯЯ ОБЩЕОБРАЗОВАТЕЛЬНАЯ ШКОЛА № 2"</t>
  </si>
  <si>
    <t>АН-22-001447</t>
  </si>
  <si>
    <t>X1M3205BXD0006362</t>
  </si>
  <si>
    <t>AB17422</t>
  </si>
  <si>
    <t>X96322121K0862879</t>
  </si>
  <si>
    <t>AP25722</t>
  </si>
  <si>
    <t>X1M32042CA0000021</t>
  </si>
  <si>
    <t>P555AC04</t>
  </si>
  <si>
    <t>МБОУ "КАМЛАКСКАЯ ООШ"</t>
  </si>
  <si>
    <t>АН-22-001443</t>
  </si>
  <si>
    <t>Z6FXXXESGXHK74472</t>
  </si>
  <si>
    <t>B396PX22</t>
  </si>
  <si>
    <t>X1M3205C080007094</t>
  </si>
  <si>
    <t>KA66961</t>
  </si>
  <si>
    <t>X7MHDB7DPBM006388</t>
  </si>
  <si>
    <t>M228CE22</t>
  </si>
  <si>
    <t>X9632213090658062</t>
  </si>
  <si>
    <t>X618XH22</t>
  </si>
  <si>
    <t>X96322173K0877350</t>
  </si>
  <si>
    <t>E612MT154</t>
  </si>
  <si>
    <t>X1M3205K070010671</t>
  </si>
  <si>
    <t>X166XE22</t>
  </si>
  <si>
    <t>Z6FXXXESGXKY34703</t>
  </si>
  <si>
    <t>AT00422</t>
  </si>
  <si>
    <t>МБОУ "КРУТИХИНСКАЯ СОШ"</t>
  </si>
  <si>
    <t>АН-22-001442</t>
  </si>
  <si>
    <t>X1M3205BXD0001225</t>
  </si>
  <si>
    <t>H355MK22</t>
  </si>
  <si>
    <t>X96A64R45K0016579</t>
  </si>
  <si>
    <t>AH12922</t>
  </si>
  <si>
    <t>WDB30041211037775</t>
  </si>
  <si>
    <t>AB47522</t>
  </si>
  <si>
    <t>WKK17900001040177</t>
  </si>
  <si>
    <t>У137TT22</t>
  </si>
  <si>
    <t>МБОУ "СОШ №56"</t>
  </si>
  <si>
    <t>АН-22-001441</t>
  </si>
  <si>
    <t>X1M3205CXC0001903</t>
  </si>
  <si>
    <t>У910TX22</t>
  </si>
  <si>
    <t>МБОУ "ГУСЕЛЕТОВСКАЯ СОШ"</t>
  </si>
  <si>
    <t>АН-22-001436</t>
  </si>
  <si>
    <t>X96322171D0756774</t>
  </si>
  <si>
    <t>AP83322</t>
  </si>
  <si>
    <t>МКОУ "УСТЬ-ИШИНСКАЯ СОШ ИМ. Б. ГОЛОВИНА"</t>
  </si>
  <si>
    <t>АН-22-001438</t>
  </si>
  <si>
    <t>X96322171B0707662</t>
  </si>
  <si>
    <t>AH93422</t>
  </si>
  <si>
    <t>МКОУ "ТОЛСТОДУБРОВСКАЯ СОШ"</t>
  </si>
  <si>
    <t>АН-22-001439</t>
  </si>
  <si>
    <t>X1M3205BXD0005947</t>
  </si>
  <si>
    <t>AP88022</t>
  </si>
  <si>
    <t>X1M3205BXH0001636</t>
  </si>
  <si>
    <t>O972УP22</t>
  </si>
  <si>
    <t>X96322121D0756428</t>
  </si>
  <si>
    <t>X421XM22</t>
  </si>
  <si>
    <t>КГБУ СП "СПОРТИВНАЯ ШКОЛА ОЛИМПИЙСКОГО РЕЗЕРВА ПО ГРЕБЛЕ НА БАЙДАРКАХ И КАНОЭ ИМЕНИ КОНСТАНТИНА КОСТЕНКО"</t>
  </si>
  <si>
    <t>АН-22-001036</t>
  </si>
  <si>
    <t>X1M3205BXK0001382</t>
  </si>
  <si>
    <t>AC82122</t>
  </si>
  <si>
    <t>КГБОУ "КОКШИНСКАЯ ОБЩЕОБРАЗОВАТЕЛЬНАЯ ШКОЛА-ИНТЕРНАТ"</t>
  </si>
  <si>
    <t>АН-22-001437</t>
  </si>
  <si>
    <t>X96322121C0728116</t>
  </si>
  <si>
    <t>AB26822</t>
  </si>
  <si>
    <t>МКУДО "РЕБРИХИНСКАЯ ДШИ"</t>
  </si>
  <si>
    <t>АН-22-001440</t>
  </si>
  <si>
    <t>X96322121C0728111</t>
  </si>
  <si>
    <t>AE99123</t>
  </si>
  <si>
    <t>X7MHDB7DPCM006636</t>
  </si>
  <si>
    <t>У507CP22</t>
  </si>
  <si>
    <t>X1M3205CXA0003734</t>
  </si>
  <si>
    <t>M770TM22</t>
  </si>
  <si>
    <t>МБОУ " МОХОВСКАЯ СОШ"</t>
  </si>
  <si>
    <t>АН-22-001434</t>
  </si>
  <si>
    <t>X1M3205C80004029</t>
  </si>
  <si>
    <t>AK21522</t>
  </si>
  <si>
    <t>АН-22-001433</t>
  </si>
  <si>
    <t>X96322171D0756878</t>
  </si>
  <si>
    <t>AK21922</t>
  </si>
  <si>
    <t>X96322171K0862446</t>
  </si>
  <si>
    <t>E933AO04</t>
  </si>
  <si>
    <t>МБОУ "АМУРСКАЯ СОШ"</t>
  </si>
  <si>
    <t>АН-22-001432</t>
  </si>
  <si>
    <t>X96322121B0705162</t>
  </si>
  <si>
    <t>AK20822</t>
  </si>
  <si>
    <t>МБОУ "СИБИРЯЧИХИНСКАЯ СОШ"</t>
  </si>
  <si>
    <t>АН-22-001431</t>
  </si>
  <si>
    <t>X1M3205CXB0003922</t>
  </si>
  <si>
    <t>AK21222</t>
  </si>
  <si>
    <t>X96322171C0729140</t>
  </si>
  <si>
    <t>AT41422</t>
  </si>
  <si>
    <t>МБОУ "КРАСНОПАРТИЗАНСКАЯ СОШ"</t>
  </si>
  <si>
    <t>АН-22-001430</t>
  </si>
  <si>
    <t>X96322171K0863244</t>
  </si>
  <si>
    <t>AT78222</t>
  </si>
  <si>
    <t>X1M3205L0G0002505</t>
  </si>
  <si>
    <t>H988AO04</t>
  </si>
  <si>
    <t>МБОУ "КОЗУЛЬСКАЯ СОШ"</t>
  </si>
  <si>
    <t>АН-22-001428</t>
  </si>
  <si>
    <t>X96322132C0735484</t>
  </si>
  <si>
    <t>AT78422</t>
  </si>
  <si>
    <t>X1M3205L0G0002381</t>
  </si>
  <si>
    <t>AT78322</t>
  </si>
  <si>
    <t>X1M3205L0G0002405</t>
  </si>
  <si>
    <t>У467CX22</t>
  </si>
  <si>
    <t>МБОУ "МАРУШИНСКАЯ СОШ"</t>
  </si>
  <si>
    <t>АН-22-001429</t>
  </si>
  <si>
    <t>X1M3205CXA0003765</t>
  </si>
  <si>
    <t>AH04522</t>
  </si>
  <si>
    <t>WMA7910953B006942</t>
  </si>
  <si>
    <t>X1M32050RY0000893</t>
  </si>
  <si>
    <t>B944УK22</t>
  </si>
  <si>
    <t>X96322171C0728407</t>
  </si>
  <si>
    <t>B600TX93</t>
  </si>
  <si>
    <t>X7MHDB7DPAM004862</t>
  </si>
  <si>
    <t>X1M32032UD0001759</t>
  </si>
  <si>
    <t>E553AO04</t>
  </si>
  <si>
    <t>ИНИНСКАЯ СОШ</t>
  </si>
  <si>
    <t>АН-22-001426</t>
  </si>
  <si>
    <t>X96322121B0705207</t>
  </si>
  <si>
    <t>AC49922</t>
  </si>
  <si>
    <t>СКОСОРЕВ ПЕТР ПЕТРОВИЧ</t>
  </si>
  <si>
    <t>АК-22-001421</t>
  </si>
  <si>
    <t>KN2GBV1F2XK000117</t>
  </si>
  <si>
    <t>AA53322</t>
  </si>
  <si>
    <t>YE281500H02M15933</t>
  </si>
  <si>
    <t>AO58622</t>
  </si>
  <si>
    <t>KL2UL65EDYP001034</t>
  </si>
  <si>
    <t>T840AC04</t>
  </si>
  <si>
    <t>МБОУ "ТАЛДИНСКАЯ СОШ"</t>
  </si>
  <si>
    <t>АН-22-001422</t>
  </si>
  <si>
    <t>X1M3206BZJ0003502</t>
  </si>
  <si>
    <t>K534PC22</t>
  </si>
  <si>
    <t>БАГАЕВА ТАТЬЯНА ИВАНОВНА</t>
  </si>
  <si>
    <t>АК-22-001423</t>
  </si>
  <si>
    <t>X1M3205C080003025</t>
  </si>
  <si>
    <t>B707AC04</t>
  </si>
  <si>
    <t>МБОУ "МЕНДУР-СОККОНСКАЯ СОШ ИМ. И.В. ШОДОЕВА"</t>
  </si>
  <si>
    <t>АН-22-001424</t>
  </si>
  <si>
    <t>X96322121G0813462</t>
  </si>
  <si>
    <t>AE06522</t>
  </si>
  <si>
    <t>МКОУ "ПОЛОМОШЕНСКАЯ СОШ"</t>
  </si>
  <si>
    <t>АН-22-001425</t>
  </si>
  <si>
    <t>X96322171D0756831</t>
  </si>
  <si>
    <t>P873CX22</t>
  </si>
  <si>
    <t>ШВЕЦОВ МАКСИМ АЛЕКСАНДРОВИЧ</t>
  </si>
  <si>
    <t>АК-22-000575</t>
  </si>
  <si>
    <t>X9632213080613853</t>
  </si>
  <si>
    <t>B260HP22</t>
  </si>
  <si>
    <t>XTH32210020069224</t>
  </si>
  <si>
    <t>У800XH22</t>
  </si>
  <si>
    <t>АО САНАТОРИЙ "АЛТАЙ"</t>
  </si>
  <si>
    <t>ACC-22-000329</t>
  </si>
  <si>
    <t>Z7N423561K0003029</t>
  </si>
  <si>
    <t>AT40222</t>
  </si>
  <si>
    <t>МКОУ "СОЛНЕЧНАЯ СОШ"</t>
  </si>
  <si>
    <t>АН-22-001427</t>
  </si>
  <si>
    <t>X96322171K0862408</t>
  </si>
  <si>
    <t>AH94822</t>
  </si>
  <si>
    <t>X1M3205CXC0002411</t>
  </si>
  <si>
    <t>M013XP22</t>
  </si>
  <si>
    <t>X96A64R42G0004282</t>
  </si>
  <si>
    <t>X453XM22</t>
  </si>
  <si>
    <t>Z7C2250DSK0010341</t>
  </si>
  <si>
    <t>X432XM22</t>
  </si>
  <si>
    <t>X96A64R42K0016393</t>
  </si>
  <si>
    <t>AM98022</t>
  </si>
  <si>
    <t>M197XB22</t>
  </si>
  <si>
    <t>BC54870</t>
  </si>
  <si>
    <t>X1M3205CX80008912</t>
  </si>
  <si>
    <t>K962XT22</t>
  </si>
  <si>
    <t>P941XX22</t>
  </si>
  <si>
    <t>МБОУ "СОШ №50"</t>
  </si>
  <si>
    <t>АН-22-001420</t>
  </si>
  <si>
    <t>Z6FXXXESGXHB63674</t>
  </si>
  <si>
    <t>C073HH22</t>
  </si>
  <si>
    <t>ООО "ПКЗ "АЛТАЙСКИЕ ЗАКРОМА"</t>
  </si>
  <si>
    <t>АН-22-001419</t>
  </si>
  <si>
    <t>X9632213060491943</t>
  </si>
  <si>
    <t>K584HH22</t>
  </si>
  <si>
    <t>МБОУ "БАРНАУЛЬСКИЙ КАДЕТСКИЙ КОРПУС"</t>
  </si>
  <si>
    <t>АН-22-001416</t>
  </si>
  <si>
    <t>X9632213060444728</t>
  </si>
  <si>
    <t>AP25822</t>
  </si>
  <si>
    <t>X1M3205BXG0003158</t>
  </si>
  <si>
    <t>AK21322</t>
  </si>
  <si>
    <t>МБОУ "ТУМАНОВСКАЯ СОШ"</t>
  </si>
  <si>
    <t>АН-22-001414</t>
  </si>
  <si>
    <t>X96322171C0737552</t>
  </si>
  <si>
    <t>C747CУ154</t>
  </si>
  <si>
    <t>АО "АЛМАК"</t>
  </si>
  <si>
    <t>АН-22-001418</t>
  </si>
  <si>
    <t>Z8PL4H2M2DC001228</t>
  </si>
  <si>
    <t>AK21422</t>
  </si>
  <si>
    <t>X96322171D0756852</t>
  </si>
  <si>
    <t>AC75122</t>
  </si>
  <si>
    <t>МБОУ "ШАЛАПСКАЯ ОСНОВНАЯ ОБЩЕОБРАЗОВАТЕЛЬНАЯ ШКОЛА"</t>
  </si>
  <si>
    <t>АН-22-001415</t>
  </si>
  <si>
    <t>X1M3205CXA0003738</t>
  </si>
  <si>
    <t>AM93722</t>
  </si>
  <si>
    <t>WV1ZZZ2EZ96030294</t>
  </si>
  <si>
    <t>C716XУ55</t>
  </si>
  <si>
    <t>WDF9046631A952677</t>
  </si>
  <si>
    <t>AT40242</t>
  </si>
  <si>
    <t>Z7C223210A0000418</t>
  </si>
  <si>
    <t>У696AH142</t>
  </si>
  <si>
    <t>WDB9046631R506223</t>
  </si>
  <si>
    <t>O249CC04</t>
  </si>
  <si>
    <t>KPDFBDL81XP085346</t>
  </si>
  <si>
    <t>AK21722</t>
  </si>
  <si>
    <t>МБОУ "АНТОНЬЕВСКАЯ СОШ"</t>
  </si>
  <si>
    <t>АН-22-001410</t>
  </si>
  <si>
    <t>X96322171D0756764</t>
  </si>
  <si>
    <t>E353TA22</t>
  </si>
  <si>
    <t>X1M3205CXB0000420</t>
  </si>
  <si>
    <t>AC79822</t>
  </si>
  <si>
    <t>X96322171K0862944</t>
  </si>
  <si>
    <t>X980УO22</t>
  </si>
  <si>
    <t>ООО "МОРОЗ"</t>
  </si>
  <si>
    <t>АН-22-001408</t>
  </si>
  <si>
    <t>X1M4234B0D0001060</t>
  </si>
  <si>
    <t>M807TC22</t>
  </si>
  <si>
    <t>МБОУ "СМОЛЕНСКАЯ СОШ №2"</t>
  </si>
  <si>
    <t>АН-22-001405</t>
  </si>
  <si>
    <t>X1M3205CXB0003943</t>
  </si>
  <si>
    <t>A478УX22</t>
  </si>
  <si>
    <t>МБОУ "МИХАЙЛОВСКАЯ СОШ"</t>
  </si>
  <si>
    <t>АН-22-001404</t>
  </si>
  <si>
    <t>X96322171C0728993</t>
  </si>
  <si>
    <t>AE92022</t>
  </si>
  <si>
    <t>X1M3205CXC0002025</t>
  </si>
  <si>
    <t>O449OO04</t>
  </si>
  <si>
    <t>УФНС РОССИИ ПО РЕСПУБЛИКЕ АЛТАЙ</t>
  </si>
  <si>
    <t>АН-22-001413</t>
  </si>
  <si>
    <t>WF0DXXTTFD6A08423</t>
  </si>
  <si>
    <t>У938УE22</t>
  </si>
  <si>
    <t>МКОУ МИРНАЯ СОШ ЗОНАЛЬНОГО РАЙОНА АЛТАЙСКОГО КРАЯ</t>
  </si>
  <si>
    <t>АН-22-001412</t>
  </si>
  <si>
    <t>X1M32058XD0001617</t>
  </si>
  <si>
    <t>AB16522</t>
  </si>
  <si>
    <t>МКОУ "ПОДОЙНИКОВСКАЯ СОШ ИМЕНИ ГЕРОЯ СОВЕТСКОГО СОЮЗА М.И.РОГАЧЕВА"</t>
  </si>
  <si>
    <t>АН-22-001399</t>
  </si>
  <si>
    <t>X96322121J0860750</t>
  </si>
  <si>
    <t>AB16722</t>
  </si>
  <si>
    <t>WDB65700013046558</t>
  </si>
  <si>
    <t>AO43822</t>
  </si>
  <si>
    <t>МБОУ "ГАСТЕЛЛОВСКАЯ СОШ"</t>
  </si>
  <si>
    <t>АН-22-001409</t>
  </si>
  <si>
    <t>X1M3205BXD0003506</t>
  </si>
  <si>
    <t>AB16422</t>
  </si>
  <si>
    <t>МКОУ "ВЕЛИЖАНСКАЯ СОШ"</t>
  </si>
  <si>
    <t>АН-22-001403</t>
  </si>
  <si>
    <t>X96322171D0756939</t>
  </si>
  <si>
    <t>AB17122</t>
  </si>
  <si>
    <t>X96322121H0836672</t>
  </si>
  <si>
    <t>C855AH142</t>
  </si>
  <si>
    <t>ООО "РОВЕР"</t>
  </si>
  <si>
    <t>АН-22-001354</t>
  </si>
  <si>
    <t>X96322130B0711796</t>
  </si>
  <si>
    <t>K696XC22</t>
  </si>
  <si>
    <t>МБОУ "СМОЛЕНСКАЯ СОШ № 1"</t>
  </si>
  <si>
    <t>АН-22-001402</t>
  </si>
  <si>
    <t>X1M3205BX60002514</t>
  </si>
  <si>
    <t>AB16322</t>
  </si>
  <si>
    <t>МКОУ "ЛУКОВСКАЯ СОШ"</t>
  </si>
  <si>
    <t>АН-22-001400</t>
  </si>
  <si>
    <t>X1M3205BXD0003011</t>
  </si>
  <si>
    <t>A918TH22</t>
  </si>
  <si>
    <t>X1M3205CXB0000389</t>
  </si>
  <si>
    <t>AB16822</t>
  </si>
  <si>
    <t>X96322121J0860035</t>
  </si>
  <si>
    <t>E072BM142</t>
  </si>
  <si>
    <t>ООО "ЭЛЕКТРОМОНТАЖ-4"</t>
  </si>
  <si>
    <t>АК-22-001395</t>
  </si>
  <si>
    <t>X96322130C0726731</t>
  </si>
  <si>
    <t>У218AC04</t>
  </si>
  <si>
    <t>ТУКЕНОВ АНАТОЛИЙ ВАЛЕРЬЕВИЧ</t>
  </si>
  <si>
    <t>АК-22-001394</t>
  </si>
  <si>
    <t>XUS22270270000738</t>
  </si>
  <si>
    <t>H587ET142</t>
  </si>
  <si>
    <t>X9632213290641036</t>
  </si>
  <si>
    <t>M004OC42</t>
  </si>
  <si>
    <t>X1M32054050005872</t>
  </si>
  <si>
    <t>X200AE04</t>
  </si>
  <si>
    <t>ООО "РУДНИК "ВЕСЕЛЫЙ"</t>
  </si>
  <si>
    <t>АН-22-001396</t>
  </si>
  <si>
    <t>X1F5299CP60000641</t>
  </si>
  <si>
    <t>B042AO04</t>
  </si>
  <si>
    <t>Z7N423531B0001926</t>
  </si>
  <si>
    <t>AB16222</t>
  </si>
  <si>
    <t>МБОУ "ЗЯТЬКОВСКАЯ СОШ"</t>
  </si>
  <si>
    <t>АН-22-001397</t>
  </si>
  <si>
    <t>X1M3205CXB0003890</t>
  </si>
  <si>
    <t>O046PO22</t>
  </si>
  <si>
    <t>КОМИТЕТ АДМИНИСТРАЦИИ РАЙОНА ПО ОБРАЗОВАНИЮ</t>
  </si>
  <si>
    <t>АН-22-001398</t>
  </si>
  <si>
    <t>XTT22069480435041</t>
  </si>
  <si>
    <t>H051OX152</t>
  </si>
  <si>
    <t>XUS222709F0007513</t>
  </si>
  <si>
    <t>AM98122</t>
  </si>
  <si>
    <t>Z6FXXXESGXKD27443</t>
  </si>
  <si>
    <t>AA97222</t>
  </si>
  <si>
    <t>X96322121B0705271</t>
  </si>
  <si>
    <t>У772HУ22</t>
  </si>
  <si>
    <t>X1E39765360040267</t>
  </si>
  <si>
    <t>У574УT2222</t>
  </si>
  <si>
    <t>БАРАНОВ СЕРГЕЙ НИКОЛАЕВИЧ</t>
  </si>
  <si>
    <t>АК-22-001390</t>
  </si>
  <si>
    <t>KMJWAH7JP9U102594</t>
  </si>
  <si>
    <t>H490УK22</t>
  </si>
  <si>
    <t>КГБУ СП "СШОР ПО БОКСУ "АЛТАЙСКИЙ РИНГ"</t>
  </si>
  <si>
    <t>АК-22-001391</t>
  </si>
  <si>
    <t>XUS2227SKD0002246</t>
  </si>
  <si>
    <t>A550CУ22</t>
  </si>
  <si>
    <t>КГБСУСО "БОБРОВСКИЙ ПСИХОНЕВРОЛОГИЧЕСКИЙ ИНТЕРНАТ"</t>
  </si>
  <si>
    <t>АН-22-001392</t>
  </si>
  <si>
    <t>X1M3205H090002863</t>
  </si>
  <si>
    <t>T612УA22</t>
  </si>
  <si>
    <t>X96322153DO763143</t>
  </si>
  <si>
    <t>AC78322</t>
  </si>
  <si>
    <t>МБОУ "БОРОВЛЯНСКАЯ СРЕДНЯЯ ОБЩЕОБРАЗОВАТЕЛЬНАЯ ШКОЛА"</t>
  </si>
  <si>
    <t>АН-22-001386</t>
  </si>
  <si>
    <t>X1M3205BXJ0003727</t>
  </si>
  <si>
    <t>P484AC04</t>
  </si>
  <si>
    <t>МБОУ "БАРАГАШСКАЯ СОШ"</t>
  </si>
  <si>
    <t>АН-22-001385</t>
  </si>
  <si>
    <t>X1M3205BXH0002377</t>
  </si>
  <si>
    <t>У561AP04</t>
  </si>
  <si>
    <t>ООО "АЛТАЙ-ТРАНСФЕР"</t>
  </si>
  <si>
    <t>АК-22-001384</t>
  </si>
  <si>
    <t>Z7C223212D0000355</t>
  </si>
  <si>
    <t>AC70422</t>
  </si>
  <si>
    <t>X1M3205BXH0002546</t>
  </si>
  <si>
    <t>P489XB22</t>
  </si>
  <si>
    <t>МБОУ "ТОЧИЛИНСКАЯ СОШ"</t>
  </si>
  <si>
    <t>АН-22-001388</t>
  </si>
  <si>
    <t>X1M3205BXH0002567</t>
  </si>
  <si>
    <t>E617XK22</t>
  </si>
  <si>
    <t>X96322120G0803619</t>
  </si>
  <si>
    <t>A368PO22</t>
  </si>
  <si>
    <t>МБОУ "ЛЕБЯЖИНСКАЯ ООШ"</t>
  </si>
  <si>
    <t>АН-22-001381</t>
  </si>
  <si>
    <t>X1M3205CX80004011</t>
  </si>
  <si>
    <t>AB56822</t>
  </si>
  <si>
    <t>МЯГКОВ НИКОЛАЙ АЛЕКСЕЕВИЧ</t>
  </si>
  <si>
    <t>АК-22-001382</t>
  </si>
  <si>
    <t>X1M3205C09003067</t>
  </si>
  <si>
    <t>AT20922</t>
  </si>
  <si>
    <t>МБОУ "БУРАНОВСКАЯ ООШ"</t>
  </si>
  <si>
    <t>АН-22-001383</t>
  </si>
  <si>
    <t>X96322121G0813375</t>
  </si>
  <si>
    <t>AP28722</t>
  </si>
  <si>
    <t>МБУДО "ПАМЯТЬ" ПОСТ №1 Г.БАРНАУЛА"</t>
  </si>
  <si>
    <t>АН-22-001380</t>
  </si>
  <si>
    <t>X96322120H0826681</t>
  </si>
  <si>
    <t>ООО "СОЛГРИБУС"</t>
  </si>
  <si>
    <t>АК-22-000426</t>
  </si>
  <si>
    <t>M203TM22</t>
  </si>
  <si>
    <t>МКОУ "КРАСНОПАРТИЗАНСКАЯ СОШ"</t>
  </si>
  <si>
    <t>АН-22-001372</t>
  </si>
  <si>
    <t>X1M3205CXB0003965</t>
  </si>
  <si>
    <t>У155CP22</t>
  </si>
  <si>
    <t>МБОУ "ОЗЕРСКАЯ СОШ"</t>
  </si>
  <si>
    <t>АН-22-001374</t>
  </si>
  <si>
    <t>X1M3205CXA0003866</t>
  </si>
  <si>
    <t>У999CX22</t>
  </si>
  <si>
    <t>КГБПОУ "АЛЕЙСКИЙ ТЕХНОЛОГИЧЕСКИЙ ТЕХНИКУМ"</t>
  </si>
  <si>
    <t>АН-22-001375</t>
  </si>
  <si>
    <t>X96322130A0670717</t>
  </si>
  <si>
    <t>AC78222</t>
  </si>
  <si>
    <t>МБОУ "ЦЕЛИННАЯ СОШ №2"</t>
  </si>
  <si>
    <t>АН-22-001378</t>
  </si>
  <si>
    <t>X96322121J0860000</t>
  </si>
  <si>
    <t>T554XP22</t>
  </si>
  <si>
    <t>X1M3205B0J0003593</t>
  </si>
  <si>
    <t>X146OC22</t>
  </si>
  <si>
    <t>X1M3205C080004642</t>
  </si>
  <si>
    <t>O796TP22</t>
  </si>
  <si>
    <t>KMJNN19AP6C401612</t>
  </si>
  <si>
    <t>A939УX22</t>
  </si>
  <si>
    <t>МБОУ "ВЕРХ-ОБСКАЯ СОШ ИМ. М.С.ЕВДОКИМОВА"</t>
  </si>
  <si>
    <t>АН-22-001377</t>
  </si>
  <si>
    <t>X1M3205CXC0001910</t>
  </si>
  <si>
    <t>X038PP22</t>
  </si>
  <si>
    <t>ООО "САНАТОРИЙ "ОБСКИЕ ПЛЁСЫ"</t>
  </si>
  <si>
    <t>АН-22-001337</t>
  </si>
  <si>
    <t>X1E42380280000784</t>
  </si>
  <si>
    <t>AP82622</t>
  </si>
  <si>
    <t>МКОУ "НОВОЗЫКОВСКАЯ СОШ ИМ.В.НАГАЙЦЕВА"</t>
  </si>
  <si>
    <t>АН-22-001379</t>
  </si>
  <si>
    <t>X1M3205BXG0002521</t>
  </si>
  <si>
    <t>E240XA22</t>
  </si>
  <si>
    <t>Х96А64R42F0002012</t>
  </si>
  <si>
    <t>E422XA22</t>
  </si>
  <si>
    <t>Х96А64R42F0002143</t>
  </si>
  <si>
    <t>X96A64R42F0002143</t>
  </si>
  <si>
    <t>B096CX22</t>
  </si>
  <si>
    <t>АДМИНИСТРАЦИЯ БУЛАНИХИНСКОГО СЕЛЬСОВЕТА ЗОНАЛЬНОГО РАЙОНА АЛТАЙСКОГО КРАЯ</t>
  </si>
  <si>
    <t>АН-22-001376</t>
  </si>
  <si>
    <t>X1M3205C090003144</t>
  </si>
  <si>
    <t>X96A64R42F0002012</t>
  </si>
  <si>
    <t>M834XH22</t>
  </si>
  <si>
    <t>АНДРЕЕВ ДЕНИС АНАТОЛЬЕВИЧ</t>
  </si>
  <si>
    <t>АК-22-001373</t>
  </si>
  <si>
    <t>Х1М3205В0G0002433</t>
  </si>
  <si>
    <t>У367TX22</t>
  </si>
  <si>
    <t>X1M3205BXD0001161</t>
  </si>
  <si>
    <t>K112AK04</t>
  </si>
  <si>
    <t>X1M3205EX60009785</t>
  </si>
  <si>
    <t>T258AM04</t>
  </si>
  <si>
    <t>X9632212190634817</t>
  </si>
  <si>
    <t>T982AO04</t>
  </si>
  <si>
    <t>X89222335G0FD1395</t>
  </si>
  <si>
    <t>T076AE04</t>
  </si>
  <si>
    <t>XTT22060250448666</t>
  </si>
  <si>
    <t>B110AO04</t>
  </si>
  <si>
    <t>X1M3205CXB0003970</t>
  </si>
  <si>
    <t>O980УC22</t>
  </si>
  <si>
    <t>КГБУ ДПО АИРО ИМЕНИ А.М. ТОПОРОВА</t>
  </si>
  <si>
    <t>АК-22-001360</t>
  </si>
  <si>
    <t>Z8PL4H2M2CC000762</t>
  </si>
  <si>
    <t>У647PX22</t>
  </si>
  <si>
    <t>ЛЕБЕДЕВ АЛЕКСАНДР АНАТОЛЬЕВИЧ</t>
  </si>
  <si>
    <t>АК-22-001361</t>
  </si>
  <si>
    <t>X659209DE40003128</t>
  </si>
  <si>
    <t>K033AO04</t>
  </si>
  <si>
    <t>KMJNN19RP9C300244</t>
  </si>
  <si>
    <t>B883AM04</t>
  </si>
  <si>
    <t>X1M3205E070010292</t>
  </si>
  <si>
    <t>A401AC04</t>
  </si>
  <si>
    <t>X1M3205H090005044</t>
  </si>
  <si>
    <t>B722BM154</t>
  </si>
  <si>
    <t>VF3YEBMFC12116229</t>
  </si>
  <si>
    <t>AT01722</t>
  </si>
  <si>
    <t>МБОУ ТЮМЕНЦЕВСКАЯ СОШ</t>
  </si>
  <si>
    <t>АН-22-001364</t>
  </si>
  <si>
    <t>X1M3205BXG0002561</t>
  </si>
  <si>
    <t>AT02922</t>
  </si>
  <si>
    <t>X96322121C0737400</t>
  </si>
  <si>
    <t>AT16122</t>
  </si>
  <si>
    <t>МБОУ "АРБУЗОВСКАЯ СОШ"</t>
  </si>
  <si>
    <t>АН-22-001365</t>
  </si>
  <si>
    <t>X1M3205BXD0002833</t>
  </si>
  <si>
    <t>O045OO04</t>
  </si>
  <si>
    <t>КУ РА "УПРАВЛЕНИЕ ПО ОБЕСПЕЧЕНИЮ ДЕЯТЕЛЬНОСТИ ПАРЛАМЕНТА РА"</t>
  </si>
  <si>
    <t>АН-22-001210</t>
  </si>
  <si>
    <t>X1M3205E070002263</t>
  </si>
  <si>
    <t>C249AC04</t>
  </si>
  <si>
    <t>Z6FXXXESGXJS00653</t>
  </si>
  <si>
    <t>C739TB22</t>
  </si>
  <si>
    <t>МБОУ "ТУЛАТИНСКАЯ СОШ"</t>
  </si>
  <si>
    <t>АН-22-001371</t>
  </si>
  <si>
    <t>Х96322121С0728533</t>
  </si>
  <si>
    <t>AT40322</t>
  </si>
  <si>
    <t>МБОУ "ДРУЖБИНСКАЯ СОШ"</t>
  </si>
  <si>
    <t>АН-22-001370</t>
  </si>
  <si>
    <t>X96322171K0864810</t>
  </si>
  <si>
    <t>T837AC04</t>
  </si>
  <si>
    <t>МБОУ "КАТАНДИНСКАЯ СОШ"</t>
  </si>
  <si>
    <t>АН-22-001369</t>
  </si>
  <si>
    <t>X1M3206BZJ0003803</t>
  </si>
  <si>
    <t>M674XM96</t>
  </si>
  <si>
    <t>АРТУШЕВ АЛЬБЕРТ НИКОЛАЕВИЧ</t>
  </si>
  <si>
    <t>АК-22-001368</t>
  </si>
  <si>
    <t>X1M3205H0C0001470</t>
  </si>
  <si>
    <t>X071AP04</t>
  </si>
  <si>
    <t>МОУ "ЫНЫРГИНСКАЯ СОШ"</t>
  </si>
  <si>
    <t>АН-22-001367</t>
  </si>
  <si>
    <t>XU6197281E0000029</t>
  </si>
  <si>
    <t>A826УE22</t>
  </si>
  <si>
    <t>МБОУ "БОЛЬШЕПАНЮШЕВСКАЯ СОШ"</t>
  </si>
  <si>
    <t>АН-22-001366</t>
  </si>
  <si>
    <t>X1M3205CXC0002414</t>
  </si>
  <si>
    <t>O830AC04</t>
  </si>
  <si>
    <t>X96322121J0853582</t>
  </si>
  <si>
    <t>P255AC04</t>
  </si>
  <si>
    <t>X1M3205BXH0002303</t>
  </si>
  <si>
    <t>A458AM04</t>
  </si>
  <si>
    <t>X1M3205EX70008419</t>
  </si>
  <si>
    <t>P622УK22</t>
  </si>
  <si>
    <t>ООО "БАРНАУЛЬСКИЙ ПИЩЕВИК"</t>
  </si>
  <si>
    <t>АН-22-001341</t>
  </si>
  <si>
    <t>JTFSX23P706104059</t>
  </si>
  <si>
    <t>K459TP22</t>
  </si>
  <si>
    <t>X7MHD17DPBM005858</t>
  </si>
  <si>
    <t>P624УK22</t>
  </si>
  <si>
    <t>XTT220695E0417065</t>
  </si>
  <si>
    <t>B403BC04</t>
  </si>
  <si>
    <t>X1M3205C0A0002671</t>
  </si>
  <si>
    <t>C239AH04</t>
  </si>
  <si>
    <t>X1M4234K0B0000289</t>
  </si>
  <si>
    <t>P084AK04</t>
  </si>
  <si>
    <t>X1M32054060000617</t>
  </si>
  <si>
    <t>C240AH04</t>
  </si>
  <si>
    <t>X1M4234K0B0000280</t>
  </si>
  <si>
    <t>A540TT22</t>
  </si>
  <si>
    <t>МБОУ "НОВИЧИХИНСКАЯ СОШ"</t>
  </si>
  <si>
    <t>АН-22-001353</t>
  </si>
  <si>
    <t>X1M3205CXB0000395</t>
  </si>
  <si>
    <t>T433CH22</t>
  </si>
  <si>
    <t>ВЕЛЬМИСКИН АЛЕКСАНДР МИХАЙЛОВИЧ</t>
  </si>
  <si>
    <t>АК-22-001351</t>
  </si>
  <si>
    <t>X96322130B0681082</t>
  </si>
  <si>
    <t>P442TT22</t>
  </si>
  <si>
    <t>XTM32050096005108</t>
  </si>
  <si>
    <t>K359TB22</t>
  </si>
  <si>
    <t>МБОУ "ПОЛЕВСКАЯ СОШ"</t>
  </si>
  <si>
    <t>АН-22-001350</t>
  </si>
  <si>
    <t>X96322121B0691997</t>
  </si>
  <si>
    <t>У147TE22</t>
  </si>
  <si>
    <t>МБУК "КИЦ" РУБЦОВСКОГО РАЙОНА</t>
  </si>
  <si>
    <t>АН-22-001349</t>
  </si>
  <si>
    <t>X1M32050R20003173</t>
  </si>
  <si>
    <t>AE91622</t>
  </si>
  <si>
    <t>МБОУ "ЗНАМЕНСКАЯ СОШ"</t>
  </si>
  <si>
    <t>АН-22-001348</t>
  </si>
  <si>
    <t>X1M3205CXC0002063</t>
  </si>
  <si>
    <t>E720XM22</t>
  </si>
  <si>
    <t>КОМИТЕТ ПО ОБРАЗОВАНИЮ АДМИНИСТРАЦИИ ПОСПЕЛИХИНСКОГО РАЙОНА АЛТАЙСКОГО КРАЯ</t>
  </si>
  <si>
    <t>АН-22-001352</t>
  </si>
  <si>
    <t>X96322120H0821285</t>
  </si>
  <si>
    <t>AE45722</t>
  </si>
  <si>
    <t>МБОУ "СОЛОНОВСКАЯ СОШ ИМЕНИ МАТРЕНИНА А.П."</t>
  </si>
  <si>
    <t>АН-22-001342</t>
  </si>
  <si>
    <t>X1M3205BXD0002963</t>
  </si>
  <si>
    <t>У234AM04</t>
  </si>
  <si>
    <t>МБУ "УПРАВЛЕНИЕ ПО ОБЕСПЕЧЕНИЮ ДЕЯТЕЛЬНОСТИ АДМИНИСТРАЦИИ УСТЬ-КАНСКОГО РАЙОНА (АЙМАКА)"</t>
  </si>
  <si>
    <t>АН-22-001346</t>
  </si>
  <si>
    <t>X1M3205H090002394</t>
  </si>
  <si>
    <t>У204XE22</t>
  </si>
  <si>
    <t>КГБУ "БАРНАУЛЬСКИЙ ЦЕНТР ПОМОЩИ ДЕТЯМ, ОСТАВШИМСЯ БЕЗ ПОПЕЧЕНИЯ РОДИТЕЛЕЙ, № 1"</t>
  </si>
  <si>
    <t>АН-22-001343</t>
  </si>
  <si>
    <t>X96322121K0864620</t>
  </si>
  <si>
    <t>X162OO22</t>
  </si>
  <si>
    <t>У330AO04</t>
  </si>
  <si>
    <t>X89222335C0FD1153</t>
  </si>
  <si>
    <t>E772AO04</t>
  </si>
  <si>
    <t>X96322121B0704990</t>
  </si>
  <si>
    <t>E719УM22</t>
  </si>
  <si>
    <t>КГБУЗ "АЛТАЙСКАЯ КРАЕВАЯ ПСИХИАТРИЧЕСКАЯ БОЛЬНИЦА № 1"</t>
  </si>
  <si>
    <t>АН-22-001344</t>
  </si>
  <si>
    <t>X96221710C0743773</t>
  </si>
  <si>
    <t>B128УC22</t>
  </si>
  <si>
    <t>XTH531400M1358951</t>
  </si>
  <si>
    <t>P535HP22</t>
  </si>
  <si>
    <t>X1W3205E060005792</t>
  </si>
  <si>
    <t>AM02322</t>
  </si>
  <si>
    <t>АН-22-001347</t>
  </si>
  <si>
    <t>Z6FXXXESGXHA67147</t>
  </si>
  <si>
    <t>B255PУ22</t>
  </si>
  <si>
    <t>XTH32213240378974</t>
  </si>
  <si>
    <t>B987AC04</t>
  </si>
  <si>
    <t>МБОУ "ОНГУДАЙСКАЯ СОШ ИМ. С.Т. ПЕКПЕЕВА"</t>
  </si>
  <si>
    <t>АН-22-001355</t>
  </si>
  <si>
    <t>X1M3205BXH0002351</t>
  </si>
  <si>
    <t>T467AC04</t>
  </si>
  <si>
    <t>Z7N423865J0004257</t>
  </si>
  <si>
    <t>E090AP04</t>
  </si>
  <si>
    <t>ОТДЕЛ ОБРАЗОВАНИЯ ОНГУДАЙСКОГО РАЙОНА</t>
  </si>
  <si>
    <t>АН-22-001357</t>
  </si>
  <si>
    <t>X96322121D0751521</t>
  </si>
  <si>
    <t>A926PT22</t>
  </si>
  <si>
    <t>X1M3205CX80004007</t>
  </si>
  <si>
    <t>B194BC04</t>
  </si>
  <si>
    <t>X1M3205C0A0000595</t>
  </si>
  <si>
    <t>AC72722</t>
  </si>
  <si>
    <t>КГБУЗ "БИЙСКАЯ ЦРБ"</t>
  </si>
  <si>
    <t>АН-22-001340</t>
  </si>
  <si>
    <t>X1E42300170001627</t>
  </si>
  <si>
    <t>B526CУ22</t>
  </si>
  <si>
    <t>X1M3205H090002814</t>
  </si>
  <si>
    <t>K467TP22</t>
  </si>
  <si>
    <t>X7MHD17DPBM005796</t>
  </si>
  <si>
    <t>M413XM22</t>
  </si>
  <si>
    <t>AP47722</t>
  </si>
  <si>
    <t>Х96322121J0854194</t>
  </si>
  <si>
    <t>AP48222</t>
  </si>
  <si>
    <t>X96322171K0863269</t>
  </si>
  <si>
    <t>T818XH22</t>
  </si>
  <si>
    <t>КГБПОУ "АЛТАЙСКИЙ АРХИТЕКТУРНО-СТРОИТЕЛЬНЫЙ КОЛЛЕДЖ"</t>
  </si>
  <si>
    <t>АН-22-001330</t>
  </si>
  <si>
    <t>X96A65R33K0866666</t>
  </si>
  <si>
    <t>B437CC22</t>
  </si>
  <si>
    <t>X1M3205CX90002891</t>
  </si>
  <si>
    <t>C975XУ22</t>
  </si>
  <si>
    <t>КГБПОУ "КЛЮЧЕВСКИЙ ЛИЦЕЙ ПРОФЕССИОНАЛЬНОГО ОБРАЗОВАНИЯ"</t>
  </si>
  <si>
    <t>АН-22-001329</t>
  </si>
  <si>
    <t>X96A65R33K0866587</t>
  </si>
  <si>
    <t>AT75322</t>
  </si>
  <si>
    <t>МБОУ ТАЛОВСКАЯ СОШ</t>
  </si>
  <si>
    <t>АН-22-001335</t>
  </si>
  <si>
    <t>X96322171J0861083</t>
  </si>
  <si>
    <t>AP17222</t>
  </si>
  <si>
    <t>МБОУ "СОШ №99"</t>
  </si>
  <si>
    <t>АН-22-001336</t>
  </si>
  <si>
    <t>X1M3205BXH0001624</t>
  </si>
  <si>
    <t>C296УK22</t>
  </si>
  <si>
    <t>МКОУ "СИТНИКОВСКАЯ СОШ"</t>
  </si>
  <si>
    <t>АН-22-001328</t>
  </si>
  <si>
    <t>X1M32053XD0001186</t>
  </si>
  <si>
    <t>AP50722</t>
  </si>
  <si>
    <t>X96322121C0727997</t>
  </si>
  <si>
    <t>M297TK22</t>
  </si>
  <si>
    <t>X1M3205CXB0003967</t>
  </si>
  <si>
    <t>AP52122</t>
  </si>
  <si>
    <t>МКОУ "ВЕРХ-ПАЙВИНСКАЯ СОШ"</t>
  </si>
  <si>
    <t>АН-22-001325</t>
  </si>
  <si>
    <t>X96322171K0863215</t>
  </si>
  <si>
    <t>У873УO22</t>
  </si>
  <si>
    <t>КГБУ СП "СШОР ПО ВОЛЕЙБОЛУ "ЗАРЯ АЛТАЯ"</t>
  </si>
  <si>
    <t>АК-22-001326</t>
  </si>
  <si>
    <t>Z8PL4H2M2DC001125</t>
  </si>
  <si>
    <t>K220XK22</t>
  </si>
  <si>
    <t>Z6FXXXESGXGY52917</t>
  </si>
  <si>
    <t>T173PO22</t>
  </si>
  <si>
    <t>X1M3234K090000231</t>
  </si>
  <si>
    <t>K218XK22</t>
  </si>
  <si>
    <t>Z6FXXXESGXGY52916</t>
  </si>
  <si>
    <t>AT02422</t>
  </si>
  <si>
    <t>МКОУ КАРПОВСКАЯ СОШ</t>
  </si>
  <si>
    <t>АН-22-001338</t>
  </si>
  <si>
    <t>X96322121H0836923</t>
  </si>
  <si>
    <t>AB57222</t>
  </si>
  <si>
    <t>X1M3205CXB0003863</t>
  </si>
  <si>
    <t>AB57422</t>
  </si>
  <si>
    <t>X96322171D0756514</t>
  </si>
  <si>
    <t>M378XM22</t>
  </si>
  <si>
    <t>M424XM22</t>
  </si>
  <si>
    <t>AP51022</t>
  </si>
  <si>
    <t>МБОУ "БАЕВСКАЯ СОШ"</t>
  </si>
  <si>
    <t>АН-22-001332</t>
  </si>
  <si>
    <t>X96322171C0729002</t>
  </si>
  <si>
    <t>K317TУ42</t>
  </si>
  <si>
    <t>X1M3205C080007468</t>
  </si>
  <si>
    <t>У476CX22</t>
  </si>
  <si>
    <t>МБОУ "БОЧКАРЕВСКАЯ СОШ"</t>
  </si>
  <si>
    <t>АН-22-001339</t>
  </si>
  <si>
    <t>X1M3205CXA0003745</t>
  </si>
  <si>
    <t>AM97522</t>
  </si>
  <si>
    <t>Z7C225019K0010486</t>
  </si>
  <si>
    <t>AT02022</t>
  </si>
  <si>
    <t>КОМИТЕТ АДМИНИСТРАЦИИ БАЕВСКОГО РАЙОНА ПО ОБРАЗОВАНИЮ</t>
  </si>
  <si>
    <t>АН-22-001333</t>
  </si>
  <si>
    <t>X96322121H0834804</t>
  </si>
  <si>
    <t>AM67022</t>
  </si>
  <si>
    <t>X1E39765360040435</t>
  </si>
  <si>
    <t>AE92222</t>
  </si>
  <si>
    <t>МБОУ "УСТЬЯНСКАЯ СОШ"</t>
  </si>
  <si>
    <t>АН-22-001334</t>
  </si>
  <si>
    <t>X96322121H0836542</t>
  </si>
  <si>
    <t>AO41622</t>
  </si>
  <si>
    <t>X9632212190633799</t>
  </si>
  <si>
    <t>H326TO22</t>
  </si>
  <si>
    <t>МБОУ "ЛОГОВСКАЯ СОШ"</t>
  </si>
  <si>
    <t>АН-22-001320</t>
  </si>
  <si>
    <t>X1M3205CXB0003941</t>
  </si>
  <si>
    <t>M959TA22</t>
  </si>
  <si>
    <t>МКОУ ЗОНАЛЬНАЯ СОШ ЗОНАЛЬНОГО РАЙОНА АЛТАЙСКОГО КРАЯ</t>
  </si>
  <si>
    <t>АН-22-001323</t>
  </si>
  <si>
    <t>X1M3205CXB0003904</t>
  </si>
  <si>
    <t>AT21422</t>
  </si>
  <si>
    <t>XUS2227URD0002487</t>
  </si>
  <si>
    <t>K657AУ123</t>
  </si>
  <si>
    <t>KN2EAM812XK004426</t>
  </si>
  <si>
    <t>M590MM22</t>
  </si>
  <si>
    <t>X9A32341540000091</t>
  </si>
  <si>
    <t>AT21522</t>
  </si>
  <si>
    <t>XUS2227URD0002493</t>
  </si>
  <si>
    <t>AC75922</t>
  </si>
  <si>
    <t>X96322171D0756425</t>
  </si>
  <si>
    <t>C335УX22</t>
  </si>
  <si>
    <t>СХА ПЗ "СТЕПНОЙ"</t>
  </si>
  <si>
    <t>АН-22-001324</t>
  </si>
  <si>
    <t>X96322120F0782580</t>
  </si>
  <si>
    <t>T779KE22</t>
  </si>
  <si>
    <t>X1M32050RX0001770</t>
  </si>
  <si>
    <t>AP84722</t>
  </si>
  <si>
    <t>X1M3205BXG0003150</t>
  </si>
  <si>
    <t>B838EP22</t>
  </si>
  <si>
    <t>X1M3205C080006227</t>
  </si>
  <si>
    <t>AT21022</t>
  </si>
  <si>
    <t>XUS2227URD0002492</t>
  </si>
  <si>
    <t>У039AP138</t>
  </si>
  <si>
    <t>KN2EAM0Y1AK300376</t>
  </si>
  <si>
    <t>T751TP22</t>
  </si>
  <si>
    <t>KMJNN19RP5C302199</t>
  </si>
  <si>
    <t>E060TB22</t>
  </si>
  <si>
    <t>KMJHD17AP8C009387</t>
  </si>
  <si>
    <t>У760TH22</t>
  </si>
  <si>
    <t>KMJHD17APYC005352</t>
  </si>
  <si>
    <t>AK21122</t>
  </si>
  <si>
    <t>МБОУ "СОЛОНЕШЕНСКАЯ СОШ"</t>
  </si>
  <si>
    <t>АН-22-001319</t>
  </si>
  <si>
    <t>X1M3205CX0001919</t>
  </si>
  <si>
    <t>A961УX22</t>
  </si>
  <si>
    <t>МБОУ "НОВОТЫРЫШКИНСКАЯ СОШ"</t>
  </si>
  <si>
    <t>АН-22-001318</t>
  </si>
  <si>
    <t>X1M3205CXC0001942</t>
  </si>
  <si>
    <t>H666CУ22</t>
  </si>
  <si>
    <t>МБОУ "ТОПОЛИНСКАЯ СОШ"</t>
  </si>
  <si>
    <t>АН-22-001317</t>
  </si>
  <si>
    <t>X1M3205CXA0003726</t>
  </si>
  <si>
    <t>X900УB86</t>
  </si>
  <si>
    <t>ООО "ЮГАНСТРОЙТРАНС"</t>
  </si>
  <si>
    <t>АН-22-001314</t>
  </si>
  <si>
    <t>Z7C22360CB0000696</t>
  </si>
  <si>
    <t>K825XC22</t>
  </si>
  <si>
    <t>X96322121G0816567</t>
  </si>
  <si>
    <t>P198XB22</t>
  </si>
  <si>
    <t>X96322121H0836998</t>
  </si>
  <si>
    <t>AE92322</t>
  </si>
  <si>
    <t>МБОУ "СЛАВГОРОДСКАЯ СОШ"</t>
  </si>
  <si>
    <t>АН-22-001310</t>
  </si>
  <si>
    <t>X1M3205BXH0002555</t>
  </si>
  <si>
    <t>H179OK22</t>
  </si>
  <si>
    <t>X9632217370554828</t>
  </si>
  <si>
    <t>AC65522</t>
  </si>
  <si>
    <t>X96322121J0860028</t>
  </si>
  <si>
    <t>H154TK22</t>
  </si>
  <si>
    <t>МБОУ "СЕЛЕКЦИОННАЯ СОШ"</t>
  </si>
  <si>
    <t>АН-22-001311</t>
  </si>
  <si>
    <t>X1M3205CXB0003952</t>
  </si>
  <si>
    <t>X967OC22</t>
  </si>
  <si>
    <t>АО "АЛТАЙСКАЯ КРУПА"</t>
  </si>
  <si>
    <t>АН-22-001253</t>
  </si>
  <si>
    <t>JTFSX23P706034952</t>
  </si>
  <si>
    <t>K836TX22</t>
  </si>
  <si>
    <t>ТУМАЙКИН ВАДИМ МИХАЙЛОВИЧ</t>
  </si>
  <si>
    <t>АН-22-001309</t>
  </si>
  <si>
    <t>X9632213070555837</t>
  </si>
  <si>
    <t>AE29522</t>
  </si>
  <si>
    <t>МБОУ ЯСОШ</t>
  </si>
  <si>
    <t>АН-22-001308</t>
  </si>
  <si>
    <t>Х96322121Н0836805</t>
  </si>
  <si>
    <t>C437AC04</t>
  </si>
  <si>
    <t>БУ РА "СШОР"</t>
  </si>
  <si>
    <t>АН-22-001307</t>
  </si>
  <si>
    <t>Z6FXXXESGXHE82995</t>
  </si>
  <si>
    <t>P545AC04</t>
  </si>
  <si>
    <t>Z6FXXXESGXHC72286</t>
  </si>
  <si>
    <t>B054AO0404</t>
  </si>
  <si>
    <t>КОУ РА "КОРРЕКЦИОННАЯ ШКОЛА-ИНТЕРНАТ"</t>
  </si>
  <si>
    <t>АН-22-001306</t>
  </si>
  <si>
    <t>Х1М3205СХ80003961</t>
  </si>
  <si>
    <t>K877XE22</t>
  </si>
  <si>
    <t>МБОУ "НИЖНЕЧУМАНСКАЯ СОШ"</t>
  </si>
  <si>
    <t>АН-22-001305</t>
  </si>
  <si>
    <t>X96322171G0814706</t>
  </si>
  <si>
    <t>H884TT22</t>
  </si>
  <si>
    <t>КГБОУ "КЛЮЧЕВСКАЯ ОБЩЕОБРАЗОВАТЕЛЬНАЯ ШКОЛА-ИНТЕРНАТ"</t>
  </si>
  <si>
    <t>АН-22-001304</t>
  </si>
  <si>
    <t>X96322121C0728545</t>
  </si>
  <si>
    <t>B723AC04</t>
  </si>
  <si>
    <t>МБОУ "БЕШ-ОЗЕКСКАЯ СОШ"</t>
  </si>
  <si>
    <t>АН-22-001303</t>
  </si>
  <si>
    <t>X96322121G0813782</t>
  </si>
  <si>
    <t>X721AP04</t>
  </si>
  <si>
    <t>ДОМ ТВОРЧЕСТВА И ДОСУГА</t>
  </si>
  <si>
    <t>АН-22-001302</t>
  </si>
  <si>
    <t>Z7C225000F0005649</t>
  </si>
  <si>
    <t>T895AC04</t>
  </si>
  <si>
    <t>КРЕПГЕР МАРИНА ЮРЬЕВНА</t>
  </si>
  <si>
    <t>АК-22-001300</t>
  </si>
  <si>
    <t>JTFSX23P906046973</t>
  </si>
  <si>
    <t>AE07322</t>
  </si>
  <si>
    <t>МКОУ "КОЛЫВАНСКАЯ СРЕДНЯЯ ОБЩЕОБРАЗОВАТЕЛЬНАЯ ШКОЛА"</t>
  </si>
  <si>
    <t>АН-22-000967</t>
  </si>
  <si>
    <t>X1M3205BXD0001122</t>
  </si>
  <si>
    <t>AB04722</t>
  </si>
  <si>
    <t>X9632213260454436</t>
  </si>
  <si>
    <t>P561OC55</t>
  </si>
  <si>
    <t>X9632213290640034</t>
  </si>
  <si>
    <t>K732XC22</t>
  </si>
  <si>
    <t>ООО "АГРОФИРМА ГУДВИЛЛ"</t>
  </si>
  <si>
    <t>АН-22-001252</t>
  </si>
  <si>
    <t>X96322120G0812930</t>
  </si>
  <si>
    <t>K739XC22</t>
  </si>
  <si>
    <t>Z6FXXXESGXFY34311</t>
  </si>
  <si>
    <t>P789TC22</t>
  </si>
  <si>
    <t>XUS222709C0001382</t>
  </si>
  <si>
    <t>AT74022</t>
  </si>
  <si>
    <t>X96A64R42K0016388</t>
  </si>
  <si>
    <t>AT73922</t>
  </si>
  <si>
    <t>X96A64R42K0016390</t>
  </si>
  <si>
    <t>AT73822</t>
  </si>
  <si>
    <t>X96A64R42K0016378</t>
  </si>
  <si>
    <t>AT73722</t>
  </si>
  <si>
    <t>X96A64R42K0016380</t>
  </si>
  <si>
    <t>AT74122</t>
  </si>
  <si>
    <t>X96A64R42K0016382</t>
  </si>
  <si>
    <t>K292CO75</t>
  </si>
  <si>
    <t>B632УC154</t>
  </si>
  <si>
    <t>KNGGBK1V2AK002387</t>
  </si>
  <si>
    <t>X071ME22</t>
  </si>
  <si>
    <t>МКУ "СЛУЖБА ПО ТЕХНИЧЕСКОМУ ОБЕСПЕЧЕНИЮ ДЕЯТЕЛЬНОСТИ ОРГАНОВ МЕСТНОГО САМОУПРАВЛЕНИЯ ГОРОДА"</t>
  </si>
  <si>
    <t>АН-22-001295</t>
  </si>
  <si>
    <t>X9632213050399000</t>
  </si>
  <si>
    <t>M831УK22</t>
  </si>
  <si>
    <t>XTF525110D0000107</t>
  </si>
  <si>
    <t>K046XH22</t>
  </si>
  <si>
    <t>XTY525110F0000071</t>
  </si>
  <si>
    <t>B370УH22</t>
  </si>
  <si>
    <t>JTFSX23P106125859</t>
  </si>
  <si>
    <t>H118TO22</t>
  </si>
  <si>
    <t>МБОУ "ПОВАЛИХИНСКАЯ СОШ"</t>
  </si>
  <si>
    <t>АН-22-001294</t>
  </si>
  <si>
    <t>X1M3205CXB0003982</t>
  </si>
  <si>
    <t>X506OA22</t>
  </si>
  <si>
    <t>ПО "КООПЕРАТОР"</t>
  </si>
  <si>
    <t>АН-22-001293</t>
  </si>
  <si>
    <t>XUS22270180001564</t>
  </si>
  <si>
    <t>AT71922</t>
  </si>
  <si>
    <t>Z7C225023K0009817</t>
  </si>
  <si>
    <t>AB57522</t>
  </si>
  <si>
    <t>МКОУ ГРЯЗНОВСКАЯ СОШ</t>
  </si>
  <si>
    <t>АН-22-001299</t>
  </si>
  <si>
    <t>X1M3205BXD0003099</t>
  </si>
  <si>
    <t>B475CK22</t>
  </si>
  <si>
    <t>МБУ "МФКЦ" КЫТМАНОВКОГО РАЙОНА АЛТАЙСКОГО КРАЯ</t>
  </si>
  <si>
    <t>АК-22-001298</t>
  </si>
  <si>
    <t>X9632212190644086</t>
  </si>
  <si>
    <t>AO35322</t>
  </si>
  <si>
    <t>МКОУ "ЛАРИЧИХИНСКАЯ СОШ"</t>
  </si>
  <si>
    <t>АН-22-001296</t>
  </si>
  <si>
    <t>X1M3205BXD0003453</t>
  </si>
  <si>
    <t>У405TT22</t>
  </si>
  <si>
    <t>JTFSX23P206125868</t>
  </si>
  <si>
    <t>H758УA22</t>
  </si>
  <si>
    <t>Z8PL4H2M2DC000890</t>
  </si>
  <si>
    <t>M834УK22</t>
  </si>
  <si>
    <t>XTF525110D0000111</t>
  </si>
  <si>
    <t>У344AE186</t>
  </si>
  <si>
    <t>WV1ZZZEZB6028488</t>
  </si>
  <si>
    <t>O659УP22</t>
  </si>
  <si>
    <t>КГБСУСО "МАМОНТОВСКИЙ ПСИХОНЕВРОЛОГИЧЕСКИЙ ИНТЕРНАТ"</t>
  </si>
  <si>
    <t>АН-22-001280</t>
  </si>
  <si>
    <t>Х96322153D0763401</t>
  </si>
  <si>
    <t>X96322120G0B12930</t>
  </si>
  <si>
    <t>Z6FXXXESGXFY31311</t>
  </si>
  <si>
    <t>У788XC22</t>
  </si>
  <si>
    <t>АО "КУБАНКА"</t>
  </si>
  <si>
    <t>АН-22-001120</t>
  </si>
  <si>
    <t>X1M3205S0K0001706</t>
  </si>
  <si>
    <t>A908CP22</t>
  </si>
  <si>
    <t>Х1М3205Н090002502</t>
  </si>
  <si>
    <t>AE13222</t>
  </si>
  <si>
    <t>МБОУ "РОМАНОВСКАЯ СОШ"</t>
  </si>
  <si>
    <t>АН-22-001281</t>
  </si>
  <si>
    <t>X1M3205BXD0002928</t>
  </si>
  <si>
    <t>AP63622</t>
  </si>
  <si>
    <t>ООО "ДОРМАШ ПЛЮС"</t>
  </si>
  <si>
    <t>АК-22-001282</t>
  </si>
  <si>
    <t>X1M3205H090002656</t>
  </si>
  <si>
    <t>AE57722</t>
  </si>
  <si>
    <t>КОМИТЕТ ПО Ф.К. И С.</t>
  </si>
  <si>
    <t>АН-22-001283</t>
  </si>
  <si>
    <t>ХТН32213240356007</t>
  </si>
  <si>
    <t>A141TE22</t>
  </si>
  <si>
    <t>АН-22-001284</t>
  </si>
  <si>
    <t>X9632213080624004</t>
  </si>
  <si>
    <t>B687УT22</t>
  </si>
  <si>
    <t>МБОУ "СЕВЕРНАЯ СОШ"</t>
  </si>
  <si>
    <t>АН-22-001285</t>
  </si>
  <si>
    <t>X1M3205CXC0005412</t>
  </si>
  <si>
    <t>M865TP22</t>
  </si>
  <si>
    <t>МКОУ "ХМЕЛЕВСКАЯ СОШ"</t>
  </si>
  <si>
    <t>АН-22-001286</t>
  </si>
  <si>
    <t>X1M3205CXB0004078</t>
  </si>
  <si>
    <t>У984УE22</t>
  </si>
  <si>
    <t>МБОУ "УКРАИНСКАЯ СОШ"</t>
  </si>
  <si>
    <t>АН-22-001287</t>
  </si>
  <si>
    <t>X1M3205BXD0001153</t>
  </si>
  <si>
    <t>AT21822</t>
  </si>
  <si>
    <t>МБОУ "САХАРОЗАВОДСКАЯ СОШ"</t>
  </si>
  <si>
    <t>АН-22-001288</t>
  </si>
  <si>
    <t>Х96322121Н0834673</t>
  </si>
  <si>
    <t>AB25822</t>
  </si>
  <si>
    <t>Х1М3205СХВ0003932</t>
  </si>
  <si>
    <t>M825XO22</t>
  </si>
  <si>
    <t>X96322130D0763268</t>
  </si>
  <si>
    <t>H201УO22</t>
  </si>
  <si>
    <t>KN2DAM2C11K006890</t>
  </si>
  <si>
    <t>AT21222</t>
  </si>
  <si>
    <t>МБОУ "ПАВЛОЗАВОДСКАЯ СОШ"</t>
  </si>
  <si>
    <t>АН-22-001291</t>
  </si>
  <si>
    <t>Х1М3205ВХG0003141</t>
  </si>
  <si>
    <t>B639PB22</t>
  </si>
  <si>
    <t>МБОУ "ЗЕЛЕНОДОЛЬСКАЯ СОШ"</t>
  </si>
  <si>
    <t>АН-22-001292</t>
  </si>
  <si>
    <t>X1M32005CX80004870</t>
  </si>
  <si>
    <t>O179EB142</t>
  </si>
  <si>
    <t>ООО " АКХ АНУЙСКОЕ "</t>
  </si>
  <si>
    <t>АН-22-001277</t>
  </si>
  <si>
    <t>X96322120E0768073</t>
  </si>
  <si>
    <t>E487УB22</t>
  </si>
  <si>
    <t>ООО "ЧУМЫШСКОЕ"</t>
  </si>
  <si>
    <t>АН-22-001278</t>
  </si>
  <si>
    <t>X96221717E0774584</t>
  </si>
  <si>
    <t>M498XC22</t>
  </si>
  <si>
    <t>X96322173E0768149</t>
  </si>
  <si>
    <t>P924УM22</t>
  </si>
  <si>
    <t>СПК "НИЖНЕ-СУЕТСКИЙ"</t>
  </si>
  <si>
    <t>АН-22-001279</t>
  </si>
  <si>
    <t>XTT220695E0414571</t>
  </si>
  <si>
    <t>M565OA42</t>
  </si>
  <si>
    <t>X1M32053050000697</t>
  </si>
  <si>
    <t>C659XE154</t>
  </si>
  <si>
    <t>X96322132E0770632</t>
  </si>
  <si>
    <t>A067TУ22</t>
  </si>
  <si>
    <t>X9632213090659055</t>
  </si>
  <si>
    <t>M249УE22</t>
  </si>
  <si>
    <t>X96322132B0701111</t>
  </si>
  <si>
    <t>P492HO22</t>
  </si>
  <si>
    <t>X9632213070555905</t>
  </si>
  <si>
    <t>AK20722</t>
  </si>
  <si>
    <t>X9632217370555900</t>
  </si>
  <si>
    <t>AK22022</t>
  </si>
  <si>
    <t>X96322120K0871682</t>
  </si>
  <si>
    <t>X103XX154</t>
  </si>
  <si>
    <t>X96322125G0812406</t>
  </si>
  <si>
    <t>E493УB22</t>
  </si>
  <si>
    <t>X96221717E0774796</t>
  </si>
  <si>
    <t>H563XC22</t>
  </si>
  <si>
    <t>Z7C223215H0010166</t>
  </si>
  <si>
    <t>M436PO22</t>
  </si>
  <si>
    <t>XTH32213230348907</t>
  </si>
  <si>
    <t>C199HE22</t>
  </si>
  <si>
    <t>X9632213260485151</t>
  </si>
  <si>
    <t>A509PK22</t>
  </si>
  <si>
    <t>ООО "РОСТ"</t>
  </si>
  <si>
    <t>АН-22-001275</t>
  </si>
  <si>
    <t>XU7HD17BP7M002921</t>
  </si>
  <si>
    <t>M297CE22</t>
  </si>
  <si>
    <t>ФБУЗ "ЦЕНТР ГИГИЕНЫ И ЭПИДЕМИОЛОГИИ В АЛТАЙСКОМ КРАЕ"</t>
  </si>
  <si>
    <t>АН-22-001272</t>
  </si>
  <si>
    <t>X9632213090655788</t>
  </si>
  <si>
    <t>C421OC96</t>
  </si>
  <si>
    <t>X7MHD87DPAM005148</t>
  </si>
  <si>
    <t>H211AC04</t>
  </si>
  <si>
    <t>АУ РА "ДОМ ДРУЖБЫ НАРОДОВ"</t>
  </si>
  <si>
    <t>АН-22-001271</t>
  </si>
  <si>
    <t>XU6210803H0000004</t>
  </si>
  <si>
    <t>E910AC04</t>
  </si>
  <si>
    <t>ХОЛОДИЛИН ДЕНИС ЮРЬЕВИЧ</t>
  </si>
  <si>
    <t>АК-22-001269</t>
  </si>
  <si>
    <t>Z7C22360CB0000590</t>
  </si>
  <si>
    <t>H562XC22</t>
  </si>
  <si>
    <t>Z7C223215H0010165</t>
  </si>
  <si>
    <t>A386XX22</t>
  </si>
  <si>
    <t>X96A64R42H0006898</t>
  </si>
  <si>
    <t>E630XC22</t>
  </si>
  <si>
    <t>МБОУ АСОШ</t>
  </si>
  <si>
    <t>АН-22-001260</t>
  </si>
  <si>
    <t>X96322121G0816564</t>
  </si>
  <si>
    <t>O489CC04</t>
  </si>
  <si>
    <t>X1M3205H090005283</t>
  </si>
  <si>
    <t>AT53022</t>
  </si>
  <si>
    <t>МКОУ "ЖУРАВЛИХИНСКАЯ СОШ"</t>
  </si>
  <si>
    <t>АН-22-001266</t>
  </si>
  <si>
    <t>X96322171K0862488</t>
  </si>
  <si>
    <t>AC65922</t>
  </si>
  <si>
    <t>МБОУ "СОШ № 13"</t>
  </si>
  <si>
    <t>АН-22-001263</t>
  </si>
  <si>
    <t>X96322121K0862544</t>
  </si>
  <si>
    <t>H621TO22</t>
  </si>
  <si>
    <t>МБОУ ОКТЯБРЬСКАЯ СОШ</t>
  </si>
  <si>
    <t>АН-22-001264</t>
  </si>
  <si>
    <t>X1M3205CXB0004074</t>
  </si>
  <si>
    <t>AO35122</t>
  </si>
  <si>
    <t>МКОУ "НОВОБЕРЕЗОВСКАЯ СОШ"</t>
  </si>
  <si>
    <t>АН-22-001265</t>
  </si>
  <si>
    <t>X96322171D0756689</t>
  </si>
  <si>
    <t>T138BУ22</t>
  </si>
  <si>
    <t>ЗАЛЕСОВСКОЕ ОМ АТП</t>
  </si>
  <si>
    <t>АК-22-001268</t>
  </si>
  <si>
    <t>X1M32050RX0001738</t>
  </si>
  <si>
    <t>B397УT22</t>
  </si>
  <si>
    <t>МБОУ "БАРАНОВСКАЯ СОШ"</t>
  </si>
  <si>
    <t>АН-22-001267</t>
  </si>
  <si>
    <t>X1M32058XD0001146</t>
  </si>
  <si>
    <t>X963TT22</t>
  </si>
  <si>
    <t>X96322121C0728196</t>
  </si>
  <si>
    <t>P134AC04</t>
  </si>
  <si>
    <t>БУ ДО РА "РСДЮСШ"</t>
  </si>
  <si>
    <t>АН-22-001261</t>
  </si>
  <si>
    <t>Z6FXXXESGXHK74480</t>
  </si>
  <si>
    <t>O798XO58</t>
  </si>
  <si>
    <t>ООО "АЛТАЙ-АВТО"</t>
  </si>
  <si>
    <t>АК-22-001256</t>
  </si>
  <si>
    <t>WDB35700013058915</t>
  </si>
  <si>
    <t>O753HУ22</t>
  </si>
  <si>
    <t>ООО "КОМПАНИЯ ЧИКЕН -ДАК"</t>
  </si>
  <si>
    <t>АН-22-001243</t>
  </si>
  <si>
    <t>X9632213060445481</t>
  </si>
  <si>
    <t>AT19422</t>
  </si>
  <si>
    <t>МКОУ "ЗЕЛЕНОРОЩИНСКАЯ СОШ"</t>
  </si>
  <si>
    <t>АН-22-001247</t>
  </si>
  <si>
    <t>Х1М3205ВХG0002554</t>
  </si>
  <si>
    <t>У792PO22</t>
  </si>
  <si>
    <t>X1M4234K090000464</t>
  </si>
  <si>
    <t>A171XE22</t>
  </si>
  <si>
    <t>ООО "РЕНЕСТО ТРАНС"</t>
  </si>
  <si>
    <t>АН-22-001244</t>
  </si>
  <si>
    <t>X96A64R42F0001317</t>
  </si>
  <si>
    <t>O563PX22</t>
  </si>
  <si>
    <t>X9632213290639766</t>
  </si>
  <si>
    <t>B991XP22</t>
  </si>
  <si>
    <t>X96A64R42G0003333</t>
  </si>
  <si>
    <t>AB26922</t>
  </si>
  <si>
    <t>МКОУ "РЕБРИХИНСКАЯ СОШ"</t>
  </si>
  <si>
    <t>АН-22-001245</t>
  </si>
  <si>
    <t>Х96322171D0756673</t>
  </si>
  <si>
    <t>AT37822</t>
  </si>
  <si>
    <t>Х1М3205ВХН0001601</t>
  </si>
  <si>
    <t>AT16722</t>
  </si>
  <si>
    <t>Х1М3205ВХD0002995</t>
  </si>
  <si>
    <t>T746PT22</t>
  </si>
  <si>
    <t>МКОУ "ПАНОВСКАЯ СОШ"</t>
  </si>
  <si>
    <t>АН-22-001246</t>
  </si>
  <si>
    <t>X1M3205CX90001918</t>
  </si>
  <si>
    <t>AT38822</t>
  </si>
  <si>
    <t>X96322171K0862348</t>
  </si>
  <si>
    <t>AT16322</t>
  </si>
  <si>
    <t>МБОУ "ШЕЛАБОЛИХИНСКАЯ СОШ №1"</t>
  </si>
  <si>
    <t>АН-22-001248</t>
  </si>
  <si>
    <t>X1M32058XD0003510</t>
  </si>
  <si>
    <t>AT38422</t>
  </si>
  <si>
    <t>МКОУ "УСТЬ-МОСИХИНСКАЯ СОШ"</t>
  </si>
  <si>
    <t>АН-22-001249</t>
  </si>
  <si>
    <t>Z6FXXXESGXHA67943</t>
  </si>
  <si>
    <t>B256УH22</t>
  </si>
  <si>
    <t>ООО "ЗИЛ-ГАРАНТ"</t>
  </si>
  <si>
    <t>АН-22-001251</t>
  </si>
  <si>
    <t>Z7G244000BS034673</t>
  </si>
  <si>
    <t>P931TC22</t>
  </si>
  <si>
    <t>X96322173C0719311</t>
  </si>
  <si>
    <t>M282XC22</t>
  </si>
  <si>
    <t>X96322173H0823191</t>
  </si>
  <si>
    <t>K364KK22</t>
  </si>
  <si>
    <t>XTT22069060461420</t>
  </si>
  <si>
    <t>AT74922</t>
  </si>
  <si>
    <t>X96A64R45K0016499</t>
  </si>
  <si>
    <t>AT77622</t>
  </si>
  <si>
    <t>X96A64R45K0016491</t>
  </si>
  <si>
    <t>AT74222</t>
  </si>
  <si>
    <t>X96A64R45K0016521</t>
  </si>
  <si>
    <t>AT74322</t>
  </si>
  <si>
    <t>X96A64R45K0016495</t>
  </si>
  <si>
    <t>AT74422</t>
  </si>
  <si>
    <t>X96A64R45K0016498</t>
  </si>
  <si>
    <t>AT74622</t>
  </si>
  <si>
    <t>X96A64R45K0016501</t>
  </si>
  <si>
    <t>AT75022</t>
  </si>
  <si>
    <t>X96A64R45K0016515</t>
  </si>
  <si>
    <t>AT74722</t>
  </si>
  <si>
    <t>X96A64R45K0016507</t>
  </si>
  <si>
    <t>AT74822</t>
  </si>
  <si>
    <t>X96A64R45K0016786</t>
  </si>
  <si>
    <t>AT74522</t>
  </si>
  <si>
    <t>X96A64R45K0016510</t>
  </si>
  <si>
    <t>A012CC22</t>
  </si>
  <si>
    <t>X9632213290649830</t>
  </si>
  <si>
    <t>У230PP22</t>
  </si>
  <si>
    <t>JTFSX23P306047679</t>
  </si>
  <si>
    <t>T43822</t>
  </si>
  <si>
    <t>X9632213270521044</t>
  </si>
  <si>
    <t>AB27522</t>
  </si>
  <si>
    <t>МБОУ "РЕМЗАВОДСКАЯ СОШ"</t>
  </si>
  <si>
    <t>АН-22-001254</t>
  </si>
  <si>
    <t>Х1М3205СХC0001908</t>
  </si>
  <si>
    <t>H096УT22</t>
  </si>
  <si>
    <t>ООО "БИЙСКИЙ ЛЕСХОЗ"</t>
  </si>
  <si>
    <t>АН-22-001255</t>
  </si>
  <si>
    <t>XWX32840CE0001964</t>
  </si>
  <si>
    <t>O462CM22</t>
  </si>
  <si>
    <t>XWX32841AA0000799</t>
  </si>
  <si>
    <t>M922TA22</t>
  </si>
  <si>
    <t>Z7G244000BS031816</t>
  </si>
  <si>
    <t>AH97622</t>
  </si>
  <si>
    <t>P933BM58</t>
  </si>
  <si>
    <t>WDB35700413067938</t>
  </si>
  <si>
    <t>AB08622</t>
  </si>
  <si>
    <t>AO55222</t>
  </si>
  <si>
    <t>A055MK124</t>
  </si>
  <si>
    <t>WDB35700413070320</t>
  </si>
  <si>
    <t>AH48322</t>
  </si>
  <si>
    <t>AC61222</t>
  </si>
  <si>
    <t>AH48422</t>
  </si>
  <si>
    <t>AH97922</t>
  </si>
  <si>
    <t>AO99522</t>
  </si>
  <si>
    <t>WDB35700013060141</t>
  </si>
  <si>
    <t>K006XB22</t>
  </si>
  <si>
    <t>WDB35700413078319</t>
  </si>
  <si>
    <t>AO99422</t>
  </si>
  <si>
    <t>WMA7911782C001476</t>
  </si>
  <si>
    <t>AH72522</t>
  </si>
  <si>
    <t>AH97822</t>
  </si>
  <si>
    <t>AH48522</t>
  </si>
  <si>
    <t>AH97722</t>
  </si>
  <si>
    <t>AH24622</t>
  </si>
  <si>
    <t>WDB35700413069249</t>
  </si>
  <si>
    <t>У204PM22</t>
  </si>
  <si>
    <t>WDB35700013072469</t>
  </si>
  <si>
    <t>AT16222</t>
  </si>
  <si>
    <t>МБОУ "ЧЕРНОПЯТОВСКАЯ ООШ"</t>
  </si>
  <si>
    <t>АН-22-001257</t>
  </si>
  <si>
    <t>Х96322171D0756569</t>
  </si>
  <si>
    <t>M766УB22</t>
  </si>
  <si>
    <t>ООО "ПАТАЙ"</t>
  </si>
  <si>
    <t>АН-22-001258</t>
  </si>
  <si>
    <t>Z8PL4H2M2DC001440</t>
  </si>
  <si>
    <t>E778XA22</t>
  </si>
  <si>
    <t>XTH32213270566169</t>
  </si>
  <si>
    <t>AE42422</t>
  </si>
  <si>
    <t>ЗАО "СХП "УРОЖАЙНОЕ"</t>
  </si>
  <si>
    <t>АН-22-001230</t>
  </si>
  <si>
    <t>X9632213260459561</t>
  </si>
  <si>
    <t>O451PK22</t>
  </si>
  <si>
    <t>XTH32213230296978</t>
  </si>
  <si>
    <t>AT53222</t>
  </si>
  <si>
    <t>X1M3205H080000633</t>
  </si>
  <si>
    <t>AT15922</t>
  </si>
  <si>
    <t>МБОУ "ПЕРВОМАЙСКАЯ СОШ"</t>
  </si>
  <si>
    <t>АН-22-001231</t>
  </si>
  <si>
    <t>X1M3205BXD0002990</t>
  </si>
  <si>
    <t>H746УP22</t>
  </si>
  <si>
    <t>МБУ ДО "ЦДТ" ЦЕНТРАЛЬНОГО РАЙОНА Г.БАРНАУЛА</t>
  </si>
  <si>
    <t>АК-22-001237</t>
  </si>
  <si>
    <t>X1E39765360040483</t>
  </si>
  <si>
    <t>K525TA22</t>
  </si>
  <si>
    <t>X96322173B0699660</t>
  </si>
  <si>
    <t>X047AC04</t>
  </si>
  <si>
    <t>X7MHDB7DPBM006182</t>
  </si>
  <si>
    <t>M276XC22</t>
  </si>
  <si>
    <t>X96322173H0824310</t>
  </si>
  <si>
    <t>P099XB123</t>
  </si>
  <si>
    <t>X7MHDB7DPBM005410</t>
  </si>
  <si>
    <t>У976УE22</t>
  </si>
  <si>
    <t>МБОУ "ПОЛКОВНИКОВСКАЯ СОШ ИМ. С.П. ТИТОВА"</t>
  </si>
  <si>
    <t>АН-22-001235</t>
  </si>
  <si>
    <t>X96322121D0756440</t>
  </si>
  <si>
    <t>AA41872</t>
  </si>
  <si>
    <t>СУХАНОВ АНАТОЛИЙ АЛЕКСАНДРОВИЧ</t>
  </si>
  <si>
    <t>АК-22-001241</t>
  </si>
  <si>
    <t>Z7G244000BS031039</t>
  </si>
  <si>
    <t>X994TT22</t>
  </si>
  <si>
    <t>КГБОУ "АЛТАЙСКАЯ ОБЩЕОБРАЗОВАТЕЛЬНАЯ ШКОЛА-ИНТЕРНАТ"</t>
  </si>
  <si>
    <t>АН-22-001240</t>
  </si>
  <si>
    <t>X96322171C0728463</t>
  </si>
  <si>
    <t>AP20222</t>
  </si>
  <si>
    <t>МБУ ДО ДШИ "ТРАДИЦИЯ"</t>
  </si>
  <si>
    <t>АН-22-001238</t>
  </si>
  <si>
    <t>Z8PL4H2M2CC000429</t>
  </si>
  <si>
    <t>K087TM22</t>
  </si>
  <si>
    <t>МКОУ "НОВОПЕРУНОВСКАЯ СОШ"</t>
  </si>
  <si>
    <t>АН-22-001236</t>
  </si>
  <si>
    <t>X1M3205CXB0000411</t>
  </si>
  <si>
    <t>AT51122</t>
  </si>
  <si>
    <t>X96322121B07053</t>
  </si>
  <si>
    <t>M180AC04</t>
  </si>
  <si>
    <t>МОУ "ПАСПАУЛЬСКАЯ СОШ ИМ. Е.Ф.ТРОФИМОВА"</t>
  </si>
  <si>
    <t>АН-22-001234</t>
  </si>
  <si>
    <t>X9632212160813633</t>
  </si>
  <si>
    <t>X795AP04</t>
  </si>
  <si>
    <t>ООО "ДОРМОСТСТРОЙ"</t>
  </si>
  <si>
    <t>АН-22-001233</t>
  </si>
  <si>
    <t>X96322120F0782935</t>
  </si>
  <si>
    <t>T991AE04</t>
  </si>
  <si>
    <t>X9632213260448943</t>
  </si>
  <si>
    <t>O181OO04</t>
  </si>
  <si>
    <t>КУ РА "УПРАВЛЕНИЕ ДЕЛАМИ ПРАВИТЕЛЬСТВА РА"</t>
  </si>
  <si>
    <t>АН-22-001232</t>
  </si>
  <si>
    <t>JTFSX23PX06011651</t>
  </si>
  <si>
    <t>O104OO04</t>
  </si>
  <si>
    <t>Z7C223700D0001479</t>
  </si>
  <si>
    <t>T310KP55</t>
  </si>
  <si>
    <t>KLBUD650HPP000173</t>
  </si>
  <si>
    <t>AT22322</t>
  </si>
  <si>
    <t>X1M3205BXH0002548</t>
  </si>
  <si>
    <t>AC71822</t>
  </si>
  <si>
    <t>МБОУ "КРАСНОГОРСКАЯ СОШ"</t>
  </si>
  <si>
    <t>АН-22-001220</t>
  </si>
  <si>
    <t>X96322121H0836838</t>
  </si>
  <si>
    <t>AT20822</t>
  </si>
  <si>
    <t>МБОУ "КРУТИШИНСКАЯ СОШ"</t>
  </si>
  <si>
    <t>АН-22-001221</t>
  </si>
  <si>
    <t>X1M3205BXG0002527</t>
  </si>
  <si>
    <t>AT52022</t>
  </si>
  <si>
    <t>МКОУ "АКУЛОВСКАЯ СОШ"</t>
  </si>
  <si>
    <t>АН-22-001223</t>
  </si>
  <si>
    <t>X96322121J0860024</t>
  </si>
  <si>
    <t>X794УH22</t>
  </si>
  <si>
    <t>МБУ "ЕДИНАЯ СЛУЖБА ПО БЛАГОУСТРОЙСТВУ И СОДЕРЖАНИЮ ОБЪЕКТОВ МУНИЦИПАЛЬНОЙ СОБСТВЕННОСТИ"</t>
  </si>
  <si>
    <t>АН-22-001224</t>
  </si>
  <si>
    <t>X96322130D0763307</t>
  </si>
  <si>
    <t>X845HE22</t>
  </si>
  <si>
    <t>KN2GBM7H7YK000596</t>
  </si>
  <si>
    <t>T033MУ22</t>
  </si>
  <si>
    <t>Х1М3205Н080004998</t>
  </si>
  <si>
    <t>X305PT22</t>
  </si>
  <si>
    <t>X9632217180630932</t>
  </si>
  <si>
    <t>X505CC22</t>
  </si>
  <si>
    <t>АН-22-001229</t>
  </si>
  <si>
    <t>Z7G244000BS023881</t>
  </si>
  <si>
    <t>O264PA22</t>
  </si>
  <si>
    <t>X9632212190633907</t>
  </si>
  <si>
    <t>AT16522</t>
  </si>
  <si>
    <t>МБОУ "РОГОЗИХИНСКАЯ ООШ"</t>
  </si>
  <si>
    <t>АН-22-001228</t>
  </si>
  <si>
    <t>X1M3205CX80008776</t>
  </si>
  <si>
    <t>У430XM22</t>
  </si>
  <si>
    <t>МБОУ "ЛОСИХИНСКАЯ СОШ"</t>
  </si>
  <si>
    <t>АН-22-001227</t>
  </si>
  <si>
    <t>X1M3205BXK0000363</t>
  </si>
  <si>
    <t>AT52522</t>
  </si>
  <si>
    <t>МКОУ "ТАЛЬМЕНСКАЯ СОШ №1"</t>
  </si>
  <si>
    <t>АН-22-001226</t>
  </si>
  <si>
    <t>X1M3205CXB0003842</t>
  </si>
  <si>
    <t>K626AH22</t>
  </si>
  <si>
    <t>МУП Г. БИЙСКА "ВОДОКАНАЛ"</t>
  </si>
  <si>
    <t>АН-22-001214</t>
  </si>
  <si>
    <t>XTH531200M1368274</t>
  </si>
  <si>
    <t>M062AT10</t>
  </si>
  <si>
    <t>Z9S30066CCA001296</t>
  </si>
  <si>
    <t>H837УO22</t>
  </si>
  <si>
    <t>XUS2227SKC0001263</t>
  </si>
  <si>
    <t>У054XP22</t>
  </si>
  <si>
    <t>АО "УЧХОЗ "ПРИГОРОДНОЕ"</t>
  </si>
  <si>
    <t>АН-22-001222</t>
  </si>
  <si>
    <t>Z6FXXXESGXKK26908</t>
  </si>
  <si>
    <t>У428XP22</t>
  </si>
  <si>
    <t>X96A63R42F0001979</t>
  </si>
  <si>
    <t>AP89122</t>
  </si>
  <si>
    <t>X1M4234T070001757</t>
  </si>
  <si>
    <t>X307PT22</t>
  </si>
  <si>
    <t>XTM32059500563</t>
  </si>
  <si>
    <t>P675TP22</t>
  </si>
  <si>
    <t>МБОУ "МИХАЙЛОВСКАЯ СРЕДНЯЯ ОБЩЕОБРАЗОВАТЕЛЬНАЯ ШКОЛА"</t>
  </si>
  <si>
    <t>АН-22-001216</t>
  </si>
  <si>
    <t>X1M3205CXC0001914</t>
  </si>
  <si>
    <t>AT41522</t>
  </si>
  <si>
    <t>МБОУ "ОГНЕВСКАЯ СРЕДНЯЯ ОБЩЕОБРАЗОВАТЕЛЬНАЯ ШКОЛА"</t>
  </si>
  <si>
    <t>АН-22-001217</t>
  </si>
  <si>
    <t>X963221171K0863063</t>
  </si>
  <si>
    <t>E057XB22</t>
  </si>
  <si>
    <t>ООО "АЛТАЙСКИЕ АВИАЛИНИИ"</t>
  </si>
  <si>
    <t>АН-22-001215</t>
  </si>
  <si>
    <t>X96A63R42F0001678</t>
  </si>
  <si>
    <t>AP51522</t>
  </si>
  <si>
    <t>МКОУ "ГЛУБОКОВСКАЯ СОШ ЗАВЬЯЛОВСКОГО РАЙОНА"</t>
  </si>
  <si>
    <t>АН-22-001218</t>
  </si>
  <si>
    <t>X1M3205BXH0002602</t>
  </si>
  <si>
    <t>C457TX22</t>
  </si>
  <si>
    <t>X1M3205CXC0002029</t>
  </si>
  <si>
    <t>C089PK22</t>
  </si>
  <si>
    <t>МКОУ "ГОНОХОВСКАЯ СОШ ЗАВЬЯЛОВСКОГО РАЙОНА"</t>
  </si>
  <si>
    <t>АН-22-001219</t>
  </si>
  <si>
    <t>X1E39765360039758</t>
  </si>
  <si>
    <t>AP51922</t>
  </si>
  <si>
    <t>X96322121J0860009</t>
  </si>
  <si>
    <t>AP52222</t>
  </si>
  <si>
    <t>X96322121K0862478</t>
  </si>
  <si>
    <t>C290УK22</t>
  </si>
  <si>
    <t>X1M32058XD0003088</t>
  </si>
  <si>
    <t>X949OT22</t>
  </si>
  <si>
    <t>X96322171C0728809</t>
  </si>
  <si>
    <t>AT01822</t>
  </si>
  <si>
    <t>Z7G2440009S007845</t>
  </si>
  <si>
    <t>M401TE22</t>
  </si>
  <si>
    <t>МБОУ ГСОШ</t>
  </si>
  <si>
    <t>АН-22-001197</t>
  </si>
  <si>
    <t>Х96322121В0705357</t>
  </si>
  <si>
    <t>A198TE22</t>
  </si>
  <si>
    <t>ЯРОСЛАВЦЕВ ВАЛЕРИЙ ВАЛЕРЬЕВИЧ</t>
  </si>
  <si>
    <t>АК-22-001068</t>
  </si>
  <si>
    <t>KN2EA50Y12K300919</t>
  </si>
  <si>
    <t>AO00122</t>
  </si>
  <si>
    <t>X1M3205L0J0004299</t>
  </si>
  <si>
    <t>У170XK22</t>
  </si>
  <si>
    <t>Z7G244000BS024936</t>
  </si>
  <si>
    <t>H979HX799</t>
  </si>
  <si>
    <t>СЕЛЕЗНЁВ ЕВГЕНИЙ ПЕТРОВИЧ</t>
  </si>
  <si>
    <t>АК-22-000681</t>
  </si>
  <si>
    <t>WDB9076571P110635</t>
  </si>
  <si>
    <t>C638TP22</t>
  </si>
  <si>
    <t>XUS2227W0C0000151</t>
  </si>
  <si>
    <t>H535УH22</t>
  </si>
  <si>
    <t>XU7HD17BP7M002372</t>
  </si>
  <si>
    <t>C193XO22</t>
  </si>
  <si>
    <t>XU7HD17BP7M003315</t>
  </si>
  <si>
    <t>K273XУ22</t>
  </si>
  <si>
    <t>X7MHD17DP8M003838</t>
  </si>
  <si>
    <t>E916УX22</t>
  </si>
  <si>
    <t>XU7HD17BP7M003320</t>
  </si>
  <si>
    <t>AC38822</t>
  </si>
  <si>
    <t>ГУП ДХ АК "ЮЖНОЕ ДСУ"</t>
  </si>
  <si>
    <t>АН-22-001209</t>
  </si>
  <si>
    <t>X9632213060494813</t>
  </si>
  <si>
    <t>C130PM22</t>
  </si>
  <si>
    <t>X1E39762040037383</t>
  </si>
  <si>
    <t>B151EA22</t>
  </si>
  <si>
    <t>X1M32050RY0000047</t>
  </si>
  <si>
    <t>K013PA22</t>
  </si>
  <si>
    <t>X9633070080962292</t>
  </si>
  <si>
    <t>C469BE22</t>
  </si>
  <si>
    <t>X1E003976P0012877</t>
  </si>
  <si>
    <t>A596УE22</t>
  </si>
  <si>
    <t>XTH32213230297272</t>
  </si>
  <si>
    <t>C633XA22</t>
  </si>
  <si>
    <t>X13205CX80008811</t>
  </si>
  <si>
    <t>K211HH22</t>
  </si>
  <si>
    <t>X1M4234T050001588</t>
  </si>
  <si>
    <t>M782HE22</t>
  </si>
  <si>
    <t>XTH330700N1527312</t>
  </si>
  <si>
    <t>T731AM22</t>
  </si>
  <si>
    <t>XTM32050096005429</t>
  </si>
  <si>
    <t>K297AP04</t>
  </si>
  <si>
    <t>МОУ "ЧЕМАЛЬСКАЯ СОШ"</t>
  </si>
  <si>
    <t>АН-22-001202</t>
  </si>
  <si>
    <t>X96322121D0751682</t>
  </si>
  <si>
    <t>P318AC04</t>
  </si>
  <si>
    <t>X1M3205BXH0002312</t>
  </si>
  <si>
    <t>K041AK04</t>
  </si>
  <si>
    <t>X1M3205EX60009846</t>
  </si>
  <si>
    <t>X513AO04</t>
  </si>
  <si>
    <t>X89222335COFD1149</t>
  </si>
  <si>
    <t>A736HO22</t>
  </si>
  <si>
    <t>X1E39765350037942</t>
  </si>
  <si>
    <t>AH94722</t>
  </si>
  <si>
    <t>МБОУ "КАБАНОВСКАЯ СОШ"</t>
  </si>
  <si>
    <t>АН-22-001131</t>
  </si>
  <si>
    <t>X96322121H0836419</t>
  </si>
  <si>
    <t>X565MT102</t>
  </si>
  <si>
    <t>XUSFST523D000146</t>
  </si>
  <si>
    <t>AH95022</t>
  </si>
  <si>
    <t>РЫЖМАН ЮРИЙ ПЕТРОВИЧ</t>
  </si>
  <si>
    <t>АК-22-001203</t>
  </si>
  <si>
    <t>X9632213260485339</t>
  </si>
  <si>
    <t>A898TK22</t>
  </si>
  <si>
    <t>Z7G244000BS025405</t>
  </si>
  <si>
    <t>K241OX22</t>
  </si>
  <si>
    <t>Х963213250429003</t>
  </si>
  <si>
    <t>E294AP04</t>
  </si>
  <si>
    <t>МБОУ "ЧЕРНО-АНУЙСКАЯ СОШ ИМ. К.А. ТУГАНБАЕВА"</t>
  </si>
  <si>
    <t>АН-22-001200</t>
  </si>
  <si>
    <t>X89222335C0FD1390</t>
  </si>
  <si>
    <t>M889XH22</t>
  </si>
  <si>
    <t>ООО "АГРО-ВОСТОЧНЫЙ"</t>
  </si>
  <si>
    <t>АН-22-001201</t>
  </si>
  <si>
    <t>X96322173G0805592</t>
  </si>
  <si>
    <t>B129УУ22</t>
  </si>
  <si>
    <t>X96221710D0749245</t>
  </si>
  <si>
    <t>T836TO22</t>
  </si>
  <si>
    <t>ГЕРМАН ЕВГЕНИЙ ВЛАДИМИРОВИЧ</t>
  </si>
  <si>
    <t>АК-22-001199</t>
  </si>
  <si>
    <t>X1M32053030007124</t>
  </si>
  <si>
    <t>M299TE22</t>
  </si>
  <si>
    <t>Х1M3205CXB0004036</t>
  </si>
  <si>
    <t>H271XE22</t>
  </si>
  <si>
    <t>X96A64R42H0007543</t>
  </si>
  <si>
    <t>K596XУ22</t>
  </si>
  <si>
    <t>X96A64R42G0003948</t>
  </si>
  <si>
    <t>T472XT22</t>
  </si>
  <si>
    <t>X96A64R42K0015194</t>
  </si>
  <si>
    <t>AP04522</t>
  </si>
  <si>
    <t>X96A64R42K0014388</t>
  </si>
  <si>
    <t>У179УH22</t>
  </si>
  <si>
    <t>XU7HD17BP7M003261</t>
  </si>
  <si>
    <t>H424УM22</t>
  </si>
  <si>
    <t>XU7HD17BP7M001482</t>
  </si>
  <si>
    <t>AP04722</t>
  </si>
  <si>
    <t>X96A64R42K0014404</t>
  </si>
  <si>
    <t>AP04622</t>
  </si>
  <si>
    <t>X96A64R42K0014408</t>
  </si>
  <si>
    <t>AP04422</t>
  </si>
  <si>
    <t>X96A64R42K0014377</t>
  </si>
  <si>
    <t>AM95122</t>
  </si>
  <si>
    <t>X96A64R42K0014767</t>
  </si>
  <si>
    <t>E037XX22</t>
  </si>
  <si>
    <t>X7MHD17DPAM004402</t>
  </si>
  <si>
    <t>AO90022</t>
  </si>
  <si>
    <t>X7MHDB7DPAM004563</t>
  </si>
  <si>
    <t>AH92322</t>
  </si>
  <si>
    <t>X7MHDB7DPAM004728</t>
  </si>
  <si>
    <t>C139XO22</t>
  </si>
  <si>
    <t>X96A64R42J0012930</t>
  </si>
  <si>
    <t>AO90422</t>
  </si>
  <si>
    <t>Z7THDB7DP9M000034</t>
  </si>
  <si>
    <t>AP00822</t>
  </si>
  <si>
    <t>X96A64R42K0015317</t>
  </si>
  <si>
    <t>У506XB22</t>
  </si>
  <si>
    <t>X96A64R42K0014782</t>
  </si>
  <si>
    <t>У549XB22</t>
  </si>
  <si>
    <t>X96A64R42K0014870</t>
  </si>
  <si>
    <t>E943XX22</t>
  </si>
  <si>
    <t>X96A64R42G0003507</t>
  </si>
  <si>
    <t>AO70822</t>
  </si>
  <si>
    <t>Z7THDB7DP9M000041</t>
  </si>
  <si>
    <t>K586XH22</t>
  </si>
  <si>
    <t>X96A64R42G0003143</t>
  </si>
  <si>
    <t>AH92522</t>
  </si>
  <si>
    <t>X7MHDB7DPAM004729</t>
  </si>
  <si>
    <t>AC33622</t>
  </si>
  <si>
    <t>X7MHDB7DPAM004919</t>
  </si>
  <si>
    <t>A387XX22</t>
  </si>
  <si>
    <t>X96A64R42Y0005664</t>
  </si>
  <si>
    <t>C168XO22</t>
  </si>
  <si>
    <t>X96A64R42J0012916</t>
  </si>
  <si>
    <t>AO97222</t>
  </si>
  <si>
    <t>XU7HD17BP7M000805</t>
  </si>
  <si>
    <t>AC05122</t>
  </si>
  <si>
    <t>XU7HD17BP7M001272</t>
  </si>
  <si>
    <t>У519XB22</t>
  </si>
  <si>
    <t>X96A64R42K0014736</t>
  </si>
  <si>
    <t>AO81922</t>
  </si>
  <si>
    <t>XU7HD17BP7M000816</t>
  </si>
  <si>
    <t>У581XB22</t>
  </si>
  <si>
    <t>X96A64R42K0014812</t>
  </si>
  <si>
    <t>H270XE22</t>
  </si>
  <si>
    <t>X96A64R42H0007512</t>
  </si>
  <si>
    <t>AO90322</t>
  </si>
  <si>
    <t>Z7THDB7DP9M000037</t>
  </si>
  <si>
    <t>AO71022</t>
  </si>
  <si>
    <t>Z7THDB7DP9M000025</t>
  </si>
  <si>
    <t>AC00222</t>
  </si>
  <si>
    <t>X7MHDB7DPAM004557</t>
  </si>
  <si>
    <t>У178УH22</t>
  </si>
  <si>
    <t>XU7HD17BP7M003259</t>
  </si>
  <si>
    <t>AO90222</t>
  </si>
  <si>
    <t>Z7THDB7DP9M000038</t>
  </si>
  <si>
    <t>AC33522</t>
  </si>
  <si>
    <t>X7MHDB7DPAM004907</t>
  </si>
  <si>
    <t>AO90522</t>
  </si>
  <si>
    <t>Z7THDB7DP9M000039</t>
  </si>
  <si>
    <t>AC00122</t>
  </si>
  <si>
    <t>X7MHDB7DPAM004559</t>
  </si>
  <si>
    <t>AM95222</t>
  </si>
  <si>
    <t>X96A64R42K0014775</t>
  </si>
  <si>
    <t>AO80022</t>
  </si>
  <si>
    <t>X7MHDB7DP9M003780</t>
  </si>
  <si>
    <t>AO81822</t>
  </si>
  <si>
    <t>XU7HD17BP7M000266</t>
  </si>
  <si>
    <t>AO70722</t>
  </si>
  <si>
    <t>Z7THDB7DP9M000042</t>
  </si>
  <si>
    <t>K573XH22</t>
  </si>
  <si>
    <t>X96A64R42G0003240</t>
  </si>
  <si>
    <t>AC47622</t>
  </si>
  <si>
    <t>X7MHDB7DPAM004714</t>
  </si>
  <si>
    <t>T486XT22</t>
  </si>
  <si>
    <t>X96A64R42K0015375</t>
  </si>
  <si>
    <t>AO71722</t>
  </si>
  <si>
    <t>Z7THDB7DP9M000040</t>
  </si>
  <si>
    <t>K339XУ22</t>
  </si>
  <si>
    <t>X96A64R42G0003776</t>
  </si>
  <si>
    <t>AC00422</t>
  </si>
  <si>
    <t>X7MHDB7DPAM004562</t>
  </si>
  <si>
    <t>AH92422</t>
  </si>
  <si>
    <t>X7MHDB7DPAM004724</t>
  </si>
  <si>
    <t>AC00322</t>
  </si>
  <si>
    <t>X7MHDB7DPAM004561</t>
  </si>
  <si>
    <t>T486AO04</t>
  </si>
  <si>
    <t>БОУ РА "РГИМ. В.К.ПЛАКАСА"</t>
  </si>
  <si>
    <t>АН-22-001212</t>
  </si>
  <si>
    <t>X89222335C0FD1179</t>
  </si>
  <si>
    <t>T347AM04</t>
  </si>
  <si>
    <t>АПОУ РА "МАЙМИНСКИЙ СЕЛЬСКОХОЗЯЙСТВЕННЫЙ ТЕХНИКУМ"</t>
  </si>
  <si>
    <t>АН-22-001211</t>
  </si>
  <si>
    <t>X1M3205CX80011250</t>
  </si>
  <si>
    <t>K439AO04</t>
  </si>
  <si>
    <t>МБОУ "КАСПИНСКАЯ ООШ"</t>
  </si>
  <si>
    <t>АН-22-001208</t>
  </si>
  <si>
    <t>X96322121B0705021</t>
  </si>
  <si>
    <t>H784TM22</t>
  </si>
  <si>
    <t>КРЫЛОВ ЮРИЙ ЮРЬЕВИЧ</t>
  </si>
  <si>
    <t>АК-22-001207</t>
  </si>
  <si>
    <t>Z7G244000BS035203</t>
  </si>
  <si>
    <t>У978AP04</t>
  </si>
  <si>
    <t>МОУ "УЙМЕНСКАЯ ООШ"</t>
  </si>
  <si>
    <t>АН-22-001206</t>
  </si>
  <si>
    <t>XU6197281E0000027</t>
  </si>
  <si>
    <t>O195XB22</t>
  </si>
  <si>
    <t>X1M3205B0H0003957</t>
  </si>
  <si>
    <t>E268УC22</t>
  </si>
  <si>
    <t>X1M3205B0E0002024</t>
  </si>
  <si>
    <t>M563XP22</t>
  </si>
  <si>
    <t>Y3M103462C0004656</t>
  </si>
  <si>
    <t>C767OT22</t>
  </si>
  <si>
    <t>XTY52563570019839</t>
  </si>
  <si>
    <t>H538XB22</t>
  </si>
  <si>
    <t>Y3M103485H0006631</t>
  </si>
  <si>
    <t>B429XK22</t>
  </si>
  <si>
    <t>Y3M103485D0005900</t>
  </si>
  <si>
    <t>H301XP22</t>
  </si>
  <si>
    <t>X96A64R42H0007347</t>
  </si>
  <si>
    <t>E823XA22</t>
  </si>
  <si>
    <t>Y3M103485E0006136</t>
  </si>
  <si>
    <t>C083OX22</t>
  </si>
  <si>
    <t>ООО "ППК "ПРОМЕТЕЙ"</t>
  </si>
  <si>
    <t>АН-22-001194</t>
  </si>
  <si>
    <t>X1M3205EX70008891</t>
  </si>
  <si>
    <t>K137XT42</t>
  </si>
  <si>
    <t>JTFSX23P806042249</t>
  </si>
  <si>
    <t>K887PT22</t>
  </si>
  <si>
    <t>JTFSX23P206038309</t>
  </si>
  <si>
    <t>H125HA22</t>
  </si>
  <si>
    <t>AA06022</t>
  </si>
  <si>
    <t>AO28922</t>
  </si>
  <si>
    <t>X89HD17PPA0DV8088</t>
  </si>
  <si>
    <t>AT15122</t>
  </si>
  <si>
    <t>МБОУ "КОЛЫВАНСКАЯ СОШ"</t>
  </si>
  <si>
    <t>АН-22-001193</t>
  </si>
  <si>
    <t>Х1М3205СХС0001944</t>
  </si>
  <si>
    <t>B880TX22</t>
  </si>
  <si>
    <t>Х1М3205СХВ0000370</t>
  </si>
  <si>
    <t>K340CH22</t>
  </si>
  <si>
    <t>KMJTA1BVPWC600595</t>
  </si>
  <si>
    <t>E152XA22</t>
  </si>
  <si>
    <t>X1M3205B0F0000785</t>
  </si>
  <si>
    <t>P748УB22</t>
  </si>
  <si>
    <t>XTT220695E0405121</t>
  </si>
  <si>
    <t>AT17722</t>
  </si>
  <si>
    <t>ГУП ДХ АК "СЕВЕРО-ВОСТОЧНОЕ ДСУ"</t>
  </si>
  <si>
    <t>АН-22-000564</t>
  </si>
  <si>
    <t>X1M3205CX80004045</t>
  </si>
  <si>
    <t>X602CC22</t>
  </si>
  <si>
    <t>X1E42300260001082</t>
  </si>
  <si>
    <t>H713AK154</t>
  </si>
  <si>
    <t>XUS22270270000490</t>
  </si>
  <si>
    <t>M951XM22</t>
  </si>
  <si>
    <t>МБОУ "МАСАЛЬСКАЯ СОШ"</t>
  </si>
  <si>
    <t>АН-22-001170</t>
  </si>
  <si>
    <t>X96322121G0816562</t>
  </si>
  <si>
    <t>AK63722</t>
  </si>
  <si>
    <t>КГБУ "ДЛО "ЮНОСТЬ"</t>
  </si>
  <si>
    <t>АН-22-001171</t>
  </si>
  <si>
    <t>X1E39762040036674</t>
  </si>
  <si>
    <t>H011УO22</t>
  </si>
  <si>
    <t>X96322130D0762185</t>
  </si>
  <si>
    <t>A913УX22</t>
  </si>
  <si>
    <t>МБОУ "ЛИНЕВСКАЯ СОШ"</t>
  </si>
  <si>
    <t>АН-22-001173</t>
  </si>
  <si>
    <t>X1M3205CXC0001937</t>
  </si>
  <si>
    <t>C383PB22</t>
  </si>
  <si>
    <t>КГБПОУ "БИЙСКИЙ ГОСУДАРСТВЕННЫЙ КОЛЛЕДЖ"</t>
  </si>
  <si>
    <t>АН-22-001180</t>
  </si>
  <si>
    <t>X9632213090638250</t>
  </si>
  <si>
    <t>AT21722</t>
  </si>
  <si>
    <t>X96322173H0833655</t>
  </si>
  <si>
    <t>AT21622</t>
  </si>
  <si>
    <t>X96322173H0828320</t>
  </si>
  <si>
    <t>H983OУ22</t>
  </si>
  <si>
    <t>AT18922</t>
  </si>
  <si>
    <t>XTT220695E0403856</t>
  </si>
  <si>
    <t>X905PC22</t>
  </si>
  <si>
    <t>АН-22-001174</t>
  </si>
  <si>
    <t>X9632212190644103</t>
  </si>
  <si>
    <t>У941HH22</t>
  </si>
  <si>
    <t>XTT22069470479427</t>
  </si>
  <si>
    <t>AT18822</t>
  </si>
  <si>
    <t>XTT220695D0490902</t>
  </si>
  <si>
    <t>P941УA22</t>
  </si>
  <si>
    <t>XTT220695D0497243</t>
  </si>
  <si>
    <t>C415KA22</t>
  </si>
  <si>
    <t>КГБПОУ "ПРОФЕССИОНАЛЬНЫЙ ЛИЦЕЙ НЕМЕЦКОГО НАЦИОНАЛЬНОГО РАЙОНА"</t>
  </si>
  <si>
    <t>АН-22-001189</t>
  </si>
  <si>
    <t>XTH32213230334650</t>
  </si>
  <si>
    <t>AC65322</t>
  </si>
  <si>
    <t>КГБУ "ЯРОВСКОЙ ЦЕНТР ПОМОЩИ ДЕТЯМ, ОСТАВШИМСЯ БЕЗ ПОПЕЧЕНИЯ РОДИТЕЛЕЙ"</t>
  </si>
  <si>
    <t>АН-22-001188</t>
  </si>
  <si>
    <t>X96322121K0863963</t>
  </si>
  <si>
    <t>P358УM22</t>
  </si>
  <si>
    <t>МБОУ ССОШ</t>
  </si>
  <si>
    <t>АН-22-001187</t>
  </si>
  <si>
    <t>Х1М3205ВХD0001237</t>
  </si>
  <si>
    <t>AT22122</t>
  </si>
  <si>
    <t>МБОУ "ВЕРХ-КУЧУКСКАЯ СОШ"</t>
  </si>
  <si>
    <t>АН-22-001185</t>
  </si>
  <si>
    <t>X1M3205BXH0002557</t>
  </si>
  <si>
    <t>H986AO04</t>
  </si>
  <si>
    <t>МБОУ "ЯКОНУРСКАЯ СОШ"</t>
  </si>
  <si>
    <t>АН-22-001184</t>
  </si>
  <si>
    <t>X96322132C0734670</t>
  </si>
  <si>
    <t>X981TT22</t>
  </si>
  <si>
    <t>МБОУ "АЙСКАЯ СОШ"</t>
  </si>
  <si>
    <t>АН-22-001183</t>
  </si>
  <si>
    <t>X1M3205CXC0002430</t>
  </si>
  <si>
    <t>P157XB22</t>
  </si>
  <si>
    <t>X96A67R42H0008840</t>
  </si>
  <si>
    <t>AK64222</t>
  </si>
  <si>
    <t>X1M3205CXB0003934</t>
  </si>
  <si>
    <t>T880AC04</t>
  </si>
  <si>
    <t>МБОУ "ШЕБАЛИНСКАЯ СОШ ИМ. Л.В.КОКЫШЕВА"</t>
  </si>
  <si>
    <t>АН-22-001182</t>
  </si>
  <si>
    <t>X96322171K0864543</t>
  </si>
  <si>
    <t>X712AH04</t>
  </si>
  <si>
    <t>X1M3205CXB0003187</t>
  </si>
  <si>
    <t>AM01322</t>
  </si>
  <si>
    <t>МБОУ "СЕВЕРСКАЯ СОШ"</t>
  </si>
  <si>
    <t>АН-22-001186</t>
  </si>
  <si>
    <t>X1W3205CXA0003736</t>
  </si>
  <si>
    <t>AM89022</t>
  </si>
  <si>
    <t>ДОНЕЦ ЕВГЕНИЙ ПЕТРОВИЧ</t>
  </si>
  <si>
    <t>АК-22-001181</t>
  </si>
  <si>
    <t>WKK13900001020613</t>
  </si>
  <si>
    <t>C580XP22</t>
  </si>
  <si>
    <t>AH07422</t>
  </si>
  <si>
    <t>WKK17800001030025</t>
  </si>
  <si>
    <t>O199HK78</t>
  </si>
  <si>
    <t>YV31M2D14KA022461</t>
  </si>
  <si>
    <t>AP22922</t>
  </si>
  <si>
    <t>YS4KC4X2B01810773</t>
  </si>
  <si>
    <t>M848PE22</t>
  </si>
  <si>
    <t>МБОУ "КИРОВСКАЯ СОШ"</t>
  </si>
  <si>
    <t>АН-22-001179</t>
  </si>
  <si>
    <t>X1M3206CX80007590</t>
  </si>
  <si>
    <t>У469CX22</t>
  </si>
  <si>
    <t>МБОУ "СУХО-ЧЕМРОВСКАЯ СОШ"</t>
  </si>
  <si>
    <t>АН-22-001178</t>
  </si>
  <si>
    <t>X1M3205CXA0003728</t>
  </si>
  <si>
    <t>P811TA22</t>
  </si>
  <si>
    <t>КУЗНЕЦОВ АЛЕКСЕЙ НИКОЛАЕВИЧ</t>
  </si>
  <si>
    <t>АК-22-001177</t>
  </si>
  <si>
    <t>X96322130B0706163</t>
  </si>
  <si>
    <t>E119OX22</t>
  </si>
  <si>
    <t>X9632213260442247</t>
  </si>
  <si>
    <t>AE40222</t>
  </si>
  <si>
    <t>X1M4234T060001136</t>
  </si>
  <si>
    <t>AE43722</t>
  </si>
  <si>
    <t>X1M3205K060003700</t>
  </si>
  <si>
    <t>AE43322</t>
  </si>
  <si>
    <t>X96322132806290</t>
  </si>
  <si>
    <t>AE43022</t>
  </si>
  <si>
    <t>X96322132C0718307</t>
  </si>
  <si>
    <t>AE48022</t>
  </si>
  <si>
    <t>X1M3205CP80011490</t>
  </si>
  <si>
    <t>P142XB22</t>
  </si>
  <si>
    <t>МБОУ "АЛТАЙСКАЯ СОШ №2"</t>
  </si>
  <si>
    <t>АН-22-001176</t>
  </si>
  <si>
    <t>X1M3205BXH0002577</t>
  </si>
  <si>
    <t>AK65422</t>
  </si>
  <si>
    <t>X1M3205BXG0002466</t>
  </si>
  <si>
    <t>AK67922</t>
  </si>
  <si>
    <t>X96322171D0756414</t>
  </si>
  <si>
    <t>K263TA22</t>
  </si>
  <si>
    <t>X1M3205CXB0000409</t>
  </si>
  <si>
    <t>C972УT22</t>
  </si>
  <si>
    <t>X96322153D0763439</t>
  </si>
  <si>
    <t>AA82422</t>
  </si>
  <si>
    <t>МКОУ "МЕЛЬНИКОВСКАЯ СОШ"</t>
  </si>
  <si>
    <t>АН-22-001172</t>
  </si>
  <si>
    <t>X1V3205CXB0003789</t>
  </si>
  <si>
    <t>K036AP04</t>
  </si>
  <si>
    <t>X89222335C0FD1324</t>
  </si>
  <si>
    <t>M232AC04</t>
  </si>
  <si>
    <t>КУ РА РУАД "ГОРНО-АЛТАЙАВТОДОР"</t>
  </si>
  <si>
    <t>АН-22-001161</t>
  </si>
  <si>
    <t>X96322120H0821037</t>
  </si>
  <si>
    <t>P803AC04</t>
  </si>
  <si>
    <t>X96A65R32J0849108</t>
  </si>
  <si>
    <t>A224AC04</t>
  </si>
  <si>
    <t>X96322120F0790958</t>
  </si>
  <si>
    <t>T836AP04</t>
  </si>
  <si>
    <t>МБОУ "КОРГОНСКАЯ СОШ"</t>
  </si>
  <si>
    <t>АН-22-001163</t>
  </si>
  <si>
    <t>XU6197281G0000054</t>
  </si>
  <si>
    <t>H985AO04</t>
  </si>
  <si>
    <t>МБОУ "КЫРЛЫКСКАЯ СОШ"</t>
  </si>
  <si>
    <t>АН-22-001164</t>
  </si>
  <si>
    <t>X96322132C0735453</t>
  </si>
  <si>
    <t>O878CK70</t>
  </si>
  <si>
    <t>АО "ЭНЕРГОТРАНС"</t>
  </si>
  <si>
    <t>АН-22-001159</t>
  </si>
  <si>
    <t>X1M4234K0C0001541</t>
  </si>
  <si>
    <t>E299AP04</t>
  </si>
  <si>
    <t>МБОУ "БЕЛО-АНУЙСКАЯ СОШ"</t>
  </si>
  <si>
    <t>АН-22-001165</t>
  </si>
  <si>
    <t>X96322121D0751304</t>
  </si>
  <si>
    <t>У847AP04</t>
  </si>
  <si>
    <t>ОТДЕЛ ОБРАЗОВАНИЯ</t>
  </si>
  <si>
    <t>АН-22-001166</t>
  </si>
  <si>
    <t>X96322120E0773905</t>
  </si>
  <si>
    <t>T521AO04</t>
  </si>
  <si>
    <t>X96322132C0735696</t>
  </si>
  <si>
    <t>P437OK22</t>
  </si>
  <si>
    <t>KPDFBDL811P126286</t>
  </si>
  <si>
    <t>P399AE04</t>
  </si>
  <si>
    <t>X1M32053050005786</t>
  </si>
  <si>
    <t>P434OP22</t>
  </si>
  <si>
    <t>ООО "ТРЕТЬЯКОВСКИЙ ЭЛЕВАТОР"</t>
  </si>
  <si>
    <t>АН-22-001158</t>
  </si>
  <si>
    <t>X1M3205C080000638</t>
  </si>
  <si>
    <t>AE43922</t>
  </si>
  <si>
    <t>КГБУЗ "ДЕТСКИЙ САНАТОРИЙ БЕЛОКУРИХА"</t>
  </si>
  <si>
    <t>АН-22-001168</t>
  </si>
  <si>
    <t>X1M3205BXJ0001547</t>
  </si>
  <si>
    <t>H591CУ22</t>
  </si>
  <si>
    <t>X1M3205C0A0003105</t>
  </si>
  <si>
    <t>AK65722</t>
  </si>
  <si>
    <t>МБОУ СТАРОБЕЛОКУРИХИНСКАЯ СОШ</t>
  </si>
  <si>
    <t>АН-22-001169</t>
  </si>
  <si>
    <t>X96322121K0862884</t>
  </si>
  <si>
    <t>AK64022</t>
  </si>
  <si>
    <t>X96322121B0704929</t>
  </si>
  <si>
    <t>T002HK22</t>
  </si>
  <si>
    <t>K004XM22</t>
  </si>
  <si>
    <t>H034XP22</t>
  </si>
  <si>
    <t>ПУПЫШЕВ АЛЕКСАНДР СЕРГЕЕВИЧ</t>
  </si>
  <si>
    <t>АК-22-001160</t>
  </si>
  <si>
    <t>Z76244000BS028889</t>
  </si>
  <si>
    <t>AA36204</t>
  </si>
  <si>
    <t>БАЛЯН ДЖОНИК ВАЛЕРИАНОВИЧ</t>
  </si>
  <si>
    <t>АК-22-000672</t>
  </si>
  <si>
    <t>X1M32054060002510</t>
  </si>
  <si>
    <t>E908AC04</t>
  </si>
  <si>
    <t>X1M3205L0C0000346</t>
  </si>
  <si>
    <t>C385OT22</t>
  </si>
  <si>
    <t>XTH322132Y0158212</t>
  </si>
  <si>
    <t>P454УC22</t>
  </si>
  <si>
    <t>JTFSX23P706045241</t>
  </si>
  <si>
    <t>M849PK22</t>
  </si>
  <si>
    <t>XTH32213210201123</t>
  </si>
  <si>
    <t>У634PP22</t>
  </si>
  <si>
    <t>XTH32213210206190</t>
  </si>
  <si>
    <t>AH94622</t>
  </si>
  <si>
    <t>МБОУ "МАРАЛИХИНСКАЯ СОШ"</t>
  </si>
  <si>
    <t>АН-22-001143</t>
  </si>
  <si>
    <t>X96322121H0836867</t>
  </si>
  <si>
    <t>M691AM04</t>
  </si>
  <si>
    <t>X1M3205CX80004038</t>
  </si>
  <si>
    <t>AT01522</t>
  </si>
  <si>
    <t>МКОУ "СТОЛБОВСКАЯ СОШ"</t>
  </si>
  <si>
    <t>АН-22-001153</t>
  </si>
  <si>
    <t>X1M3205BXH0001605</t>
  </si>
  <si>
    <t>A205УK22</t>
  </si>
  <si>
    <t>X1M4234KVC0000599</t>
  </si>
  <si>
    <t>AC74722</t>
  </si>
  <si>
    <t>МБОУ "БЫСТРЯНСКАЯ СОШ ИМ. О.СУРТАЕВА"</t>
  </si>
  <si>
    <t>АН-22-001152</t>
  </si>
  <si>
    <t>X1M3205BXJ0001511</t>
  </si>
  <si>
    <t>B981PP22</t>
  </si>
  <si>
    <t>АО "АЛТАЙСКИЙ БРОЙЛЕР"</t>
  </si>
  <si>
    <t>АН-22-001151</t>
  </si>
  <si>
    <t>X1M3205C080005567</t>
  </si>
  <si>
    <t>M400PT22</t>
  </si>
  <si>
    <t>X1M3205C080009606</t>
  </si>
  <si>
    <t>X364PT22</t>
  </si>
  <si>
    <t>X1M3205C090001109</t>
  </si>
  <si>
    <t>P405PE22</t>
  </si>
  <si>
    <t>X1M3205C080011532</t>
  </si>
  <si>
    <t>P407PE22</t>
  </si>
  <si>
    <t>X1M3205C080011522</t>
  </si>
  <si>
    <t>P260AC04</t>
  </si>
  <si>
    <t>МБОУ "УСТЬ-КУМИРСКАЯ СОШ"</t>
  </si>
  <si>
    <t>АН-22-001141</t>
  </si>
  <si>
    <t>X1M3205BXH0002321</t>
  </si>
  <si>
    <t>X362PT22</t>
  </si>
  <si>
    <t>X1M3205C090001166</t>
  </si>
  <si>
    <t>P406PE22</t>
  </si>
  <si>
    <t>X1M3205C080011614</t>
  </si>
  <si>
    <t>B980PP22</t>
  </si>
  <si>
    <t>X1M3205C080005985</t>
  </si>
  <si>
    <t>K883CX22</t>
  </si>
  <si>
    <t>X1M3205C090005380</t>
  </si>
  <si>
    <t>Z9930066CCA001296</t>
  </si>
  <si>
    <t>AP83722</t>
  </si>
  <si>
    <t>X1M3205B0G0003392</t>
  </si>
  <si>
    <t>AP87422</t>
  </si>
  <si>
    <t>X1M3205L0G0004445</t>
  </si>
  <si>
    <t>У210AC04</t>
  </si>
  <si>
    <t>МБОУ "ВЕРХ-АНУЙСКАЯ СОШ ИМ. Ю.В. АНТАРАДОНОВА""</t>
  </si>
  <si>
    <t>АН-22-001142</t>
  </si>
  <si>
    <t>X1M3206BZJ0003797</t>
  </si>
  <si>
    <t>K254PУ22</t>
  </si>
  <si>
    <t>АО "АЗА"</t>
  </si>
  <si>
    <t>АН-22-001145</t>
  </si>
  <si>
    <t>X1M3205C080007081</t>
  </si>
  <si>
    <t>K882CX22</t>
  </si>
  <si>
    <t>X1M3205C090005385</t>
  </si>
  <si>
    <t>X886MA22</t>
  </si>
  <si>
    <t>X1M32053050003970</t>
  </si>
  <si>
    <t>AT00222</t>
  </si>
  <si>
    <t>X96322171D0756492</t>
  </si>
  <si>
    <t>P319OC22</t>
  </si>
  <si>
    <t>X1M3205E070008096</t>
  </si>
  <si>
    <t>M016XA22</t>
  </si>
  <si>
    <t>АО "ГЛК "МАНЖЕРОК"</t>
  </si>
  <si>
    <t>АК-22-001127</t>
  </si>
  <si>
    <t>Z7C223201F0005001</t>
  </si>
  <si>
    <t>AP84822</t>
  </si>
  <si>
    <t>X1M3205B0G0004597</t>
  </si>
  <si>
    <t>AT52722</t>
  </si>
  <si>
    <t>АН-22-001150</t>
  </si>
  <si>
    <t>X96322171K0863205</t>
  </si>
  <si>
    <t>E012CO22</t>
  </si>
  <si>
    <t>X1M3205CX90002432</t>
  </si>
  <si>
    <t>A279AP04</t>
  </si>
  <si>
    <t>МОУ "УСКУЧСКАЯ ООШ"</t>
  </si>
  <si>
    <t>АН-22-001147</t>
  </si>
  <si>
    <t>X89222335C0FD1148</t>
  </si>
  <si>
    <t>M883EH22</t>
  </si>
  <si>
    <t>КГБОСУВУ "АЛТАЙСКАЯ КРАЕВАЯ СПЕЦИАЛЬНАЯ ОБЩЕОБРАЗОВАТЕЛЬНАЯ ШКОЛА ЗАКРЫТОГО ТИПА"</t>
  </si>
  <si>
    <t>АН-22-001149</t>
  </si>
  <si>
    <t>X1M32050R10002873</t>
  </si>
  <si>
    <t>X363PT22</t>
  </si>
  <si>
    <t>X1M3205C090001115</t>
  </si>
  <si>
    <t>B449XB22</t>
  </si>
  <si>
    <t>X9632213270555065</t>
  </si>
  <si>
    <t>У849УC22</t>
  </si>
  <si>
    <t>X1M320580D000881</t>
  </si>
  <si>
    <t>У863УH22</t>
  </si>
  <si>
    <t>X1E42380280000972</t>
  </si>
  <si>
    <t>B076HT22</t>
  </si>
  <si>
    <t>KN2GBK9HXK000614</t>
  </si>
  <si>
    <t>P618УK22</t>
  </si>
  <si>
    <t>KNGGBK1V28K001562</t>
  </si>
  <si>
    <t>AH86622</t>
  </si>
  <si>
    <t>KN2EAH812WK001234</t>
  </si>
  <si>
    <t>O444CE22</t>
  </si>
  <si>
    <t>ООО "БЗС"</t>
  </si>
  <si>
    <t>АН-22-001138</t>
  </si>
  <si>
    <t>X1M4234K0A0000600</t>
  </si>
  <si>
    <t>AT23022</t>
  </si>
  <si>
    <t>МБОУ "КУЧУКСКАЯ СОШ"</t>
  </si>
  <si>
    <t>АН-22-001146</t>
  </si>
  <si>
    <t>X96322121K08628645</t>
  </si>
  <si>
    <t>K474XM22</t>
  </si>
  <si>
    <t>ООО "ВЕРХ-КАТУНСКАЯ ДРОБИЛЬНО-СОРТИРОВОЧНАЯ ФАБРИКА"</t>
  </si>
  <si>
    <t>АН-22-001144</t>
  </si>
  <si>
    <t>X1M3205L0F0004021</t>
  </si>
  <si>
    <t>O816УP22</t>
  </si>
  <si>
    <t>X96322171D0757191</t>
  </si>
  <si>
    <t>ЕНЬШИН АНТОН ПАВЛОВИЧ</t>
  </si>
  <si>
    <t>ACC-22-000364</t>
  </si>
  <si>
    <t>AH93522</t>
  </si>
  <si>
    <t>МКОУ "КОРОБЕЙНИКОВСКАЯ СОШ"</t>
  </si>
  <si>
    <t>АН-22-001129</t>
  </si>
  <si>
    <t>X96322171E0775969</t>
  </si>
  <si>
    <t>T240TB55</t>
  </si>
  <si>
    <t>ВАЖОВ СЕРГЕЙ ИВАНОВИЧ</t>
  </si>
  <si>
    <t>АК-22-001130</t>
  </si>
  <si>
    <t>Z7G2440009S008233</t>
  </si>
  <si>
    <t>AT41222</t>
  </si>
  <si>
    <t>X96322171G0814707</t>
  </si>
  <si>
    <t>M006PT22</t>
  </si>
  <si>
    <t>ПИКАЛОВ  СЕРГЕЙ ВАСИЛЬЕВИЧ</t>
  </si>
  <si>
    <t>АК-22-000604</t>
  </si>
  <si>
    <t>X1M4234K080001548</t>
  </si>
  <si>
    <t>AO70422</t>
  </si>
  <si>
    <t>M941TA22</t>
  </si>
  <si>
    <t>АН-22-001134</t>
  </si>
  <si>
    <t>X1M3205CXB0003874</t>
  </si>
  <si>
    <t>O973УP22</t>
  </si>
  <si>
    <t>МКОУ "КОРЧИНСКАЯ СОШ" ИМЕНИ ГЕРОЯ СОВЕТСКОГО СОЮЗА И.М. ЛАДУШКИНА</t>
  </si>
  <si>
    <t>АН-22-001132</t>
  </si>
  <si>
    <t>X96322171D0756846</t>
  </si>
  <si>
    <t>O813УP22</t>
  </si>
  <si>
    <t>МБОУ "СЕНТЕЛЕКСКАЯ СОШ"</t>
  </si>
  <si>
    <t>АН-22-001135</t>
  </si>
  <si>
    <t>X96322171D0757048</t>
  </si>
  <si>
    <t>E937XУ22</t>
  </si>
  <si>
    <t>X1M3205BXG0003129</t>
  </si>
  <si>
    <t>K356УP22</t>
  </si>
  <si>
    <t>МКОУ "ОКТЯБРЬСКАЯ СОШ"</t>
  </si>
  <si>
    <t>АН-22-001136</t>
  </si>
  <si>
    <t>X96322121C0737783</t>
  </si>
  <si>
    <t>X706CB22</t>
  </si>
  <si>
    <t>МКОУ "МАЯКСКАЯ СОШ"</t>
  </si>
  <si>
    <t>АН-22-001137</t>
  </si>
  <si>
    <t>Х96322171С0728206</t>
  </si>
  <si>
    <t>P006PE22</t>
  </si>
  <si>
    <t>X1M4234K080001800</t>
  </si>
  <si>
    <t>AO70322</t>
  </si>
  <si>
    <t>O954OX22</t>
  </si>
  <si>
    <t>P123OC22</t>
  </si>
  <si>
    <t>AT17522</t>
  </si>
  <si>
    <t>X96322173F0792362</t>
  </si>
  <si>
    <t>X706УP22</t>
  </si>
  <si>
    <t>X96322173E0777943</t>
  </si>
  <si>
    <t>H305XM22</t>
  </si>
  <si>
    <t>X1M3205L0H0001137</t>
  </si>
  <si>
    <t>P368УX22</t>
  </si>
  <si>
    <t>ООО "ТРАНСАВТО"</t>
  </si>
  <si>
    <t>АК-22-001118</t>
  </si>
  <si>
    <t>X96A64R42E0000563</t>
  </si>
  <si>
    <t>AE29822</t>
  </si>
  <si>
    <t>X1M3205C0A0004816</t>
  </si>
  <si>
    <t>K236XO22</t>
  </si>
  <si>
    <t>X1M3205B0F0003830</t>
  </si>
  <si>
    <t>T357OO55</t>
  </si>
  <si>
    <t>X7MHD17DP8M003402</t>
  </si>
  <si>
    <t>AE29922</t>
  </si>
  <si>
    <t>X1M3205L0G0001504</t>
  </si>
  <si>
    <t>P295CC04</t>
  </si>
  <si>
    <t>X1M32053030007158</t>
  </si>
  <si>
    <t>T336AC04</t>
  </si>
  <si>
    <t>АДМИНИСТРАЦИЯ ГОРОДА ГОРНО-АЛТАЙСКА</t>
  </si>
  <si>
    <t>АН-22-001093</t>
  </si>
  <si>
    <t>X96A65R33J0846617</t>
  </si>
  <si>
    <t>A349AM04</t>
  </si>
  <si>
    <t>X1M3205K060011738</t>
  </si>
  <si>
    <t>AH16122</t>
  </si>
  <si>
    <t>X1M3205K070008085</t>
  </si>
  <si>
    <t>AT53822</t>
  </si>
  <si>
    <t>X1M3205C0A0002573</t>
  </si>
  <si>
    <t>T350AC04</t>
  </si>
  <si>
    <t>ГЛАЗЫЧЕВ ЕВГЕНИЙ НИКОЛАЕВИЧ</t>
  </si>
  <si>
    <t>АК-22-001090</t>
  </si>
  <si>
    <t>X96322120D0752055</t>
  </si>
  <si>
    <t>A912CE22</t>
  </si>
  <si>
    <t>X1M3205CX90002071</t>
  </si>
  <si>
    <t>У055XC22</t>
  </si>
  <si>
    <t>X7M3205C0D0001471</t>
  </si>
  <si>
    <t>AP84022</t>
  </si>
  <si>
    <t>X1M3205EX70009154</t>
  </si>
  <si>
    <t>T942УK22</t>
  </si>
  <si>
    <t>МКОУ "ВОСТРОВСКАЯ СШ"</t>
  </si>
  <si>
    <t>АН-22-001102</t>
  </si>
  <si>
    <t>X1M3205BXD0001606</t>
  </si>
  <si>
    <t>AE45922</t>
  </si>
  <si>
    <t>МБОУ "НОВОПОКРОВСКАЯ ОСШ" ИМ. А.А. НЕМТИНОВА</t>
  </si>
  <si>
    <t>АК-22-001089</t>
  </si>
  <si>
    <t>X96322171K0862499</t>
  </si>
  <si>
    <t>X936MC22</t>
  </si>
  <si>
    <t>X1M3205C0A0004820</t>
  </si>
  <si>
    <t>M519TB22</t>
  </si>
  <si>
    <t>МКОУ ЛАПТЕВО-ЛОГОВСКАЯ СОШ</t>
  </si>
  <si>
    <t>АН-22-001112</t>
  </si>
  <si>
    <t>X1M4234KV80001116</t>
  </si>
  <si>
    <t>M579XC22</t>
  </si>
  <si>
    <t>МКОУ КРУГЛЯНСКАЯ СОШ</t>
  </si>
  <si>
    <t>АН-22-001114</t>
  </si>
  <si>
    <t>ZBX2243BEG0000011</t>
  </si>
  <si>
    <t>C584УM22</t>
  </si>
  <si>
    <t>МКОУ САДОВАЯ СОШ</t>
  </si>
  <si>
    <t>АН-22-001116</t>
  </si>
  <si>
    <t>X1M3205BXD0003499</t>
  </si>
  <si>
    <t>C025AP04</t>
  </si>
  <si>
    <t>Z8PL4H2M2EF000115</t>
  </si>
  <si>
    <t>X123AP04</t>
  </si>
  <si>
    <t>X1M3205L0E0002309</t>
  </si>
  <si>
    <t>O530AP04</t>
  </si>
  <si>
    <t>X1M3205K070006643</t>
  </si>
  <si>
    <t>T896KP55</t>
  </si>
  <si>
    <t>VF1MCF8CK51109648</t>
  </si>
  <si>
    <t>O533AP04</t>
  </si>
  <si>
    <t>X1M3205H0B0001248</t>
  </si>
  <si>
    <t>H284XB22</t>
  </si>
  <si>
    <t>X1M3205L0H0000207</t>
  </si>
  <si>
    <t>T381CM22</t>
  </si>
  <si>
    <t>Z7N423532A0001535</t>
  </si>
  <si>
    <t>H754HH22</t>
  </si>
  <si>
    <t>Z8X224321A0000120</t>
  </si>
  <si>
    <t>T038MC22</t>
  </si>
  <si>
    <t>KMJNN19RPYC300848</t>
  </si>
  <si>
    <t>B387УC22</t>
  </si>
  <si>
    <t>МБУ ДО "ДЮСШ"</t>
  </si>
  <si>
    <t>АН-22-001105</t>
  </si>
  <si>
    <t>X1M3205CX80004073</t>
  </si>
  <si>
    <t>У015CE22</t>
  </si>
  <si>
    <t>КГБПОУ "ЛОКТЕВСКИЙ ТЕХНОЛОГИЧЕСКИЙ ТЕХНИКУМ"</t>
  </si>
  <si>
    <t>АН-22-001107</t>
  </si>
  <si>
    <t>X9632217370556702</t>
  </si>
  <si>
    <t>У259CA22</t>
  </si>
  <si>
    <t>X1E39762040036790</t>
  </si>
  <si>
    <t>A143УE22</t>
  </si>
  <si>
    <t>МКОУ "СОЛОНОВСКАЯ СШ ИМ. Н.А. САРТИНА"</t>
  </si>
  <si>
    <t>АН-22-001109</t>
  </si>
  <si>
    <t>X96322171C0728740</t>
  </si>
  <si>
    <t>X404MT750</t>
  </si>
  <si>
    <t>XUS2227W0E0000863</t>
  </si>
  <si>
    <t>M306XP22</t>
  </si>
  <si>
    <t>XUS2227W0E0000855</t>
  </si>
  <si>
    <t>M341XP22</t>
  </si>
  <si>
    <t>XUS2227W0E0000856</t>
  </si>
  <si>
    <t>P318BP199</t>
  </si>
  <si>
    <t>ТЕРЕХОВ КОНСТАНТИН МИХАЙЛОВИЧ</t>
  </si>
  <si>
    <t>АК-22-001108</t>
  </si>
  <si>
    <t>XTF52911440000013</t>
  </si>
  <si>
    <t>O082AC04</t>
  </si>
  <si>
    <t>МБОУ "ЮСТИКСКАЯ ООШ"</t>
  </si>
  <si>
    <t>АН-22-001099</t>
  </si>
  <si>
    <t>X96322121J0842265</t>
  </si>
  <si>
    <t>C379MP22</t>
  </si>
  <si>
    <t>БУДАНИН ИГОРЬ ЛЕОНИДОВИЧ</t>
  </si>
  <si>
    <t>АК-22-001106</t>
  </si>
  <si>
    <t>XTH322132X0141664</t>
  </si>
  <si>
    <t>T525PM22</t>
  </si>
  <si>
    <t>LNY1HDBG44LM08786</t>
  </si>
  <si>
    <t>H988XC22</t>
  </si>
  <si>
    <t>МКОУ "ТОПОЛИНСКАЯ СОШ"</t>
  </si>
  <si>
    <t>АН-22-001100</t>
  </si>
  <si>
    <t>X96322121H0834517</t>
  </si>
  <si>
    <t>M512CP22</t>
  </si>
  <si>
    <t>Х1М3205Н080000555</t>
  </si>
  <si>
    <t>AE93922</t>
  </si>
  <si>
    <t>X96322171J0861037</t>
  </si>
  <si>
    <t>AO37322</t>
  </si>
  <si>
    <t>X1M3205L0F0001304</t>
  </si>
  <si>
    <t>AO36922</t>
  </si>
  <si>
    <t>X1M32032UE0000926</t>
  </si>
  <si>
    <t>AO24922</t>
  </si>
  <si>
    <t>WDB69705111950123</t>
  </si>
  <si>
    <t>AE92822</t>
  </si>
  <si>
    <t>X9632217180630920</t>
  </si>
  <si>
    <t>AE93022</t>
  </si>
  <si>
    <t>Z8X22438EG0000013</t>
  </si>
  <si>
    <t>AE92722</t>
  </si>
  <si>
    <t>X1M3205CXA0003904</t>
  </si>
  <si>
    <t>AE93122</t>
  </si>
  <si>
    <t>X1M3205CXC0002051</t>
  </si>
  <si>
    <t>AE94022</t>
  </si>
  <si>
    <t>X96322121K0862455</t>
  </si>
  <si>
    <t>AE56922</t>
  </si>
  <si>
    <t>X1M3205CXB0003928</t>
  </si>
  <si>
    <t>AT55022</t>
  </si>
  <si>
    <t>X1M3205L0F0001620</t>
  </si>
  <si>
    <t>AH34722</t>
  </si>
  <si>
    <t>X1M3205H080006673</t>
  </si>
  <si>
    <t>AO36822</t>
  </si>
  <si>
    <t>X1M32054060001471</t>
  </si>
  <si>
    <t>AT51322</t>
  </si>
  <si>
    <t>X1M3205L0F0002694</t>
  </si>
  <si>
    <t>AE93422</t>
  </si>
  <si>
    <t>X1M3205BXH0002570</t>
  </si>
  <si>
    <t>C192УA70</t>
  </si>
  <si>
    <t>САЛЬЧЕНКО ЛЕОНИД ИВАНОВИЧ</t>
  </si>
  <si>
    <t>АК-22-001103</t>
  </si>
  <si>
    <t>Z7G244000BS033592</t>
  </si>
  <si>
    <t>У688TK22</t>
  </si>
  <si>
    <t>ИСАЕВ АЛЕКСАНДР ВЛАДИМИРОВИЧ</t>
  </si>
  <si>
    <t>АК-22-001101</t>
  </si>
  <si>
    <t>X1M4234K090000129</t>
  </si>
  <si>
    <t>H127CA22</t>
  </si>
  <si>
    <t>X1M4234T070001988</t>
  </si>
  <si>
    <t>X007HK22</t>
  </si>
  <si>
    <t>X1M4234T070000661</t>
  </si>
  <si>
    <t>E043CK22</t>
  </si>
  <si>
    <t>X1M4234T070001557</t>
  </si>
  <si>
    <t>B489УK22</t>
  </si>
  <si>
    <t>X1M4234K0A0000310</t>
  </si>
  <si>
    <t>C133CB22</t>
  </si>
  <si>
    <t>КОМИТЕТ ПО КУЛЬТУРЕ АДМИНИСТРАЦИИ КРАСНОЩЕКОВСКОГО РАЙОНА АЛТАЙСКОГО КРАЯ</t>
  </si>
  <si>
    <t>АН-22-001095</t>
  </si>
  <si>
    <t>X7MHD17DPAM004982</t>
  </si>
  <si>
    <t>AT04222</t>
  </si>
  <si>
    <t>КГБУ "КАМЕНСКИЙ ЦЕНТР ПОМОЩИ ДЕТЯМ, ОСТАВШИМСЯ БЕЗ ПОПЕЧЕНИЯ РОДИТЕЛЕЙ"</t>
  </si>
  <si>
    <t>АН-22-001098</t>
  </si>
  <si>
    <t>X96A66R33K0863930</t>
  </si>
  <si>
    <t>P654PA04</t>
  </si>
  <si>
    <t>МКУ "ТРАНССТРОЙ " МО "КОШ-АГАЧСКИЙ РАЙОН"</t>
  </si>
  <si>
    <t>АН-22-001119</t>
  </si>
  <si>
    <t>X96322121A0667867</t>
  </si>
  <si>
    <t>A102KE154</t>
  </si>
  <si>
    <t>ГРИГОРЕВСКИЙ СЕРГЕЙ ГЕННАДЬЕВИЧ</t>
  </si>
  <si>
    <t>АК-22-001094</t>
  </si>
  <si>
    <t>X1M3205CRB0001105</t>
  </si>
  <si>
    <t>AT54822</t>
  </si>
  <si>
    <t>МБОУ "САННИКОВСКАЯ СОШ"</t>
  </si>
  <si>
    <t>АН-22-001096</t>
  </si>
  <si>
    <t>X1M3205BXK0000188</t>
  </si>
  <si>
    <t>P298CC04</t>
  </si>
  <si>
    <t>XTT22069050441807</t>
  </si>
  <si>
    <t>K123AP04</t>
  </si>
  <si>
    <t>X89222335C0FD1321</t>
  </si>
  <si>
    <t>X506AO04</t>
  </si>
  <si>
    <t>X89222335C0FD1151</t>
  </si>
  <si>
    <t>E402УX22</t>
  </si>
  <si>
    <t>ООО "ТД "АВТОХИТ"</t>
  </si>
  <si>
    <t>АН-22-001121</t>
  </si>
  <si>
    <t>X893265B6E0BF8509</t>
  </si>
  <si>
    <t>AC56722</t>
  </si>
  <si>
    <t>СТРОЕВ ВЯЧЕСЛАВ АЛЕКСАНДРОВИЧ</t>
  </si>
  <si>
    <t>АК-22-001122</t>
  </si>
  <si>
    <t>WDB9036631R508449</t>
  </si>
  <si>
    <t>M429KT22</t>
  </si>
  <si>
    <t>JT141HB400023042</t>
  </si>
  <si>
    <t>P222AP04</t>
  </si>
  <si>
    <t>ООО "АЛТАЙ ТУР"</t>
  </si>
  <si>
    <t>АК-22-001123</t>
  </si>
  <si>
    <t>X96322173E0774895</t>
  </si>
  <si>
    <t>T555MM04</t>
  </si>
  <si>
    <t>X7MHDB7DPAM004517</t>
  </si>
  <si>
    <t>H555AM04</t>
  </si>
  <si>
    <t>KPDFBDL811P134445</t>
  </si>
  <si>
    <t>E537KK03</t>
  </si>
  <si>
    <t>X1M3206C0B000532</t>
  </si>
  <si>
    <t>O333AP04</t>
  </si>
  <si>
    <t>Z7Y22430080000032</t>
  </si>
  <si>
    <t>C513CA22</t>
  </si>
  <si>
    <t>X1F42111C10006749</t>
  </si>
  <si>
    <t>C809XУ86</t>
  </si>
  <si>
    <t>E555AB04</t>
  </si>
  <si>
    <t>LKLR1CSA2AA5530018</t>
  </si>
  <si>
    <t>A109XB22</t>
  </si>
  <si>
    <t>АК-22-001124</t>
  </si>
  <si>
    <t>X1M32042RE0001453</t>
  </si>
  <si>
    <t>E081OA196</t>
  </si>
  <si>
    <t>БЫКОВ ДМИТРИЙ АЛЕКСАНДРОВИЧ</t>
  </si>
  <si>
    <t>АК-22-001125</t>
  </si>
  <si>
    <t>XUS222700C0001824</t>
  </si>
  <si>
    <t>O131УX22</t>
  </si>
  <si>
    <t>Z7C223640C0001648</t>
  </si>
  <si>
    <t>C979AC04</t>
  </si>
  <si>
    <t>LKLR1CSA1JA735003</t>
  </si>
  <si>
    <t>E933TP22</t>
  </si>
  <si>
    <t>МКОУ НОВОАЛЕЙСКАЯ СОШ</t>
  </si>
  <si>
    <t>АН-22-001117</t>
  </si>
  <si>
    <t>X1M3205CXB0000419</t>
  </si>
  <si>
    <t>AT75822</t>
  </si>
  <si>
    <t>X96322171K0862300</t>
  </si>
  <si>
    <t>AT17422</t>
  </si>
  <si>
    <t>X96322173F0791684</t>
  </si>
  <si>
    <t>ЮСИФОВ ГАНБАР БАЛАКИШИ ОГЛЫ</t>
  </si>
  <si>
    <t>ACC-22-000345</t>
  </si>
  <si>
    <t>X13205H0C0001470</t>
  </si>
  <si>
    <t>E658CX22</t>
  </si>
  <si>
    <t>ООО "БЛИНОВСКОЕ"</t>
  </si>
  <si>
    <t>АН-22-001082</t>
  </si>
  <si>
    <t>ХТТ2206950472219</t>
  </si>
  <si>
    <t>O579PT22</t>
  </si>
  <si>
    <t>XTH43010050771162</t>
  </si>
  <si>
    <t>АО "МАЛИНОВСКИЙ ЭЛЕВАТОР"</t>
  </si>
  <si>
    <t>АН-22-000638</t>
  </si>
  <si>
    <t>X746PA93</t>
  </si>
  <si>
    <t>X7MHDB7DPAM005100</t>
  </si>
  <si>
    <t>X948TX93</t>
  </si>
  <si>
    <t>X7MHDB7DPAM004802</t>
  </si>
  <si>
    <t>AK21622</t>
  </si>
  <si>
    <t>МБОУ "НИКОЛАЕВСКАЯ СОШ"</t>
  </si>
  <si>
    <t>АН-22-001086</t>
  </si>
  <si>
    <t>X1M3205BXD0002834</t>
  </si>
  <si>
    <t>P373TC22</t>
  </si>
  <si>
    <t>БАКУРОВ ВЯЧЕСЛАВ АЛЕКСАНДРОВИЧ</t>
  </si>
  <si>
    <t>АК-22-001079</t>
  </si>
  <si>
    <t>WDB9065351S322631</t>
  </si>
  <si>
    <t>AP81422</t>
  </si>
  <si>
    <t>WKK17900001040571</t>
  </si>
  <si>
    <t>H067УM22</t>
  </si>
  <si>
    <t>VF912900000300024</t>
  </si>
  <si>
    <t>AO02722</t>
  </si>
  <si>
    <t>M194XP22</t>
  </si>
  <si>
    <t>WKK17900001040911</t>
  </si>
  <si>
    <t>B980УK22</t>
  </si>
  <si>
    <t>YV31MGD17HA015106</t>
  </si>
  <si>
    <t>AO03322</t>
  </si>
  <si>
    <t>AC72822</t>
  </si>
  <si>
    <t>WKK17900001050208</t>
  </si>
  <si>
    <t>AO03122</t>
  </si>
  <si>
    <t>AO50122</t>
  </si>
  <si>
    <t>O569PT22</t>
  </si>
  <si>
    <t>Х1М32050R10008781</t>
  </si>
  <si>
    <t>У834CT22</t>
  </si>
  <si>
    <t>ХТТ220695А0499752</t>
  </si>
  <si>
    <t>AA89422</t>
  </si>
  <si>
    <t>Z7N42353190001163</t>
  </si>
  <si>
    <t>AA89922</t>
  </si>
  <si>
    <t>Z8PL4H2M2EC001609</t>
  </si>
  <si>
    <t>AA89622</t>
  </si>
  <si>
    <t>X1M4234K090000366</t>
  </si>
  <si>
    <t>AA89522</t>
  </si>
  <si>
    <t>Z7N42353190001164</t>
  </si>
  <si>
    <t>AA89722</t>
  </si>
  <si>
    <t>7N423802A0001314</t>
  </si>
  <si>
    <t>AK80822</t>
  </si>
  <si>
    <t>КЛЮЕВА  ОЛЬГА НИКОЛАЕВНА</t>
  </si>
  <si>
    <t>АК-22-001085</t>
  </si>
  <si>
    <t>X1M32053R40003523</t>
  </si>
  <si>
    <t>AK81422</t>
  </si>
  <si>
    <t>X1M3205CS80001026</t>
  </si>
  <si>
    <t>E448AH142</t>
  </si>
  <si>
    <t>X8940200A80CY8005</t>
  </si>
  <si>
    <t>O876OB22</t>
  </si>
  <si>
    <t>X9632213250399606</t>
  </si>
  <si>
    <t>A073OC22</t>
  </si>
  <si>
    <t>XTH32213030300226</t>
  </si>
  <si>
    <t>H293EC124</t>
  </si>
  <si>
    <t>X96322132C0716217</t>
  </si>
  <si>
    <t>У903OH22</t>
  </si>
  <si>
    <t>X1E42350280000173</t>
  </si>
  <si>
    <t>C191HУ22</t>
  </si>
  <si>
    <t>X1M3205K060006655</t>
  </si>
  <si>
    <t>C931OP22</t>
  </si>
  <si>
    <t>X9632213270573062</t>
  </si>
  <si>
    <t>O585PA04</t>
  </si>
  <si>
    <t>МЕЛИКОВ САФАЯТ МАСЛАХАТ ОГЛЫ</t>
  </si>
  <si>
    <t>АК-22-001083</t>
  </si>
  <si>
    <t>X1M3205H090005042</t>
  </si>
  <si>
    <t>T444AB04</t>
  </si>
  <si>
    <t>X1M3205C0B0001670</t>
  </si>
  <si>
    <t>AH96522</t>
  </si>
  <si>
    <t>B323XM22</t>
  </si>
  <si>
    <t>X96A64R42G0003097</t>
  </si>
  <si>
    <t>K188УA22</t>
  </si>
  <si>
    <t>X96A64R42F0000928</t>
  </si>
  <si>
    <t>AT71422</t>
  </si>
  <si>
    <t>Z7C225019K0009471</t>
  </si>
  <si>
    <t>M914УУ22</t>
  </si>
  <si>
    <t>X96A64R42E0000622</t>
  </si>
  <si>
    <t>B694XM22</t>
  </si>
  <si>
    <t>XUSFST613F0003102</t>
  </si>
  <si>
    <t>AT72022</t>
  </si>
  <si>
    <t>X96A64R42J0011043</t>
  </si>
  <si>
    <t>T877MT55</t>
  </si>
  <si>
    <t>XUS2227UTA0000164</t>
  </si>
  <si>
    <t>O668XУ22</t>
  </si>
  <si>
    <t>Z7C225019J0007195</t>
  </si>
  <si>
    <t>M723XC22</t>
  </si>
  <si>
    <t>X96A64R42H0007116</t>
  </si>
  <si>
    <t>P105EM22</t>
  </si>
  <si>
    <t>WKK17900001033671</t>
  </si>
  <si>
    <t>AO92122</t>
  </si>
  <si>
    <t>ФРЕЙ ВИТАЛИЙ ГЕОРГИЕВИЧ</t>
  </si>
  <si>
    <t>АК-22-000636</t>
  </si>
  <si>
    <t>X7MHD17DP9M004120</t>
  </si>
  <si>
    <t>AC26522</t>
  </si>
  <si>
    <t>Z7G244000BS031844</t>
  </si>
  <si>
    <t>AK65622</t>
  </si>
  <si>
    <t>ООО "БАРАНЧА"</t>
  </si>
  <si>
    <t>АК-22-001070</t>
  </si>
  <si>
    <t>X96A65R32H0831938</t>
  </si>
  <si>
    <t>AK65322</t>
  </si>
  <si>
    <t>X96A65R32J0854828</t>
  </si>
  <si>
    <t>AT57322</t>
  </si>
  <si>
    <t>ООО "ВИКТОРИЯ 22"</t>
  </si>
  <si>
    <t>АК-22-001077</t>
  </si>
  <si>
    <t>Х9632213290641610</t>
  </si>
  <si>
    <t>A465УK89</t>
  </si>
  <si>
    <t>XWX32841AE0001961</t>
  </si>
  <si>
    <t>P633XH22</t>
  </si>
  <si>
    <t>X96322132A0667702</t>
  </si>
  <si>
    <t>AO70022</t>
  </si>
  <si>
    <t>X1M42340040000595</t>
  </si>
  <si>
    <t>AP24722</t>
  </si>
  <si>
    <t>X1M32032UE0000878</t>
  </si>
  <si>
    <t>У010PУ96</t>
  </si>
  <si>
    <t>X1M32042EC0001224</t>
  </si>
  <si>
    <t>AP25122</t>
  </si>
  <si>
    <t>X1M32032UE0000754</t>
  </si>
  <si>
    <t>M896PK22</t>
  </si>
  <si>
    <t>X1P32552081347753</t>
  </si>
  <si>
    <t>AP88822</t>
  </si>
  <si>
    <t>X1M32053040009977</t>
  </si>
  <si>
    <t>AK65222</t>
  </si>
  <si>
    <t>X96A65R32J0839371</t>
  </si>
  <si>
    <t>P336УK22</t>
  </si>
  <si>
    <t>WDB90663518385019</t>
  </si>
  <si>
    <t>КОРОЛЕВА НАТАЛЬЯ ВЯЧЕСЛАВОВНА</t>
  </si>
  <si>
    <t>ACC-22-000371</t>
  </si>
  <si>
    <t>ХUSFST613F0003102</t>
  </si>
  <si>
    <t>B866XK22</t>
  </si>
  <si>
    <t>УФНС РОССИИ ПО АЛТАЙСКОМУ КРАЮ</t>
  </si>
  <si>
    <t>АН-22-001073</t>
  </si>
  <si>
    <t>XUS22277GD0001451</t>
  </si>
  <si>
    <t>C336TT22</t>
  </si>
  <si>
    <t>Z8PL4H2M2BC000124</t>
  </si>
  <si>
    <t>У420KP77</t>
  </si>
  <si>
    <t>Z7G244000AS019490</t>
  </si>
  <si>
    <t>P001CУ22</t>
  </si>
  <si>
    <t>WDB9066551S111509</t>
  </si>
  <si>
    <t>C358KM142</t>
  </si>
  <si>
    <t>ООО "ЭКСПРЕСС-ГАЗЕЛЬ"</t>
  </si>
  <si>
    <t>АК-22-000704</t>
  </si>
  <si>
    <t>KN2GBL1L19K102579</t>
  </si>
  <si>
    <t>A349PH22</t>
  </si>
  <si>
    <t>AP24522</t>
  </si>
  <si>
    <t>X1M32032UE0000780</t>
  </si>
  <si>
    <t>P904AC04</t>
  </si>
  <si>
    <t>X96A65R32J0850171</t>
  </si>
  <si>
    <t>AP24822</t>
  </si>
  <si>
    <t>X1M32032UE0000950</t>
  </si>
  <si>
    <t>AO38822</t>
  </si>
  <si>
    <t>Z7EU3FBHX80000137</t>
  </si>
  <si>
    <t>A235MC777</t>
  </si>
  <si>
    <t>X1M32042EB0000707</t>
  </si>
  <si>
    <t>K982XУ22</t>
  </si>
  <si>
    <t>X1M3205L0F0004001</t>
  </si>
  <si>
    <t>AP24622</t>
  </si>
  <si>
    <t>X1M32032UE0000865</t>
  </si>
  <si>
    <t>AT52822</t>
  </si>
  <si>
    <t>X1M3205C0C0000736</t>
  </si>
  <si>
    <t>AO39022</t>
  </si>
  <si>
    <t>X1M32042EC0001113</t>
  </si>
  <si>
    <t>EO78666</t>
  </si>
  <si>
    <t>X1M32042CA0000442</t>
  </si>
  <si>
    <t>A236MC777</t>
  </si>
  <si>
    <t>X1M32042EB0000706</t>
  </si>
  <si>
    <t>AT54722</t>
  </si>
  <si>
    <t>X1M3205C0C0005960</t>
  </si>
  <si>
    <t>AK65522</t>
  </si>
  <si>
    <t>XU7HD17BR7M000011</t>
  </si>
  <si>
    <t>M634XB22</t>
  </si>
  <si>
    <t>X1M3205L0G0001024</t>
  </si>
  <si>
    <t>M618XB22</t>
  </si>
  <si>
    <t>X1M3205L0G0000959</t>
  </si>
  <si>
    <t>E502XA22</t>
  </si>
  <si>
    <t>X1M3205L0F0001362</t>
  </si>
  <si>
    <t>AP24922</t>
  </si>
  <si>
    <t>X1M32032UE0000829</t>
  </si>
  <si>
    <t>X776AX96</t>
  </si>
  <si>
    <t>X1M32042EB0001273</t>
  </si>
  <si>
    <t>AC03422</t>
  </si>
  <si>
    <t>LKLS1AS488A000156</t>
  </si>
  <si>
    <t>AK03322</t>
  </si>
  <si>
    <t>X9632213260435462</t>
  </si>
  <si>
    <t>KO35554</t>
  </si>
  <si>
    <t>X9632213290643439</t>
  </si>
  <si>
    <t>K199УA22</t>
  </si>
  <si>
    <t>X96A64R42F0000925</t>
  </si>
  <si>
    <t>AE60922</t>
  </si>
  <si>
    <t>XTH32213230342143</t>
  </si>
  <si>
    <t>AC74922</t>
  </si>
  <si>
    <t>КГБПОУ "АЛТАЙСКИЙ АГРОТЕХНИЧЕСКИЙ ТЕХНИКУМ"</t>
  </si>
  <si>
    <t>АН-22-001072</t>
  </si>
  <si>
    <t>Z7N423531A0001669</t>
  </si>
  <si>
    <t>AC75622</t>
  </si>
  <si>
    <t>X1E39765370042308</t>
  </si>
  <si>
    <t>K916TM22</t>
  </si>
  <si>
    <t>XTH32213030332560</t>
  </si>
  <si>
    <t>C164AP04</t>
  </si>
  <si>
    <t>ГУРИНА ОЛЬГА ВЛАДИМИРОВНА</t>
  </si>
  <si>
    <t>АК-22-001044</t>
  </si>
  <si>
    <t>X1M3205L0E0000208</t>
  </si>
  <si>
    <t>O615PУ22</t>
  </si>
  <si>
    <t>СПК КОЛХОЗ ИМЕНИ КИРОВА</t>
  </si>
  <si>
    <t>АК-22-001046</t>
  </si>
  <si>
    <t>X9632212190634231</t>
  </si>
  <si>
    <t>B364CK22</t>
  </si>
  <si>
    <t>X1E39762050037816</t>
  </si>
  <si>
    <t>E606УB22</t>
  </si>
  <si>
    <t>X96322120F0786356</t>
  </si>
  <si>
    <t>AP22822</t>
  </si>
  <si>
    <t>KMJNN19RPXC300695</t>
  </si>
  <si>
    <t>M601УH22</t>
  </si>
  <si>
    <t>ООО "ТРАНССВЕТ"</t>
  </si>
  <si>
    <t>АН-22-001049</t>
  </si>
  <si>
    <t>X1M3205C090001392</t>
  </si>
  <si>
    <t>A951CO22</t>
  </si>
  <si>
    <t>X9632213090649462</t>
  </si>
  <si>
    <t>A460HK22</t>
  </si>
  <si>
    <t>КГБУ СП "КРАЕВАЯ СПОРТИВНАЯ ШКОЛА ОЛИМПИЙСКОГО РЕЗЕРВА"</t>
  </si>
  <si>
    <t>АК-22-001040</t>
  </si>
  <si>
    <t>X1E42300250000288</t>
  </si>
  <si>
    <t>B643УP22</t>
  </si>
  <si>
    <t>X1M3205CXC0005392</t>
  </si>
  <si>
    <t>H630CH22</t>
  </si>
  <si>
    <t>ХОРЛАНОВ ВЛАДИМИР ИЛЬИЧ</t>
  </si>
  <si>
    <t>АК-22-001042</t>
  </si>
  <si>
    <t>KMJNN19RP5C304075</t>
  </si>
  <si>
    <t>X687CH22</t>
  </si>
  <si>
    <t>KMJNN19RP8C300859</t>
  </si>
  <si>
    <t>K407PK33</t>
  </si>
  <si>
    <t>WDB67727415402591</t>
  </si>
  <si>
    <t>P532CP22</t>
  </si>
  <si>
    <t>WDB9036631R423181</t>
  </si>
  <si>
    <t>K951EA22</t>
  </si>
  <si>
    <t>XTH322132Y0175977</t>
  </si>
  <si>
    <t>AK68122</t>
  </si>
  <si>
    <t>Z8Y52CB70DA000003</t>
  </si>
  <si>
    <t>A092TH22</t>
  </si>
  <si>
    <t>ООО "ЭЛЕКТРО"</t>
  </si>
  <si>
    <t>АК-22-001048</t>
  </si>
  <si>
    <t>X89454222B0CY8136</t>
  </si>
  <si>
    <t>K904XK22</t>
  </si>
  <si>
    <t>XUS222700A0004386</t>
  </si>
  <si>
    <t>T797XH22</t>
  </si>
  <si>
    <t>КГБПОУ "АЛТАЙСКИЙ ТРАНСПОРТНЫЙ ТЕХНИКУМ"</t>
  </si>
  <si>
    <t>АН-22-001050</t>
  </si>
  <si>
    <t>X1M3205B0J0003564</t>
  </si>
  <si>
    <t>K729PX22</t>
  </si>
  <si>
    <t>X1M3205C080006472</t>
  </si>
  <si>
    <t>E528CA22</t>
  </si>
  <si>
    <t>АН-22-001052</t>
  </si>
  <si>
    <t>Z7G2440009S007846</t>
  </si>
  <si>
    <t>P896XX22</t>
  </si>
  <si>
    <t>X1M32042RD0000055</t>
  </si>
  <si>
    <t>AC09922</t>
  </si>
  <si>
    <t>XU7HD17BP7M002071</t>
  </si>
  <si>
    <t>E067TB22</t>
  </si>
  <si>
    <t>X7MHD17DPBM005821</t>
  </si>
  <si>
    <t>T688УO22</t>
  </si>
  <si>
    <t>XU7HD17BP7M001721</t>
  </si>
  <si>
    <t>H846MO152</t>
  </si>
  <si>
    <t>X1M32042RD0001145</t>
  </si>
  <si>
    <t>H421EO152</t>
  </si>
  <si>
    <t>X1M32042RD0002035</t>
  </si>
  <si>
    <t>C158HУ22</t>
  </si>
  <si>
    <t>XU7HD17BP7M002397</t>
  </si>
  <si>
    <t>E929BM57</t>
  </si>
  <si>
    <t>X1M32042RD0001633</t>
  </si>
  <si>
    <t>X077УB22</t>
  </si>
  <si>
    <t>X1M32042RD0000680</t>
  </si>
  <si>
    <t>AO07722</t>
  </si>
  <si>
    <t>XU7HD17BP7M002985</t>
  </si>
  <si>
    <t>AC37922</t>
  </si>
  <si>
    <t>XU7HD17BP7M003109</t>
  </si>
  <si>
    <t>T328PE55</t>
  </si>
  <si>
    <t>X7MHD17DPBM005813</t>
  </si>
  <si>
    <t>T908PH96</t>
  </si>
  <si>
    <t>X1M32042EB0000990</t>
  </si>
  <si>
    <t>M433MУ152</t>
  </si>
  <si>
    <t>X1M32042RD0000524</t>
  </si>
  <si>
    <t>E932TB82</t>
  </si>
  <si>
    <t>XU7HD17BP7M001864</t>
  </si>
  <si>
    <t>H983MO152</t>
  </si>
  <si>
    <t>X1M32042RD0002050</t>
  </si>
  <si>
    <t>M926TC42</t>
  </si>
  <si>
    <t>XU7HD17BP7M001640</t>
  </si>
  <si>
    <t>B754УE22</t>
  </si>
  <si>
    <t>ШИИЧ ВЛАДИМИР АЛЕКСЕЕВИЧ</t>
  </si>
  <si>
    <t>АК-22-001058</t>
  </si>
  <si>
    <t>Z7C22360CC0002359</t>
  </si>
  <si>
    <t>T650УP22</t>
  </si>
  <si>
    <t>KN2EAM0178K002416</t>
  </si>
  <si>
    <t>H826MO152</t>
  </si>
  <si>
    <t>X1M32042RD0001182</t>
  </si>
  <si>
    <t>O694EP72</t>
  </si>
  <si>
    <t>ГРИЦИК ОЛЕГ АЛЕКСАНДРОВИЧ</t>
  </si>
  <si>
    <t>АК-22-001059</t>
  </si>
  <si>
    <t>AT51922</t>
  </si>
  <si>
    <t>АН-22-001065</t>
  </si>
  <si>
    <t>X96322121J0860825</t>
  </si>
  <si>
    <t>K738XP22</t>
  </si>
  <si>
    <t>X96322171G0814708</t>
  </si>
  <si>
    <t>У286AC04</t>
  </si>
  <si>
    <t>Z6FXXXESGXKC23679</t>
  </si>
  <si>
    <t>H564PK22</t>
  </si>
  <si>
    <t>X1M3205C080007613</t>
  </si>
  <si>
    <t>AA19104</t>
  </si>
  <si>
    <t>РУССКИХ АНДРЕЙ ВЛАДИМИРОВИЧ</t>
  </si>
  <si>
    <t>АК-22-001043</t>
  </si>
  <si>
    <t>X1M32054040002495</t>
  </si>
  <si>
    <t>O557PA04</t>
  </si>
  <si>
    <t>X1M3205H090005047</t>
  </si>
  <si>
    <t>M448AC04</t>
  </si>
  <si>
    <t>X1M3205L0G0004295</t>
  </si>
  <si>
    <t>A901AP04</t>
  </si>
  <si>
    <t>X1M3205L0D0001101</t>
  </si>
  <si>
    <t>C294AP04</t>
  </si>
  <si>
    <t>X1M3205L0E0000458</t>
  </si>
  <si>
    <t>AO35522</t>
  </si>
  <si>
    <t>X1M3205BXD0003118</t>
  </si>
  <si>
    <t>A288XX22</t>
  </si>
  <si>
    <t>МБОУ "СОШ №97"</t>
  </si>
  <si>
    <t>АН-22-001063</t>
  </si>
  <si>
    <t>X1M3205BXG0003157</t>
  </si>
  <si>
    <t>M920CM22</t>
  </si>
  <si>
    <t>КГБОУ "БАРНАУЛЬСКАЯ ОБЩЕОБРАЗОВАТЕЛЬНАЯ ШКОЛА-ИНТЕРНАТ №1"</t>
  </si>
  <si>
    <t>АН-22-001061</t>
  </si>
  <si>
    <t>X9632213090658031</t>
  </si>
  <si>
    <t>AT17022</t>
  </si>
  <si>
    <t>МБОУ ДО "РЕБРИХИНСКАЯ ДЮСШ"</t>
  </si>
  <si>
    <t>АК-22-001060</t>
  </si>
  <si>
    <t>X1M3205CXB0005353</t>
  </si>
  <si>
    <t>AT37622</t>
  </si>
  <si>
    <t>Z7G2440009S007836</t>
  </si>
  <si>
    <t>C527XT22</t>
  </si>
  <si>
    <t>ООО "АГРОФИРМА "ПТИЦЕФАБРИКА "ЕНИСЕЙСКАЯ"</t>
  </si>
  <si>
    <t>АН-22-001057</t>
  </si>
  <si>
    <t>X1M3205L0J0000233</t>
  </si>
  <si>
    <t>T892XK22</t>
  </si>
  <si>
    <t>X1M3205B0K0000712</t>
  </si>
  <si>
    <t>AT21922</t>
  </si>
  <si>
    <t>ООО "ДИВО АЛТАЯ"</t>
  </si>
  <si>
    <t>АН-22-001039</t>
  </si>
  <si>
    <t>Z7C223702G0002422</t>
  </si>
  <si>
    <t>A012УH22</t>
  </si>
  <si>
    <t>НАЗАРОВ АЛЕКСАНДР ЕРМОЛАЕВИЧ</t>
  </si>
  <si>
    <t>АК-22-001056</t>
  </si>
  <si>
    <t>X1M4234K0A0001377</t>
  </si>
  <si>
    <t>X478AP04</t>
  </si>
  <si>
    <t>ТЕПЛОУХОВ ВЛАДИМИР ФЕДОРОВИЧ</t>
  </si>
  <si>
    <t>АК-22-001051</t>
  </si>
  <si>
    <t>X1M3205L0E0003608</t>
  </si>
  <si>
    <t>X051AP04</t>
  </si>
  <si>
    <t>X1M3205L0E0002778</t>
  </si>
  <si>
    <t>E135УH42</t>
  </si>
  <si>
    <t>XUS222701A0004267</t>
  </si>
  <si>
    <t>X572EB142</t>
  </si>
  <si>
    <t>XUS2227SKB0000515</t>
  </si>
  <si>
    <t>A631AC04</t>
  </si>
  <si>
    <t>XUS222709F0007352</t>
  </si>
  <si>
    <t>AB68222</t>
  </si>
  <si>
    <t>WDB35700413060256</t>
  </si>
  <si>
    <t>O109EP116</t>
  </si>
  <si>
    <t>X7MHD17DPBM005983</t>
  </si>
  <si>
    <t>У269AC04</t>
  </si>
  <si>
    <t>X1M3205H090001957</t>
  </si>
  <si>
    <t>B502CM152</t>
  </si>
  <si>
    <t>X1M3205H0A0001261</t>
  </si>
  <si>
    <t>X075УC22</t>
  </si>
  <si>
    <t>X1M3205B0D0006013</t>
  </si>
  <si>
    <t>B036CC22</t>
  </si>
  <si>
    <t>X9632213090653136</t>
  </si>
  <si>
    <t>C631OX777</t>
  </si>
  <si>
    <t>ООО "ТД "ТРАНС-ОЙЛ"</t>
  </si>
  <si>
    <t>АН-22-001034</t>
  </si>
  <si>
    <t>X96A63R42G0003115</t>
  </si>
  <si>
    <t>У295AC04</t>
  </si>
  <si>
    <t>X1M3205L0E0002575</t>
  </si>
  <si>
    <t>K464OP42</t>
  </si>
  <si>
    <t>AO89022</t>
  </si>
  <si>
    <t>ТЕТЕРИН ИГОРЬ АХМАТОВИЧ</t>
  </si>
  <si>
    <t>АК-22-001033</t>
  </si>
  <si>
    <t>WKK17900001031767</t>
  </si>
  <si>
    <t>AO37622</t>
  </si>
  <si>
    <t>A837УУ22</t>
  </si>
  <si>
    <t>Z9BHD17PPDL000356</t>
  </si>
  <si>
    <t>AP63322</t>
  </si>
  <si>
    <t>МКОУ БОРИСОВСКАЯ СОШ</t>
  </si>
  <si>
    <t>АН-22-001032</t>
  </si>
  <si>
    <t>X96322171K0862180</t>
  </si>
  <si>
    <t>AT51522</t>
  </si>
  <si>
    <t>КГБОУ "НОВОАЛТАЙСКАЯ ОБЩЕОБРАЗОВАТЕЛЬНАЯ ШКОЛА-ИНТЕРНАТ"</t>
  </si>
  <si>
    <t>АН-22-001025</t>
  </si>
  <si>
    <t>X96A66R33K0863000</t>
  </si>
  <si>
    <t>K365УP22</t>
  </si>
  <si>
    <t>КГБПОУ "КАМЕНСКИЙ АГРОТЕХНИЧЕСКИЙ ТЕХНИКУМ"</t>
  </si>
  <si>
    <t>АН-22-001026</t>
  </si>
  <si>
    <t>X96322130C0726995</t>
  </si>
  <si>
    <t>AT02122</t>
  </si>
  <si>
    <t>КГБСУСО "ТЮМЕНЦЕВСКИЙ ДЕТСКИЙ ПСИХОНЕВРОЛОГИЧЕСКИЙ ИНТЕРНАТ"</t>
  </si>
  <si>
    <t>АН-22-000809</t>
  </si>
  <si>
    <t>XJGEMFSBIFH090045</t>
  </si>
  <si>
    <t>P207TA22</t>
  </si>
  <si>
    <t>X96322173B0708832</t>
  </si>
  <si>
    <t>H797CH22</t>
  </si>
  <si>
    <t>Z7THD17DPAM000080</t>
  </si>
  <si>
    <t>M882TA22</t>
  </si>
  <si>
    <t>X89HD17PPB0DV8189</t>
  </si>
  <si>
    <t>У040PO22</t>
  </si>
  <si>
    <t>X7MHD17DP9M003946</t>
  </si>
  <si>
    <t>P346OH22</t>
  </si>
  <si>
    <t>XU7HD17BP7M001259</t>
  </si>
  <si>
    <t>M885TA22</t>
  </si>
  <si>
    <t>X89HD17PPB0DV8160</t>
  </si>
  <si>
    <t>У060PO22</t>
  </si>
  <si>
    <t>X7MHD17DP9M003945</t>
  </si>
  <si>
    <t>A839УУ22</t>
  </si>
  <si>
    <t>Z9BHD17PPDL000357</t>
  </si>
  <si>
    <t>A841УУ22</t>
  </si>
  <si>
    <t>Z9BHD17PPDL000358</t>
  </si>
  <si>
    <t>A840УУ22</t>
  </si>
  <si>
    <t>P388PE22</t>
  </si>
  <si>
    <t>XU7HD17BP7M001196</t>
  </si>
  <si>
    <t>C919OO22</t>
  </si>
  <si>
    <t>XU7HD17BP7M001904</t>
  </si>
  <si>
    <t>M883TA22</t>
  </si>
  <si>
    <t>X89HD17PPB0DV8187</t>
  </si>
  <si>
    <t>E249TA22</t>
  </si>
  <si>
    <t>X89HD17PPB0DV8133</t>
  </si>
  <si>
    <t>H767CH22</t>
  </si>
  <si>
    <t>Z7THD17DPAM000081</t>
  </si>
  <si>
    <t>C035XC22</t>
  </si>
  <si>
    <t>КГБПОУ "БАРНАУЛЬСКИЙ ГОСУДАРСТВЕННЫЙ ПЕДАГОГИЧЕСКИЙ КОЛЛЕДЖ"</t>
  </si>
  <si>
    <t>АН-22-001031</t>
  </si>
  <si>
    <t>X96A65R32J0849673</t>
  </si>
  <si>
    <t>M202УT22</t>
  </si>
  <si>
    <t>АН-22-001030</t>
  </si>
  <si>
    <t>Х9632217370556560</t>
  </si>
  <si>
    <t>A844УO22</t>
  </si>
  <si>
    <t>X1M32051RY0008059</t>
  </si>
  <si>
    <t>E248TA22</t>
  </si>
  <si>
    <t>X89HD17PPB0DV8143</t>
  </si>
  <si>
    <t>AM01122</t>
  </si>
  <si>
    <t>X1M32050R20001286</t>
  </si>
  <si>
    <t>AE99922</t>
  </si>
  <si>
    <t>X1M32050RX0006197</t>
  </si>
  <si>
    <t>У085CT22</t>
  </si>
  <si>
    <t>X1M32050R10001607</t>
  </si>
  <si>
    <t>AM10622</t>
  </si>
  <si>
    <t>X1M32053030002603</t>
  </si>
  <si>
    <t>AP20722</t>
  </si>
  <si>
    <t>WMAR12ZZX7T010595</t>
  </si>
  <si>
    <t>AC09322</t>
  </si>
  <si>
    <t>AP20922</t>
  </si>
  <si>
    <t>WMAR12ZZ18T011586</t>
  </si>
  <si>
    <t>AE92422</t>
  </si>
  <si>
    <t>МБОУ "СЕМЁНОВСКАЯ СОШ"</t>
  </si>
  <si>
    <t>АК-22-001013</t>
  </si>
  <si>
    <t>X96322121H0836605</t>
  </si>
  <si>
    <t>O627TM22</t>
  </si>
  <si>
    <t>МБОУ "СОШ №72"</t>
  </si>
  <si>
    <t>АН-22-001024</t>
  </si>
  <si>
    <t>X1M3205CXB0003983</t>
  </si>
  <si>
    <t>H132УB22</t>
  </si>
  <si>
    <t>X1M3205BXD0003481</t>
  </si>
  <si>
    <t>A148XP154</t>
  </si>
  <si>
    <t>Z7C225000B0000829</t>
  </si>
  <si>
    <t>C283УX154</t>
  </si>
  <si>
    <t>XUS2227SKB0000807</t>
  </si>
  <si>
    <t>AK81522</t>
  </si>
  <si>
    <t>Z7C225000C0001171</t>
  </si>
  <si>
    <t>M900XУ22</t>
  </si>
  <si>
    <t>Z7C225000C0002036</t>
  </si>
  <si>
    <t>B127OA154</t>
  </si>
  <si>
    <t>Z7C225000C0002229</t>
  </si>
  <si>
    <t>M064EK142</t>
  </si>
  <si>
    <t>Z9S30066CDA000504</t>
  </si>
  <si>
    <t>X425УE22</t>
  </si>
  <si>
    <t>KNGGBK1V28K001706</t>
  </si>
  <si>
    <t>AC73322</t>
  </si>
  <si>
    <t>K292XE22</t>
  </si>
  <si>
    <t>ООО "ЛИВАДИЯ"</t>
  </si>
  <si>
    <t>АН-22-001021</t>
  </si>
  <si>
    <t>Y7BA09204BB000671</t>
  </si>
  <si>
    <t>T140TO22</t>
  </si>
  <si>
    <t>АО "БМПЗ"</t>
  </si>
  <si>
    <t>АН-22-001019</t>
  </si>
  <si>
    <t>X1M3205C0C0000507</t>
  </si>
  <si>
    <t>AM69622</t>
  </si>
  <si>
    <t>МКОУ "НОВОЯРКОВСКАЯ СОШ"</t>
  </si>
  <si>
    <t>АН-22-001017</t>
  </si>
  <si>
    <t>XTT22069480434477</t>
  </si>
  <si>
    <t>AT05022</t>
  </si>
  <si>
    <t>X1M3205CXB0003937</t>
  </si>
  <si>
    <t>A243УK22</t>
  </si>
  <si>
    <t>X1M3205CXC0002049</t>
  </si>
  <si>
    <t>AT04522</t>
  </si>
  <si>
    <t>X96322121J0859962</t>
  </si>
  <si>
    <t>O322XO22</t>
  </si>
  <si>
    <t>КГБУ "БАРНАУЛЬСКИЙ ЦЕНТР ПОМОЩИ ДЕТЯМ, ОСТАВШИМСЯ БЕЗ ПОПЕЧЕНИЯ РОДИТЕЛЕЙ, №3"</t>
  </si>
  <si>
    <t>АН-22-001016</t>
  </si>
  <si>
    <t>X96A65R35J0839970</t>
  </si>
  <si>
    <t>AT51822</t>
  </si>
  <si>
    <t>МБОУ "КОСИХИНСКАЯ СОШ ИМ. А. М. ТОПОРОВА"</t>
  </si>
  <si>
    <t>АН-22-001015</t>
  </si>
  <si>
    <t>X96322121J0860619</t>
  </si>
  <si>
    <t>У167XE22</t>
  </si>
  <si>
    <t>КГБОУ "БАРНАУЛЬСКАЯ ОБЩЕОБРАЗОВАТЕЛЬНАЯ ШКОЛА-ИНТЕРНАТ №5"</t>
  </si>
  <si>
    <t>АН-22-001014</t>
  </si>
  <si>
    <t>X1M3205BXJ0003214</t>
  </si>
  <si>
    <t>AO39322</t>
  </si>
  <si>
    <t>X96322121H0836336</t>
  </si>
  <si>
    <t>H714УX22</t>
  </si>
  <si>
    <t>МУП Г. БИЙСКА "ПАМЯТЬ"</t>
  </si>
  <si>
    <t>АК-22-001012</t>
  </si>
  <si>
    <t>XUS22273DE0001556</t>
  </si>
  <si>
    <t>E931PB22</t>
  </si>
  <si>
    <t>X1M3205C080006075</t>
  </si>
  <si>
    <t>A927PT22</t>
  </si>
  <si>
    <t>X9632213070588547</t>
  </si>
  <si>
    <t>У908УE22</t>
  </si>
  <si>
    <t>E886OT22</t>
  </si>
  <si>
    <t>X1M3205E070004502</t>
  </si>
  <si>
    <t>X845ET22</t>
  </si>
  <si>
    <t>XTH27050020258074</t>
  </si>
  <si>
    <t>M940TA22</t>
  </si>
  <si>
    <t>КГБ ПОУ "АЛТАЙСКИЙ КОЛЛЕДЖ ПРОМЫШЛЕННЫХ ТЕХНОЛОГИЙ И БИЗНЕСА"</t>
  </si>
  <si>
    <t>АК-22-001011</t>
  </si>
  <si>
    <t>X1M3205C0B0003611</t>
  </si>
  <si>
    <t>T902HX22</t>
  </si>
  <si>
    <t>X9632213060498441</t>
  </si>
  <si>
    <t>B902PУ22</t>
  </si>
  <si>
    <t>ООО "МЗХР"</t>
  </si>
  <si>
    <t>АН-22-001010</t>
  </si>
  <si>
    <t>X1M32050RY0002872</t>
  </si>
  <si>
    <t>E425XT22</t>
  </si>
  <si>
    <t>МБОУ "СОШ № 98"</t>
  </si>
  <si>
    <t>АН-22-001009</t>
  </si>
  <si>
    <t>X1M4234BVG0000917</t>
  </si>
  <si>
    <t>M442OB22</t>
  </si>
  <si>
    <t>X1M4234BVD0000756</t>
  </si>
  <si>
    <t>AE44122</t>
  </si>
  <si>
    <t>МКУ "КОМИТЕТ ПО ОБРАЗОВАНИЮ Г. БЕЛОКУРИХА"</t>
  </si>
  <si>
    <t>АН-22-001008</t>
  </si>
  <si>
    <t>X96322121K0862249</t>
  </si>
  <si>
    <t>У699TB22</t>
  </si>
  <si>
    <t>КУРЫШЕВА ИРИНА ГЕННАДЬЕВНА</t>
  </si>
  <si>
    <t>АК-22-001007</t>
  </si>
  <si>
    <t>Z8PL4H2M2CC000439</t>
  </si>
  <si>
    <t>A197OE22</t>
  </si>
  <si>
    <t>МИНПРИРОДЫ АЛТАЙСКОГО КРАЯ</t>
  </si>
  <si>
    <t>АН-22-001005</t>
  </si>
  <si>
    <t>X1M3205K060007225</t>
  </si>
  <si>
    <t>AA56422</t>
  </si>
  <si>
    <t>ПАК ЮРИЙ АЛЕКСЕЕВИЧ</t>
  </si>
  <si>
    <t>АК-22-001006</t>
  </si>
  <si>
    <t>KN2GBK9H4WK00034B</t>
  </si>
  <si>
    <t>AH33522</t>
  </si>
  <si>
    <t>KNGGBV1L13K103238</t>
  </si>
  <si>
    <t>T086УC22</t>
  </si>
  <si>
    <t>БАРНАУЛЬСКИЙ КООПЕРАТИВНЫЙ ТЕХНИКУМ</t>
  </si>
  <si>
    <t>АН-22-001004</t>
  </si>
  <si>
    <t>JTFSX23P306143019</t>
  </si>
  <si>
    <t>T652KH22</t>
  </si>
  <si>
    <t>ФГБУ "УПРАВЛЕНИЕ "АЛТАЙМЕЛИОВОДХОЗ"</t>
  </si>
  <si>
    <t>АН-22-001002</t>
  </si>
  <si>
    <t>XTH32213030338593</t>
  </si>
  <si>
    <t>P051PK22</t>
  </si>
  <si>
    <t>X9632213090639153</t>
  </si>
  <si>
    <t>AH91222</t>
  </si>
  <si>
    <t>X1M3205K060005722</t>
  </si>
  <si>
    <t>AH91422</t>
  </si>
  <si>
    <t>X1M32054060000829</t>
  </si>
  <si>
    <t>K527XB22</t>
  </si>
  <si>
    <t>X1M32054050004655</t>
  </si>
  <si>
    <t>AH91322</t>
  </si>
  <si>
    <t>X1M3205K060005218</t>
  </si>
  <si>
    <t>AH91022</t>
  </si>
  <si>
    <t>X1M32054060002356</t>
  </si>
  <si>
    <t>X433TP22</t>
  </si>
  <si>
    <t>МКОУ "ЖИЛИНСКАЯ СОШ"</t>
  </si>
  <si>
    <t>АН-22-001020</t>
  </si>
  <si>
    <t>X96322171C0728855</t>
  </si>
  <si>
    <t>K712TT22</t>
  </si>
  <si>
    <t>X1M3205CXB0003976</t>
  </si>
  <si>
    <t>AO43422</t>
  </si>
  <si>
    <t>X1M3205CXB0003889</t>
  </si>
  <si>
    <t>AP23522</t>
  </si>
  <si>
    <t>КГБУ ДО "КРАЕВОЙ ЦЕНТР ИНФОРМАЦИОННО-ТЕХНИЧЕСКОЙ РАБОТЫ"</t>
  </si>
  <si>
    <t>ACC-22-000339</t>
  </si>
  <si>
    <t>Z8Y52CB70DA000005</t>
  </si>
  <si>
    <t>AT71322</t>
  </si>
  <si>
    <t>МКОУ "УСТЬЯНСКАЯ СРЕДНЯЯ ОБЩЕОБРАЗОВАТЕЛЬНАЯ ШКОЛА"</t>
  </si>
  <si>
    <t>АН-22-000996</t>
  </si>
  <si>
    <t>Х96322121K0862529</t>
  </si>
  <si>
    <t>K522УP22</t>
  </si>
  <si>
    <t>X96322121C0728473</t>
  </si>
  <si>
    <t>AO63772</t>
  </si>
  <si>
    <t>X7MHDB7DPBM006539</t>
  </si>
  <si>
    <t>A168HH154</t>
  </si>
  <si>
    <t>XUS22270280003136</t>
  </si>
  <si>
    <t>K720XE196</t>
  </si>
  <si>
    <t>X7MHDB7DPAM004712</t>
  </si>
  <si>
    <t>C263EP142</t>
  </si>
  <si>
    <t>XU7HD17BP7M002423</t>
  </si>
  <si>
    <t>A690XB22</t>
  </si>
  <si>
    <t>X7MHDB7DP9M004112</t>
  </si>
  <si>
    <t>T469PC22</t>
  </si>
  <si>
    <t>X1M3205CX90001906</t>
  </si>
  <si>
    <t>H763TO22</t>
  </si>
  <si>
    <t>МБОУ "ВЕСЕЛОЯРСКАЯ СОШ"</t>
  </si>
  <si>
    <t>АН-22-000997</t>
  </si>
  <si>
    <t>X96322121B0705231</t>
  </si>
  <si>
    <t>AA89822</t>
  </si>
  <si>
    <t>ЗУЕВ ВЛАДИМИР ФЁДОРОВИЧ</t>
  </si>
  <si>
    <t>ACC-22-000398</t>
  </si>
  <si>
    <t>Z7C223702T0001776</t>
  </si>
  <si>
    <t>M405CE22</t>
  </si>
  <si>
    <t>АО "КУЛУНДАКОНСЕРВМОЛОКО"</t>
  </si>
  <si>
    <t>АН-22-001000</t>
  </si>
  <si>
    <t>XTM32059403901</t>
  </si>
  <si>
    <t>AE93322</t>
  </si>
  <si>
    <t>МБОУ "КУРЬИНСКАЯ СРЕДНЯЯ ОБЩЕОБРАЗОВАТЕЛЬНАЯ ШКОЛА" ИМ. М.Т.КАЛАШНИКОВА</t>
  </si>
  <si>
    <t>АН-22-000998</t>
  </si>
  <si>
    <t>X96322121C0728428</t>
  </si>
  <si>
    <t>AE56822</t>
  </si>
  <si>
    <t>X1M3205CXB0003968</t>
  </si>
  <si>
    <t>AE27122</t>
  </si>
  <si>
    <t>МКОУ "КАШКАРАГАИХИНСКАЯ СОШ"</t>
  </si>
  <si>
    <t>АН-22-000992</t>
  </si>
  <si>
    <t>X1M3205BXH0002562</t>
  </si>
  <si>
    <t>H688KC22</t>
  </si>
  <si>
    <t>XTT22069030458225</t>
  </si>
  <si>
    <t>A517XA22</t>
  </si>
  <si>
    <t>У424УX22</t>
  </si>
  <si>
    <t>XUSFST523D0001722</t>
  </si>
  <si>
    <t>M342XX22</t>
  </si>
  <si>
    <t>ООО "КАЛМАНСКИЙ ХП"</t>
  </si>
  <si>
    <t>АН-22-001001</t>
  </si>
  <si>
    <t>Z7C223237G0008184</t>
  </si>
  <si>
    <t>AC65722</t>
  </si>
  <si>
    <t>МБОУ "ГАЛЬБШТАДТСКАЯ СОШ"</t>
  </si>
  <si>
    <t>АН-22-000995</t>
  </si>
  <si>
    <t>X96322121K0862718</t>
  </si>
  <si>
    <t>T580OE22</t>
  </si>
  <si>
    <t>X1M3205EX70009114</t>
  </si>
  <si>
    <t>AH96322</t>
  </si>
  <si>
    <t>AB78722</t>
  </si>
  <si>
    <t>ЖАРИКОВА ВАЛЕНТИНА НИКОЛАЕВНА</t>
  </si>
  <si>
    <t>ACC-22-000395</t>
  </si>
  <si>
    <t>NMB61348513234001</t>
  </si>
  <si>
    <t>AB90322</t>
  </si>
  <si>
    <t>WDB35740013066095</t>
  </si>
  <si>
    <t>T455XE22</t>
  </si>
  <si>
    <t>КГБПОУ "СЛАВГОРОДСКИЙ ПЕДАГОГИЧЕСКИЙ КОЛЛЕДЖ"</t>
  </si>
  <si>
    <t>АН-22-000994</t>
  </si>
  <si>
    <t>X96322120K0864298</t>
  </si>
  <si>
    <t>AE56522</t>
  </si>
  <si>
    <t>МБУ ДО "ПОСПЕЛИХИНСКАЯ ДЮСШ"</t>
  </si>
  <si>
    <t>АН-22-000999</t>
  </si>
  <si>
    <t>X1M3205CX80005524</t>
  </si>
  <si>
    <t>O233AM22</t>
  </si>
  <si>
    <t>E801CO22</t>
  </si>
  <si>
    <t>БАЛОБАНОВ ВАЛЕНТИН ВЛАДИМИРОВИЧ</t>
  </si>
  <si>
    <t>ACC-22-000312</t>
  </si>
  <si>
    <t>Х1М3205С090003008</t>
  </si>
  <si>
    <t>P694TK22</t>
  </si>
  <si>
    <t>XU7HD17BP7M002769</t>
  </si>
  <si>
    <t>K547ET142</t>
  </si>
  <si>
    <t>XU7HD17BP7M002382</t>
  </si>
  <si>
    <t>T769XУ22</t>
  </si>
  <si>
    <t>КРАСИЛОВ СЕРГЕЙ ВАЛЕНТИНОВИЧ</t>
  </si>
  <si>
    <t>ACC-22-000309</t>
  </si>
  <si>
    <t>KN2GBL1F2YK000123</t>
  </si>
  <si>
    <t>AO35422</t>
  </si>
  <si>
    <t>X96322171D0756632</t>
  </si>
  <si>
    <t>M249EX142</t>
  </si>
  <si>
    <t>X1M32045SH0001225</t>
  </si>
  <si>
    <t>H845XP22</t>
  </si>
  <si>
    <t>ЧУДОВ ВЛАДИМИР СЕРГЕЕВИЧ</t>
  </si>
  <si>
    <t>АК-22-000983</t>
  </si>
  <si>
    <t>Z7C223710E0001675</t>
  </si>
  <si>
    <t>У909BO142</t>
  </si>
  <si>
    <t>KPDFBDL813P165485</t>
  </si>
  <si>
    <t>AP80122</t>
  </si>
  <si>
    <t>KPDFBDL811P133609</t>
  </si>
  <si>
    <t>T543XC22</t>
  </si>
  <si>
    <t>KMJKG18RPKC917723</t>
  </si>
  <si>
    <t>B998HE22</t>
  </si>
  <si>
    <t>АО "СК АЛТАЙКРАЙЭНЕРГО"</t>
  </si>
  <si>
    <t>АН-22-000984</t>
  </si>
  <si>
    <t>XTT22069040409894</t>
  </si>
  <si>
    <t>A752TH22</t>
  </si>
  <si>
    <t>X1M32050R10009225</t>
  </si>
  <si>
    <t>B037HC22</t>
  </si>
  <si>
    <t>XTT22069040410043</t>
  </si>
  <si>
    <t>У999CУ22</t>
  </si>
  <si>
    <t>XTH32213050396764</t>
  </si>
  <si>
    <t>У237УM22</t>
  </si>
  <si>
    <t>XTT220695E0406132</t>
  </si>
  <si>
    <t>E254HP22</t>
  </si>
  <si>
    <t>XTT22069040410042</t>
  </si>
  <si>
    <t>У236EB22</t>
  </si>
  <si>
    <t>XTM32055095005790</t>
  </si>
  <si>
    <t>A617XP22</t>
  </si>
  <si>
    <t>X96322120K0872554</t>
  </si>
  <si>
    <t>E350HC22</t>
  </si>
  <si>
    <t>XTT22069040414021</t>
  </si>
  <si>
    <t>E510HC22</t>
  </si>
  <si>
    <t>XTT22069040410067</t>
  </si>
  <si>
    <t>T007XM22</t>
  </si>
  <si>
    <t>КАУ ГФАК</t>
  </si>
  <si>
    <t>АН-22-000989</t>
  </si>
  <si>
    <t>Z7C223215H0011834</t>
  </si>
  <si>
    <t>O393OO22</t>
  </si>
  <si>
    <t>Z6FXXXESGXKD27635</t>
  </si>
  <si>
    <t>E257HP22</t>
  </si>
  <si>
    <t>XTT22069040406941</t>
  </si>
  <si>
    <t>A661XK22</t>
  </si>
  <si>
    <t>МУП " БАРНАУЛГОРСВЕТ " Г.БАРНАУЛА</t>
  </si>
  <si>
    <t>АН-22-000979</t>
  </si>
  <si>
    <t>Х96322120F0793246</t>
  </si>
  <si>
    <t>AA98642</t>
  </si>
  <si>
    <t>ООО "ЭМС ЗАПАДНАЯ СИБИРЬ"</t>
  </si>
  <si>
    <t>АН-22-000980</t>
  </si>
  <si>
    <t>X1M4234H0C0000153</t>
  </si>
  <si>
    <t>M698KC22</t>
  </si>
  <si>
    <t>X1M32053030002817</t>
  </si>
  <si>
    <t>P653XC22</t>
  </si>
  <si>
    <t>ООО " АРГО "</t>
  </si>
  <si>
    <t>АК-22-000522</t>
  </si>
  <si>
    <t>Z7C223217J0012688</t>
  </si>
  <si>
    <t>K228CУ123</t>
  </si>
  <si>
    <t>ГОВОРУХА ЮРИЙ АНАТОЛЬЕВИЧ</t>
  </si>
  <si>
    <t>АК-22-000985</t>
  </si>
  <si>
    <t>JTFSX23P106174401</t>
  </si>
  <si>
    <t>H134OP22</t>
  </si>
  <si>
    <t>X1F5299CP70000835</t>
  </si>
  <si>
    <t>K752PX22</t>
  </si>
  <si>
    <t>X1F5299KS8VC00001</t>
  </si>
  <si>
    <t>C573OH22</t>
  </si>
  <si>
    <t>ПОБЕДА ОАО</t>
  </si>
  <si>
    <t>АН-22-000991</t>
  </si>
  <si>
    <t>X1M3205E070009837</t>
  </si>
  <si>
    <t>A085OP22</t>
  </si>
  <si>
    <t>КГБ ПОУ "РЕБРИХИНСКИЙ ЛИЦЕЙ ПРОФЕССИОНАЛЬНОГО ОБРАЗОВАНИЯ"</t>
  </si>
  <si>
    <t>АН-22-000990</t>
  </si>
  <si>
    <t>XTH32213030337494</t>
  </si>
  <si>
    <t>T400CT22</t>
  </si>
  <si>
    <t>X1F5299CTA0F00033</t>
  </si>
  <si>
    <t>X425MH22</t>
  </si>
  <si>
    <t>JTFSX23P106000215</t>
  </si>
  <si>
    <t>M659XC22</t>
  </si>
  <si>
    <t>X96A65R32HO824182</t>
  </si>
  <si>
    <t>AB01322</t>
  </si>
  <si>
    <t>XTH32213050388937</t>
  </si>
  <si>
    <t>C449XM22</t>
  </si>
  <si>
    <t>X96A65R33K0866441</t>
  </si>
  <si>
    <t>T541XC22</t>
  </si>
  <si>
    <t>X96A65R33K0865683</t>
  </si>
  <si>
    <t>K533CA22</t>
  </si>
  <si>
    <t>X1M3205H090002630</t>
  </si>
  <si>
    <t>У304OE22</t>
  </si>
  <si>
    <t>X665PM22</t>
  </si>
  <si>
    <t>ОТДЕЛ ПО КУЛЬТУРЕ И ДЕЛАМ МОЛОДЕЖИ АДМИНИСТРАЦИИ КУРЬИНСКОГО РАЙОНА АЛТАЙСКОГО КРАЯ</t>
  </si>
  <si>
    <t>АН-22-000987</t>
  </si>
  <si>
    <t>X9632212190644110</t>
  </si>
  <si>
    <t>X147PK22</t>
  </si>
  <si>
    <t>X1M3205C090002469</t>
  </si>
  <si>
    <t>C108MK22</t>
  </si>
  <si>
    <t>X96322120A0679483</t>
  </si>
  <si>
    <t>AP64242</t>
  </si>
  <si>
    <t>KNGGBJ7R17K110574</t>
  </si>
  <si>
    <t>B509EУ142</t>
  </si>
  <si>
    <t>X1M4234C0H0000615</t>
  </si>
  <si>
    <t>P204OX42</t>
  </si>
  <si>
    <t>X1M32053050008441</t>
  </si>
  <si>
    <t>A179УK22</t>
  </si>
  <si>
    <t>МКОУ "ТОЛСТОВСКАЯ СОШ"</t>
  </si>
  <si>
    <t>АН-22-000981</t>
  </si>
  <si>
    <t>X96322121C0728035</t>
  </si>
  <si>
    <t>M913XH22</t>
  </si>
  <si>
    <t>МКОУ "БРУСЕНЦЕВСКАЯ СОШ"</t>
  </si>
  <si>
    <t>АН-22-000982</t>
  </si>
  <si>
    <t>X96322121G0813683</t>
  </si>
  <si>
    <t>AM85322</t>
  </si>
  <si>
    <t>Z7C223201F0007471</t>
  </si>
  <si>
    <t>H213TУ22</t>
  </si>
  <si>
    <t>Y3M256170B0002863</t>
  </si>
  <si>
    <t>AP12122</t>
  </si>
  <si>
    <t>X1M32042EB0001398</t>
  </si>
  <si>
    <t>AT52122</t>
  </si>
  <si>
    <t>КГБПОУ "ТАЛЬМЕНСКИЙ ТЕХНОЛОГИЧЕСКИЙ ТЕХНИКУМ"</t>
  </si>
  <si>
    <t>АК-22-000973</t>
  </si>
  <si>
    <t>X96A65R33K0866650</t>
  </si>
  <si>
    <t>AP81022</t>
  </si>
  <si>
    <t>X1M4234K0B0000176</t>
  </si>
  <si>
    <t>B479XH38</t>
  </si>
  <si>
    <t>X1M4234K0C0001614</t>
  </si>
  <si>
    <t>M383EK22</t>
  </si>
  <si>
    <t>X1M32050R10003762</t>
  </si>
  <si>
    <t>A104XУ22</t>
  </si>
  <si>
    <t>X1M4234K0B0000110</t>
  </si>
  <si>
    <t>B497УK22</t>
  </si>
  <si>
    <t>X1M4234K0A0000269</t>
  </si>
  <si>
    <t>AC73722</t>
  </si>
  <si>
    <t>X1M3205H0C0000567</t>
  </si>
  <si>
    <t>K424CK22</t>
  </si>
  <si>
    <t>X1M4234K0B0000102</t>
  </si>
  <si>
    <t>B429KУ22</t>
  </si>
  <si>
    <t>X1M32050R20007663</t>
  </si>
  <si>
    <t>M187CK22</t>
  </si>
  <si>
    <t>X9632213290658263</t>
  </si>
  <si>
    <t>O713XT22</t>
  </si>
  <si>
    <t>Z8PL4H2M2CC000657</t>
  </si>
  <si>
    <t>M480XA22</t>
  </si>
  <si>
    <t>X1M3205L0G0001588</t>
  </si>
  <si>
    <t>AC51622</t>
  </si>
  <si>
    <t>X1M32042CB0000257</t>
  </si>
  <si>
    <t>AP10822</t>
  </si>
  <si>
    <t>X1M32042EB0001240</t>
  </si>
  <si>
    <t>AP10622</t>
  </si>
  <si>
    <t>X1M32042EB0001241</t>
  </si>
  <si>
    <t>У199TH22</t>
  </si>
  <si>
    <t>XU7HD17BP7M000722</t>
  </si>
  <si>
    <t>AC51722</t>
  </si>
  <si>
    <t>X1M32042CB0000261</t>
  </si>
  <si>
    <t>AP12422</t>
  </si>
  <si>
    <t>X1M32042EB0001238</t>
  </si>
  <si>
    <t>M515XA22</t>
  </si>
  <si>
    <t>X1M3205L0G0001553</t>
  </si>
  <si>
    <t>M517XA22</t>
  </si>
  <si>
    <t>X1M3205L0G0001763</t>
  </si>
  <si>
    <t>E395XC22</t>
  </si>
  <si>
    <t>X1M32042PF0001246</t>
  </si>
  <si>
    <t>K434XA22</t>
  </si>
  <si>
    <t>X1M32042RF0001260</t>
  </si>
  <si>
    <t>H734AH154</t>
  </si>
  <si>
    <t>XU7HD17BP7M001829</t>
  </si>
  <si>
    <t>K409XA22</t>
  </si>
  <si>
    <t>X1M32042PF0001250</t>
  </si>
  <si>
    <t>T787УA22</t>
  </si>
  <si>
    <t>XU7HD17BP7M000279</t>
  </si>
  <si>
    <t>E389XC22</t>
  </si>
  <si>
    <t>X1M32042PF0001252</t>
  </si>
  <si>
    <t>M519XA22</t>
  </si>
  <si>
    <t>X1M3205L0G0001575</t>
  </si>
  <si>
    <t>У941УE22</t>
  </si>
  <si>
    <t>МКОУ ЛУГОВСКАЯ СОШ ЗОНАЛЬНОГО РАЙОНА АЛТАЙСКОГО КРАЯ</t>
  </si>
  <si>
    <t>АН-22-000975</t>
  </si>
  <si>
    <t>X1M3205BXD0001189</t>
  </si>
  <si>
    <t>AO55122</t>
  </si>
  <si>
    <t>AP11622</t>
  </si>
  <si>
    <t>X1M32042EB0001393</t>
  </si>
  <si>
    <t>AP10722</t>
  </si>
  <si>
    <t>X1M32042EB0001244</t>
  </si>
  <si>
    <t>A010TB22</t>
  </si>
  <si>
    <t>X1M32042CB0000093</t>
  </si>
  <si>
    <t>E961XX22</t>
  </si>
  <si>
    <t>X1M32042RF0001251</t>
  </si>
  <si>
    <t>T913AO59</t>
  </si>
  <si>
    <t>X1M4234K0A0000427</t>
  </si>
  <si>
    <t>AC80822</t>
  </si>
  <si>
    <t>X1M3205CX80009207</t>
  </si>
  <si>
    <t>AC73622</t>
  </si>
  <si>
    <t>X1M4234B0D0001114</t>
  </si>
  <si>
    <t>AP11022</t>
  </si>
  <si>
    <t>X1M32042EB0001245</t>
  </si>
  <si>
    <t>AP12322</t>
  </si>
  <si>
    <t>X1M32042EB0001298</t>
  </si>
  <si>
    <t>E958XX22</t>
  </si>
  <si>
    <t>X1M32042RF0001240</t>
  </si>
  <si>
    <t>AC51422</t>
  </si>
  <si>
    <t>X1M32042CB0000243</t>
  </si>
  <si>
    <t>AP10522</t>
  </si>
  <si>
    <t>МБОУ "ООШ №109"</t>
  </si>
  <si>
    <t>АН-22-000974</t>
  </si>
  <si>
    <t>X1M3205CXB0004032</t>
  </si>
  <si>
    <t>K416XA22</t>
  </si>
  <si>
    <t>X1M32042PF0001245</t>
  </si>
  <si>
    <t>A009TB22</t>
  </si>
  <si>
    <t>X1M32042CB0000092</t>
  </si>
  <si>
    <t>M502XA22</t>
  </si>
  <si>
    <t>X1M3205L0G0001775</t>
  </si>
  <si>
    <t>M501XA22</t>
  </si>
  <si>
    <t>X1M3205L0G0001612</t>
  </si>
  <si>
    <t>AP11122</t>
  </si>
  <si>
    <t>X1M32042EB0001232</t>
  </si>
  <si>
    <t>AP11922</t>
  </si>
  <si>
    <t>X1M32042EB0001299</t>
  </si>
  <si>
    <t>H515УУ22</t>
  </si>
  <si>
    <t>XU7HD17BP7M003064</t>
  </si>
  <si>
    <t>E900XX22</t>
  </si>
  <si>
    <t>X1M32042RF0001239</t>
  </si>
  <si>
    <t>P654XУ22</t>
  </si>
  <si>
    <t>X96A64R42J0012914</t>
  </si>
  <si>
    <t>AC51522</t>
  </si>
  <si>
    <t>X1M32042CB0000253</t>
  </si>
  <si>
    <t>M452XA22</t>
  </si>
  <si>
    <t>X1M3205L0G0001735</t>
  </si>
  <si>
    <t>AC27222</t>
  </si>
  <si>
    <t>XU7HD17BP7M002735</t>
  </si>
  <si>
    <t>AP12022</t>
  </si>
  <si>
    <t>X1M32042EB0001265</t>
  </si>
  <si>
    <t>C618KB163</t>
  </si>
  <si>
    <t>Y7BA092126B000324</t>
  </si>
  <si>
    <t>E372XC22</t>
  </si>
  <si>
    <t>X1M32042PF0001221</t>
  </si>
  <si>
    <t>AP11222</t>
  </si>
  <si>
    <t>X1M32042EB0001243</t>
  </si>
  <si>
    <t>AP11822</t>
  </si>
  <si>
    <t>X1M32042EB0001383</t>
  </si>
  <si>
    <t>E024XC22</t>
  </si>
  <si>
    <t>ZBPL4H2M2CC000444</t>
  </si>
  <si>
    <t>K414XA22</t>
  </si>
  <si>
    <t>X1M32042PF0001261</t>
  </si>
  <si>
    <t>H218УP22</t>
  </si>
  <si>
    <t>X1M32042RD0000757</t>
  </si>
  <si>
    <t>M511XA22</t>
  </si>
  <si>
    <t>X1M3205L0G0001753</t>
  </si>
  <si>
    <t>AC51822</t>
  </si>
  <si>
    <t>X1M32042CB0000269</t>
  </si>
  <si>
    <t>AP10922</t>
  </si>
  <si>
    <t>X1M32042EB0001170</t>
  </si>
  <si>
    <t>A795XB22</t>
  </si>
  <si>
    <t>X7MHD17DPAM004370</t>
  </si>
  <si>
    <t>B398PP154</t>
  </si>
  <si>
    <t>Z8PL4H2M2CC000443</t>
  </si>
  <si>
    <t>T713XB22</t>
  </si>
  <si>
    <t>ЛОЗЕНКО АЛЕКСАНДР АЛЕКСАНДРОВИЧ</t>
  </si>
  <si>
    <t>АК-22-000966</t>
  </si>
  <si>
    <t>X96A65R32K0863109</t>
  </si>
  <si>
    <t>У215УH22</t>
  </si>
  <si>
    <t>X7MHD17DP9M003879</t>
  </si>
  <si>
    <t>У326УH22</t>
  </si>
  <si>
    <t>XUS2227W0D0000614</t>
  </si>
  <si>
    <t>O417OO22</t>
  </si>
  <si>
    <t>XU7HD17BP7M000803</t>
  </si>
  <si>
    <t>O645XB42</t>
  </si>
  <si>
    <t>X1M3205CX80008430</t>
  </si>
  <si>
    <t>A440XX22</t>
  </si>
  <si>
    <t>X7MHD17DP9M003847</t>
  </si>
  <si>
    <t>P787XO22</t>
  </si>
  <si>
    <t>XU7HD17BP7M001492</t>
  </si>
  <si>
    <t>H696УE22</t>
  </si>
  <si>
    <t>XU7HD17BP7M001213</t>
  </si>
  <si>
    <t>AT75722</t>
  </si>
  <si>
    <t>МКОУ "СТАРОАЛЕЙСКАЯ СОШ №1"</t>
  </si>
  <si>
    <t>АН-22-000961</t>
  </si>
  <si>
    <t>X96322121K0862576</t>
  </si>
  <si>
    <t>H620TO22</t>
  </si>
  <si>
    <t>X1M3205CXB0003959</t>
  </si>
  <si>
    <t>C562УM22</t>
  </si>
  <si>
    <t>МКОУ "ЕКАТЕРИНИНСКАЯ СОШ"</t>
  </si>
  <si>
    <t>АН-22-000958</t>
  </si>
  <si>
    <t>X1M4234BVD0000776</t>
  </si>
  <si>
    <t>AT75922</t>
  </si>
  <si>
    <t>МКОУ "ПЛОСКОВСКАЯ СОШ"</t>
  </si>
  <si>
    <t>АН-22-000953</t>
  </si>
  <si>
    <t>X96322171K0863131</t>
  </si>
  <si>
    <t>AT57522</t>
  </si>
  <si>
    <t>МБОУ "НОВОРОССИЙСКАЯ СОШ"</t>
  </si>
  <si>
    <t>АН-22-000956</t>
  </si>
  <si>
    <t>X1M3205BXH0002559</t>
  </si>
  <si>
    <t>M587XM22</t>
  </si>
  <si>
    <t>X1M3205BXG0002544</t>
  </si>
  <si>
    <t>P647XH22</t>
  </si>
  <si>
    <t>X1M3205BXJ0001503</t>
  </si>
  <si>
    <t>H319XT22</t>
  </si>
  <si>
    <t>X1M3205BXH0001620</t>
  </si>
  <si>
    <t>O025TC22</t>
  </si>
  <si>
    <t>МБОУ "БОБКОВСКАЯ СОШ"</t>
  </si>
  <si>
    <t>АН-22-000955</t>
  </si>
  <si>
    <t>X1M3205CXB0003949</t>
  </si>
  <si>
    <t>У179PH22</t>
  </si>
  <si>
    <t>X1M3205CX90002200</t>
  </si>
  <si>
    <t>AE75922</t>
  </si>
  <si>
    <t>МКОУ "ВОЛЧИХИНСКАЯ СШ №2"</t>
  </si>
  <si>
    <t>АН-22-000954</t>
  </si>
  <si>
    <t>X1M3205BXH0002582</t>
  </si>
  <si>
    <t>AT76022</t>
  </si>
  <si>
    <t>МКОУ "ТРЕТЬЯКОВСКАЯ СОШ"</t>
  </si>
  <si>
    <t>АН-22-000962</t>
  </si>
  <si>
    <t>X96322171K0863111</t>
  </si>
  <si>
    <t>A205УУ22</t>
  </si>
  <si>
    <t>ШЕЙКО ВИТАЛИЙ ИГОРЕВИЧ</t>
  </si>
  <si>
    <t>АК-22-000959</t>
  </si>
  <si>
    <t>X1M4234K090000808</t>
  </si>
  <si>
    <t>AC47322</t>
  </si>
  <si>
    <t>X1M3205BXH0001678</t>
  </si>
  <si>
    <t>K135УM22</t>
  </si>
  <si>
    <t>XU7HD17BP7M001920</t>
  </si>
  <si>
    <t>E903УX22</t>
  </si>
  <si>
    <t>X7MHDB7DP9M004103</t>
  </si>
  <si>
    <t>K999XB22</t>
  </si>
  <si>
    <t>X7MHDB7DP9M003700</t>
  </si>
  <si>
    <t>AC47222</t>
  </si>
  <si>
    <t>МКОУ "ПЕРВОКАМЕНСКАЯ СОШ"</t>
  </si>
  <si>
    <t>АН-22-000963</t>
  </si>
  <si>
    <t>X96322171H0834875</t>
  </si>
  <si>
    <t>У666TP22</t>
  </si>
  <si>
    <t>XU7HD17BP7M001410</t>
  </si>
  <si>
    <t>AC02222</t>
  </si>
  <si>
    <t>X7MHD17DPAM004400</t>
  </si>
  <si>
    <t>AE93522</t>
  </si>
  <si>
    <t>МБПОУ "МУК"</t>
  </si>
  <si>
    <t>АН-22-000964</t>
  </si>
  <si>
    <t>X1M3205BXH0002590</t>
  </si>
  <si>
    <t>AH83222</t>
  </si>
  <si>
    <t>XU7HD17BP7M001879</t>
  </si>
  <si>
    <t>T765XA22</t>
  </si>
  <si>
    <t>X7MHDB7DPAM004889</t>
  </si>
  <si>
    <t>E999УE22</t>
  </si>
  <si>
    <t>X7MHDB7DPBM006325</t>
  </si>
  <si>
    <t>X216TM22</t>
  </si>
  <si>
    <t>KMJHD17LP9C017740</t>
  </si>
  <si>
    <t>AE92622</t>
  </si>
  <si>
    <t>МКОУ "КРАСНОЗНАМЕНСКАЯ СРЕДНЯЯ ОБЩЕОБРАЗОВАТЕЛЬНАЯ ШКОЛА"</t>
  </si>
  <si>
    <t>АН-22-000965</t>
  </si>
  <si>
    <t>X96322121H0834757</t>
  </si>
  <si>
    <t>B755УM22</t>
  </si>
  <si>
    <t>ЗАО "ПМК"</t>
  </si>
  <si>
    <t>АН-22-000968</t>
  </si>
  <si>
    <t>X1E39762040037450</t>
  </si>
  <si>
    <t>AE07222</t>
  </si>
  <si>
    <t>Х96322121J0860706</t>
  </si>
  <si>
    <t>P526XC22</t>
  </si>
  <si>
    <t>XU7HD17BP7M003219</t>
  </si>
  <si>
    <t>A442XX22</t>
  </si>
  <si>
    <t>X7MHD17DP9M003854</t>
  </si>
  <si>
    <t>C031XK22</t>
  </si>
  <si>
    <t>X7MHDB7DPBM006346</t>
  </si>
  <si>
    <t>P328XУ22</t>
  </si>
  <si>
    <t>X7MHDB7DPAM004771</t>
  </si>
  <si>
    <t>AE26722</t>
  </si>
  <si>
    <t>X7MHD17DPAM005035</t>
  </si>
  <si>
    <t>C295CH22</t>
  </si>
  <si>
    <t>МКУ ДО "МАМОНТОВСКАЯ ДЮСШ"</t>
  </si>
  <si>
    <t>АН-22-000932</t>
  </si>
  <si>
    <t>Z7N423532A0001522</t>
  </si>
  <si>
    <t>K254XA22</t>
  </si>
  <si>
    <t>ГУП ДХ АК "ЦЕНТРАЛЬНОЕ ДСУ"</t>
  </si>
  <si>
    <t>АН-22-000951</t>
  </si>
  <si>
    <t>XTH006611J0563974</t>
  </si>
  <si>
    <t>AB01622</t>
  </si>
  <si>
    <t>XTH330700N1455648</t>
  </si>
  <si>
    <t>A994EУ22</t>
  </si>
  <si>
    <t>K555BE22</t>
  </si>
  <si>
    <t>XTM32050096007218</t>
  </si>
  <si>
    <t>AT00522</t>
  </si>
  <si>
    <t>X1E39765360040449</t>
  </si>
  <si>
    <t>E631XУ22</t>
  </si>
  <si>
    <t>XTT220695F1227700</t>
  </si>
  <si>
    <t>E072HK22</t>
  </si>
  <si>
    <t>X1M32050RX0004725</t>
  </si>
  <si>
    <t>H579УK22</t>
  </si>
  <si>
    <t>XWX32842AD0001888</t>
  </si>
  <si>
    <t>K102HC22</t>
  </si>
  <si>
    <t>X9632213060440802</t>
  </si>
  <si>
    <t>AE50422</t>
  </si>
  <si>
    <t>XTH330700P1564937</t>
  </si>
  <si>
    <t>P157TM22</t>
  </si>
  <si>
    <t>Z7G244000BS035227</t>
  </si>
  <si>
    <t>K047KУ22</t>
  </si>
  <si>
    <t>XTH330700M1446730</t>
  </si>
  <si>
    <t>C015OP22</t>
  </si>
  <si>
    <t>X1M3205EG70009026</t>
  </si>
  <si>
    <t>AT17922</t>
  </si>
  <si>
    <t>XTH330700P1523404</t>
  </si>
  <si>
    <t>E864XУ22</t>
  </si>
  <si>
    <t>XTT220695G1200792</t>
  </si>
  <si>
    <t>T865PC22</t>
  </si>
  <si>
    <t>XTT220690Y0024923</t>
  </si>
  <si>
    <t>P538BB22</t>
  </si>
  <si>
    <t>XTM32050RW0000805</t>
  </si>
  <si>
    <t>AM86322</t>
  </si>
  <si>
    <t>WMAA101264B012046</t>
  </si>
  <si>
    <t>AO74522</t>
  </si>
  <si>
    <t>WMA7910117B004132</t>
  </si>
  <si>
    <t>P494XO22</t>
  </si>
  <si>
    <t>WDB35700013080888</t>
  </si>
  <si>
    <t>AT18522</t>
  </si>
  <si>
    <t>WDB35700013047996</t>
  </si>
  <si>
    <t>AH62522</t>
  </si>
  <si>
    <t>WDB35700413066002</t>
  </si>
  <si>
    <t>ЛОЗЕНКО АЛЕКСАНДР СТЕПАНОВИЧ</t>
  </si>
  <si>
    <t>АК-22-000927</t>
  </si>
  <si>
    <t>O994PT22</t>
  </si>
  <si>
    <t>ООО "БИПТУ"</t>
  </si>
  <si>
    <t>АН-22-000950</t>
  </si>
  <si>
    <t>X1M32054R40005296</t>
  </si>
  <si>
    <t>AH90522</t>
  </si>
  <si>
    <t>X1M32054060000838</t>
  </si>
  <si>
    <t>T842УA22</t>
  </si>
  <si>
    <t>X1M3205L0E0001946</t>
  </si>
  <si>
    <t>T849УA22</t>
  </si>
  <si>
    <t>X1M3205L0E0001895</t>
  </si>
  <si>
    <t>H927УУ22</t>
  </si>
  <si>
    <t>ООО "БАРС ПЛЮС"</t>
  </si>
  <si>
    <t>АК-22-000947</t>
  </si>
  <si>
    <t>VF1MCF8CK50323150</t>
  </si>
  <si>
    <t>AT52322</t>
  </si>
  <si>
    <t>X96322171K0862402</t>
  </si>
  <si>
    <t>У222CУ22</t>
  </si>
  <si>
    <t>МБОУ "КОНТОШИНСКАЯ СОШ"</t>
  </si>
  <si>
    <t>АН-22-000948</t>
  </si>
  <si>
    <t>XTM3205CXA0003886</t>
  </si>
  <si>
    <t>P078XB22</t>
  </si>
  <si>
    <t>МБОУ "СОШ №4"</t>
  </si>
  <si>
    <t>АН-22-000944</t>
  </si>
  <si>
    <t>Z6FXXXESGXHA67135</t>
  </si>
  <si>
    <t>O987EX22</t>
  </si>
  <si>
    <t>МБУ "КДЦ" Г. АЛЕЙСКА</t>
  </si>
  <si>
    <t>АН-22-000943</t>
  </si>
  <si>
    <t>XTH32213210235788</t>
  </si>
  <si>
    <t>B470УX22</t>
  </si>
  <si>
    <t>Z7C22360CC0001918</t>
  </si>
  <si>
    <t>M058TK22</t>
  </si>
  <si>
    <t>МБОУ "ТАБУНСКАЯ СОШ"</t>
  </si>
  <si>
    <t>АН-22-000940</t>
  </si>
  <si>
    <t>X1M3205CXB0000396</t>
  </si>
  <si>
    <t>AM08922</t>
  </si>
  <si>
    <t>X1M3205BXD0003504</t>
  </si>
  <si>
    <t>H768PH22</t>
  </si>
  <si>
    <t>X1M3206CX80007899</t>
  </si>
  <si>
    <t>AE91122</t>
  </si>
  <si>
    <t>X1M3205BXG0003075</t>
  </si>
  <si>
    <t>AM09322</t>
  </si>
  <si>
    <t>ГОРОДЕЦКИЙ ВЛАДИМИР АНАТОЛЬЕВИЧ</t>
  </si>
  <si>
    <t>АК-22-000929</t>
  </si>
  <si>
    <t>WDB6683531N070259</t>
  </si>
  <si>
    <t>A672УP22</t>
  </si>
  <si>
    <t>АН-22-000938</t>
  </si>
  <si>
    <t>X1M3205BXD0002168</t>
  </si>
  <si>
    <t>O815УP22</t>
  </si>
  <si>
    <t>МБОУ "МАЛОБАЩЕЛАКСКАЯ СОШ"</t>
  </si>
  <si>
    <t>АН-22-000942</t>
  </si>
  <si>
    <t>Х96322171D0757107</t>
  </si>
  <si>
    <t>AM02922</t>
  </si>
  <si>
    <t>МБОУ КУЛУНДИНСКАЯ СОШ №1</t>
  </si>
  <si>
    <t>АН-22-000936</t>
  </si>
  <si>
    <t>X96322121K0862583</t>
  </si>
  <si>
    <t>M780PT22</t>
  </si>
  <si>
    <t>ОГОРОДНИКОВ ВИКТОР ИВАНОВИЧ</t>
  </si>
  <si>
    <t>АК-22-000934</t>
  </si>
  <si>
    <t>X9632213280612610</t>
  </si>
  <si>
    <t>AE91822</t>
  </si>
  <si>
    <t>КОРОБОВ АЛЕКСАНДР ВАСИЛЬЕВИЧ</t>
  </si>
  <si>
    <t>АК-22-000941</t>
  </si>
  <si>
    <t>WDB6683531N089648</t>
  </si>
  <si>
    <t>AO39522</t>
  </si>
  <si>
    <t>АН-22-000939</t>
  </si>
  <si>
    <t>X1M3205BXH0002549</t>
  </si>
  <si>
    <t>K299УP22</t>
  </si>
  <si>
    <t>МКОУ "АЛЛАКСКАЯ СОШ"</t>
  </si>
  <si>
    <t>АН-22-000937</t>
  </si>
  <si>
    <t>Х96322171С0737692</t>
  </si>
  <si>
    <t>H853XP22</t>
  </si>
  <si>
    <t>КГБОУ "АЛТАЙСКАЯ ОБЩЕОБРАЗОВАТЕЛЬНАЯ ШКОЛА №1"</t>
  </si>
  <si>
    <t>АН-22-000933</t>
  </si>
  <si>
    <t>X1M3205BXH0001680</t>
  </si>
  <si>
    <t>C076XУ22</t>
  </si>
  <si>
    <t>МКОУ ЗАЛЕСОВСКАЯ СОШ № 2</t>
  </si>
  <si>
    <t>АН-22-000935</t>
  </si>
  <si>
    <t>X96322121J0854678</t>
  </si>
  <si>
    <t>E448CX22</t>
  </si>
  <si>
    <t>МБУ "ЦРФК И С" Г. АЛЕЙСКА АЛТАЙСКОГО КРАЯ</t>
  </si>
  <si>
    <t>АН-22-000930</t>
  </si>
  <si>
    <t>X1M3205K070007656</t>
  </si>
  <si>
    <t>O354УP22</t>
  </si>
  <si>
    <t>МБОУ "УСТЬ-КАЛМАНСКАЯ СОШ"</t>
  </si>
  <si>
    <t>АН-22-000931</t>
  </si>
  <si>
    <t>X96322171D0756959</t>
  </si>
  <si>
    <t>AH93722</t>
  </si>
  <si>
    <t>X1M3205BXH0001670</t>
  </si>
  <si>
    <t>AT40422</t>
  </si>
  <si>
    <t>МКОУ "ЕЛБАНСКАЯ СОШ"</t>
  </si>
  <si>
    <t>АН-22-000928</t>
  </si>
  <si>
    <t>X96322171K0863239</t>
  </si>
  <si>
    <t>B513KX22</t>
  </si>
  <si>
    <t>X1M3205E070005338</t>
  </si>
  <si>
    <t>AE78722</t>
  </si>
  <si>
    <t>XTH32213030331526</t>
  </si>
  <si>
    <t>K950OC22</t>
  </si>
  <si>
    <t>X9632213070540431</t>
  </si>
  <si>
    <t>AC72022</t>
  </si>
  <si>
    <t>МБОУ "СОШ №9 ИМЕНИ ГЕРОЯ РОССИЙСКОЙ ФЕДЕРАЦИИ МЕДВЕДЕВА С.Ю."</t>
  </si>
  <si>
    <t>АН-22-000918</t>
  </si>
  <si>
    <t>X1M3205CX80005360</t>
  </si>
  <si>
    <t>AB53922</t>
  </si>
  <si>
    <t>X9632213260445403</t>
  </si>
  <si>
    <t>AB04422</t>
  </si>
  <si>
    <t>X9632213260440070</t>
  </si>
  <si>
    <t>AH13622</t>
  </si>
  <si>
    <t>X9632213260444575</t>
  </si>
  <si>
    <t>O316BE22</t>
  </si>
  <si>
    <t>ГЕЗОВ ВЛАДИМИР ФЕДОРОВИЧ</t>
  </si>
  <si>
    <t>АК-22-000655</t>
  </si>
  <si>
    <t>KN2GBV1218K002083</t>
  </si>
  <si>
    <t>C527УA22</t>
  </si>
  <si>
    <t>X96322132B0683807</t>
  </si>
  <si>
    <t>AB52622</t>
  </si>
  <si>
    <t>X9632213260468061</t>
  </si>
  <si>
    <t>AT72122</t>
  </si>
  <si>
    <t>X96A64R42G0003696</t>
  </si>
  <si>
    <t>B779УE22</t>
  </si>
  <si>
    <t>Z7C22360CC0002281</t>
  </si>
  <si>
    <t>T976AO04</t>
  </si>
  <si>
    <t>МОУ "ИОГАЧСКАЯ СОШ"</t>
  </si>
  <si>
    <t>АН-22-000923</t>
  </si>
  <si>
    <t>X89222335C0FD1391</t>
  </si>
  <si>
    <t>O012AC04</t>
  </si>
  <si>
    <t>МБОУ "КАРАГАЙСКАЯ ООШ"</t>
  </si>
  <si>
    <t>АН-22-000925</t>
  </si>
  <si>
    <t>X96322171J0842096</t>
  </si>
  <si>
    <t>AC72122</t>
  </si>
  <si>
    <t>X1M3205CXB0003914</t>
  </si>
  <si>
    <t>У057AO04</t>
  </si>
  <si>
    <t>МБОУ "ВЕРХ-УЙМОНСКАЯ СОШ"</t>
  </si>
  <si>
    <t>АН-22-000926</t>
  </si>
  <si>
    <t>X89222335C0FD1152</t>
  </si>
  <si>
    <t>H935AP04</t>
  </si>
  <si>
    <t>X89222335C0FD1388</t>
  </si>
  <si>
    <t>X265AP04</t>
  </si>
  <si>
    <t>КИНДИКОВ ЭЗЕНДЕЙ АНДРЕЕВИЧ</t>
  </si>
  <si>
    <t>АК-22-000922</t>
  </si>
  <si>
    <t>X1M3205L0E0003279</t>
  </si>
  <si>
    <t>AC72622</t>
  </si>
  <si>
    <t>МБОУ " ФОМИНСКАЯ ОБЩЕОБРАЗОВАТЕЛЬНАЯ СРЕДНЯЯ ШКОЛА"</t>
  </si>
  <si>
    <t>АН-22-000919</t>
  </si>
  <si>
    <t>X1M3205CX80004142</t>
  </si>
  <si>
    <t>AT73322</t>
  </si>
  <si>
    <t>X96A64R42K0015199</t>
  </si>
  <si>
    <t>AC79122</t>
  </si>
  <si>
    <t>МБОУ "СОШ №15"</t>
  </si>
  <si>
    <t>АН-22-000920</t>
  </si>
  <si>
    <t>X96322121K0662570</t>
  </si>
  <si>
    <t>AT73022</t>
  </si>
  <si>
    <t>X96A64R42K0015321</t>
  </si>
  <si>
    <t>AT73622</t>
  </si>
  <si>
    <t>X96A64R42K0015305</t>
  </si>
  <si>
    <t>AT72722</t>
  </si>
  <si>
    <t>Z7C225019K0009676</t>
  </si>
  <si>
    <t>AT73122</t>
  </si>
  <si>
    <t>X96A64R42K0015354</t>
  </si>
  <si>
    <t>AT72922</t>
  </si>
  <si>
    <t>X96A64R42K0014721</t>
  </si>
  <si>
    <t>AT73522</t>
  </si>
  <si>
    <t>Z7C225019K0009984</t>
  </si>
  <si>
    <t>AT73422</t>
  </si>
  <si>
    <t>X96A64R42K0014719</t>
  </si>
  <si>
    <t>AT73222</t>
  </si>
  <si>
    <t>Z7C225019K0009684</t>
  </si>
  <si>
    <t>AT72822</t>
  </si>
  <si>
    <t>X96A64R42K0014773</t>
  </si>
  <si>
    <t>AC78722</t>
  </si>
  <si>
    <t>МБОУ "СОШ №33"</t>
  </si>
  <si>
    <t>АН-22-000921</t>
  </si>
  <si>
    <t>X96322121K0862790</t>
  </si>
  <si>
    <t>B940УX22</t>
  </si>
  <si>
    <t>КГБОУ "МАРАЛИХИНСКАЯ ОБЩЕОБРАЗОВАТЕЛЬНАЯ ШКОЛА-ИНТЕРНАТ"</t>
  </si>
  <si>
    <t>АН-22-000924</t>
  </si>
  <si>
    <t>X96322121C0738188</t>
  </si>
  <si>
    <t>AK09522</t>
  </si>
  <si>
    <t>X9632213260453946</t>
  </si>
  <si>
    <t>AB54722</t>
  </si>
  <si>
    <t>X9632213270526404</t>
  </si>
  <si>
    <t>У790KM124</t>
  </si>
  <si>
    <t>АО "БАРНАУЛЬСКАЯ ТЭЦ-3"</t>
  </si>
  <si>
    <t>АН-22-000917</t>
  </si>
  <si>
    <t>X1M4234K0C0000452</t>
  </si>
  <si>
    <t>H680XK22</t>
  </si>
  <si>
    <t>JTFSX23P206174021</t>
  </si>
  <si>
    <t>AB27322</t>
  </si>
  <si>
    <t>КОМИТЕТ ПО ОБРАЗОВАНИЮ И МОЛОДЕЖНОЙ ПОЛИТИКЕ</t>
  </si>
  <si>
    <t>АН-22-000913</t>
  </si>
  <si>
    <t>X1M3205H090002451</t>
  </si>
  <si>
    <t>P241XE22</t>
  </si>
  <si>
    <t>XTT220695H1220328</t>
  </si>
  <si>
    <t>O415CE22</t>
  </si>
  <si>
    <t>КГБОУ "БИЙСКАЯ ОБЩЕОБРАЗОВАТЕЛЬНАЯ ШКОЛА-ИНТЕРНАТ №1"</t>
  </si>
  <si>
    <t>АН-22-000908</t>
  </si>
  <si>
    <t>X1M3205CXA0002337</t>
  </si>
  <si>
    <t>AC77122</t>
  </si>
  <si>
    <t>X96322121K0866678</t>
  </si>
  <si>
    <t>M761BУ22</t>
  </si>
  <si>
    <t>ФГБНУ ФАНЦА</t>
  </si>
  <si>
    <t>АН-22-000909</t>
  </si>
  <si>
    <t>A111TX22</t>
  </si>
  <si>
    <t>E215AC04</t>
  </si>
  <si>
    <t>X96322173G0800758</t>
  </si>
  <si>
    <t>K291XH22</t>
  </si>
  <si>
    <t>X96322173G0800776</t>
  </si>
  <si>
    <t>AT04922</t>
  </si>
  <si>
    <t>МКОУ "ГОНОХОВСКАЯ СОШ ИМ. ПАРФЕНОВА Е.Е."</t>
  </si>
  <si>
    <t>АН-22-000910</t>
  </si>
  <si>
    <t>X1M3205CXB0003833</t>
  </si>
  <si>
    <t>AO41522</t>
  </si>
  <si>
    <t>X1M3206CX80008175</t>
  </si>
  <si>
    <t>C563OA22</t>
  </si>
  <si>
    <t>KN2GBB7H7XK000098</t>
  </si>
  <si>
    <t>AB25722</t>
  </si>
  <si>
    <t>МБОУ "ПРУТСКАЯ СОШ"</t>
  </si>
  <si>
    <t>АН-22-000914</t>
  </si>
  <si>
    <t>X1M3205CXB0003964</t>
  </si>
  <si>
    <t>У052PO22</t>
  </si>
  <si>
    <t>ООО "ПРИ-МАР"</t>
  </si>
  <si>
    <t>АК-22-000915</t>
  </si>
  <si>
    <t>XU7HD17BP7M002332</t>
  </si>
  <si>
    <t>H711CH22</t>
  </si>
  <si>
    <t>Z7THD17DPAM000082</t>
  </si>
  <si>
    <t>C480УH22</t>
  </si>
  <si>
    <t>X1M4234K0B0001709</t>
  </si>
  <si>
    <t>AP84522</t>
  </si>
  <si>
    <t>X9632213290657091</t>
  </si>
  <si>
    <t>T839HO33</t>
  </si>
  <si>
    <t>X1M4234B0D0001127</t>
  </si>
  <si>
    <t>T153HX22</t>
  </si>
  <si>
    <t>X1M3205KR60006381</t>
  </si>
  <si>
    <t>A938УH22</t>
  </si>
  <si>
    <t>X1M4234KDC0001468</t>
  </si>
  <si>
    <t>AC10822</t>
  </si>
  <si>
    <t>XU7HD17BP7M002788</t>
  </si>
  <si>
    <t>У850HB22</t>
  </si>
  <si>
    <t>X1M3205ER60007844</t>
  </si>
  <si>
    <t>AC81322</t>
  </si>
  <si>
    <t>X89328519K0BF8029</t>
  </si>
  <si>
    <t>AC71922</t>
  </si>
  <si>
    <t>МБОУ "СОШ" №6"</t>
  </si>
  <si>
    <t>АН-22-000911</t>
  </si>
  <si>
    <t>X1M3205CXC0001895</t>
  </si>
  <si>
    <t>M598HA124</t>
  </si>
  <si>
    <t>X1M4234B0E0000895</t>
  </si>
  <si>
    <t>AK30922</t>
  </si>
  <si>
    <t>МБУ ДО "ДЕТСКО-ЮНОШЕСКАЯ СПОРТИВНАЯ ШКОЛА" ГОРОДА АЛЕЙСКА</t>
  </si>
  <si>
    <t>АН-22-000907</t>
  </si>
  <si>
    <t>XTM32050R10008527</t>
  </si>
  <si>
    <t>B633УK22</t>
  </si>
  <si>
    <t>МБОУ "НАЛОБИХИНСКАЯ СОШ ИМ. А.И.СКУРЛАТОВА"</t>
  </si>
  <si>
    <t>АН-22-000906</t>
  </si>
  <si>
    <t>X1M3205CXC0002060</t>
  </si>
  <si>
    <t>M449XX22</t>
  </si>
  <si>
    <t>МБОУ ООШ  №9 АЛЕЙСКА</t>
  </si>
  <si>
    <t>АН-22-000904</t>
  </si>
  <si>
    <t>X1M3205BXG0003147</t>
  </si>
  <si>
    <t>У972TX22</t>
  </si>
  <si>
    <t>МКОУ "НИЖНЕГУСИХИНСКАЯ СОШ"</t>
  </si>
  <si>
    <t>АН-22-000903</t>
  </si>
  <si>
    <t>Х96322171D0757074</t>
  </si>
  <si>
    <t>AH94122</t>
  </si>
  <si>
    <t>X1M32050RY0003866</t>
  </si>
  <si>
    <t>AH36622</t>
  </si>
  <si>
    <t>X1M3205H0A0003190</t>
  </si>
  <si>
    <t>AH37522</t>
  </si>
  <si>
    <t>X1M3205H090002440</t>
  </si>
  <si>
    <t>C672CH22</t>
  </si>
  <si>
    <t>X89325600A0AU2019</t>
  </si>
  <si>
    <t>AH93822</t>
  </si>
  <si>
    <t>X1M3205CX80005639</t>
  </si>
  <si>
    <t>P718MB22</t>
  </si>
  <si>
    <t>X1M32053050001579</t>
  </si>
  <si>
    <t>AH94022</t>
  </si>
  <si>
    <t>X1M3205H080000522</t>
  </si>
  <si>
    <t>AH37222</t>
  </si>
  <si>
    <t>X1M32051R20008696</t>
  </si>
  <si>
    <t>AH94422</t>
  </si>
  <si>
    <t>X1M3205EX70008882</t>
  </si>
  <si>
    <t>AH37122</t>
  </si>
  <si>
    <t>X1M3205H090002547</t>
  </si>
  <si>
    <t>AH36522</t>
  </si>
  <si>
    <t>X1M3205H0A0003210</t>
  </si>
  <si>
    <t>AH37022</t>
  </si>
  <si>
    <t>X1M3205H090002504</t>
  </si>
  <si>
    <t>B178УУ22</t>
  </si>
  <si>
    <t>ООО "БУРАНОВСКОЕ"</t>
  </si>
  <si>
    <t>АН-22-000900</t>
  </si>
  <si>
    <t>X96322173D0750272</t>
  </si>
  <si>
    <t>A708УE22</t>
  </si>
  <si>
    <t>МБОУ - ЛИЦЕЙ Г. АЛЕЙСКА</t>
  </si>
  <si>
    <t>АН-22-000901</t>
  </si>
  <si>
    <t>X1M3205CXC0001925</t>
  </si>
  <si>
    <t>AT02222</t>
  </si>
  <si>
    <t>МКОУ "КОРНИЛОВСКАЯ СОШ"</t>
  </si>
  <si>
    <t>АН-22-000899</t>
  </si>
  <si>
    <t>X1M3205BXH0002593</t>
  </si>
  <si>
    <t>AM07922</t>
  </si>
  <si>
    <t>ПОЛЯНИЧКО ОЛЬГА ВАСИЛЬЕВНА</t>
  </si>
  <si>
    <t>АК-22-000897</t>
  </si>
  <si>
    <t>WMAA510985W031914</t>
  </si>
  <si>
    <t>O884CT22</t>
  </si>
  <si>
    <t>VV3B10M6000005363</t>
  </si>
  <si>
    <t>AX48256</t>
  </si>
  <si>
    <t>B351УУ22</t>
  </si>
  <si>
    <t>X96322173C0726828</t>
  </si>
  <si>
    <t>AT00122</t>
  </si>
  <si>
    <t>МКОУ "ЛУГОВСКАЯ СОШ"</t>
  </si>
  <si>
    <t>АН-22-000898</t>
  </si>
  <si>
    <t>X96322171D0756434</t>
  </si>
  <si>
    <t>AE56722</t>
  </si>
  <si>
    <t>МКОУ "ПОСПЕЛИХИНСКАЯ ШКОЛА №4"</t>
  </si>
  <si>
    <t>АН-22-000895</t>
  </si>
  <si>
    <t>X1M3205CXB0000397</t>
  </si>
  <si>
    <t>AE93822</t>
  </si>
  <si>
    <t>МКОУ "НОВОШИПУНОВСКАЯ СОШ"</t>
  </si>
  <si>
    <t>АН-22-000893</t>
  </si>
  <si>
    <t>X96322171J0861010</t>
  </si>
  <si>
    <t>C112MT22</t>
  </si>
  <si>
    <t>ООО "БАРНАУЛЬСКИЙ ВОДОКАНАЛ"</t>
  </si>
  <si>
    <t>АН-22-000892</t>
  </si>
  <si>
    <t>X9632213050403160</t>
  </si>
  <si>
    <t>C034AC04</t>
  </si>
  <si>
    <t>АГАРКОВА СЕВДА ШАХИНОВНА</t>
  </si>
  <si>
    <t>АК-22-000885</t>
  </si>
  <si>
    <t>X9N32377080001954</t>
  </si>
  <si>
    <t>E584УC22</t>
  </si>
  <si>
    <t>X7MHDB7DPAM004790</t>
  </si>
  <si>
    <t>P256AP04</t>
  </si>
  <si>
    <t>X1M3205L0D0005365</t>
  </si>
  <si>
    <t>H077AM04</t>
  </si>
  <si>
    <t>KPDF8DLB13P165277</t>
  </si>
  <si>
    <t>M888AP04</t>
  </si>
  <si>
    <t>XUS2227W0D0000568</t>
  </si>
  <si>
    <t>AE06722</t>
  </si>
  <si>
    <t>МКОУ "ПОСПЕЛИХИНСКАЯ СОШ №3"</t>
  </si>
  <si>
    <t>АН-22-000894</t>
  </si>
  <si>
    <t>X96322121C0728422</t>
  </si>
  <si>
    <t>AE06822</t>
  </si>
  <si>
    <t>X96322121G0816570</t>
  </si>
  <si>
    <t>K303HB159</t>
  </si>
  <si>
    <t>E598УC22</t>
  </si>
  <si>
    <t>X7MHDB7DPCM006681</t>
  </si>
  <si>
    <t>O915OP161</t>
  </si>
  <si>
    <t>X7MHDB7DPCM006634</t>
  </si>
  <si>
    <t>AE57122</t>
  </si>
  <si>
    <t>МКОУ "ПОСПЕЛИХИНСКАЯ СОШ №1"</t>
  </si>
  <si>
    <t>АН-22-000891</t>
  </si>
  <si>
    <t>X1M3205BXD0003075</t>
  </si>
  <si>
    <t>У854PB123</t>
  </si>
  <si>
    <t>X7MHD87DPAM004881</t>
  </si>
  <si>
    <t>У408УP22</t>
  </si>
  <si>
    <t>X96322130C0744944</t>
  </si>
  <si>
    <t>X914HH161</t>
  </si>
  <si>
    <t>X7MHDB7DPBM005995</t>
  </si>
  <si>
    <t>C021MT22</t>
  </si>
  <si>
    <t>X1M32053050000983</t>
  </si>
  <si>
    <t>B299BC04</t>
  </si>
  <si>
    <t>X1M3205L0G0001019</t>
  </si>
  <si>
    <t>C615AO04</t>
  </si>
  <si>
    <t>X1M3205L0G0002132</t>
  </si>
  <si>
    <t>X198AP04</t>
  </si>
  <si>
    <t>Х1М3205L0E0002253</t>
  </si>
  <si>
    <t>H155AC04</t>
  </si>
  <si>
    <t>X1M3205L0H0001349</t>
  </si>
  <si>
    <t>K490AC04</t>
  </si>
  <si>
    <t>ООО "АЛТАЙ-ХАНТИНГ"</t>
  </si>
  <si>
    <t>АК-22-000889</t>
  </si>
  <si>
    <t>XE8MBSC50G0000001</t>
  </si>
  <si>
    <t>A480PH154</t>
  </si>
  <si>
    <t>WV2ZZZ7HZCH017532</t>
  </si>
  <si>
    <t>X656MK22</t>
  </si>
  <si>
    <t>XTY52564550013802</t>
  </si>
  <si>
    <t>E627CE22</t>
  </si>
  <si>
    <t>ЛЕМЗА РОМАН ВЛАДИМИРОВИЧ</t>
  </si>
  <si>
    <t>АК-22-000884</t>
  </si>
  <si>
    <t>X1M3205C090002501</t>
  </si>
  <si>
    <t>AE42142</t>
  </si>
  <si>
    <t>ЕЛЬДЕКОВА АНАСТАСИЯ ПАВЛОВНА</t>
  </si>
  <si>
    <t>АК-22-000720</t>
  </si>
  <si>
    <t>X1M3205L0E0002497</t>
  </si>
  <si>
    <t>K421УK22</t>
  </si>
  <si>
    <t>KN2GBV1218K110995</t>
  </si>
  <si>
    <t>K178CC71</t>
  </si>
  <si>
    <t>XU7HD17BP7M002470</t>
  </si>
  <si>
    <t>T130BT71</t>
  </si>
  <si>
    <t>У908УO22</t>
  </si>
  <si>
    <t>Z8PL4H2M2CC000802</t>
  </si>
  <si>
    <t>AC70222</t>
  </si>
  <si>
    <t>СОКОЛОВ ВЛАДИМИР ВАСИЛЬЕВИЧ</t>
  </si>
  <si>
    <t>АК-22-000880</t>
  </si>
  <si>
    <t>WDB60048513055150</t>
  </si>
  <si>
    <t>AK29922</t>
  </si>
  <si>
    <t>БОРИСОВ АЛЕКСАНДР ЕГОРОВИЧ</t>
  </si>
  <si>
    <t>АК-22-000881</t>
  </si>
  <si>
    <t>X9632213280693362</t>
  </si>
  <si>
    <t>E985CH22</t>
  </si>
  <si>
    <t>БИРЮЛИНА НАТАЛЬЯ МИХАЙЛОВНА</t>
  </si>
  <si>
    <t>АК-22-000876</t>
  </si>
  <si>
    <t>X1M3205C090002436</t>
  </si>
  <si>
    <t>M912HT22</t>
  </si>
  <si>
    <t>X1M320530005178</t>
  </si>
  <si>
    <t>O925MB124</t>
  </si>
  <si>
    <t>БЕЛОВА МАРИНА ГЕННАДЬЕВНА</t>
  </si>
  <si>
    <t>АК-22-000877</t>
  </si>
  <si>
    <t>Z7C223402A0000912</t>
  </si>
  <si>
    <t>AT53722</t>
  </si>
  <si>
    <t>XU7HD17BP7M001105</t>
  </si>
  <si>
    <t>AT51722</t>
  </si>
  <si>
    <t>XU7HD17BP7M002846</t>
  </si>
  <si>
    <t>AT54022</t>
  </si>
  <si>
    <t>XU7HD17BP7M002677</t>
  </si>
  <si>
    <t>O146AP04</t>
  </si>
  <si>
    <t>X1M32054040004709</t>
  </si>
  <si>
    <t>K975TB22</t>
  </si>
  <si>
    <t>МБОУ ЗСОШ</t>
  </si>
  <si>
    <t>АН-22-000870</t>
  </si>
  <si>
    <t>X1M3205CXB0000433</t>
  </si>
  <si>
    <t>AE57022</t>
  </si>
  <si>
    <t>МКОУ "ПОСПЕЛИХИНСКАЯ СОШ №2"</t>
  </si>
  <si>
    <t>АН-22-000863</t>
  </si>
  <si>
    <t>X1M3205BXD0003020</t>
  </si>
  <si>
    <t>M326MM22</t>
  </si>
  <si>
    <t>КГБПОУ "ЕЛПО"</t>
  </si>
  <si>
    <t>АН-22-000685</t>
  </si>
  <si>
    <t>X1M32053040006973</t>
  </si>
  <si>
    <t>H740XK22</t>
  </si>
  <si>
    <t>ООО ТК "ОМЕГА"</t>
  </si>
  <si>
    <t>АК-22-000862</t>
  </si>
  <si>
    <t>X96A65R32H0830003</t>
  </si>
  <si>
    <t>AE91022</t>
  </si>
  <si>
    <t>МБОУ "ПОКРОВСКАЯ СОШ"</t>
  </si>
  <si>
    <t>АН-22-000864</t>
  </si>
  <si>
    <t>X1M3205BXG0002560</t>
  </si>
  <si>
    <t>H070XP22</t>
  </si>
  <si>
    <t>LKLR1DS987B001523</t>
  </si>
  <si>
    <t>P820BM142</t>
  </si>
  <si>
    <t>KN2FAM0438K000528</t>
  </si>
  <si>
    <t>AM02722</t>
  </si>
  <si>
    <t>МБОУ КСОШ №2</t>
  </si>
  <si>
    <t>АН-22-000868</t>
  </si>
  <si>
    <t>X96322121J0860758</t>
  </si>
  <si>
    <t>K046УУ22</t>
  </si>
  <si>
    <t>X96322171C0737772</t>
  </si>
  <si>
    <t>AM02422</t>
  </si>
  <si>
    <t>АН-22-000860</t>
  </si>
  <si>
    <t>X1M3205BXH0002540</t>
  </si>
  <si>
    <t>B695CX22</t>
  </si>
  <si>
    <t>МКУ ДО "ТОПЧИХИНСКАЯ ДЮСШ"</t>
  </si>
  <si>
    <t>АН-22-000858</t>
  </si>
  <si>
    <t>X9632212190633924</t>
  </si>
  <si>
    <t>B228УC22</t>
  </si>
  <si>
    <t>МБОУ "КУЙБЫШЕВСКАЯ СОШ"</t>
  </si>
  <si>
    <t>АН-22-000867</t>
  </si>
  <si>
    <t>X1M4234KVC0001137</t>
  </si>
  <si>
    <t>AK63822</t>
  </si>
  <si>
    <t>XTT22069040490089</t>
  </si>
  <si>
    <t>AM01722</t>
  </si>
  <si>
    <t>X1M3205BXH0001614</t>
  </si>
  <si>
    <t>C792PH22</t>
  </si>
  <si>
    <t>МБУК "КАЛМАНСКИЙ КИЦ"</t>
  </si>
  <si>
    <t>АН-22-000857</t>
  </si>
  <si>
    <t>X13205C090003188</t>
  </si>
  <si>
    <t>B233CO22</t>
  </si>
  <si>
    <t>МБУ ДО "ДЮСШ" РОДИНСКОГО РАЙОНА АЛТАЙСКОГО КРАЯ</t>
  </si>
  <si>
    <t>АН-22-000861</t>
  </si>
  <si>
    <t>Z7G2440009S007835</t>
  </si>
  <si>
    <t>B624УP22</t>
  </si>
  <si>
    <t>X1M3205CXC0005327</t>
  </si>
  <si>
    <t>AC46422</t>
  </si>
  <si>
    <t>ОВЧИННИКОВА СВЕТЛАНА АНАТОЛЬЕВНА</t>
  </si>
  <si>
    <t>АК-22-000871</t>
  </si>
  <si>
    <t>XTH32213240355703</t>
  </si>
  <si>
    <t>AH72622</t>
  </si>
  <si>
    <t>ЗУДОВ АНДРЕЙ НИКОЛАЕВИЧ</t>
  </si>
  <si>
    <t>АК-22-000856</t>
  </si>
  <si>
    <t>LKLS1CSA97A121939</t>
  </si>
  <si>
    <t>X673TУ22</t>
  </si>
  <si>
    <t>X96322121D0756375</t>
  </si>
  <si>
    <t>AB57122</t>
  </si>
  <si>
    <t>KN2EAH018XK000737</t>
  </si>
  <si>
    <t>O138PO22</t>
  </si>
  <si>
    <t>X9632213270521704</t>
  </si>
  <si>
    <t>У617HУ22</t>
  </si>
  <si>
    <t>МБУДО "ДТДИМ"</t>
  </si>
  <si>
    <t>АН-22-000872</t>
  </si>
  <si>
    <t>X1E39765360040237</t>
  </si>
  <si>
    <t>E405XУ22</t>
  </si>
  <si>
    <t>МБОУ "КУЛУНДИНСКАЯ СОШ №3"</t>
  </si>
  <si>
    <t>АН-22-000873</t>
  </si>
  <si>
    <t>X1M3205BXG0002557</t>
  </si>
  <si>
    <t>AM02822</t>
  </si>
  <si>
    <t>X1M3205CXC0002054</t>
  </si>
  <si>
    <t>C748HC22</t>
  </si>
  <si>
    <t>КОМИТЕТ ПО ОБРАЗОВАНИЮ АДМИНИСТРАЦИИ ЛОКТЕВСКОГО РАЙОНА АЛТАЙСКОГО КРАЯ</t>
  </si>
  <si>
    <t>АН-22-000865</t>
  </si>
  <si>
    <t>ХТТ23060260474361</t>
  </si>
  <si>
    <t>H359УK22</t>
  </si>
  <si>
    <t>Z7N423532A0001661</t>
  </si>
  <si>
    <t>C652XУ22</t>
  </si>
  <si>
    <t>ООО "АСК"</t>
  </si>
  <si>
    <t>АН-22-000843</t>
  </si>
  <si>
    <t>X96322173J0849295</t>
  </si>
  <si>
    <t>У355TT22</t>
  </si>
  <si>
    <t>КГБСУСО "ПЕЩЕРСКИЙ ПСИХОНЕВРОЛОГИЧЕСКИЙ ИНТЕРНАТ"</t>
  </si>
  <si>
    <t>АН-22-000846</t>
  </si>
  <si>
    <t>Х96221710В0687951</t>
  </si>
  <si>
    <t>AT75222</t>
  </si>
  <si>
    <t>МКОУ БЕСПАЛОВСКАЯ СОШ</t>
  </si>
  <si>
    <t>АН-22-000850</t>
  </si>
  <si>
    <t>X96322121J0860778</t>
  </si>
  <si>
    <t>A103CK22</t>
  </si>
  <si>
    <t>Х1М3205Н090002531</t>
  </si>
  <si>
    <t>X612УB22</t>
  </si>
  <si>
    <t>KN2GBK9H4WK000143</t>
  </si>
  <si>
    <t>AC37822</t>
  </si>
  <si>
    <t>KN2GBJ7218K000128</t>
  </si>
  <si>
    <t>B408BK89</t>
  </si>
  <si>
    <t>KN2GBB1H8YK000094</t>
  </si>
  <si>
    <t>C589BP55</t>
  </si>
  <si>
    <t>K233KX03</t>
  </si>
  <si>
    <t>БАЧИМОВ АРТУР ГРИГОРЬЕВИЧ</t>
  </si>
  <si>
    <t>АК-22-000842</t>
  </si>
  <si>
    <t>X96322120E0769998</t>
  </si>
  <si>
    <t>M953TA22</t>
  </si>
  <si>
    <t>МКОУ "СВЕТЛООЗЕРСКАЯ СОШ"</t>
  </si>
  <si>
    <t>АН-22-000847</t>
  </si>
  <si>
    <t>X1M3205CXB0003878</t>
  </si>
  <si>
    <t>X295TA22</t>
  </si>
  <si>
    <t>НУЗ "ОТДЕЛЕНЧЕСКАЯ КЛИНИЧЕСКАЯ БОЛЬНИЦА НА СТ.БАРНАУЛ ОАО "РЖД"</t>
  </si>
  <si>
    <t>АН-22-000849</t>
  </si>
  <si>
    <t>Z7G244000BS034674</t>
  </si>
  <si>
    <t>У003TT174</t>
  </si>
  <si>
    <t>КАНАКОВ ДАНИИЛ СЕРГЕЕВИЧ</t>
  </si>
  <si>
    <t>АК-22-000852</t>
  </si>
  <si>
    <t>Z7G2440009S007840</t>
  </si>
  <si>
    <t>M418TC22</t>
  </si>
  <si>
    <t>МБОУ "Б.КЛЮЧЕВСКАЯ СОШ"</t>
  </si>
  <si>
    <t>АН-22-000855</t>
  </si>
  <si>
    <t>X1M3205CXB0003919</t>
  </si>
  <si>
    <t>M340XT22</t>
  </si>
  <si>
    <t>X9632213290645564</t>
  </si>
  <si>
    <t>AP10422</t>
  </si>
  <si>
    <t>МБУ ДО "ДХТД"</t>
  </si>
  <si>
    <t>АН-22-000853</t>
  </si>
  <si>
    <t>X1M3205CXB0004039</t>
  </si>
  <si>
    <t>B573XX22</t>
  </si>
  <si>
    <t>Z7C2250E0F0006157</t>
  </si>
  <si>
    <t>K813XP22</t>
  </si>
  <si>
    <t>МКОУ "ОЗЕРСКАЯ СОШ"</t>
  </si>
  <si>
    <t>АН-22-000854</t>
  </si>
  <si>
    <t>X1M3205BXG0002567</t>
  </si>
  <si>
    <t>M553TM22</t>
  </si>
  <si>
    <t>МБОУ КАЛМАНСКАЯ СОШ ИМ. Г.А.УДАРЦЕВА</t>
  </si>
  <si>
    <t>АН-22-000833</t>
  </si>
  <si>
    <t>X1M3205CXB0004047</t>
  </si>
  <si>
    <t>M803OX22</t>
  </si>
  <si>
    <t>КОМИТЕТ ПО ОБРАЗОВАНИЮ ГОРОДА БАРНАУЛА</t>
  </si>
  <si>
    <t>АН-22-000851</t>
  </si>
  <si>
    <t>X9632213070540580</t>
  </si>
  <si>
    <t>X794CB22</t>
  </si>
  <si>
    <t>X96322121C0728001</t>
  </si>
  <si>
    <t>AK81822</t>
  </si>
  <si>
    <t>X96322171D0756501</t>
  </si>
  <si>
    <t>AP83222</t>
  </si>
  <si>
    <t>МБОУ "ЛЕСНАЯ СОШ"</t>
  </si>
  <si>
    <t>АН-22-000841</t>
  </si>
  <si>
    <t>X1M3205BXG0002556</t>
  </si>
  <si>
    <t>C968УT22</t>
  </si>
  <si>
    <t>ООО "ШАНС"</t>
  </si>
  <si>
    <t>АН-22-000835</t>
  </si>
  <si>
    <t>X96322173D0764122</t>
  </si>
  <si>
    <t>E318TA22</t>
  </si>
  <si>
    <t>X96322130B0695108</t>
  </si>
  <si>
    <t>E204XK22</t>
  </si>
  <si>
    <t>X1M3205M2F0002696</t>
  </si>
  <si>
    <t>C362PB22</t>
  </si>
  <si>
    <t>XTT22069490458844</t>
  </si>
  <si>
    <t>E042ET22</t>
  </si>
  <si>
    <t>ФГБОУ ВО "АЛТАЙСКИЙ ГОСУДАРСТВЕННЫЙ УНИВЕРСИТЕТ"</t>
  </si>
  <si>
    <t>АН-22-000836</t>
  </si>
  <si>
    <t>X1M32050RY0003010</t>
  </si>
  <si>
    <t>B302EX22</t>
  </si>
  <si>
    <t>XTH330700N1409525</t>
  </si>
  <si>
    <t>E614PX22</t>
  </si>
  <si>
    <t>XTT220694804444351</t>
  </si>
  <si>
    <t>X999CT22</t>
  </si>
  <si>
    <t>X1M4234K0A0001326</t>
  </si>
  <si>
    <t>H274OB22</t>
  </si>
  <si>
    <t>X1M3205E070004882</t>
  </si>
  <si>
    <t>K707XE22</t>
  </si>
  <si>
    <t>X1F5299ZTG0R00021</t>
  </si>
  <si>
    <t>X573TX22</t>
  </si>
  <si>
    <t>JTFSX23P106125389</t>
  </si>
  <si>
    <t>X569TX22</t>
  </si>
  <si>
    <t>JTFSX23P106125624</t>
  </si>
  <si>
    <t>B477УT22</t>
  </si>
  <si>
    <t>МКОУ "РЕМОВСКАЯ СОШ"</t>
  </si>
  <si>
    <t>АН-22-000837</t>
  </si>
  <si>
    <t>X1M3205BXD0002960</t>
  </si>
  <si>
    <t>AT71522</t>
  </si>
  <si>
    <t>МОУ " МАЛОШЕЛКОВНИКОВСКАЯ СОШ"</t>
  </si>
  <si>
    <t>АН-22-000832</t>
  </si>
  <si>
    <t>X96322121K0862537</t>
  </si>
  <si>
    <t>AT70222</t>
  </si>
  <si>
    <t>X1M3205BXH0002606</t>
  </si>
  <si>
    <t>T952УK22</t>
  </si>
  <si>
    <t>МКОУ "УСТЬ-ВОЛЧИХИНСКАЯ СШ"</t>
  </si>
  <si>
    <t>АН-22-000838</t>
  </si>
  <si>
    <t>X96322171D0756509</t>
  </si>
  <si>
    <t>M514TB22</t>
  </si>
  <si>
    <t>МКОУ ОЗЕРНО-КУЗНЕЦОВСКАЯ СОШ</t>
  </si>
  <si>
    <t>АН-22-000834</t>
  </si>
  <si>
    <t>XIM4234KV80001126</t>
  </si>
  <si>
    <t>AT71722</t>
  </si>
  <si>
    <t>X96322121K0862744</t>
  </si>
  <si>
    <t>AC66122</t>
  </si>
  <si>
    <t>КГБОУ "СЛАВГОРОДСКАЯ ОБЩЕОБРАЗОВАТЕЛЬНАЯ ШКОЛА-ИНТЕРНАТ"</t>
  </si>
  <si>
    <t>АН-22-000839</t>
  </si>
  <si>
    <t>X1M3205CXC0002056</t>
  </si>
  <si>
    <t>K480УH22</t>
  </si>
  <si>
    <t>АО "КОРОТОЯКСКИЙ ЭЛЕВАТОР"</t>
  </si>
  <si>
    <t>АН-22-000840</t>
  </si>
  <si>
    <t>X1M4234B0D0000987</t>
  </si>
  <si>
    <t>У054AH04</t>
  </si>
  <si>
    <t>X1M32054040001544</t>
  </si>
  <si>
    <t>M845XM22</t>
  </si>
  <si>
    <t>МБОУ "ЗМЕИНОГОРСКАЯ СОШ С УИОП"</t>
  </si>
  <si>
    <t>АН-22-000824</t>
  </si>
  <si>
    <t>X1M3205BXG0003155</t>
  </si>
  <si>
    <t>AE91722</t>
  </si>
  <si>
    <t>МБОУ "СЕРЕБРОПОЛЬСКАЯ СОШ"</t>
  </si>
  <si>
    <t>АН-22-000816</t>
  </si>
  <si>
    <t>X96322121E0776406</t>
  </si>
  <si>
    <t>AM08722</t>
  </si>
  <si>
    <t>X1M3205BXD0003488</t>
  </si>
  <si>
    <t>A061УX22</t>
  </si>
  <si>
    <t>X1M3205CXC0001890</t>
  </si>
  <si>
    <t>H284TK22</t>
  </si>
  <si>
    <t>X1M3202CXB0003931</t>
  </si>
  <si>
    <t>K460TB22</t>
  </si>
  <si>
    <t>X1M3205CXB0000408</t>
  </si>
  <si>
    <t>AE93222</t>
  </si>
  <si>
    <t>МБОУ "КАРПОВСКАЯ СОШ"</t>
  </si>
  <si>
    <t>АН-22-000825</t>
  </si>
  <si>
    <t>X1M3205BXD0001158</t>
  </si>
  <si>
    <t>E376AC04</t>
  </si>
  <si>
    <t>JTFSX23P306024984</t>
  </si>
  <si>
    <t>A893AO04</t>
  </si>
  <si>
    <t>X96322120B0698753</t>
  </si>
  <si>
    <t>P084AM04</t>
  </si>
  <si>
    <t>X1M3205C080006479</t>
  </si>
  <si>
    <t>E196AO04</t>
  </si>
  <si>
    <t>KMJWWH7JP7U775933</t>
  </si>
  <si>
    <t>У359AP04</t>
  </si>
  <si>
    <t>XUS222709E0006705</t>
  </si>
  <si>
    <t>AC71522</t>
  </si>
  <si>
    <t>МКОУ "УСЯТСКАЯ СОШ"</t>
  </si>
  <si>
    <t>АН-22-000813</t>
  </si>
  <si>
    <t>X1M3205BXH0002574</t>
  </si>
  <si>
    <t>T888CK22</t>
  </si>
  <si>
    <t>МУП "АВТОМОБИЛИСТ"</t>
  </si>
  <si>
    <t>АН-22-000810</t>
  </si>
  <si>
    <t>X1M320H0A0003182</t>
  </si>
  <si>
    <t>C063AC04</t>
  </si>
  <si>
    <t>X1M3205L0J0001224</t>
  </si>
  <si>
    <t>B023AP152</t>
  </si>
  <si>
    <t>X1M3205H0A0002078</t>
  </si>
  <si>
    <t>X044AP04</t>
  </si>
  <si>
    <t>X1M3205HRA0006131</t>
  </si>
  <si>
    <t>AA96822</t>
  </si>
  <si>
    <t>МБОУ "ГИМНАЗИЯ № 3"</t>
  </si>
  <si>
    <t>АН-22-000821</t>
  </si>
  <si>
    <t>Х1М3205ВХН0001668</t>
  </si>
  <si>
    <t>У495TX22</t>
  </si>
  <si>
    <t>МБОУ "УСТЬ-ПРИСТАНСКАЯ СОШ"</t>
  </si>
  <si>
    <t>АН-22-000812</t>
  </si>
  <si>
    <t>X96322171D0759603</t>
  </si>
  <si>
    <t>AT75622</t>
  </si>
  <si>
    <t>МБОУ "КАРАМЫШЕВСКАЯ СОШ"</t>
  </si>
  <si>
    <t>АН-22-000822</t>
  </si>
  <si>
    <t>X96322121K0862824</t>
  </si>
  <si>
    <t>AA97022</t>
  </si>
  <si>
    <t>МКОУ "САМАРСКАЯ СОШ"</t>
  </si>
  <si>
    <t>АН-22-000826</t>
  </si>
  <si>
    <t>Х96322171С0729017</t>
  </si>
  <si>
    <t>У414TE22</t>
  </si>
  <si>
    <t>X1M32053CXC0002018</t>
  </si>
  <si>
    <t>C036УM22</t>
  </si>
  <si>
    <t>МКОУ ПАВЛОВСКАЯ СОШ</t>
  </si>
  <si>
    <t>АН-22-000828</t>
  </si>
  <si>
    <t>X1M3205BXD0003091</t>
  </si>
  <si>
    <t>AT72522</t>
  </si>
  <si>
    <t>X1M3205BXK000303</t>
  </si>
  <si>
    <t>AT15422</t>
  </si>
  <si>
    <t>МБОУ "ПАВЛОВСКАЯ СОШ"</t>
  </si>
  <si>
    <t>АК-22-000827</t>
  </si>
  <si>
    <t>Х96322171С0728871</t>
  </si>
  <si>
    <t>У644PO22</t>
  </si>
  <si>
    <t>Х1М3205СХ90002038</t>
  </si>
  <si>
    <t>AE93722</t>
  </si>
  <si>
    <t>X96322171D0756597</t>
  </si>
  <si>
    <t>K457XH2222</t>
  </si>
  <si>
    <t>ФГБОУ ВО "АЛТГПУ", АЛТГПУ, АЛТАЙСКИЙ ГОСУДАРСТВЕННЫЙ ПЕДАГОГИЧЕСКИЙ УНИВЕРСИТЕТ</t>
  </si>
  <si>
    <t>АК-22-000829</t>
  </si>
  <si>
    <t>XTT220695F1227676</t>
  </si>
  <si>
    <t>P605TH22</t>
  </si>
  <si>
    <t>Z7C223702B0000328</t>
  </si>
  <si>
    <t>AC36922</t>
  </si>
  <si>
    <t>Z7N423531A0001703</t>
  </si>
  <si>
    <t>K066УC22</t>
  </si>
  <si>
    <t>КГБУ "СРЕДНЕСИБИРСКИЙ ЦЕНТР ПОМОЩИ ДЕТЯМ, ОСТАВШИМСЯ БЕЗ ПОПЕЧЕНИЯ РОДИТЕЛЕЙ"</t>
  </si>
  <si>
    <t>АН-22-000830</t>
  </si>
  <si>
    <t>X96322121C0738335</t>
  </si>
  <si>
    <t>P076TO22</t>
  </si>
  <si>
    <t>KN2GBM1F48K000233</t>
  </si>
  <si>
    <t>AE93622</t>
  </si>
  <si>
    <t>МБОУ "САВВУШИНСКАЯ СОШ"</t>
  </si>
  <si>
    <t>АН-22-000820</t>
  </si>
  <si>
    <t>X96322121H0836757</t>
  </si>
  <si>
    <t>X947TO22</t>
  </si>
  <si>
    <t>МБОУ "ВЕРХ-КАТУНСКАЯ СОШ"</t>
  </si>
  <si>
    <t>АН-22-000819</t>
  </si>
  <si>
    <t>X1M3205CXC0002424</t>
  </si>
  <si>
    <t>У936УE22</t>
  </si>
  <si>
    <t>МКОУ "НОВИКОВСКАЯ СОШ ИМ. ФЕДОРОВА Н.Д."</t>
  </si>
  <si>
    <t>АН-22-000817</t>
  </si>
  <si>
    <t>X96322171D0756680</t>
  </si>
  <si>
    <t>C060AH04</t>
  </si>
  <si>
    <t>ГЛАЗЫЧЕВ АЛЕКСАНДР ЕВГЕНЬЕВИЧ</t>
  </si>
  <si>
    <t>АК-22-000805</t>
  </si>
  <si>
    <t>X1M3205H0A0001357</t>
  </si>
  <si>
    <t>P441AC04</t>
  </si>
  <si>
    <t>X96A65R35J0846361</t>
  </si>
  <si>
    <t>T975EB799</t>
  </si>
  <si>
    <t>Z7C223690H0007734</t>
  </si>
  <si>
    <t>AA03004</t>
  </si>
  <si>
    <t>X1M3205H080006691</t>
  </si>
  <si>
    <t>M770AC04</t>
  </si>
  <si>
    <t>X1M3205L0H0000772</t>
  </si>
  <si>
    <t>P690KУ22</t>
  </si>
  <si>
    <t>Z7G244000BS023875</t>
  </si>
  <si>
    <t>A817CУ22</t>
  </si>
  <si>
    <t>Z7G2440009S005069</t>
  </si>
  <si>
    <t>H496OA22</t>
  </si>
  <si>
    <t>МБОУ" БЫСТРОИСТОКСКАЯ ОСШ"</t>
  </si>
  <si>
    <t>АК-22-000803</t>
  </si>
  <si>
    <t>X1E39765370042345</t>
  </si>
  <si>
    <t>M818TC22</t>
  </si>
  <si>
    <t>X1M3205CX80003903</t>
  </si>
  <si>
    <t>У922УE22</t>
  </si>
  <si>
    <t>МБОУ "ПЕРВОМАЙСКАЯ СОШ №2"</t>
  </si>
  <si>
    <t>АН-22-000808</t>
  </si>
  <si>
    <t>X1M3205BXD0001256</t>
  </si>
  <si>
    <t>P957AK116</t>
  </si>
  <si>
    <t>КРЮКОВ ОЛЕГ ВИТАЛЬЕВИЧ</t>
  </si>
  <si>
    <t>АК-22-000806</t>
  </si>
  <si>
    <t>X1E42300250000190</t>
  </si>
  <si>
    <t>K321MУ40</t>
  </si>
  <si>
    <t>WV1ZZZ2DZ5H017600</t>
  </si>
  <si>
    <t>AP88322</t>
  </si>
  <si>
    <t>X96322121D0756360</t>
  </si>
  <si>
    <t>C249HK124</t>
  </si>
  <si>
    <t>Z7C22400360000007</t>
  </si>
  <si>
    <t>T793AP04</t>
  </si>
  <si>
    <t>XUSRST603E0000100</t>
  </si>
  <si>
    <t>AE91222</t>
  </si>
  <si>
    <t>ШТЕЙНГАУЭР ВИКТОР ЭДУАРДОВИЧ</t>
  </si>
  <si>
    <t>АК-22-000807</t>
  </si>
  <si>
    <t>X1M3205C090002435</t>
  </si>
  <si>
    <t>AM06022</t>
  </si>
  <si>
    <t>KL2UR52BD4P121532</t>
  </si>
  <si>
    <t>AM06422</t>
  </si>
  <si>
    <t>KL5UM52BD7P017409</t>
  </si>
  <si>
    <t>O715OE22</t>
  </si>
  <si>
    <t>KMJTA18VPWC600743</t>
  </si>
  <si>
    <t>AK93222</t>
  </si>
  <si>
    <t>KN2EA5019TK000594</t>
  </si>
  <si>
    <t>AK93322</t>
  </si>
  <si>
    <t>X1M32053030005360</t>
  </si>
  <si>
    <t>У058УM22</t>
  </si>
  <si>
    <t>XUS2227UUD0002761</t>
  </si>
  <si>
    <t>AK94322</t>
  </si>
  <si>
    <t>KN2EA5041WK003296</t>
  </si>
  <si>
    <t>У322УM22</t>
  </si>
  <si>
    <t>Z8PL4H2M2EF000117</t>
  </si>
  <si>
    <t>A807CУ22</t>
  </si>
  <si>
    <t>Z7G2440009S004619</t>
  </si>
  <si>
    <t>E292PP22</t>
  </si>
  <si>
    <t>X9N32402180000323</t>
  </si>
  <si>
    <t>T930CP22</t>
  </si>
  <si>
    <t>XUS2227UTA0000033</t>
  </si>
  <si>
    <t>T899CP22</t>
  </si>
  <si>
    <t>X9N32402180000265</t>
  </si>
  <si>
    <t>C310XK22</t>
  </si>
  <si>
    <t>XUS2227UUD0002411</t>
  </si>
  <si>
    <t>H060AH04</t>
  </si>
  <si>
    <t>X1M4234H0C0000411</t>
  </si>
  <si>
    <t>E231AC04</t>
  </si>
  <si>
    <t>X96A63R42F0001898</t>
  </si>
  <si>
    <t>AP82422</t>
  </si>
  <si>
    <t>ДОРОЖКИН ИГОРЬ АНАТОЛЬЕВИЧ</t>
  </si>
  <si>
    <t>АК-22-000785</t>
  </si>
  <si>
    <t>Z7C22360CD0002839</t>
  </si>
  <si>
    <t>KP74523</t>
  </si>
  <si>
    <t>ЧУМОВ ИГОРЬ АНАТОЛЬЕВИЧ</t>
  </si>
  <si>
    <t>АК-22-000797</t>
  </si>
  <si>
    <t>WAG2212DBEPN10335</t>
  </si>
  <si>
    <t>AT19322</t>
  </si>
  <si>
    <t>KNGGBJ7213K000258</t>
  </si>
  <si>
    <t>K145XH22</t>
  </si>
  <si>
    <t>X96A64R42G0003008</t>
  </si>
  <si>
    <t>K293XE22</t>
  </si>
  <si>
    <t>X96A64R42G0005032</t>
  </si>
  <si>
    <t>A018XX22</t>
  </si>
  <si>
    <t>X96A64R42H0006622</t>
  </si>
  <si>
    <t>K103XH22</t>
  </si>
  <si>
    <t>X96A64R42G0002987</t>
  </si>
  <si>
    <t>K074XH22</t>
  </si>
  <si>
    <t>X96A64R42G0002960</t>
  </si>
  <si>
    <t>K312XE22</t>
  </si>
  <si>
    <t>X96A64R42G0004985</t>
  </si>
  <si>
    <t>A015XX22</t>
  </si>
  <si>
    <t>X96A64R42H0006690</t>
  </si>
  <si>
    <t>A014XX22</t>
  </si>
  <si>
    <t>X96A64R42H0006579</t>
  </si>
  <si>
    <t>K318XE22</t>
  </si>
  <si>
    <t>X96A64R42G0004989</t>
  </si>
  <si>
    <t>K301XE22</t>
  </si>
  <si>
    <t>X96A64R42G0004999</t>
  </si>
  <si>
    <t>K149XH22</t>
  </si>
  <si>
    <t>X96A64R42G0002980</t>
  </si>
  <si>
    <t>A204XX22</t>
  </si>
  <si>
    <t>X96A64R42H0006947</t>
  </si>
  <si>
    <t>O556XB22</t>
  </si>
  <si>
    <t>X96A64R42H0008370</t>
  </si>
  <si>
    <t>AT22622</t>
  </si>
  <si>
    <t>X96322132B0684139</t>
  </si>
  <si>
    <t>AT20022</t>
  </si>
  <si>
    <t>X96322132C0717700</t>
  </si>
  <si>
    <t>X083OE22</t>
  </si>
  <si>
    <t>X9632213080611728</t>
  </si>
  <si>
    <t>AE02222</t>
  </si>
  <si>
    <t>МБОУ "РСОШ №2"</t>
  </si>
  <si>
    <t>АН-22-000798</t>
  </si>
  <si>
    <t>X96322121H0834409</t>
  </si>
  <si>
    <t>C900PX22</t>
  </si>
  <si>
    <t>ЖУРАВЛЕВ ВЛАДИМИР ВИКТОРОВИЧ</t>
  </si>
  <si>
    <t>АК-22-000782</t>
  </si>
  <si>
    <t>WKK17900001033695</t>
  </si>
  <si>
    <t>T955BX96</t>
  </si>
  <si>
    <t>WKK3170000101105B</t>
  </si>
  <si>
    <t>A336XP22</t>
  </si>
  <si>
    <t>Z7C228702F0001926</t>
  </si>
  <si>
    <t>E796УH22</t>
  </si>
  <si>
    <t>JTGFB518601001155</t>
  </si>
  <si>
    <t>K173XH22</t>
  </si>
  <si>
    <t>X96A64R42G0003103</t>
  </si>
  <si>
    <t>K129XH22</t>
  </si>
  <si>
    <t>X96A64R42G0002975</t>
  </si>
  <si>
    <t>K091XH22</t>
  </si>
  <si>
    <t>X96A64R42F0002935</t>
  </si>
  <si>
    <t>K316XE22</t>
  </si>
  <si>
    <t>X96A64R42G0005066</t>
  </si>
  <si>
    <t>K228XH22</t>
  </si>
  <si>
    <t>X96A64R42G0003076</t>
  </si>
  <si>
    <t>O554XB22</t>
  </si>
  <si>
    <t>X96A64R42H0008679</t>
  </si>
  <si>
    <t>K311XE22</t>
  </si>
  <si>
    <t>X96A64R42G0004962</t>
  </si>
  <si>
    <t>A016XX22</t>
  </si>
  <si>
    <t>X96A64R42H0006616</t>
  </si>
  <si>
    <t>K240XH22</t>
  </si>
  <si>
    <t>X96A64R42G0003070</t>
  </si>
  <si>
    <t>A024XX22</t>
  </si>
  <si>
    <t>X96A64R42H0006593</t>
  </si>
  <si>
    <t>A023XX22</t>
  </si>
  <si>
    <t>X96A64R42H0006621</t>
  </si>
  <si>
    <t>K096XH22</t>
  </si>
  <si>
    <t>X96A64R42G0002962</t>
  </si>
  <si>
    <t>P493XC22</t>
  </si>
  <si>
    <t>X1M3205L0J0000386</t>
  </si>
  <si>
    <t>AE27222</t>
  </si>
  <si>
    <t>МКОУ "ТАЛЬМЕНСКАЯ СОШ №5"</t>
  </si>
  <si>
    <t>АН-22-000790</t>
  </si>
  <si>
    <t>X1M3205CXC0001863</t>
  </si>
  <si>
    <t>AC33122</t>
  </si>
  <si>
    <t>X1E42380060000058</t>
  </si>
  <si>
    <t>P793УX22</t>
  </si>
  <si>
    <t>Z7C223712F0002046</t>
  </si>
  <si>
    <t>P812XE22</t>
  </si>
  <si>
    <t>KMJNN19RPVC300124</t>
  </si>
  <si>
    <t>Y818TM22</t>
  </si>
  <si>
    <t>KN26BK9H4XK000707</t>
  </si>
  <si>
    <t>AC12622</t>
  </si>
  <si>
    <t>МБОУ "ЛСОШ № 1"</t>
  </si>
  <si>
    <t>АН-22-000792</t>
  </si>
  <si>
    <t>X96322121K0862747</t>
  </si>
  <si>
    <t>H874CP22</t>
  </si>
  <si>
    <t>Х1М3205СХА0003721</t>
  </si>
  <si>
    <t>B934УK22</t>
  </si>
  <si>
    <t>МБОУ "ШЕБАЛИНСКАЯ СОШ ИМЕНИ БРАТЬЕВ КРАВЧЕНКО"</t>
  </si>
  <si>
    <t>АН-22-000793</t>
  </si>
  <si>
    <t>X96322171C0729012</t>
  </si>
  <si>
    <t>У925УE22</t>
  </si>
  <si>
    <t>МБОУ "МАЛОЕНИСЕЙСКАЯ СОШ"</t>
  </si>
  <si>
    <t>АН-22-000794</t>
  </si>
  <si>
    <t>X1M3205BXD0002447</t>
  </si>
  <si>
    <t>H224OУ22</t>
  </si>
  <si>
    <t>ПЕГУСОВ СЕРГЕЙ ИВАНОВИЧ</t>
  </si>
  <si>
    <t>АК-22-000787</t>
  </si>
  <si>
    <t>X1M32054R30009931</t>
  </si>
  <si>
    <t>M257PP22</t>
  </si>
  <si>
    <t>X1M332051R2000798</t>
  </si>
  <si>
    <t>У716EO54</t>
  </si>
  <si>
    <t>МИРОШНИКОВ СЕРГЕЙ АНАТОЛЬЕВИЧ</t>
  </si>
  <si>
    <t>АК-22-000788</t>
  </si>
  <si>
    <t>KN4EAA0124K000441</t>
  </si>
  <si>
    <t>P004CУ22</t>
  </si>
  <si>
    <t>KN2EAM0123K301698</t>
  </si>
  <si>
    <t>K549AP04</t>
  </si>
  <si>
    <t>X96322121D0751531</t>
  </si>
  <si>
    <t>O750AC04</t>
  </si>
  <si>
    <t>X1M32068BZJ0003818</t>
  </si>
  <si>
    <t>У685AT55</t>
  </si>
  <si>
    <t>ВОРОБЬЕВ СТАНИСЛАВ ВАЛЕРЬЕВИЧ</t>
  </si>
  <si>
    <t>АК-22-000784</t>
  </si>
  <si>
    <t>Z7Y224341D0000065</t>
  </si>
  <si>
    <t>AP15322</t>
  </si>
  <si>
    <t>XUS2227SKC0001610</t>
  </si>
  <si>
    <t>O034XO22</t>
  </si>
  <si>
    <t>XUSFST613D0002074</t>
  </si>
  <si>
    <t>AT52222</t>
  </si>
  <si>
    <t>КГБОУ "ОЗЕРСКАЯ ОБЩЕОБРАЗОВАТЕЛЬНАЯ ШКОЛА-ИНТЕРНАТ"</t>
  </si>
  <si>
    <t>АН-22-000770</t>
  </si>
  <si>
    <t>X1M3205BXJ0003185</t>
  </si>
  <si>
    <t>AC76922</t>
  </si>
  <si>
    <t>КГБПОУ "БИЙСКИЙ ТЕХНИКУМ ЛЕСНОГО ХОЗЯЙСТВА"</t>
  </si>
  <si>
    <t>АН-22-000771</t>
  </si>
  <si>
    <t>X1M3205B0J0003552</t>
  </si>
  <si>
    <t>У911CX22</t>
  </si>
  <si>
    <t>Z7G244000AS020816</t>
  </si>
  <si>
    <t>O096BA22</t>
  </si>
  <si>
    <t>XTH322132W0084304</t>
  </si>
  <si>
    <t>P720CX22</t>
  </si>
  <si>
    <t>XTM320500V0005488</t>
  </si>
  <si>
    <t>AK21822</t>
  </si>
  <si>
    <t>X1M3205B0J0003523</t>
  </si>
  <si>
    <t>X424HT22</t>
  </si>
  <si>
    <t>X1E42300360001090</t>
  </si>
  <si>
    <t>O412CM22</t>
  </si>
  <si>
    <t>X96322130A0663536</t>
  </si>
  <si>
    <t>H804OE22</t>
  </si>
  <si>
    <t>X1M3205ER70004828</t>
  </si>
  <si>
    <t>AH71222</t>
  </si>
  <si>
    <t>WMA7910244B004691</t>
  </si>
  <si>
    <t>C917TM22</t>
  </si>
  <si>
    <t>X1M4234K0C0000125</t>
  </si>
  <si>
    <t>O955PT22</t>
  </si>
  <si>
    <t>X9632213090642416</t>
  </si>
  <si>
    <t>AT50422</t>
  </si>
  <si>
    <t>X1M32054030004576</t>
  </si>
  <si>
    <t>AT54322</t>
  </si>
  <si>
    <t>X1M3205K060011624</t>
  </si>
  <si>
    <t>AT50322</t>
  </si>
  <si>
    <t>X1M32054050001853</t>
  </si>
  <si>
    <t>У911EO55</t>
  </si>
  <si>
    <t>Х1М3205ЕХ70000491</t>
  </si>
  <si>
    <t>P361XP86</t>
  </si>
  <si>
    <t>X96322130B0708737</t>
  </si>
  <si>
    <t>У405AC04</t>
  </si>
  <si>
    <t>X1M32054L0K0000734</t>
  </si>
  <si>
    <t>AE76122</t>
  </si>
  <si>
    <t>X9632213070589796</t>
  </si>
  <si>
    <t>AB73222</t>
  </si>
  <si>
    <t>KN2GBK7H7XK000298</t>
  </si>
  <si>
    <t>AE76022</t>
  </si>
  <si>
    <t>YV31MKC13JA016778</t>
  </si>
  <si>
    <t>AA55122</t>
  </si>
  <si>
    <t>KN2GBK9H4VK00319</t>
  </si>
  <si>
    <t>AE55522</t>
  </si>
  <si>
    <t>KN2EAM0Y22K300924</t>
  </si>
  <si>
    <t>K182УM22</t>
  </si>
  <si>
    <t>КГБУЗ "ДИАГНОСТИЧЕСКИЙ ЦЕНТР АЛТАЙСКОГО КРАЯ"</t>
  </si>
  <si>
    <t>АН-22-000779</t>
  </si>
  <si>
    <t>X1M3205C0C0006629</t>
  </si>
  <si>
    <t>T111CH22</t>
  </si>
  <si>
    <t>X1M3205C0A0003242</t>
  </si>
  <si>
    <t>AP15422</t>
  </si>
  <si>
    <t>XUS2227SKC0001609</t>
  </si>
  <si>
    <t>AP15222</t>
  </si>
  <si>
    <t>Z8PL4H2M2CC000262</t>
  </si>
  <si>
    <t>T840XP22</t>
  </si>
  <si>
    <t>КГБУ "ПАВЛОВСКИЙ ЦЕНТР ПОМОЩИ ДЕТЯМ, ОСТАВШИМСЯ БЕЗ ПОПЕЧЕНИЯ РОДИТЕЛЕЙ"</t>
  </si>
  <si>
    <t>АН-22-000769</t>
  </si>
  <si>
    <t>X96A66R33K0863701</t>
  </si>
  <si>
    <t>T222CP22</t>
  </si>
  <si>
    <t>ПИВОВАРОВ ЮРИЙ МИХАЙЛОВИЧ</t>
  </si>
  <si>
    <t>АК-22-000768</t>
  </si>
  <si>
    <t>Z7G244000AS014251</t>
  </si>
  <si>
    <t>C792CP22</t>
  </si>
  <si>
    <t>КГБУ СП "СШОР ПО ФУТБОЛУ А. СМЕРТИНА"</t>
  </si>
  <si>
    <t>АН-22-000762</t>
  </si>
  <si>
    <t>Z7N423532A0001538</t>
  </si>
  <si>
    <t>K727TE22</t>
  </si>
  <si>
    <t>ООО "ТУРИСТИЧЕСКАЯ ФИРМА "АЛТАН"</t>
  </si>
  <si>
    <t>АК-22-000764</t>
  </si>
  <si>
    <t>JTFSX23P106019024</t>
  </si>
  <si>
    <t>E936XA22</t>
  </si>
  <si>
    <t>Z7C225000D0003733</t>
  </si>
  <si>
    <t>B880УA22</t>
  </si>
  <si>
    <t>XUS222709C0002179</t>
  </si>
  <si>
    <t>AH24022</t>
  </si>
  <si>
    <t>X9N32361060000981</t>
  </si>
  <si>
    <t>P826XH22</t>
  </si>
  <si>
    <t>XJG15J2B2F0000054</t>
  </si>
  <si>
    <t>K227TH22</t>
  </si>
  <si>
    <t>X96322130B0695094</t>
  </si>
  <si>
    <t>T368EX55</t>
  </si>
  <si>
    <t>X96A64R42E0000391</t>
  </si>
  <si>
    <t>M864УM22</t>
  </si>
  <si>
    <t>Z7C225000D0003745</t>
  </si>
  <si>
    <t>У551УA22</t>
  </si>
  <si>
    <t>Z7C225000E0004591</t>
  </si>
  <si>
    <t>AC69722</t>
  </si>
  <si>
    <t>Z8X224326D0000910</t>
  </si>
  <si>
    <t>T220KE55</t>
  </si>
  <si>
    <t>X96A64R42E0000512</t>
  </si>
  <si>
    <t>T657УK22</t>
  </si>
  <si>
    <t>МБОУ "БЕЗРУКАВСКАЯ СОШ"</t>
  </si>
  <si>
    <t>АН-22-000765</t>
  </si>
  <si>
    <t>X1M3205BXD0002965</t>
  </si>
  <si>
    <t>B113УE22</t>
  </si>
  <si>
    <t>X96322171C0729205</t>
  </si>
  <si>
    <t>B108УE22</t>
  </si>
  <si>
    <t>X1M3205CXC0001917</t>
  </si>
  <si>
    <t>C573BH154</t>
  </si>
  <si>
    <t>XUS222709D0004010</t>
  </si>
  <si>
    <t>B153PУ154</t>
  </si>
  <si>
    <t>Z9S30066CCA000972</t>
  </si>
  <si>
    <t>C902CM22</t>
  </si>
  <si>
    <t>X1M3205CXB0003950</t>
  </si>
  <si>
    <t>M087УC22</t>
  </si>
  <si>
    <t>ГОСПОДАРЕНКО АНТОН ВАСИЛЬЕВИЧ</t>
  </si>
  <si>
    <t>АК-22-000750</t>
  </si>
  <si>
    <t>WV1ZZZ2DZXH001013</t>
  </si>
  <si>
    <t>E680CB70</t>
  </si>
  <si>
    <t>KMJNN19RPWC300344</t>
  </si>
  <si>
    <t>P886XM22</t>
  </si>
  <si>
    <t>ЗАО "СОЮЗМУКА"</t>
  </si>
  <si>
    <t>АН-22-000752</t>
  </si>
  <si>
    <t>XU6210833H0000009</t>
  </si>
  <si>
    <t>A296CC22</t>
  </si>
  <si>
    <t>Z7G2440009S007843</t>
  </si>
  <si>
    <t>AK20322</t>
  </si>
  <si>
    <t>KN2EAH0414K003432</t>
  </si>
  <si>
    <t>У197TT22</t>
  </si>
  <si>
    <t>KMJNN19RPYU301430</t>
  </si>
  <si>
    <t>P807XK102</t>
  </si>
  <si>
    <t>T123TT22</t>
  </si>
  <si>
    <t>WD3PF4CC0A5443743</t>
  </si>
  <si>
    <t>M501XB22</t>
  </si>
  <si>
    <t>X1M3205B0G0001039</t>
  </si>
  <si>
    <t>AP23622</t>
  </si>
  <si>
    <t>МБОУ "СОШ № 96"</t>
  </si>
  <si>
    <t>АН-22-000753</t>
  </si>
  <si>
    <t>Z8Y52CB70DA000006</t>
  </si>
  <si>
    <t>A013XX22</t>
  </si>
  <si>
    <t>МБОУ "СОШ №52"</t>
  </si>
  <si>
    <t>АН-22-000749</t>
  </si>
  <si>
    <t>X1M3205BXG0003086</t>
  </si>
  <si>
    <t>P954EH142</t>
  </si>
  <si>
    <t>WKK179000001032315</t>
  </si>
  <si>
    <t>E037XC22</t>
  </si>
  <si>
    <t>АО "ДЕКОРАТИВНЫЕ КУЛЬТУРЫ"</t>
  </si>
  <si>
    <t>АН-22-000759</t>
  </si>
  <si>
    <t>X96322120E0796091</t>
  </si>
  <si>
    <t>B445TB22</t>
  </si>
  <si>
    <t>KMJNN19RP4C302515</t>
  </si>
  <si>
    <t>M633УE22</t>
  </si>
  <si>
    <t>LKLR1DSE5DA624337</t>
  </si>
  <si>
    <t>AB16622</t>
  </si>
  <si>
    <t>КГБУ "ПАНКРУШИХИНСКИЙ ЦЕНТР ПОМОЩИ ДЕТЯМ, ОСТАВШИМСЯ БЕЗ ПОПЕЧЕНИЯ РОДИТЕЛЕЙ"</t>
  </si>
  <si>
    <t>АН-22-000761</t>
  </si>
  <si>
    <t>X96322121K0864816</t>
  </si>
  <si>
    <t>У946УE22</t>
  </si>
  <si>
    <t>МБОУ "СРОСТИНСКАЯ СОШ ИМ.В.М.ШУКШИНА"</t>
  </si>
  <si>
    <t>АН-22-000760</t>
  </si>
  <si>
    <t>X96322121D0756254</t>
  </si>
  <si>
    <t>AH96022</t>
  </si>
  <si>
    <t>AB41622</t>
  </si>
  <si>
    <t>МКОУ ШАТУНОВСКАЯ СОШ</t>
  </si>
  <si>
    <t>АН-22-000747</t>
  </si>
  <si>
    <t>X96322171D0756078</t>
  </si>
  <si>
    <t>AP63422</t>
  </si>
  <si>
    <t>X96322121K0862330</t>
  </si>
  <si>
    <t>AA26404</t>
  </si>
  <si>
    <t>ЕЛЬДЕКОВА ЛАРИСА ПЕТРОВНА</t>
  </si>
  <si>
    <t>АК-22-000733</t>
  </si>
  <si>
    <t>X1M3205H0A0005131</t>
  </si>
  <si>
    <t>P361PP04</t>
  </si>
  <si>
    <t>ФЕЙЗУЛЛАЕВА ТАХИРА ДЖАБРАИЛЬ КЫЗЫ</t>
  </si>
  <si>
    <t>АК-22-000734</t>
  </si>
  <si>
    <t>X1M32054040001064</t>
  </si>
  <si>
    <t>O153PE102</t>
  </si>
  <si>
    <t>X1M3205H090000592</t>
  </si>
  <si>
    <t>A431AC04</t>
  </si>
  <si>
    <t>X1M3205H0A0000768</t>
  </si>
  <si>
    <t>M005HK102</t>
  </si>
  <si>
    <t>X1M3205H090005159</t>
  </si>
  <si>
    <t>H854AC04</t>
  </si>
  <si>
    <t>X1M3205L0H0001710</t>
  </si>
  <si>
    <t>X426AP04</t>
  </si>
  <si>
    <t>X1M3205L0E0003395</t>
  </si>
  <si>
    <t>K014TX70</t>
  </si>
  <si>
    <t>X1M3205K070004842</t>
  </si>
  <si>
    <t>565AA04</t>
  </si>
  <si>
    <t>X1M32053050000796</t>
  </si>
  <si>
    <t>P199AO04</t>
  </si>
  <si>
    <t>KNGGBK6V19K102344</t>
  </si>
  <si>
    <t>H565HH04</t>
  </si>
  <si>
    <t>KNGGBK1R24K104268</t>
  </si>
  <si>
    <t>T198MA22</t>
  </si>
  <si>
    <t>X1M32053050001356</t>
  </si>
  <si>
    <t>AT76322</t>
  </si>
  <si>
    <t>АО "СИБИРЬ-ПОЛИМЕТАЛЛЫ"</t>
  </si>
  <si>
    <t>ACC-22-000340</t>
  </si>
  <si>
    <t>X1M3204ESK0000630</t>
  </si>
  <si>
    <t>У051AO04</t>
  </si>
  <si>
    <t>МБОУ "СУГАШСКАЯ СОШ"</t>
  </si>
  <si>
    <t>АН-22-000738</t>
  </si>
  <si>
    <t>X96322121C0741759</t>
  </si>
  <si>
    <t>T613EC142</t>
  </si>
  <si>
    <t>ООО "ТК ТРАНСУГОЛЬ"</t>
  </si>
  <si>
    <t>АН-22-000739</t>
  </si>
  <si>
    <t>Z6FXXCXESGXGL51402</t>
  </si>
  <si>
    <t>C946EУ142</t>
  </si>
  <si>
    <t>X1M4234C0H0000842</t>
  </si>
  <si>
    <t>C489CC22</t>
  </si>
  <si>
    <t>КГБУСО "ПЕРВОМАЙСКИЙ ПСИХОНЕВРОЛОГИЧЕСКИЙ ИНТЕРНАТ"</t>
  </si>
  <si>
    <t>АН-22-000746</t>
  </si>
  <si>
    <t>Х1М3205С080006282</t>
  </si>
  <si>
    <t>T859TO22</t>
  </si>
  <si>
    <t>Х9632213070589779</t>
  </si>
  <si>
    <t>M951PE22</t>
  </si>
  <si>
    <t>БОЧКАРЕВ АЛЕКСАНДР ИВАНОВИЧ</t>
  </si>
  <si>
    <t>АК-22-000741</t>
  </si>
  <si>
    <t>KMJTG18UPXU103124</t>
  </si>
  <si>
    <t>T657CM22</t>
  </si>
  <si>
    <t>КГБОУ "БАРНАУЛЬСКАЯ ОБЩЕОБРАЗОВАТЕЛЬНАЯ ШКОЛА-ИНТЕРНАТ № 4"</t>
  </si>
  <si>
    <t>АН-22-000745</t>
  </si>
  <si>
    <t>XTT22069030470723</t>
  </si>
  <si>
    <t>T886XH22</t>
  </si>
  <si>
    <t>X96322121K0866988</t>
  </si>
  <si>
    <t>AO87922</t>
  </si>
  <si>
    <t>E633BB150</t>
  </si>
  <si>
    <t>X8UCL94UB60854506</t>
  </si>
  <si>
    <t>K453HP150</t>
  </si>
  <si>
    <t>X8UCK95UB70857796</t>
  </si>
  <si>
    <t>M137EH190</t>
  </si>
  <si>
    <t>X8UCL94UB50852356</t>
  </si>
  <si>
    <t>K449HP150</t>
  </si>
  <si>
    <t>X8UCK95UB70857863</t>
  </si>
  <si>
    <t>A997CH22</t>
  </si>
  <si>
    <t>WDB61240013082453</t>
  </si>
  <si>
    <t>E645BB150</t>
  </si>
  <si>
    <t>X8UCL94UB60854504</t>
  </si>
  <si>
    <t>B389OH150</t>
  </si>
  <si>
    <t>X8UCK95UB70858398</t>
  </si>
  <si>
    <t>B387CC22</t>
  </si>
  <si>
    <t>WDB61240013082369</t>
  </si>
  <si>
    <t>K452HP150</t>
  </si>
  <si>
    <t>X8UCK95UB70857855</t>
  </si>
  <si>
    <t>E641BB150</t>
  </si>
  <si>
    <t>X8UCL94UB60854203</t>
  </si>
  <si>
    <t>A946CH22</t>
  </si>
  <si>
    <t>WDB61240013082370</t>
  </si>
  <si>
    <t>AO99122</t>
  </si>
  <si>
    <t>AC55922</t>
  </si>
  <si>
    <t>AC31022</t>
  </si>
  <si>
    <t>AC38922</t>
  </si>
  <si>
    <t>M136EH190</t>
  </si>
  <si>
    <t>X8UCL94UB50852371</t>
  </si>
  <si>
    <t>AO94522</t>
  </si>
  <si>
    <t>WDB61240213078967</t>
  </si>
  <si>
    <t>AO58522</t>
  </si>
  <si>
    <t>AH96422</t>
  </si>
  <si>
    <t>E637BB150</t>
  </si>
  <si>
    <t>X8UCL94UB60854214</t>
  </si>
  <si>
    <t>AC23522</t>
  </si>
  <si>
    <t>AO94422</t>
  </si>
  <si>
    <t>WDB61240213078971</t>
  </si>
  <si>
    <t>E643BB150</t>
  </si>
  <si>
    <t>X8UCL94UB60854226</t>
  </si>
  <si>
    <t>E638BB150</t>
  </si>
  <si>
    <t>X8UCL94UB60854324</t>
  </si>
  <si>
    <t>B392OH150</t>
  </si>
  <si>
    <t>X8UCK95UB70857873</t>
  </si>
  <si>
    <t>O415CO22</t>
  </si>
  <si>
    <t>AO87822</t>
  </si>
  <si>
    <t>E639BB150</t>
  </si>
  <si>
    <t>X8UCL94UB60855283</t>
  </si>
  <si>
    <t>AO94822</t>
  </si>
  <si>
    <t>WDB61240013082620</t>
  </si>
  <si>
    <t>AC05022</t>
  </si>
  <si>
    <t>WDB35746013078847</t>
  </si>
  <si>
    <t>AC31922</t>
  </si>
  <si>
    <t>AC08822</t>
  </si>
  <si>
    <t>B397OH150</t>
  </si>
  <si>
    <t>X8UCK95UB70858388</t>
  </si>
  <si>
    <t>E635BB150</t>
  </si>
  <si>
    <t>X8UCL94UB60854283</t>
  </si>
  <si>
    <t>E129УM22</t>
  </si>
  <si>
    <t>МБУ ДО "ЦДТ"</t>
  </si>
  <si>
    <t>АК-22-000744</t>
  </si>
  <si>
    <t>X96322121C0734283</t>
  </si>
  <si>
    <t>B391OH150</t>
  </si>
  <si>
    <t>X8UCK95UB70857875</t>
  </si>
  <si>
    <t>C620BX22</t>
  </si>
  <si>
    <t>ОАО "КЫТМАНОВСКАЯ ПМК"</t>
  </si>
  <si>
    <t>АК-22-000740</t>
  </si>
  <si>
    <t>XTH531200M1343131</t>
  </si>
  <si>
    <t>AT71822</t>
  </si>
  <si>
    <t>МБОУ "ПОЛОВИНКИНСКАЯ СОШ"</t>
  </si>
  <si>
    <t>АН-22-000726</t>
  </si>
  <si>
    <t>X96322121K0862461</t>
  </si>
  <si>
    <t>C544УM22</t>
  </si>
  <si>
    <t>X1M3205BXD0002999</t>
  </si>
  <si>
    <t>C328EE22</t>
  </si>
  <si>
    <t>МБУ "ЛЕТО"</t>
  </si>
  <si>
    <t>АН-22-000727</t>
  </si>
  <si>
    <t>XTH32213220257203</t>
  </si>
  <si>
    <t>B674PA22</t>
  </si>
  <si>
    <t>X1M3205CXB0004085</t>
  </si>
  <si>
    <t>E736XM22</t>
  </si>
  <si>
    <t>МКОУ "ДОЛГОВСКАЯ СОШ"</t>
  </si>
  <si>
    <t>АН-22-000725</t>
  </si>
  <si>
    <t>Z8X22438EG0000061</t>
  </si>
  <si>
    <t>AT71622</t>
  </si>
  <si>
    <t>МБОУ "Самарская СОШ"</t>
  </si>
  <si>
    <t>АН-22-000724</t>
  </si>
  <si>
    <t>X96322121K0862439</t>
  </si>
  <si>
    <t>B227УC22</t>
  </si>
  <si>
    <t>X1M3205CXC0005414</t>
  </si>
  <si>
    <t>AB27722</t>
  </si>
  <si>
    <t>ООО "ЕВДОКИЯ"</t>
  </si>
  <si>
    <t>АН-22-000728</t>
  </si>
  <si>
    <t>X1E39762030035884</t>
  </si>
  <si>
    <t>P961УE22</t>
  </si>
  <si>
    <t>XTT22069030451171</t>
  </si>
  <si>
    <t>T910УK22</t>
  </si>
  <si>
    <t>X9632213D0749875</t>
  </si>
  <si>
    <t>X324CK22</t>
  </si>
  <si>
    <t>XTE0039760019167</t>
  </si>
  <si>
    <t>AB67222</t>
  </si>
  <si>
    <t>X1M3205CX80005021</t>
  </si>
  <si>
    <t>AB65822</t>
  </si>
  <si>
    <t>K169CM22</t>
  </si>
  <si>
    <t>МУП "РУБЦОВСКИЙ ВОДОКАНАЛ"</t>
  </si>
  <si>
    <t>АН-22-000729</t>
  </si>
  <si>
    <t>X1M32053R30002310</t>
  </si>
  <si>
    <t>X326BT22</t>
  </si>
  <si>
    <t>XTE397911X0029251</t>
  </si>
  <si>
    <t>X527BE22</t>
  </si>
  <si>
    <t>X1E397611X0029073</t>
  </si>
  <si>
    <t>C020PC22</t>
  </si>
  <si>
    <t>АО "САНАТОРИЙ СОСНОВЫЙ БОР"</t>
  </si>
  <si>
    <t>АК-22-000732</t>
  </si>
  <si>
    <t>WV2ZZZ7HZ9H039403</t>
  </si>
  <si>
    <t>A853XE22</t>
  </si>
  <si>
    <t>X1M3205B0F0001380</t>
  </si>
  <si>
    <t>У297TB22</t>
  </si>
  <si>
    <t>KN2GBK122AK102841</t>
  </si>
  <si>
    <t>AB67322</t>
  </si>
  <si>
    <t>X1E39762040037471</t>
  </si>
  <si>
    <t>AT76422</t>
  </si>
  <si>
    <t>X1M3204ESK0000636</t>
  </si>
  <si>
    <t>AT72622</t>
  </si>
  <si>
    <t>XTY525665K0025684</t>
  </si>
  <si>
    <t>X144TУ22</t>
  </si>
  <si>
    <t>МБОУ НСОШ</t>
  </si>
  <si>
    <t>АН-22-000717</t>
  </si>
  <si>
    <t>X96322121C0728103</t>
  </si>
  <si>
    <t>B998TA22</t>
  </si>
  <si>
    <t>X1M3205CXB0000426</t>
  </si>
  <si>
    <t>A548УO22</t>
  </si>
  <si>
    <t>X9632213280607763</t>
  </si>
  <si>
    <t>B901CX22</t>
  </si>
  <si>
    <t>X1M3205C090003092</t>
  </si>
  <si>
    <t>A868CT22</t>
  </si>
  <si>
    <t>XTT22069030451434</t>
  </si>
  <si>
    <t>P927XP22</t>
  </si>
  <si>
    <t>X96322130D0757886</t>
  </si>
  <si>
    <t>M283XC22</t>
  </si>
  <si>
    <t>МБОУ "ХЛЕБОРОБНАЯ ОСШ"</t>
  </si>
  <si>
    <t>АК-22-000714</t>
  </si>
  <si>
    <t>X1M3205BXG0003159</t>
  </si>
  <si>
    <t>AT22222</t>
  </si>
  <si>
    <t>XUNVW17008C000001</t>
  </si>
  <si>
    <t>B999OB22</t>
  </si>
  <si>
    <t>Z7G244000BS030003</t>
  </si>
  <si>
    <t>P357УM22</t>
  </si>
  <si>
    <t>МБОУ ШСОШ</t>
  </si>
  <si>
    <t>АН-22-000716</t>
  </si>
  <si>
    <t>X1M3205BXD0001215</t>
  </si>
  <si>
    <t>A848OT22</t>
  </si>
  <si>
    <t>X96322120J0849505</t>
  </si>
  <si>
    <t>AM01822</t>
  </si>
  <si>
    <t>МБОУ "КЛЮЧЕВСКАЯ СОШ №2"</t>
  </si>
  <si>
    <t>АН-22-000718</t>
  </si>
  <si>
    <t>X1M3205BXH0001622</t>
  </si>
  <si>
    <t>AE75622</t>
  </si>
  <si>
    <t>МОУ "СРОСТИНСКАЯ СОШ"</t>
  </si>
  <si>
    <t>АН-22-000722</t>
  </si>
  <si>
    <t>X96322121C0728015</t>
  </si>
  <si>
    <t>T626УK22</t>
  </si>
  <si>
    <t>МБОУ "НОВОАЛЕКСАНДРОВСКАЯ СОШ"</t>
  </si>
  <si>
    <t>АН-22-000721</t>
  </si>
  <si>
    <t>X1M32005BXD0003104</t>
  </si>
  <si>
    <t>T891AO04</t>
  </si>
  <si>
    <t>X1M3205K060009324</t>
  </si>
  <si>
    <t>B422XB22</t>
  </si>
  <si>
    <t>ФАЮСТОВ ВИКТОР НИКОЛАЕВИЧ</t>
  </si>
  <si>
    <t>АК-22-000708</t>
  </si>
  <si>
    <t>X96A64R42E0000589</t>
  </si>
  <si>
    <t>AB88722</t>
  </si>
  <si>
    <t>X9632213270526255</t>
  </si>
  <si>
    <t>AC76622</t>
  </si>
  <si>
    <t>Z7C225000D0003777</t>
  </si>
  <si>
    <t>B378HH22</t>
  </si>
  <si>
    <t>X9632213260433436</t>
  </si>
  <si>
    <t>B179УK22</t>
  </si>
  <si>
    <t>WDB9036631R920498</t>
  </si>
  <si>
    <t>T473XM22</t>
  </si>
  <si>
    <t>KN2GBK0H4VK000689</t>
  </si>
  <si>
    <t>AC56622</t>
  </si>
  <si>
    <t>KNGGBK1V29K100754</t>
  </si>
  <si>
    <t>E072XC22</t>
  </si>
  <si>
    <t>LA6R3HSM6EB300334</t>
  </si>
  <si>
    <t>E403УO22</t>
  </si>
  <si>
    <t>МБОУ "ВЕРХ-АНУЙСКАЯ ОСШ"</t>
  </si>
  <si>
    <t>АК-22-000707</t>
  </si>
  <si>
    <t>X96322171O0728703</t>
  </si>
  <si>
    <t>AC76022</t>
  </si>
  <si>
    <t>КГБУЗ "СОЛКД "ЧАЙКА"</t>
  </si>
  <si>
    <t>АН-22-000706</t>
  </si>
  <si>
    <t>X96322120K0862997</t>
  </si>
  <si>
    <t>У908CX22</t>
  </si>
  <si>
    <t>X1M2105C0A0003211</t>
  </si>
  <si>
    <t>AP89022</t>
  </si>
  <si>
    <t>X1M3205K060007946</t>
  </si>
  <si>
    <t>B640TУ22</t>
  </si>
  <si>
    <t>X9632213290640342</t>
  </si>
  <si>
    <t>AH42322</t>
  </si>
  <si>
    <t>X9632213290657745</t>
  </si>
  <si>
    <t>E851TA22</t>
  </si>
  <si>
    <t>WDB9036631R952746</t>
  </si>
  <si>
    <t>B897XУ22</t>
  </si>
  <si>
    <t>Z7C225000D0003725</t>
  </si>
  <si>
    <t>E426TA22</t>
  </si>
  <si>
    <t>X9632213260495067</t>
  </si>
  <si>
    <t>AB88522</t>
  </si>
  <si>
    <t>X9632213260468055</t>
  </si>
  <si>
    <t>AB88922</t>
  </si>
  <si>
    <t>X9632213270532234</t>
  </si>
  <si>
    <t>AB89222</t>
  </si>
  <si>
    <t>X1M3205K070008805</t>
  </si>
  <si>
    <t>У312XE22</t>
  </si>
  <si>
    <t>ООО "ДОРОЖНЫЕ ЗНАКИ АЛТАЯ"</t>
  </si>
  <si>
    <t>АН-22-000705</t>
  </si>
  <si>
    <t>X1M32053030009653</t>
  </si>
  <si>
    <t>AK82022</t>
  </si>
  <si>
    <t>КГБУ "ТОПЧИХИНСКИЙ ЦЕНТР ПОМОЩИ ДЕТЯМ"</t>
  </si>
  <si>
    <t>АН-22-000712</t>
  </si>
  <si>
    <t>X96322121K0864806</t>
  </si>
  <si>
    <t>A868PK22</t>
  </si>
  <si>
    <t>X1M32085CX80004099</t>
  </si>
  <si>
    <t>C979OK22</t>
  </si>
  <si>
    <t>XTT22069480415851</t>
  </si>
  <si>
    <t>M443УT22</t>
  </si>
  <si>
    <t>Z8PL4H2M2CC000763</t>
  </si>
  <si>
    <t>O313HC22</t>
  </si>
  <si>
    <t>KN2EAH811XK001994</t>
  </si>
  <si>
    <t>K738XE22</t>
  </si>
  <si>
    <t>LA6R3DSF9EB101241</t>
  </si>
  <si>
    <t>У423УB22</t>
  </si>
  <si>
    <t>LKLR1LSM0EB642905</t>
  </si>
  <si>
    <t>K737XE22</t>
  </si>
  <si>
    <t>LA6R3DSF0EB101242</t>
  </si>
  <si>
    <t>AP22422</t>
  </si>
  <si>
    <t>KNGGBB1R1BK105226</t>
  </si>
  <si>
    <t>P825XK22</t>
  </si>
  <si>
    <t>LL3AJCHL0HA001441</t>
  </si>
  <si>
    <t>У408УB22</t>
  </si>
  <si>
    <t>LKLR1LSM8EB642909</t>
  </si>
  <si>
    <t>A612УA22</t>
  </si>
  <si>
    <t>KNGGBK6V1AK102545</t>
  </si>
  <si>
    <t>A528CP134</t>
  </si>
  <si>
    <t>LKLR1HSJ9EB644073</t>
  </si>
  <si>
    <t>P726XO22</t>
  </si>
  <si>
    <t>LA6R1HSM7EB400822</t>
  </si>
  <si>
    <t>AB59722</t>
  </si>
  <si>
    <t>KN2GBK9H4WK001196</t>
  </si>
  <si>
    <t>AH48822</t>
  </si>
  <si>
    <t>KL2UL65ED3P004990</t>
  </si>
  <si>
    <t>AO98622</t>
  </si>
  <si>
    <t>KNGGBK1R24K104898</t>
  </si>
  <si>
    <t>AH70522</t>
  </si>
  <si>
    <t>KL2UL65ED1P002297</t>
  </si>
  <si>
    <t>AC56522</t>
  </si>
  <si>
    <t>KNGGBK1V29K101557</t>
  </si>
  <si>
    <t>AB57822</t>
  </si>
  <si>
    <t>KN2GBK9H4WK001167</t>
  </si>
  <si>
    <t>AC60822</t>
  </si>
  <si>
    <t>KNGGBK1V29K102107</t>
  </si>
  <si>
    <t>AB26022</t>
  </si>
  <si>
    <t>KN2GBV1218K002098</t>
  </si>
  <si>
    <t>C623HH22</t>
  </si>
  <si>
    <t>KPDBCBCH1XP001593</t>
  </si>
  <si>
    <t>AH42122</t>
  </si>
  <si>
    <t>ФАЮСТОВ АЛЕКСАНДР НИКОЛАЕВИЧ</t>
  </si>
  <si>
    <t>АК-22-000703</t>
  </si>
  <si>
    <t>X7MHDB7DP9M004044</t>
  </si>
  <si>
    <t>M602PX22</t>
  </si>
  <si>
    <t>XU7HD17BP7M003322</t>
  </si>
  <si>
    <t>B445TO22</t>
  </si>
  <si>
    <t>Z7G244000BS026169</t>
  </si>
  <si>
    <t>M550TA22</t>
  </si>
  <si>
    <t>WDB9066351S277127</t>
  </si>
  <si>
    <t>T750TM22</t>
  </si>
  <si>
    <t>WDB9066351S113646</t>
  </si>
  <si>
    <t>C200TC22</t>
  </si>
  <si>
    <t>KNGGBB1L2CK104416</t>
  </si>
  <si>
    <t>AP68642</t>
  </si>
  <si>
    <t>БУНЬКОВА МАРИНА БОРИСОВНА</t>
  </si>
  <si>
    <t>АК-22-000684</t>
  </si>
  <si>
    <t>M368AC22</t>
  </si>
  <si>
    <t>JTFSX23P206143576</t>
  </si>
  <si>
    <t>K198УУ22</t>
  </si>
  <si>
    <t>JTFSX23P806103535</t>
  </si>
  <si>
    <t>M886AP04</t>
  </si>
  <si>
    <t>ТРОШИНА ОЛЬГА ВЛАДИМИРОВНА</t>
  </si>
  <si>
    <t>АК-22-000683</t>
  </si>
  <si>
    <t>X1M32054030004222</t>
  </si>
  <si>
    <t>M543AC04</t>
  </si>
  <si>
    <t>МОУ "БЕШПЕЛЬТИРСКАЯ СОШ ИМ. Н.Н. СУРАЗАКОВОЙ"</t>
  </si>
  <si>
    <t>АН-22-000686</t>
  </si>
  <si>
    <t>X96322121G0813648</t>
  </si>
  <si>
    <t>X147TP22</t>
  </si>
  <si>
    <t>КГБПОУ "НОВОАЛТАЙСКОЕ ГОСУДАРСТВЕННОЕ ХУДОЖЕСТВЕННОЕ УЧИЛИЩЕ (ТЕХНИКУМ)"</t>
  </si>
  <si>
    <t>АН-22-000687</t>
  </si>
  <si>
    <t>X1M3205C0C0002566</t>
  </si>
  <si>
    <t>M975XX22</t>
  </si>
  <si>
    <t>МКОУ ПЕЩЁРСКАЯ СОШ</t>
  </si>
  <si>
    <t>АН-22-000688</t>
  </si>
  <si>
    <t>X1M3205BXH0001609</t>
  </si>
  <si>
    <t>M488OC22</t>
  </si>
  <si>
    <t>МБОУ "СОШ №91"</t>
  </si>
  <si>
    <t>АН-22-000689</t>
  </si>
  <si>
    <t>X1M3205BXD0003495</t>
  </si>
  <si>
    <t>A962PM22</t>
  </si>
  <si>
    <t>МБУ "АДС" Г. БАРНАУЛА</t>
  </si>
  <si>
    <t>АН-22-000694</t>
  </si>
  <si>
    <t>XTM320500V0004769</t>
  </si>
  <si>
    <t>P086XB22</t>
  </si>
  <si>
    <t>МКОУ ЧЕРЕМУШКИНСКАЯ СОШ</t>
  </si>
  <si>
    <t>АН-22-000690</t>
  </si>
  <si>
    <t>X1M3205BXH0002556</t>
  </si>
  <si>
    <t>M850PB22</t>
  </si>
  <si>
    <t>АКГУП "АПТЕКИ АЛТАЯ"</t>
  </si>
  <si>
    <t>АН-22-000691</t>
  </si>
  <si>
    <t>X1M3205C080008251</t>
  </si>
  <si>
    <t>AT52422</t>
  </si>
  <si>
    <t>АН-22-000692</t>
  </si>
  <si>
    <t>X96322121K0862421</t>
  </si>
  <si>
    <t>H247TO22</t>
  </si>
  <si>
    <t>X1M4234KV80001122</t>
  </si>
  <si>
    <t>A796XA22</t>
  </si>
  <si>
    <t>МКУ "ТМЦК"</t>
  </si>
  <si>
    <t>АН-22-000677</t>
  </si>
  <si>
    <t>X96322120G0808937</t>
  </si>
  <si>
    <t>X707KT22</t>
  </si>
  <si>
    <t>КГБУСО "КОМПЛЕКСНЫЙ ЦЕНТР СОЦИАЛЬНОГО ОБСЛУЖИВАНИЯ НАСЕЛЕНИЯ ГОРОДА РУБЦОВСКА"</t>
  </si>
  <si>
    <t>АН-22-000675</t>
  </si>
  <si>
    <t>XTH32213230067128</t>
  </si>
  <si>
    <t>X919TP22</t>
  </si>
  <si>
    <t>МКОУ "НОВООЗЕРСКАЯ СОШ"</t>
  </si>
  <si>
    <t>АН-22-000676</t>
  </si>
  <si>
    <t>X1M4234KVC0000609</t>
  </si>
  <si>
    <t>AT70922</t>
  </si>
  <si>
    <t>X1M3205BOJ0003473</t>
  </si>
  <si>
    <t>T902AO04</t>
  </si>
  <si>
    <t>МОУ "КЕБЕЗЕНСКАЯ СОШ"</t>
  </si>
  <si>
    <t>АН-22-000678</t>
  </si>
  <si>
    <t>X89222335C0FD1155</t>
  </si>
  <si>
    <t>T500AM04</t>
  </si>
  <si>
    <t>Z8PL4H2M2EF000257</t>
  </si>
  <si>
    <t>K213УX22</t>
  </si>
  <si>
    <t>МБОУ "СОШ №94"</t>
  </si>
  <si>
    <t>АН-22-000682</t>
  </si>
  <si>
    <t>X1M32058XD0003530</t>
  </si>
  <si>
    <t>K322HH22</t>
  </si>
  <si>
    <t>XTY52564030009397</t>
  </si>
  <si>
    <t>T843MO22</t>
  </si>
  <si>
    <t>XTY52564550012820</t>
  </si>
  <si>
    <t>T841MO22</t>
  </si>
  <si>
    <t>XTY52564550012824</t>
  </si>
  <si>
    <t>C809OT22</t>
  </si>
  <si>
    <t>X1E42300360000665</t>
  </si>
  <si>
    <t>O266HУ22</t>
  </si>
  <si>
    <t>X1E42300360000751</t>
  </si>
  <si>
    <t>X580ME22</t>
  </si>
  <si>
    <t>XTY52564550013106</t>
  </si>
  <si>
    <t>O623HK22</t>
  </si>
  <si>
    <t>XTY52564560015700</t>
  </si>
  <si>
    <t>K333EB22</t>
  </si>
  <si>
    <t>O681EУ22</t>
  </si>
  <si>
    <t>WMA1925452B004417</t>
  </si>
  <si>
    <t>B450PM22</t>
  </si>
  <si>
    <t>WKK17700001010118</t>
  </si>
  <si>
    <t>X552ET197</t>
  </si>
  <si>
    <t>ЗЕЛЕНЦОВ КОНСТАНТИН ЮРЬЕВИЧ</t>
  </si>
  <si>
    <t>АК-22-000679</t>
  </si>
  <si>
    <t>X7MHDB7DPAM004972</t>
  </si>
  <si>
    <t>H403HO44</t>
  </si>
  <si>
    <t>WAG203162YBD31315</t>
  </si>
  <si>
    <t>H314УM22</t>
  </si>
  <si>
    <t>KN2GBJ721BK000133</t>
  </si>
  <si>
    <t>AC60922</t>
  </si>
  <si>
    <t>KN2GBK1228K101219</t>
  </si>
  <si>
    <t>A164УA22</t>
  </si>
  <si>
    <t>KN2GBJ7219K102601</t>
  </si>
  <si>
    <t>A139PA22</t>
  </si>
  <si>
    <t>X9632213080617286</t>
  </si>
  <si>
    <t>AE06922</t>
  </si>
  <si>
    <t>X1E42300170001616</t>
  </si>
  <si>
    <t>E076УX22</t>
  </si>
  <si>
    <t>X92A63R42E0000174</t>
  </si>
  <si>
    <t>X551ET197</t>
  </si>
  <si>
    <t>X7MHDB7DPAM004967</t>
  </si>
  <si>
    <t>X755AC142</t>
  </si>
  <si>
    <t>XU7HD17BP7M003274</t>
  </si>
  <si>
    <t>M811XA22</t>
  </si>
  <si>
    <t>У084УK22</t>
  </si>
  <si>
    <t>AP00522</t>
  </si>
  <si>
    <t>NMB61336813231031</t>
  </si>
  <si>
    <t>X840HO22</t>
  </si>
  <si>
    <t>WKK17900001017699</t>
  </si>
  <si>
    <t>C624CC22</t>
  </si>
  <si>
    <t>МБОУ "МИХАЙЛОВСКИЙ ЛИЦЕЙ"</t>
  </si>
  <si>
    <t>АН-22-000680</t>
  </si>
  <si>
    <t>X366OO22</t>
  </si>
  <si>
    <t>XTT22069480435211</t>
  </si>
  <si>
    <t>H879УB22</t>
  </si>
  <si>
    <t>Z7C22360CD0004165</t>
  </si>
  <si>
    <t>C991ME123</t>
  </si>
  <si>
    <t>KN2EAM0174K002487</t>
  </si>
  <si>
    <t>K970AP04</t>
  </si>
  <si>
    <t>X1M3205L0D0002188</t>
  </si>
  <si>
    <t>O563PA04</t>
  </si>
  <si>
    <t>X1M3205H090005018</t>
  </si>
  <si>
    <t>H238AC04</t>
  </si>
  <si>
    <t>X1M3205L0H0001430</t>
  </si>
  <si>
    <t>M020AP04</t>
  </si>
  <si>
    <t>X1M320540D0003240</t>
  </si>
  <si>
    <t>X069KO22</t>
  </si>
  <si>
    <t>XTH330700N1458571</t>
  </si>
  <si>
    <t>C908CC22</t>
  </si>
  <si>
    <t>X8932950080BR9003</t>
  </si>
  <si>
    <t>K595XH22</t>
  </si>
  <si>
    <t>X1M32050RY0001401</t>
  </si>
  <si>
    <t>K095XA22</t>
  </si>
  <si>
    <t>X1M3205B0F0003294</t>
  </si>
  <si>
    <t>E074MP22</t>
  </si>
  <si>
    <t>XTH32213040363975</t>
  </si>
  <si>
    <t>E777УУ22</t>
  </si>
  <si>
    <t>X8932950080BR9004</t>
  </si>
  <si>
    <t>У813УУ22</t>
  </si>
  <si>
    <t>XTH531200K1187455</t>
  </si>
  <si>
    <t>У632KK22</t>
  </si>
  <si>
    <t>X1M42340030000237</t>
  </si>
  <si>
    <t>M802CC22</t>
  </si>
  <si>
    <t>X9622171080614312</t>
  </si>
  <si>
    <t>B636OE22</t>
  </si>
  <si>
    <t>X1M32059006363</t>
  </si>
  <si>
    <t>AH93222</t>
  </si>
  <si>
    <t>Z7G244000BS028892</t>
  </si>
  <si>
    <t>M810XA22</t>
  </si>
  <si>
    <t>YK900L360A0008185</t>
  </si>
  <si>
    <t>K542HP197</t>
  </si>
  <si>
    <t>ЗАО "ЭВАЛАР"</t>
  </si>
  <si>
    <t>АН-22-000423</t>
  </si>
  <si>
    <t>Z7C223705B0000097</t>
  </si>
  <si>
    <t>E020УT22</t>
  </si>
  <si>
    <t>X1E42380070000245</t>
  </si>
  <si>
    <t>A371TC154</t>
  </si>
  <si>
    <t>Z7C22360CB0000599</t>
  </si>
  <si>
    <t>P551MB22</t>
  </si>
  <si>
    <t>X1M3205K070008577</t>
  </si>
  <si>
    <t>H467TK22</t>
  </si>
  <si>
    <t>X9632213070532275</t>
  </si>
  <si>
    <t>P800HX22</t>
  </si>
  <si>
    <t>WKK17900001038134</t>
  </si>
  <si>
    <t>X020УB22</t>
  </si>
  <si>
    <t>KPDAB7E81VP059444</t>
  </si>
  <si>
    <t>A020TM22</t>
  </si>
  <si>
    <t>XTM32050097003432</t>
  </si>
  <si>
    <t>X449HO22</t>
  </si>
  <si>
    <t>XTY52564560017395</t>
  </si>
  <si>
    <t>H467HC22</t>
  </si>
  <si>
    <t>X1M4230T360000203</t>
  </si>
  <si>
    <t>AB96822</t>
  </si>
  <si>
    <t>XTY52564560017839</t>
  </si>
  <si>
    <t>X578ME22</t>
  </si>
  <si>
    <t>XTY52564550012984</t>
  </si>
  <si>
    <t>T847MO22</t>
  </si>
  <si>
    <t>XTY52564550012827</t>
  </si>
  <si>
    <t>H430AP04</t>
  </si>
  <si>
    <t>X96322153D0762652</t>
  </si>
  <si>
    <t>T137УA22</t>
  </si>
  <si>
    <t>ООО "ХОЛОД"</t>
  </si>
  <si>
    <t>ACC-22-000338</t>
  </si>
  <si>
    <t>X1M3205M2E0000157</t>
  </si>
  <si>
    <t>C142KC22</t>
  </si>
  <si>
    <t>ФГКУ КОМБИНАТ "АВРОРА"</t>
  </si>
  <si>
    <t>АН-22-000666</t>
  </si>
  <si>
    <t>X1M32053030006655</t>
  </si>
  <si>
    <t>E915CA22</t>
  </si>
  <si>
    <t>KL2UR52BD4P121670</t>
  </si>
  <si>
    <t>K864TT22</t>
  </si>
  <si>
    <t>X96322120B0696518</t>
  </si>
  <si>
    <t>T087TC22</t>
  </si>
  <si>
    <t>KN2EAM812XK002864</t>
  </si>
  <si>
    <t>H369HO163</t>
  </si>
  <si>
    <t>O977HO22</t>
  </si>
  <si>
    <t>KL2UL52BD1P000550</t>
  </si>
  <si>
    <t>A492XA22</t>
  </si>
  <si>
    <t>X96A64R42G0003668</t>
  </si>
  <si>
    <t>AA57604</t>
  </si>
  <si>
    <t>X9632213270566561</t>
  </si>
  <si>
    <t>E916CO22</t>
  </si>
  <si>
    <t>KL2UR52SD5P018655</t>
  </si>
  <si>
    <t>X865MK22</t>
  </si>
  <si>
    <t>KL5UM52JD7P021687</t>
  </si>
  <si>
    <t>C260XУ22</t>
  </si>
  <si>
    <t>КОМИТЕТ АДМИНИСТРАЦИИ ЗАРИНСКОГО РАЙОНА ПО КУЛЬТУРЕ</t>
  </si>
  <si>
    <t>АН-22-000593</t>
  </si>
  <si>
    <t>X96A65R33K0865284</t>
  </si>
  <si>
    <t>У742AP04</t>
  </si>
  <si>
    <t>КАРПОВ ЕВГЕНИЙ НИКОЛАЕВИЧ</t>
  </si>
  <si>
    <t>АК-22-000673</t>
  </si>
  <si>
    <t>X1M3205K070009935</t>
  </si>
  <si>
    <t>M613AC04</t>
  </si>
  <si>
    <t>X1M3205L0H0000199</t>
  </si>
  <si>
    <t>O511PA04</t>
  </si>
  <si>
    <t>X1M3205H090005067</t>
  </si>
  <si>
    <t>P228УУ22</t>
  </si>
  <si>
    <t>X1M4234B0E0000937</t>
  </si>
  <si>
    <t>E915CO22</t>
  </si>
  <si>
    <t>KL2UR52SD5P018656</t>
  </si>
  <si>
    <t>T350KT125</t>
  </si>
  <si>
    <t>KL5UM52PEBU006229</t>
  </si>
  <si>
    <t>У620УC22</t>
  </si>
  <si>
    <t>СИНЦОВА ЛАРИСА МИХАЙЛОВНА</t>
  </si>
  <si>
    <t>АК-22-000669</t>
  </si>
  <si>
    <t>X7MHD17DPBM005741</t>
  </si>
  <si>
    <t>M242AP04</t>
  </si>
  <si>
    <t>X96322130D0758676</t>
  </si>
  <si>
    <t>C356УM22</t>
  </si>
  <si>
    <t>МБОУ "ЗЕЛЕНОДУБРАВИНСКАЯ СОШ"</t>
  </si>
  <si>
    <t>АН-22-000665</t>
  </si>
  <si>
    <t>X1M4234BVD0000754</t>
  </si>
  <si>
    <t>X581TE22</t>
  </si>
  <si>
    <t>KNGGBV1R2AK108218</t>
  </si>
  <si>
    <t>H026XK22</t>
  </si>
  <si>
    <t>KN2GBJ7219K100048</t>
  </si>
  <si>
    <t>A548УA22</t>
  </si>
  <si>
    <t>WDB60015913053991</t>
  </si>
  <si>
    <t>P252УУ22</t>
  </si>
  <si>
    <t>XUJ3034W3F0000011</t>
  </si>
  <si>
    <t>K829TM22</t>
  </si>
  <si>
    <t>X1M3205C080000474</t>
  </si>
  <si>
    <t>C893MУ22</t>
  </si>
  <si>
    <t>XTH32213230336844</t>
  </si>
  <si>
    <t>B590УM22</t>
  </si>
  <si>
    <t>ООО "АТП "КУРЬИНСКОЕ"</t>
  </si>
  <si>
    <t>АК-22-000653</t>
  </si>
  <si>
    <t>KN4EAA012YK000526</t>
  </si>
  <si>
    <t>A656CT22</t>
  </si>
  <si>
    <t>ЗАО "СМК"</t>
  </si>
  <si>
    <t>АН-22-000656</t>
  </si>
  <si>
    <t>X9632213290650257</t>
  </si>
  <si>
    <t>M999PA22</t>
  </si>
  <si>
    <t>X1M3205C0A0005122</t>
  </si>
  <si>
    <t>H004УH22</t>
  </si>
  <si>
    <t>X96A64R42F0000938</t>
  </si>
  <si>
    <t>AP88222</t>
  </si>
  <si>
    <t>WKK17400001030051</t>
  </si>
  <si>
    <t>AO66422</t>
  </si>
  <si>
    <t>СУВАЛОВ ВАЛЕРИЙ ИВАНОВИЧ</t>
  </si>
  <si>
    <t>АК-22-000649</t>
  </si>
  <si>
    <t>XU7HD17BP7M000793</t>
  </si>
  <si>
    <t>AM21022</t>
  </si>
  <si>
    <t>X1M32050R10008609</t>
  </si>
  <si>
    <t>AM28622</t>
  </si>
  <si>
    <t>X7MHDB7DPAM005164</t>
  </si>
  <si>
    <t>AM28722</t>
  </si>
  <si>
    <t>Z7G244000BS023829</t>
  </si>
  <si>
    <t>AM28122</t>
  </si>
  <si>
    <t>X1M4234K090000364</t>
  </si>
  <si>
    <t>AM27022</t>
  </si>
  <si>
    <t>X9632213060459097</t>
  </si>
  <si>
    <t>AM29022</t>
  </si>
  <si>
    <t>X1E39765370042234</t>
  </si>
  <si>
    <t>AM29122</t>
  </si>
  <si>
    <t>X1E39765370042303</t>
  </si>
  <si>
    <t>AM24122</t>
  </si>
  <si>
    <t>XTM32059100200</t>
  </si>
  <si>
    <t>AM28522</t>
  </si>
  <si>
    <t>Z7N423532A0001524</t>
  </si>
  <si>
    <t>AM28922</t>
  </si>
  <si>
    <t>XTM32059200008</t>
  </si>
  <si>
    <t>AM27522</t>
  </si>
  <si>
    <t>X1M3205C090002530</t>
  </si>
  <si>
    <t>AM25422</t>
  </si>
  <si>
    <t>X1M32050R20010295</t>
  </si>
  <si>
    <t>E705CA22</t>
  </si>
  <si>
    <t>ООО "ЛЕНАС"</t>
  </si>
  <si>
    <t>АК-22-000658</t>
  </si>
  <si>
    <t>X1M3205C090002982</t>
  </si>
  <si>
    <t>E706CA22</t>
  </si>
  <si>
    <t>Х1М3205С090003014</t>
  </si>
  <si>
    <t>T458УP22</t>
  </si>
  <si>
    <t>X1M32050RY0008045</t>
  </si>
  <si>
    <t>AT75522</t>
  </si>
  <si>
    <t>КГБОУ "ЗМЕИНОГОРСКАЯ ОБЩЕОБРАЗОВАТЕЛЬНАЯ ШКОЛА - ИНТЕРНАТ"</t>
  </si>
  <si>
    <t>АН-22-000664</t>
  </si>
  <si>
    <t>X96322121K0866878</t>
  </si>
  <si>
    <t>T635УK22</t>
  </si>
  <si>
    <t>МБОУ "РАКИТОВСКАЯ СОШ"</t>
  </si>
  <si>
    <t>АН-22-000662</t>
  </si>
  <si>
    <t>X1M3205BXD0003045</t>
  </si>
  <si>
    <t>B074УE22</t>
  </si>
  <si>
    <t>МБОУ "НОВОНИКОЛАЕВСКАЯ СОШ"</t>
  </si>
  <si>
    <t>АН-22-000660</t>
  </si>
  <si>
    <t>X1M3205CXC0001901</t>
  </si>
  <si>
    <t>AT70122</t>
  </si>
  <si>
    <t>X1M3205BXH0002575</t>
  </si>
  <si>
    <t>M573XC22</t>
  </si>
  <si>
    <t>X1M3205BXG0003151</t>
  </si>
  <si>
    <t>K301TB22</t>
  </si>
  <si>
    <t>МБОУ "ОРЛОВСКАЯ СОШ"</t>
  </si>
  <si>
    <t>АН-22-000661</t>
  </si>
  <si>
    <t>Х1М3205СХВ0000357</t>
  </si>
  <si>
    <t>AE92122</t>
  </si>
  <si>
    <t>Х1М3205ВХН0002553</t>
  </si>
  <si>
    <t>P360УM22</t>
  </si>
  <si>
    <t>МБОУ БСОШ №1 ИМ. П.П. КОРЯГИНА</t>
  </si>
  <si>
    <t>АН-22-000659</t>
  </si>
  <si>
    <t>Х96322121D0756406</t>
  </si>
  <si>
    <t>AK28522</t>
  </si>
  <si>
    <t>Z7G244000AS014169</t>
  </si>
  <si>
    <t>M256TT22</t>
  </si>
  <si>
    <t>XTT220695B0428906</t>
  </si>
  <si>
    <t>X320CB22</t>
  </si>
  <si>
    <t>Z7N423531A0001551</t>
  </si>
  <si>
    <t>AK28622</t>
  </si>
  <si>
    <t>Z7G244000AS014162</t>
  </si>
  <si>
    <t>AE06122</t>
  </si>
  <si>
    <t>XTH32213230325383</t>
  </si>
  <si>
    <t>AE06322</t>
  </si>
  <si>
    <t>KN2GBK1H82K000186</t>
  </si>
  <si>
    <t>K888KT22</t>
  </si>
  <si>
    <t>H606KA22</t>
  </si>
  <si>
    <t>AB80822</t>
  </si>
  <si>
    <t>W09E33216FHD05094</t>
  </si>
  <si>
    <t>B150ME22</t>
  </si>
  <si>
    <t>W09E32216JHD05193</t>
  </si>
  <si>
    <t>AB81022</t>
  </si>
  <si>
    <t>WMA4740495WO31832</t>
  </si>
  <si>
    <t>H612XH40</t>
  </si>
  <si>
    <t>XU7HD17BP7M002393</t>
  </si>
  <si>
    <t>H315CA22</t>
  </si>
  <si>
    <t>KMJNN19RP7C302326</t>
  </si>
  <si>
    <t>AB17222</t>
  </si>
  <si>
    <t>LKLR1DS937B001560</t>
  </si>
  <si>
    <t>A726XC22</t>
  </si>
  <si>
    <t>Z7N423532A0001526</t>
  </si>
  <si>
    <t>H760TO22</t>
  </si>
  <si>
    <t>МБОУ "РУБЦОВСКАЯ РАЙОНАЯ СОШ № 1"</t>
  </si>
  <si>
    <t>АН-22-000657</t>
  </si>
  <si>
    <t>X1M3205CXB0003815</t>
  </si>
  <si>
    <t>M629XC22</t>
  </si>
  <si>
    <t>X96322121G0816581</t>
  </si>
  <si>
    <t>AT72322</t>
  </si>
  <si>
    <t>МБОУ СОШ №10 ККЮС</t>
  </si>
  <si>
    <t>АН-22-000654</t>
  </si>
  <si>
    <t>X96322121K0862413</t>
  </si>
  <si>
    <t>AT72222</t>
  </si>
  <si>
    <t>X96322121K0862941</t>
  </si>
  <si>
    <t>C950OB22</t>
  </si>
  <si>
    <t>X1M3205EX70008728</t>
  </si>
  <si>
    <t>E599OH22</t>
  </si>
  <si>
    <t>KL2UR52FD3P014780</t>
  </si>
  <si>
    <t>A654OC22</t>
  </si>
  <si>
    <t>X9622171070507820</t>
  </si>
  <si>
    <t>M271CE22</t>
  </si>
  <si>
    <t>Z7N423531A0001652</t>
  </si>
  <si>
    <t>K111EE22</t>
  </si>
  <si>
    <t>AP21922</t>
  </si>
  <si>
    <t>WKK17900001031051</t>
  </si>
  <si>
    <t>A961TУ22</t>
  </si>
  <si>
    <t>КГБПОУ "АЛТАЙСКИЙ ПОЛИТЕХНИЧЕСКИЙ ТЕХНИКУМ"</t>
  </si>
  <si>
    <t>АН-22-000643</t>
  </si>
  <si>
    <t>X1M3205CXB0000403</t>
  </si>
  <si>
    <t>E388TB22</t>
  </si>
  <si>
    <t>X96322130B0700470</t>
  </si>
  <si>
    <t>P080PK22</t>
  </si>
  <si>
    <t>X9632213090638181</t>
  </si>
  <si>
    <t>O111CK22</t>
  </si>
  <si>
    <t>ООО САНАТОРИЙ "РОДНИК АЛТАЯ"</t>
  </si>
  <si>
    <t>АН-22-000644</t>
  </si>
  <si>
    <t>JTFSX23P206046121</t>
  </si>
  <si>
    <t>AK81922</t>
  </si>
  <si>
    <t>МКОУ КИРОВСКАЯ СРЕДНЯЯ ОБЩЕОБРАЗОВАТЕЛЬНАЯ ШКОЛА</t>
  </si>
  <si>
    <t>АН-22-000645</t>
  </si>
  <si>
    <t>X1M3205BXH0002554</t>
  </si>
  <si>
    <t>AB89622</t>
  </si>
  <si>
    <t>ЗУБЦОВ СЕРГЕЙ ГЕННАДЬЕВИЧ</t>
  </si>
  <si>
    <t>АК-22-000647</t>
  </si>
  <si>
    <t>Х1М4234Т070001937</t>
  </si>
  <si>
    <t>C490УT22</t>
  </si>
  <si>
    <t>X1M4234K0B0001560</t>
  </si>
  <si>
    <t>K524УO22</t>
  </si>
  <si>
    <t>X1M4234K0A0000016</t>
  </si>
  <si>
    <t>K870CK22</t>
  </si>
  <si>
    <t>Х1М4234К090000752</t>
  </si>
  <si>
    <t>E972CE22</t>
  </si>
  <si>
    <t>X1M4234T060000199</t>
  </si>
  <si>
    <t>A917УH22</t>
  </si>
  <si>
    <t>X1M4234K080000400</t>
  </si>
  <si>
    <t>H077OX22</t>
  </si>
  <si>
    <t>X1M4234T070001294</t>
  </si>
  <si>
    <t>K871CK22</t>
  </si>
  <si>
    <t>Х1М4234К090000755</t>
  </si>
  <si>
    <t>AB89722</t>
  </si>
  <si>
    <t>Х1М4234Т070001948</t>
  </si>
  <si>
    <t>A918УH22</t>
  </si>
  <si>
    <t>X1M4234K0B0000398</t>
  </si>
  <si>
    <t>O667CA22</t>
  </si>
  <si>
    <t>X1M4234T060002033</t>
  </si>
  <si>
    <t>K199TE22</t>
  </si>
  <si>
    <t>Х1М4234Т070000889</t>
  </si>
  <si>
    <t>H077OУ22</t>
  </si>
  <si>
    <t>X1M4234T070001857</t>
  </si>
  <si>
    <t>A916УH22</t>
  </si>
  <si>
    <t>X1M4234K080000397</t>
  </si>
  <si>
    <t>C757УH22</t>
  </si>
  <si>
    <t>МЕДВЕДЕВА СВЕТЛАНА НИКОЛАЕВНА</t>
  </si>
  <si>
    <t>АК-22-000646</t>
  </si>
  <si>
    <t>X1M4234B0E0000180</t>
  </si>
  <si>
    <t>AB34622</t>
  </si>
  <si>
    <t>X1M4234T060000880</t>
  </si>
  <si>
    <t>C325PO22</t>
  </si>
  <si>
    <t>X1M4234K090000017</t>
  </si>
  <si>
    <t>AB32522</t>
  </si>
  <si>
    <t>X1M4234K0A0000529</t>
  </si>
  <si>
    <t>X799УУ22</t>
  </si>
  <si>
    <t>X96322130C0744876</t>
  </si>
  <si>
    <t>X862УM22</t>
  </si>
  <si>
    <t>H814УK22</t>
  </si>
  <si>
    <t>E130УM22</t>
  </si>
  <si>
    <t>КГБУ "ЗАРИНСКИЙ ЦЕНТР ПОМОЩИ ДЕТЯМ, ОСТАВШИМСЯ БЕЗ ПОПЕЧЕНИЯ РОДИТЕЛЕЙ"</t>
  </si>
  <si>
    <t>АН-22-000640</t>
  </si>
  <si>
    <t>X96322121C0734275</t>
  </si>
  <si>
    <t>У254CУ22</t>
  </si>
  <si>
    <t>ООО "АЛЬТЕРРА"</t>
  </si>
  <si>
    <t>АН-22-000639</t>
  </si>
  <si>
    <t>X9N32402080000132</t>
  </si>
  <si>
    <t>У528УM22</t>
  </si>
  <si>
    <t>X1M3204CRE0000229</t>
  </si>
  <si>
    <t>M369KX03</t>
  </si>
  <si>
    <t>XU7HD17BP7M002190</t>
  </si>
  <si>
    <t>AA47622</t>
  </si>
  <si>
    <t>WKK17900001032938</t>
  </si>
  <si>
    <t>T710KK03</t>
  </si>
  <si>
    <t>XU7HD17BP7M001240</t>
  </si>
  <si>
    <t>P133УT154</t>
  </si>
  <si>
    <t>XUS222702D0003529</t>
  </si>
  <si>
    <t>У843PE22</t>
  </si>
  <si>
    <t>NMB61338813234183</t>
  </si>
  <si>
    <t>K368AE04</t>
  </si>
  <si>
    <t>ФГБУ ТС "ЧЕМАЛ" МИНЗДРАВА РОССИИ</t>
  </si>
  <si>
    <t>АН-22-000634</t>
  </si>
  <si>
    <t>X1M3205E070010208</t>
  </si>
  <si>
    <t>C009AE04</t>
  </si>
  <si>
    <t>Z7N423842H0003963</t>
  </si>
  <si>
    <t>B637XK22</t>
  </si>
  <si>
    <t>ООО "ГАЗПРОМ ГАЗОРАСПРЕДЕЛЕНИЕ БАРНАУЛ"</t>
  </si>
  <si>
    <t>АН-22-000635</t>
  </si>
  <si>
    <t>X1M3204CRE0000995</t>
  </si>
  <si>
    <t>P343TH22</t>
  </si>
  <si>
    <t>ТАТАРНИКОВ ЕВГЕНИЙ ВЛАДИМИРОВИЧ</t>
  </si>
  <si>
    <t>АК-22-000469</t>
  </si>
  <si>
    <t>Z8PL4H2M2BC000127</t>
  </si>
  <si>
    <t>C943AC04</t>
  </si>
  <si>
    <t>Z8X224351E0000099</t>
  </si>
  <si>
    <t>A367HO22</t>
  </si>
  <si>
    <t>АДМИНИСТРАЦИЯ ТОГУЛЬСКОГО СЕЛЬСОВЕТА</t>
  </si>
  <si>
    <t>АН-22-000633</t>
  </si>
  <si>
    <t>XTT220695A0402399</t>
  </si>
  <si>
    <t>У925OP22</t>
  </si>
  <si>
    <t>АО "БЛК"</t>
  </si>
  <si>
    <t>АН-22-000631</t>
  </si>
  <si>
    <t>XTT22069480438707</t>
  </si>
  <si>
    <t>AE07022</t>
  </si>
  <si>
    <t>МКОУ "СОЛОНОВСКАЯ СОШ"</t>
  </si>
  <si>
    <t>АН-22-000629</t>
  </si>
  <si>
    <t>X1M3205BXH0002560</t>
  </si>
  <si>
    <t>O473XA22</t>
  </si>
  <si>
    <t>XTT220695H1215384</t>
  </si>
  <si>
    <t>H150PK22</t>
  </si>
  <si>
    <t>ЗОРИН АЛЕКСАНДР ИВАНОВИЧ</t>
  </si>
  <si>
    <t>АК-22-000637</t>
  </si>
  <si>
    <t>XU7HD17BP7M001648</t>
  </si>
  <si>
    <t>P760УM22</t>
  </si>
  <si>
    <t>X1M32053040003671</t>
  </si>
  <si>
    <t>O470XA22</t>
  </si>
  <si>
    <t>XTT220695G1213038</t>
  </si>
  <si>
    <t>O974PT22</t>
  </si>
  <si>
    <t>XTT22069490457971</t>
  </si>
  <si>
    <t>P762CH22</t>
  </si>
  <si>
    <t>X1M3205C0A0005518</t>
  </si>
  <si>
    <t>M791УC22</t>
  </si>
  <si>
    <t>МИНОБРНАУКИ АЛТАЙСКОГО КРАЯ</t>
  </si>
  <si>
    <t>АК-22-000628</t>
  </si>
  <si>
    <t>Z7N423842D0002702</t>
  </si>
  <si>
    <t>E914УH22</t>
  </si>
  <si>
    <t>X1M3205C0C0005043</t>
  </si>
  <si>
    <t>P729CH22</t>
  </si>
  <si>
    <t>X7MHD17DPAM004987</t>
  </si>
  <si>
    <t>X120CP22</t>
  </si>
  <si>
    <t>X89454222A0CY8017</t>
  </si>
  <si>
    <t>AE29422</t>
  </si>
  <si>
    <t>Z7C22370DG0002234</t>
  </si>
  <si>
    <t>AT50822</t>
  </si>
  <si>
    <t>МБОУ ДО ДЮЦ</t>
  </si>
  <si>
    <t>АН-22-000630</t>
  </si>
  <si>
    <t>X1M3205CXC0002065</t>
  </si>
  <si>
    <t>A125CK22</t>
  </si>
  <si>
    <t>МБОУДО "ЕГОРЬЕВСКАЯ ДЮСШ"</t>
  </si>
  <si>
    <t>АН-22-000627</t>
  </si>
  <si>
    <t>X1M320C090002444</t>
  </si>
  <si>
    <t>P342УX22</t>
  </si>
  <si>
    <t>X96A64R42E0000592</t>
  </si>
  <si>
    <t>O434AP04</t>
  </si>
  <si>
    <t>X1M3205L0D0004369</t>
  </si>
  <si>
    <t>ТОЛСТОВ ИГОРЬ НИКОЛАЕВИЧ</t>
  </si>
  <si>
    <t>ACC-22-000327</t>
  </si>
  <si>
    <t>X970CH22</t>
  </si>
  <si>
    <t>ООО "КЫТМАНОВСКОЕ"</t>
  </si>
  <si>
    <t>АН-22-000616</t>
  </si>
  <si>
    <t>XWX32841CB0001014</t>
  </si>
  <si>
    <t>AO44022</t>
  </si>
  <si>
    <t>X1M3205CXB0003841</t>
  </si>
  <si>
    <t>AK28722</t>
  </si>
  <si>
    <t>АТП ТРОИЦКОЕ</t>
  </si>
  <si>
    <t>АК-22-000615</t>
  </si>
  <si>
    <t>X1M32050R20002773</t>
  </si>
  <si>
    <t>AK28122</t>
  </si>
  <si>
    <t>X96322132504416380</t>
  </si>
  <si>
    <t>E387TA22</t>
  </si>
  <si>
    <t>Х1М3205С080006262</t>
  </si>
  <si>
    <t>AP80622</t>
  </si>
  <si>
    <t>X9632213050407963</t>
  </si>
  <si>
    <t>AK27722</t>
  </si>
  <si>
    <t>Х1М3205С080006480</t>
  </si>
  <si>
    <t>AA81422</t>
  </si>
  <si>
    <t>AK27622</t>
  </si>
  <si>
    <t>Х1М3205С080006527</t>
  </si>
  <si>
    <t>AM02522</t>
  </si>
  <si>
    <t>МБОУ "НОВОПОЛТАВСКАЯ СОШ ИМ.Н.В.КУРЧЕНКО"</t>
  </si>
  <si>
    <t>АН-22-000613</t>
  </si>
  <si>
    <t>X1M3205BXH0002578</t>
  </si>
  <si>
    <t>AM01622</t>
  </si>
  <si>
    <t>X96322121G0816566</t>
  </si>
  <si>
    <t>AB17322</t>
  </si>
  <si>
    <t>X96322121J0860679</t>
  </si>
  <si>
    <t>Y988CA22</t>
  </si>
  <si>
    <t>XTT220695A0499419</t>
  </si>
  <si>
    <t>AP62722</t>
  </si>
  <si>
    <t>ЧЕРНОВ АЛЕКСАНДР ИВАНОВИЧ</t>
  </si>
  <si>
    <t>АК-22-000618</t>
  </si>
  <si>
    <t>X1E42380060000024</t>
  </si>
  <si>
    <t>AP62822</t>
  </si>
  <si>
    <t>X1M3205H09000628</t>
  </si>
  <si>
    <t>P324HK34</t>
  </si>
  <si>
    <t>X1M3205C0B0000701</t>
  </si>
  <si>
    <t>T195YA22</t>
  </si>
  <si>
    <t>X1M3205B0E0000513</t>
  </si>
  <si>
    <t>E479YM22</t>
  </si>
  <si>
    <t>X1M3205C0A0002875</t>
  </si>
  <si>
    <t>AP60622</t>
  </si>
  <si>
    <t>X96322171J0861054</t>
  </si>
  <si>
    <t>O932XУ22</t>
  </si>
  <si>
    <t>X1M3205BXH0002547</t>
  </si>
  <si>
    <t>AP85622</t>
  </si>
  <si>
    <t>X1M3205C090003126</t>
  </si>
  <si>
    <t>C579AM04</t>
  </si>
  <si>
    <t>МОУ "ЧЕПОШСКАЯ СОШ"</t>
  </si>
  <si>
    <t>АН-22-000626</t>
  </si>
  <si>
    <t>X1M3205CX80008868</t>
  </si>
  <si>
    <t>X472AB04</t>
  </si>
  <si>
    <t>XTT22069230466173</t>
  </si>
  <si>
    <t>У884AK04</t>
  </si>
  <si>
    <t>X1M3205EX70006239</t>
  </si>
  <si>
    <t>T904AC04</t>
  </si>
  <si>
    <t>Z6FXXXESGXJR16658</t>
  </si>
  <si>
    <t>AC51122</t>
  </si>
  <si>
    <t>МБУДО "ЦРТДИЮ"</t>
  </si>
  <si>
    <t>АН-22-000619</t>
  </si>
  <si>
    <t>X1M3205C0A0006064</t>
  </si>
  <si>
    <t>E248AK04</t>
  </si>
  <si>
    <t>МОУ "БИЙКИНСКАЯ СОШ"</t>
  </si>
  <si>
    <t>АН-22-000624</t>
  </si>
  <si>
    <t>XTT22069060467284</t>
  </si>
  <si>
    <t>K506AC04</t>
  </si>
  <si>
    <t>X1M3205BXG0002218</t>
  </si>
  <si>
    <t>T903AO04</t>
  </si>
  <si>
    <t>XTT220695C0439295</t>
  </si>
  <si>
    <t>X257AO04</t>
  </si>
  <si>
    <t>БОУ РА "РЕСПУБЛИКАНСКИЙ КЛАССИЧЕСКИЙ ЛИЦЕЙ"</t>
  </si>
  <si>
    <t>АН-22-000623</t>
  </si>
  <si>
    <t>X89222335C0FD1180</t>
  </si>
  <si>
    <t>O535PA04</t>
  </si>
  <si>
    <t>X1M3205H090005033</t>
  </si>
  <si>
    <t>H434AC04</t>
  </si>
  <si>
    <t>X1M3205L0H0001713</t>
  </si>
  <si>
    <t>X515XX04</t>
  </si>
  <si>
    <t>X1M3205H09000</t>
  </si>
  <si>
    <t>M519AC04</t>
  </si>
  <si>
    <t>X1M3205L0G0004347</t>
  </si>
  <si>
    <t>У958AP04</t>
  </si>
  <si>
    <t>X1M3205LOE0002767</t>
  </si>
  <si>
    <t>AC77022</t>
  </si>
  <si>
    <t>КГБУ "БИЙСКИЙ ЦЕНТР ПОМОЩИ ДЕТЯМ, ОСТАВШИМСЯ БЕЗ ПОПЕЧЕНИЯ РОДИТЕЛЕЙ"</t>
  </si>
  <si>
    <t>АН-22-000606</t>
  </si>
  <si>
    <t>X1M3205BXJ0003258</t>
  </si>
  <si>
    <t>M722XT22</t>
  </si>
  <si>
    <t>X96A65R32H0822816</t>
  </si>
  <si>
    <t>AP81522</t>
  </si>
  <si>
    <t>X96A64R42F0001822</t>
  </si>
  <si>
    <t>AP48122</t>
  </si>
  <si>
    <t>МБОУ "РСОШ №1"</t>
  </si>
  <si>
    <t>АН-22-000611</t>
  </si>
  <si>
    <t>X963221211K0862259</t>
  </si>
  <si>
    <t>AE02322</t>
  </si>
  <si>
    <t>X1M3205BXH0002576</t>
  </si>
  <si>
    <t>AE02422</t>
  </si>
  <si>
    <t>X96322121H0836551</t>
  </si>
  <si>
    <t>T131PO22</t>
  </si>
  <si>
    <t>ЧУБАЕВ ПАВЕЛ ИВАНОВИЧ</t>
  </si>
  <si>
    <t>АК-22-000609</t>
  </si>
  <si>
    <t>X1M32051R10002086</t>
  </si>
  <si>
    <t>AC71422</t>
  </si>
  <si>
    <t>МКОУ БУЛАНИХИНСКАЯ СОШ ИМ. М.М.МОКШИНА ЗОНАЛЬНОГО РАЙОНА АЛТАЙСКОГО КРАЯ</t>
  </si>
  <si>
    <t>АН-22-000608</t>
  </si>
  <si>
    <t>X1M3205BXH0002571</t>
  </si>
  <si>
    <t>A479PE22</t>
  </si>
  <si>
    <t>Z7G244000BS031703</t>
  </si>
  <si>
    <t>AA81222</t>
  </si>
  <si>
    <t>X1M3205Е060007272</t>
  </si>
  <si>
    <t>У930УE22</t>
  </si>
  <si>
    <t>X1M3205BXD0001351</t>
  </si>
  <si>
    <t>AM05422</t>
  </si>
  <si>
    <t>ООО "СЛАВГОРОДСКОЕ АТП"</t>
  </si>
  <si>
    <t>АК-22-000598</t>
  </si>
  <si>
    <t>X1M32050R10006734</t>
  </si>
  <si>
    <t>AE91322</t>
  </si>
  <si>
    <t>X1M3205CX80005336</t>
  </si>
  <si>
    <t>AM07422</t>
  </si>
  <si>
    <t>X1M32050R10008386</t>
  </si>
  <si>
    <t>AM06322</t>
  </si>
  <si>
    <t>X1M3205C090002980</t>
  </si>
  <si>
    <t>AK39122</t>
  </si>
  <si>
    <t>X1M32050R20008932</t>
  </si>
  <si>
    <t>AB44722</t>
  </si>
  <si>
    <t>AM05622</t>
  </si>
  <si>
    <t>X1M3205H090002576</t>
  </si>
  <si>
    <t>AM06722</t>
  </si>
  <si>
    <t>X1M3205H0A0003130</t>
  </si>
  <si>
    <t>У559CT22</t>
  </si>
  <si>
    <t>X1M32054050004939</t>
  </si>
  <si>
    <t>AM06622</t>
  </si>
  <si>
    <t>X1M3205H0A0003208</t>
  </si>
  <si>
    <t>AM05922</t>
  </si>
  <si>
    <t>Z7G2440009S007865</t>
  </si>
  <si>
    <t>AM05722</t>
  </si>
  <si>
    <t>X1M3205H090002560</t>
  </si>
  <si>
    <t>O952OM22</t>
  </si>
  <si>
    <t>X1M4234B0E0000524</t>
  </si>
  <si>
    <t>У331XE22</t>
  </si>
  <si>
    <t>КГБПОУ "АЛТАЙСКАЯ АКАДЕМИЯ ГОСТЕПРИИМСТВА"</t>
  </si>
  <si>
    <t>АН-22-000534</t>
  </si>
  <si>
    <t>X96A65R33K0866858</t>
  </si>
  <si>
    <t>AM07322</t>
  </si>
  <si>
    <t>X1M3205C090003083</t>
  </si>
  <si>
    <t>AM08022</t>
  </si>
  <si>
    <t>ТОЛОЧИНА ЛЮБОВЬ ИВАНОВНА</t>
  </si>
  <si>
    <t>АК-22-000601</t>
  </si>
  <si>
    <t>YE281500A02M15738</t>
  </si>
  <si>
    <t>AB43322</t>
  </si>
  <si>
    <t>KPDBCBCH1XP001734</t>
  </si>
  <si>
    <t>AC65122</t>
  </si>
  <si>
    <t>KN2GBK122BK101131</t>
  </si>
  <si>
    <t>AB44022</t>
  </si>
  <si>
    <t>KPDBCBCG1YP001229</t>
  </si>
  <si>
    <t>A006CT22</t>
  </si>
  <si>
    <t>X1M4234K090000438</t>
  </si>
  <si>
    <t>AE90822</t>
  </si>
  <si>
    <t>KNGGBK6V2AK101455</t>
  </si>
  <si>
    <t>AM06222</t>
  </si>
  <si>
    <t>WAG203162YBD31403</t>
  </si>
  <si>
    <t>AM09722</t>
  </si>
  <si>
    <t>WDB35646513064656</t>
  </si>
  <si>
    <t>AC65222</t>
  </si>
  <si>
    <t>KNGGBK1V2BK102284</t>
  </si>
  <si>
    <t>AM07522</t>
  </si>
  <si>
    <t>AM08322</t>
  </si>
  <si>
    <t>KNGGBK1V2AK002460</t>
  </si>
  <si>
    <t>E465УH22</t>
  </si>
  <si>
    <t>X1M4234K0C0001003</t>
  </si>
  <si>
    <t>O916CA22</t>
  </si>
  <si>
    <t>X1M4234K0A0000788</t>
  </si>
  <si>
    <t>AP81222</t>
  </si>
  <si>
    <t>X1M4234B0F0000419</t>
  </si>
  <si>
    <t>P433TP22</t>
  </si>
  <si>
    <t>X1M4234K0C0000610</t>
  </si>
  <si>
    <t>K392CO22</t>
  </si>
  <si>
    <t>X1M4234K090001083</t>
  </si>
  <si>
    <t>T134УB22</t>
  </si>
  <si>
    <t>X1M4234B0D0000916</t>
  </si>
  <si>
    <t>AB89422</t>
  </si>
  <si>
    <t>X1M4234T070001919</t>
  </si>
  <si>
    <t>AC50222</t>
  </si>
  <si>
    <t>ГУСЕВ СЕРГЕЙ АНАТОЛЬЕВИЧ</t>
  </si>
  <si>
    <t>АК-22-000596</t>
  </si>
  <si>
    <t>X1M3205E060007710</t>
  </si>
  <si>
    <t>A424УM22</t>
  </si>
  <si>
    <t>X1M4234K0A0001163</t>
  </si>
  <si>
    <t>K292УO22</t>
  </si>
  <si>
    <t>X1M4234K0C0001387</t>
  </si>
  <si>
    <t>AP47822</t>
  </si>
  <si>
    <t>ООО "ЛУГОВОЕ"</t>
  </si>
  <si>
    <t>АН-22-000597</t>
  </si>
  <si>
    <t>X96A65R32J0854910</t>
  </si>
  <si>
    <t>O754УC22</t>
  </si>
  <si>
    <t>ФГКУ КОМБИНАТ "ТРУД" РОСРЕЗЕРВА</t>
  </si>
  <si>
    <t>АН-22-000599</t>
  </si>
  <si>
    <t>X96322130C0734040</t>
  </si>
  <si>
    <t>O312XO22</t>
  </si>
  <si>
    <t>КГБОУ "АЛТАЙСКАЯ ОБЩЕОБРАЗОВАТЕЛЬНАЯ ШКОЛА № 2"</t>
  </si>
  <si>
    <t>АН-22-000602</t>
  </si>
  <si>
    <t>X89325670J0AU2057</t>
  </si>
  <si>
    <t>AP26722</t>
  </si>
  <si>
    <t>X1M3205BXH0001687</t>
  </si>
  <si>
    <t>AP50622</t>
  </si>
  <si>
    <t>ООО "АТП "ЗАВЬЯЛОВСКОЕ"</t>
  </si>
  <si>
    <t>АК-22-000600</t>
  </si>
  <si>
    <t>KNGGBK6V19K102766</t>
  </si>
  <si>
    <t>H642OX22</t>
  </si>
  <si>
    <t>KN2GBV1L12K101751</t>
  </si>
  <si>
    <t>K924УA22</t>
  </si>
  <si>
    <t>X1E39762040036677</t>
  </si>
  <si>
    <t>T770TУ22</t>
  </si>
  <si>
    <t>X1M4234K0C0000027</t>
  </si>
  <si>
    <t>X005OK22</t>
  </si>
  <si>
    <t>X1M4234K0A0000299</t>
  </si>
  <si>
    <t>O006PC22</t>
  </si>
  <si>
    <t>X1M4234K080001130</t>
  </si>
  <si>
    <t>M005MC22</t>
  </si>
  <si>
    <t>X1M4234K0C0000393</t>
  </si>
  <si>
    <t>K006CX22</t>
  </si>
  <si>
    <t>X1M4234K090000843</t>
  </si>
  <si>
    <t>M236TA22</t>
  </si>
  <si>
    <t>X1M4234K0B0000882</t>
  </si>
  <si>
    <t>AM05822</t>
  </si>
  <si>
    <t>X1M3205H090002570</t>
  </si>
  <si>
    <t>M646CУ22</t>
  </si>
  <si>
    <t>X1M4234K0A0000083</t>
  </si>
  <si>
    <t>T006PM22</t>
  </si>
  <si>
    <t>X1M4234K080001823</t>
  </si>
  <si>
    <t>AB42922</t>
  </si>
  <si>
    <t>X1M32054040001225</t>
  </si>
  <si>
    <t>AH36422</t>
  </si>
  <si>
    <t>KNGGBK1R24K104175</t>
  </si>
  <si>
    <t>AE28622</t>
  </si>
  <si>
    <t>KN2EAM017VK000994</t>
  </si>
  <si>
    <t>B408CO22</t>
  </si>
  <si>
    <t>X1M3205C090002498</t>
  </si>
  <si>
    <t>AB02322</t>
  </si>
  <si>
    <t>KN2GBK7H7XK000199</t>
  </si>
  <si>
    <t>M747KO22</t>
  </si>
  <si>
    <t>ТЫРЫШКИН ВАЛЕРИЙ КУЗЬМИЧ</t>
  </si>
  <si>
    <t>АК-22-000585</t>
  </si>
  <si>
    <t>VS9215HD0G1001501</t>
  </si>
  <si>
    <t>K327CX22</t>
  </si>
  <si>
    <t>НЕТ</t>
  </si>
  <si>
    <t>АН-22-000594</t>
  </si>
  <si>
    <t>X9632213090657644</t>
  </si>
  <si>
    <t>C476MB22</t>
  </si>
  <si>
    <t>ОАО "АЛТАЙ-КОКС"</t>
  </si>
  <si>
    <t>АК-22-000595</t>
  </si>
  <si>
    <t>XTT22069050418131</t>
  </si>
  <si>
    <t>P157УУ22</t>
  </si>
  <si>
    <t>X1M3205B0E0003323</t>
  </si>
  <si>
    <t>E307MK22</t>
  </si>
  <si>
    <t>Х1М32053040002892</t>
  </si>
  <si>
    <t>E574УM22</t>
  </si>
  <si>
    <t>X1F5299KSCVC00127</t>
  </si>
  <si>
    <t>K076MA22</t>
  </si>
  <si>
    <t>Х1М32053040007260</t>
  </si>
  <si>
    <t>T624XK22</t>
  </si>
  <si>
    <t>X1M32054020002496</t>
  </si>
  <si>
    <t>У857HK22</t>
  </si>
  <si>
    <t>X1M32050RX0001980</t>
  </si>
  <si>
    <t>X593MK22</t>
  </si>
  <si>
    <t>X9632213050423298</t>
  </si>
  <si>
    <t>M855MB22</t>
  </si>
  <si>
    <t>Х1М32053040005733</t>
  </si>
  <si>
    <t>O066OM22</t>
  </si>
  <si>
    <t>Х1М3205Е060004457</t>
  </si>
  <si>
    <t>H645TC22</t>
  </si>
  <si>
    <t>X1F5299KSB0C00265</t>
  </si>
  <si>
    <t>E493MK22</t>
  </si>
  <si>
    <t>Х1М32053040003661</t>
  </si>
  <si>
    <t>A031EB22</t>
  </si>
  <si>
    <t>X1E397611X0028364</t>
  </si>
  <si>
    <t>O346MP22</t>
  </si>
  <si>
    <t>ХТН32213250390748</t>
  </si>
  <si>
    <t>KA01818</t>
  </si>
  <si>
    <t>ЛЕОНОВ ВАДИМ ВИТАЛЬЕВИЧ</t>
  </si>
  <si>
    <t>АК-22-000591</t>
  </si>
  <si>
    <t>WKK17400001060099</t>
  </si>
  <si>
    <t>C095CM154</t>
  </si>
  <si>
    <t>KN2EAH0183K301687</t>
  </si>
  <si>
    <t>AE12922</t>
  </si>
  <si>
    <t>ВОРОНА РОМАН ВИКТОРОВИЧ</t>
  </si>
  <si>
    <t>АК-22-000592</t>
  </si>
  <si>
    <t>X9632213060445298</t>
  </si>
  <si>
    <t>M636XH22</t>
  </si>
  <si>
    <t>KMJNN18AP9C306900</t>
  </si>
  <si>
    <t>P535CP22</t>
  </si>
  <si>
    <t>ООО "ВИКТОРИЯ"</t>
  </si>
  <si>
    <t>АК-22-000590</t>
  </si>
  <si>
    <t>WV1ZZZ2EZA6016145</t>
  </si>
  <si>
    <t>AB22222</t>
  </si>
  <si>
    <t>МКОУ "ТОГУЛЬСКАЯ СОШ"</t>
  </si>
  <si>
    <t>АН-22-000588</t>
  </si>
  <si>
    <t>X1M3205CXC0005437</t>
  </si>
  <si>
    <t>AH26522</t>
  </si>
  <si>
    <t>ЮЗЬКИВА СВЕТЛАНА АЛЕКСАНДРОВНА</t>
  </si>
  <si>
    <t>АК-22-000586</t>
  </si>
  <si>
    <t>X1M32051R20000243</t>
  </si>
  <si>
    <t>AO35622</t>
  </si>
  <si>
    <t>X1M32053030000576</t>
  </si>
  <si>
    <t>AO37122</t>
  </si>
  <si>
    <t>X1M32054040005033</t>
  </si>
  <si>
    <t>A430УO82</t>
  </si>
  <si>
    <t>WMA4691738G095969</t>
  </si>
  <si>
    <t>O960УP22</t>
  </si>
  <si>
    <t>МКОУ "ОСТРОВНОВСКАЯ СОШ"</t>
  </si>
  <si>
    <t>АН-22-000589</t>
  </si>
  <si>
    <t>X1M3205BXD0003095</t>
  </si>
  <si>
    <t>AH93622</t>
  </si>
  <si>
    <t>X96322121H0834818</t>
  </si>
  <si>
    <t>AO43622</t>
  </si>
  <si>
    <t>МБОУ "СВЕРДЛОВСКАЯ СОШ"</t>
  </si>
  <si>
    <t>АН-22-000569</t>
  </si>
  <si>
    <t>X96322121C0728539</t>
  </si>
  <si>
    <t>C003AP04</t>
  </si>
  <si>
    <t>БУ РА "ЦАБП"</t>
  </si>
  <si>
    <t>АН-22-000574</t>
  </si>
  <si>
    <t>JTFSX23P906136205</t>
  </si>
  <si>
    <t>A985EP22</t>
  </si>
  <si>
    <t>МУП Г. БИЙСКА "ТРАМВАЙНОЕ УПРАВЛЕНИЕ"</t>
  </si>
  <si>
    <t>АН-22-000583</t>
  </si>
  <si>
    <t>XTZ322310X0000083</t>
  </si>
  <si>
    <t>K951BM22</t>
  </si>
  <si>
    <t>B991УK22</t>
  </si>
  <si>
    <t>XTZ433362V3429507</t>
  </si>
  <si>
    <t>H900УT22</t>
  </si>
  <si>
    <t>ВЕБЕР ВАЛЕРИЙ АЛЕКСАНДРОВИЧ</t>
  </si>
  <si>
    <t>АК-22-000584</t>
  </si>
  <si>
    <t>WKK30900007630015</t>
  </si>
  <si>
    <t>X333BP22</t>
  </si>
  <si>
    <t>WKK31700001010516</t>
  </si>
  <si>
    <t>A927УH22</t>
  </si>
  <si>
    <t>X96322130C0731848</t>
  </si>
  <si>
    <t>K379CK22</t>
  </si>
  <si>
    <t>X1M3205C090003243</t>
  </si>
  <si>
    <t>K345CK22</t>
  </si>
  <si>
    <t>X1M3205C090003206</t>
  </si>
  <si>
    <t>P774УC22</t>
  </si>
  <si>
    <t>Z7C223212E0001662</t>
  </si>
  <si>
    <t>B599CA22</t>
  </si>
  <si>
    <t>JTFSX23P906046441</t>
  </si>
  <si>
    <t>B856XУ22</t>
  </si>
  <si>
    <t>Z7C223212F0004486</t>
  </si>
  <si>
    <t>H998PA22</t>
  </si>
  <si>
    <t>МБОУ "ВЕРХ-СУЕТСКАЯ СОШ"</t>
  </si>
  <si>
    <t>АН-22-000572</t>
  </si>
  <si>
    <t>X1M3205CX90002068</t>
  </si>
  <si>
    <t>X138AP04</t>
  </si>
  <si>
    <t>X1M3205L0E0003074</t>
  </si>
  <si>
    <t>B691CP22</t>
  </si>
  <si>
    <t>X1M3205C090003151</t>
  </si>
  <si>
    <t>P750PP04</t>
  </si>
  <si>
    <t>X1M3205L0D0001292</t>
  </si>
  <si>
    <t>C347AC04</t>
  </si>
  <si>
    <t>X1M32054R30002849</t>
  </si>
  <si>
    <t>T596EA22</t>
  </si>
  <si>
    <t>X1M32050R20000674</t>
  </si>
  <si>
    <t>X152AP04</t>
  </si>
  <si>
    <t>X1M3205L0E0003092</t>
  </si>
  <si>
    <t>M021AH04</t>
  </si>
  <si>
    <t>X1M3205H090003104</t>
  </si>
  <si>
    <t>O530PA04</t>
  </si>
  <si>
    <t>X1M3205H090005069</t>
  </si>
  <si>
    <t>O620AP04</t>
  </si>
  <si>
    <t>X1M3205L0D0004807</t>
  </si>
  <si>
    <t>У419AP04</t>
  </si>
  <si>
    <t>X1M3205L0E0001787</t>
  </si>
  <si>
    <t>C101CM22</t>
  </si>
  <si>
    <t>XTT220690X0041277</t>
  </si>
  <si>
    <t>AP86722</t>
  </si>
  <si>
    <t>X1M3205EX70009089</t>
  </si>
  <si>
    <t>H458CM22</t>
  </si>
  <si>
    <t>X1M3205C2A0000820</t>
  </si>
  <si>
    <t>K832OУ22</t>
  </si>
  <si>
    <t>X9632213070542988</t>
  </si>
  <si>
    <t>K442XP22</t>
  </si>
  <si>
    <t>X1M3205B0G0001855</t>
  </si>
  <si>
    <t>T360BK22</t>
  </si>
  <si>
    <t>XTM3205DRW0006700</t>
  </si>
  <si>
    <t>K189AУ22</t>
  </si>
  <si>
    <t>XTM32050096005309</t>
  </si>
  <si>
    <t>B183OУ22</t>
  </si>
  <si>
    <t>X9632213070529153</t>
  </si>
  <si>
    <t>A961EE22</t>
  </si>
  <si>
    <t>X1M32050RY0000005</t>
  </si>
  <si>
    <t>У940EE22</t>
  </si>
  <si>
    <t>X1M32050RX0005994</t>
  </si>
  <si>
    <t>У880CУ22</t>
  </si>
  <si>
    <t>X1M3205C0A0004106</t>
  </si>
  <si>
    <t>E491EX22</t>
  </si>
  <si>
    <t>XTH330700N1422202</t>
  </si>
  <si>
    <t>T417TA22</t>
  </si>
  <si>
    <t>XTH330700M1446973</t>
  </si>
  <si>
    <t>A408XE22</t>
  </si>
  <si>
    <t>X1M3205B0E00042D1</t>
  </si>
  <si>
    <t>C579AE22</t>
  </si>
  <si>
    <t>XTM32050096003440</t>
  </si>
  <si>
    <t>T359BK22</t>
  </si>
  <si>
    <t>XTH322130X0123144</t>
  </si>
  <si>
    <t>E675HP22</t>
  </si>
  <si>
    <t>XTT220600X0018964</t>
  </si>
  <si>
    <t>A394EM22</t>
  </si>
  <si>
    <t>X1M32050RY0002081</t>
  </si>
  <si>
    <t>E339XC22</t>
  </si>
  <si>
    <t>X96A64R42F0002304</t>
  </si>
  <si>
    <t>M015XK22</t>
  </si>
  <si>
    <t>X96A64R42G0005954</t>
  </si>
  <si>
    <t>E288XB22</t>
  </si>
  <si>
    <t>X96A64R42F0001875</t>
  </si>
  <si>
    <t>M016XK22</t>
  </si>
  <si>
    <t>X96A64R42H0006082</t>
  </si>
  <si>
    <t>M010XK22</t>
  </si>
  <si>
    <t>X96A64R42G0006012</t>
  </si>
  <si>
    <t>K004XB22</t>
  </si>
  <si>
    <t>X96A64R42F0002374</t>
  </si>
  <si>
    <t>A728XB22</t>
  </si>
  <si>
    <t>X96A64R42F0001436</t>
  </si>
  <si>
    <t>E134XB22</t>
  </si>
  <si>
    <t>X96A64R42F0001880</t>
  </si>
  <si>
    <t>AC45022</t>
  </si>
  <si>
    <t>ПЕТРОВ ОЛЕГ ВАЛЕРЬЕВИЧ</t>
  </si>
  <si>
    <t>АК-22-000573</t>
  </si>
  <si>
    <t>Z7G2440009S007540</t>
  </si>
  <si>
    <t>H277EM22</t>
  </si>
  <si>
    <t>X1M32050R10003710</t>
  </si>
  <si>
    <t>H813HC22</t>
  </si>
  <si>
    <t>KN2EAH812XK004946</t>
  </si>
  <si>
    <t>X023AP04</t>
  </si>
  <si>
    <t>X1M3205L0E0002769</t>
  </si>
  <si>
    <t>AB64922</t>
  </si>
  <si>
    <t>X1M3205CX80004139</t>
  </si>
  <si>
    <t>AP05022</t>
  </si>
  <si>
    <t>КГБУ "БАРНАУЛЬСКИЙ ЦЕНТР ПОМОЩИ ДЕТЯМ, ОСТАВШИМСЯ БЕЗ ПОПЕЧЕНИЯ РОДИТЕЛЕЙ, №4"</t>
  </si>
  <si>
    <t>АН-22-000576</t>
  </si>
  <si>
    <t>X96322121K0864861</t>
  </si>
  <si>
    <t>У173KP22</t>
  </si>
  <si>
    <t>БЕСПАЛОВ ВИКТОР ДМИТРИЕВИЧ</t>
  </si>
  <si>
    <t>АК-22-000578</t>
  </si>
  <si>
    <t>WKK17900001032246</t>
  </si>
  <si>
    <t>Доверенность</t>
  </si>
  <si>
    <t>T369OE22</t>
  </si>
  <si>
    <t>СОЛОМАТИН МИХАИЛ ИВАНОВИЧ</t>
  </si>
  <si>
    <t>АК-22-000579</t>
  </si>
  <si>
    <t>X96322130A0663670</t>
  </si>
  <si>
    <t>B932YK22</t>
  </si>
  <si>
    <t>КГБОУ "БИЙСКАЯ ОБЩЕОБРАЗОВАТЕЛЬНАЯ ШКОЛА-ИНТЕРНАТ №3"</t>
  </si>
  <si>
    <t>АН-22-000582</t>
  </si>
  <si>
    <t>X96322132C0728700</t>
  </si>
  <si>
    <t>X931TO22</t>
  </si>
  <si>
    <t>X1M3205CXC0002039</t>
  </si>
  <si>
    <t>AC12822</t>
  </si>
  <si>
    <t>МКОУ "НИЖ-СУЕТСКАЯ СОШ ИМ. А.КАРПЕНКО"</t>
  </si>
  <si>
    <t>АН-22-000571</t>
  </si>
  <si>
    <t>X96322121K0862427</t>
  </si>
  <si>
    <t>M406TE22</t>
  </si>
  <si>
    <t>X1M3205CXB0003894</t>
  </si>
  <si>
    <t>K300XO22</t>
  </si>
  <si>
    <t>МКОУ "АЛЕКСАНДРОВСКАЯ СОШ"</t>
  </si>
  <si>
    <t>АН-22-000570</t>
  </si>
  <si>
    <t>X1M3205BXG0002464</t>
  </si>
  <si>
    <t>P397УM22</t>
  </si>
  <si>
    <t>X96322171D0756640</t>
  </si>
  <si>
    <t>AE30022</t>
  </si>
  <si>
    <t>X1M3205CX80008806</t>
  </si>
  <si>
    <t>P780УC22</t>
  </si>
  <si>
    <t>Z7C223212E0001750</t>
  </si>
  <si>
    <t>B986PA22</t>
  </si>
  <si>
    <t>МКОУ "МАЛИНОВООЗЁРСКАЯ СОШ"</t>
  </si>
  <si>
    <t>АН-22-000580</t>
  </si>
  <si>
    <t>Х1М3205СХ80000498</t>
  </si>
  <si>
    <t>AA96722</t>
  </si>
  <si>
    <t>ООО "ПЕРЕВОЗЧИК"</t>
  </si>
  <si>
    <t>АК-22-000559</t>
  </si>
  <si>
    <t>YE281402H28M13224</t>
  </si>
  <si>
    <t>X999EB22</t>
  </si>
  <si>
    <t>ЛОБАСОВА ЛАРИСА ВИКТОРОВНА</t>
  </si>
  <si>
    <t>АК-22-000547</t>
  </si>
  <si>
    <t>WDB9066571S841071</t>
  </si>
  <si>
    <t>B111УУ22</t>
  </si>
  <si>
    <t>Z8PL4H2M2CC000765</t>
  </si>
  <si>
    <t>AE05022</t>
  </si>
  <si>
    <t>Z7G2440009S005308</t>
  </si>
  <si>
    <t>K444CO22</t>
  </si>
  <si>
    <t>XUS2227SLC0000991</t>
  </si>
  <si>
    <t>У469AH116</t>
  </si>
  <si>
    <t>БАЛЯСОВ АНТОН АНАТОЛЬЕВИЧ</t>
  </si>
  <si>
    <t>АК-22-000560</t>
  </si>
  <si>
    <t>XUSFST523D0001438</t>
  </si>
  <si>
    <t>У220TX22</t>
  </si>
  <si>
    <t>МБОУ ЗИМАРЕВСКАЯ СОШ</t>
  </si>
  <si>
    <t>АН-22-000553</t>
  </si>
  <si>
    <t>X1M3205BXD0001210</t>
  </si>
  <si>
    <t>ООО "ФРАЙБУС ПЛЮС"</t>
  </si>
  <si>
    <t>АК-22-000486</t>
  </si>
  <si>
    <t>У791MB22</t>
  </si>
  <si>
    <t>ООО "БАТП"</t>
  </si>
  <si>
    <t>АК-22-000563</t>
  </si>
  <si>
    <t>KN2EAM812WK000858</t>
  </si>
  <si>
    <t>M612XB22</t>
  </si>
  <si>
    <t>KMJNN19RPWC303007</t>
  </si>
  <si>
    <t>M216TB22</t>
  </si>
  <si>
    <t>Y7BA092027B000902</t>
  </si>
  <si>
    <t>E417OP82</t>
  </si>
  <si>
    <t>X1M3205L0G0004452</t>
  </si>
  <si>
    <t>C044AO04</t>
  </si>
  <si>
    <t>X1M4234K0C0000725</t>
  </si>
  <si>
    <t>O929PA04</t>
  </si>
  <si>
    <t>МОДОРОВА АЙЖАНА ВИКТОРОВНА</t>
  </si>
  <si>
    <t>АК-22-000555</t>
  </si>
  <si>
    <t>X1M3205H090005036</t>
  </si>
  <si>
    <t>H290XB04</t>
  </si>
  <si>
    <t>X1M3205L0H0000234</t>
  </si>
  <si>
    <t>O457HP69</t>
  </si>
  <si>
    <t>NMB61335813238263</t>
  </si>
  <si>
    <t>H444BB04</t>
  </si>
  <si>
    <t>Z7C223602E0005757</t>
  </si>
  <si>
    <t>AA96622</t>
  </si>
  <si>
    <t>KMJNN19RP9C300828</t>
  </si>
  <si>
    <t>AO83022</t>
  </si>
  <si>
    <t>X1M32050R10004252</t>
  </si>
  <si>
    <t>AH10822</t>
  </si>
  <si>
    <t>KPDBCBCG1XP001199</t>
  </si>
  <si>
    <t>AC36322</t>
  </si>
  <si>
    <t>KNGGBV1L14K103957</t>
  </si>
  <si>
    <t>AK00422</t>
  </si>
  <si>
    <t>XTH32059305524</t>
  </si>
  <si>
    <t>B492УT22</t>
  </si>
  <si>
    <t>Z8PL4H2M2BC000254</t>
  </si>
  <si>
    <t>T824PB22</t>
  </si>
  <si>
    <t>ООО "МАГИСТРАЛЬ"</t>
  </si>
  <si>
    <t>АК-22-000557</t>
  </si>
  <si>
    <t>XTH32213040371228</t>
  </si>
  <si>
    <t>T430CP22</t>
  </si>
  <si>
    <t>X1M32050RX0000895</t>
  </si>
  <si>
    <t>AE49222</t>
  </si>
  <si>
    <t>LKLS1CS498A600079</t>
  </si>
  <si>
    <t>AE43522</t>
  </si>
  <si>
    <t>Z7C225000G0006565</t>
  </si>
  <si>
    <t>AE43622</t>
  </si>
  <si>
    <t>X96A65R32J0848388</t>
  </si>
  <si>
    <t>AE44022</t>
  </si>
  <si>
    <t>X1M3205E070006646</t>
  </si>
  <si>
    <t>AE49122</t>
  </si>
  <si>
    <t>LKLS1CS428A600053</t>
  </si>
  <si>
    <t>A897УX22</t>
  </si>
  <si>
    <t>X9632213300732086</t>
  </si>
  <si>
    <t>AE40822</t>
  </si>
  <si>
    <t>Z7C225000D0003427</t>
  </si>
  <si>
    <t>AC12122</t>
  </si>
  <si>
    <t>УСТЕМЧУК ОЛЕГ ВЛАДИМИРОВИЧ</t>
  </si>
  <si>
    <t>АК-22-000554</t>
  </si>
  <si>
    <t>X1M4234K0A0001239</t>
  </si>
  <si>
    <t>AP84622</t>
  </si>
  <si>
    <t>Z7N423842B0001800</t>
  </si>
  <si>
    <t>K025CB22</t>
  </si>
  <si>
    <t>У600PO22</t>
  </si>
  <si>
    <t>КГБСУСО "ПАВЛОВСКИЙ ПСИХОНЕВРОЛОГИЧЕСКИЙ ИНТЕРНАТ"</t>
  </si>
  <si>
    <t>АН-22-000551</t>
  </si>
  <si>
    <t>Х1М3205Н090002468</t>
  </si>
  <si>
    <t>K160УУ22</t>
  </si>
  <si>
    <t>КГБУ "АЛТАЙСКИЙ ЦЕНТР ПОМОЩИ ДЕТЯМ, ОСТАВШИМСЯ БЕЗ ПОПЕЧЕНИЯ РОДИТЕЛЕЙ, ИМ. В. С. ЕРШОВА"</t>
  </si>
  <si>
    <t>АН-22-000549</t>
  </si>
  <si>
    <t>X96322121C0738149</t>
  </si>
  <si>
    <t>M163XM22</t>
  </si>
  <si>
    <t>KPDAB7E81XP073583</t>
  </si>
  <si>
    <t>B894УX22</t>
  </si>
  <si>
    <t>БАСАК ВЛАДИМИР ВЛАДИМИРОВИЧ</t>
  </si>
  <si>
    <t>АК-22-000548</t>
  </si>
  <si>
    <t>XTH32213250393911</t>
  </si>
  <si>
    <t>T700XT22</t>
  </si>
  <si>
    <t>ФРОЛОВ АНДРЕЙ ВАЛЕНТИНОВИЧ</t>
  </si>
  <si>
    <t>АК-22-000546</t>
  </si>
  <si>
    <t>Z7G2440009S005157</t>
  </si>
  <si>
    <t>E191XE22</t>
  </si>
  <si>
    <t>XUSRST603E0000054</t>
  </si>
  <si>
    <t>O695TK22</t>
  </si>
  <si>
    <t>X8932821990BF8001</t>
  </si>
  <si>
    <t>AO36622</t>
  </si>
  <si>
    <t>XUSFST61300002046</t>
  </si>
  <si>
    <t>AT51422</t>
  </si>
  <si>
    <t>KMJGD17FPXC000985</t>
  </si>
  <si>
    <t>AC27522</t>
  </si>
  <si>
    <t>МБОУ "СОШ №76"</t>
  </si>
  <si>
    <t>АН-22-000552</t>
  </si>
  <si>
    <t>X1M32058XD0003565</t>
  </si>
  <si>
    <t>AC45822</t>
  </si>
  <si>
    <t>X96322132C0725131</t>
  </si>
  <si>
    <t>M032XX22</t>
  </si>
  <si>
    <t>МБУ СП СШОР г. НОВОАЛТАЙСКА</t>
  </si>
  <si>
    <t>АН-22-000541</t>
  </si>
  <si>
    <t>X1M3205BXG0001239</t>
  </si>
  <si>
    <t>AB50122</t>
  </si>
  <si>
    <t>X9632213260435512</t>
  </si>
  <si>
    <t>AO86822</t>
  </si>
  <si>
    <t>XTH32213230348849</t>
  </si>
  <si>
    <t>AT57122</t>
  </si>
  <si>
    <t>X96322132A0674688</t>
  </si>
  <si>
    <t>C377УA22</t>
  </si>
  <si>
    <t>X96322132C0741060</t>
  </si>
  <si>
    <t>AO86522</t>
  </si>
  <si>
    <t>X96322132A06774480</t>
  </si>
  <si>
    <t>M204OB22</t>
  </si>
  <si>
    <t>КГБОУ "АЛТАЙСКАЯ ШКОЛА-ИНТЕРНАТ С ПЕРВОНАЧАЛЬНОЙ ЛЕТНОЙ ПОДГОТОВКОЙ ИМ.ГЕРОЯ СОВЕТСКОГО СОЮЗА К.Г. ПАВЛЮКОВА"</t>
  </si>
  <si>
    <t>АН-22-000532</t>
  </si>
  <si>
    <t>X96322121D0756324</t>
  </si>
  <si>
    <t>AP04922</t>
  </si>
  <si>
    <t>X96A66R33K0864328</t>
  </si>
  <si>
    <t>X906TB22</t>
  </si>
  <si>
    <t>X96322171C728096</t>
  </si>
  <si>
    <t>P225TB22</t>
  </si>
  <si>
    <t>МАКАРЕНКО АНАТОЛИЙ НИКОЛАЕВИЧ</t>
  </si>
  <si>
    <t>АК-22-000535</t>
  </si>
  <si>
    <t>YV3R2A31XTA005492</t>
  </si>
  <si>
    <t>B072CC22</t>
  </si>
  <si>
    <t>X9632213090653491</t>
  </si>
  <si>
    <t>H569УB22</t>
  </si>
  <si>
    <t>ЦЫКУНОВА ЕЛЕНА АНАТОЛЬЕВНА</t>
  </si>
  <si>
    <t>АК-22-000531</t>
  </si>
  <si>
    <t>P112EM22</t>
  </si>
  <si>
    <t>WKK17900001040912</t>
  </si>
  <si>
    <t>O993TX22</t>
  </si>
  <si>
    <t>H760BX22</t>
  </si>
  <si>
    <t>WKK17900001010438</t>
  </si>
  <si>
    <t>H025KA22</t>
  </si>
  <si>
    <t>Z7N423842G0003290</t>
  </si>
  <si>
    <t>AC56022</t>
  </si>
  <si>
    <t>KN2EAM0438K300005</t>
  </si>
  <si>
    <t>У730HT22</t>
  </si>
  <si>
    <t>X1M3205CPA0005182</t>
  </si>
  <si>
    <t>C680OУ22</t>
  </si>
  <si>
    <t>WKK13700001020182</t>
  </si>
  <si>
    <t>P936XX22</t>
  </si>
  <si>
    <t>АВДЕЕВ ВЯЧЕСЛАВ ВЛАДИМИРОВИЧ</t>
  </si>
  <si>
    <t>АК-22-000537</t>
  </si>
  <si>
    <t>WDB60039313054117</t>
  </si>
  <si>
    <t>O187OT22</t>
  </si>
  <si>
    <t>X1M32054030001199</t>
  </si>
  <si>
    <t>AC76822</t>
  </si>
  <si>
    <t>X1M3205E070003243</t>
  </si>
  <si>
    <t>AP80922</t>
  </si>
  <si>
    <t>X9632213260435644</t>
  </si>
  <si>
    <t>У326XB22</t>
  </si>
  <si>
    <t>WDB9056131R667460</t>
  </si>
  <si>
    <t>C393AT154</t>
  </si>
  <si>
    <t>WDB9036631R801710</t>
  </si>
  <si>
    <t>H100CA177</t>
  </si>
  <si>
    <t>WDB9036631R715373</t>
  </si>
  <si>
    <t>C282EE22</t>
  </si>
  <si>
    <t>WDB6703661P172582</t>
  </si>
  <si>
    <t>M326MM34</t>
  </si>
  <si>
    <t>Z7S22362180000001</t>
  </si>
  <si>
    <t>M011BT36</t>
  </si>
  <si>
    <t>WDB6703531N091468</t>
  </si>
  <si>
    <t>A763BУ92</t>
  </si>
  <si>
    <t>WDB9046631R228300</t>
  </si>
  <si>
    <t>B723HE750</t>
  </si>
  <si>
    <t>WDB6703661P176079</t>
  </si>
  <si>
    <t>C438УB22</t>
  </si>
  <si>
    <t>XTH32213230332408</t>
  </si>
  <si>
    <t>H029MO22</t>
  </si>
  <si>
    <t>X1E39762040036669</t>
  </si>
  <si>
    <t>AB53222</t>
  </si>
  <si>
    <t>X9632213270517959</t>
  </si>
  <si>
    <t>O797MH125</t>
  </si>
  <si>
    <t>X96322132B0709889</t>
  </si>
  <si>
    <t>AK91922</t>
  </si>
  <si>
    <t>Z7C225000B0000770</t>
  </si>
  <si>
    <t>AH11722</t>
  </si>
  <si>
    <t>X9632213250412276</t>
  </si>
  <si>
    <t>H190УO22</t>
  </si>
  <si>
    <t>X9632213290646118</t>
  </si>
  <si>
    <t>AH11622</t>
  </si>
  <si>
    <t>X9632213270554084</t>
  </si>
  <si>
    <t>O631CH70</t>
  </si>
  <si>
    <t>XTH32213040371457</t>
  </si>
  <si>
    <t>AP89322</t>
  </si>
  <si>
    <t>X9632213290654083</t>
  </si>
  <si>
    <t>O324XA22</t>
  </si>
  <si>
    <t>X96A64R42H0008090</t>
  </si>
  <si>
    <t>A769XX22</t>
  </si>
  <si>
    <t>X96A64R42H0007207</t>
  </si>
  <si>
    <t>A771XX22</t>
  </si>
  <si>
    <t>X96A64R42H0007245</t>
  </si>
  <si>
    <t>K596XK22</t>
  </si>
  <si>
    <t>X96A64R42H0006963</t>
  </si>
  <si>
    <t>AP18422</t>
  </si>
  <si>
    <t>X1M32042EC0001024</t>
  </si>
  <si>
    <t>AP19722</t>
  </si>
  <si>
    <t>X1M32042EC0001075</t>
  </si>
  <si>
    <t>A767XX22</t>
  </si>
  <si>
    <t>X96A64R42H0007198</t>
  </si>
  <si>
    <t>A206УK22</t>
  </si>
  <si>
    <t>МКОУ "РЫБИНСКАЯ СОШ"</t>
  </si>
  <si>
    <t>АН-22-000530</t>
  </si>
  <si>
    <t>X96322121C0728006</t>
  </si>
  <si>
    <t>У350AУ123</t>
  </si>
  <si>
    <t>X7MHDB7DPBM006100</t>
  </si>
  <si>
    <t>T646BB22</t>
  </si>
  <si>
    <t>K259EC22</t>
  </si>
  <si>
    <t>H634AM22</t>
  </si>
  <si>
    <t>XTM320595004863</t>
  </si>
  <si>
    <t>AP80822</t>
  </si>
  <si>
    <t>X1M3205B0D0003782</t>
  </si>
  <si>
    <t>X893MX22</t>
  </si>
  <si>
    <t>МОУ "ТИТОВСКАЯ ООШ"</t>
  </si>
  <si>
    <t>АН-22-000526</t>
  </si>
  <si>
    <t>XTT22069050438108</t>
  </si>
  <si>
    <t>AH35522</t>
  </si>
  <si>
    <t>ШУПТА АЛЕКСАНДР СТЕПАНОВИЧ</t>
  </si>
  <si>
    <t>АК-22-000523</t>
  </si>
  <si>
    <t>Х9N32361060000990</t>
  </si>
  <si>
    <t>AH93322</t>
  </si>
  <si>
    <t>KN2GBK122BK102013</t>
  </si>
  <si>
    <t>AE99422</t>
  </si>
  <si>
    <t>Х9632213260485276</t>
  </si>
  <si>
    <t>AH94322</t>
  </si>
  <si>
    <t>X96A65R32J0844293</t>
  </si>
  <si>
    <t>AH94222</t>
  </si>
  <si>
    <t>X96A65R32J0840916</t>
  </si>
  <si>
    <t>AB95222</t>
  </si>
  <si>
    <t>Х1М3205Е070003663</t>
  </si>
  <si>
    <t>AH92822</t>
  </si>
  <si>
    <t>Z8X224321B0000131</t>
  </si>
  <si>
    <t>A765XX22</t>
  </si>
  <si>
    <t>X96A64R42H0007192</t>
  </si>
  <si>
    <t>A772XX22</t>
  </si>
  <si>
    <t>X96A64R42H0007247</t>
  </si>
  <si>
    <t>AP19822</t>
  </si>
  <si>
    <t>X1M32042EC0001076</t>
  </si>
  <si>
    <t>A766XX22</t>
  </si>
  <si>
    <t>X96A64R42H0007193</t>
  </si>
  <si>
    <t>AP15022</t>
  </si>
  <si>
    <t>X1M32042EC0001054</t>
  </si>
  <si>
    <t>AP18022</t>
  </si>
  <si>
    <t>X1M32042EC0001009</t>
  </si>
  <si>
    <t>H761XB22</t>
  </si>
  <si>
    <t>X96A64R42H0007473</t>
  </si>
  <si>
    <t>AP18122</t>
  </si>
  <si>
    <t>X1M32042EC0001010</t>
  </si>
  <si>
    <t>AP18522</t>
  </si>
  <si>
    <t>X1M32042EC0001025</t>
  </si>
  <si>
    <t>AP18222</t>
  </si>
  <si>
    <t>X1M32042EC0001016</t>
  </si>
  <si>
    <t>C935OO22</t>
  </si>
  <si>
    <t>X9632213270572750</t>
  </si>
  <si>
    <t>AC76122</t>
  </si>
  <si>
    <t>X96A65R33J0856009</t>
  </si>
  <si>
    <t>X913TO22</t>
  </si>
  <si>
    <t>X96322130C0725988</t>
  </si>
  <si>
    <t>B924УK22</t>
  </si>
  <si>
    <t>X96322130C0730963</t>
  </si>
  <si>
    <t>O944XO22</t>
  </si>
  <si>
    <t>XTT220600V0008531</t>
  </si>
  <si>
    <t>M599OM22</t>
  </si>
  <si>
    <t>T410EO45</t>
  </si>
  <si>
    <t>X1M3205E070000087</t>
  </si>
  <si>
    <t>У962TC22</t>
  </si>
  <si>
    <t>X9A32340470000917</t>
  </si>
  <si>
    <t>P995EX72</t>
  </si>
  <si>
    <t>Z7C225000D0002880</t>
  </si>
  <si>
    <t>T64822</t>
  </si>
  <si>
    <t>AP18822</t>
  </si>
  <si>
    <t>X1M32042EC0001028</t>
  </si>
  <si>
    <t>AP19622</t>
  </si>
  <si>
    <t>X1M32042EC0001072</t>
  </si>
  <si>
    <t>K624XK22</t>
  </si>
  <si>
    <t>X96A64R42H0006967</t>
  </si>
  <si>
    <t>У418TX22</t>
  </si>
  <si>
    <t>X96322171D0756784</t>
  </si>
  <si>
    <t>AP18622</t>
  </si>
  <si>
    <t>X1M32042EC0001026</t>
  </si>
  <si>
    <t>AP14922</t>
  </si>
  <si>
    <t>X1M32042EC0001051</t>
  </si>
  <si>
    <t>AP19022</t>
  </si>
  <si>
    <t>X1M32042EC0001050</t>
  </si>
  <si>
    <t>A011XX22</t>
  </si>
  <si>
    <t>X96A64R42H0006924</t>
  </si>
  <si>
    <t>AP18922</t>
  </si>
  <si>
    <t>X1M32042EC0001029</t>
  </si>
  <si>
    <t>AP19422</t>
  </si>
  <si>
    <t>X1M32042EC0001061</t>
  </si>
  <si>
    <t>AP18722</t>
  </si>
  <si>
    <t>X1M32042EC0001027</t>
  </si>
  <si>
    <t>AP19222</t>
  </si>
  <si>
    <t>X1M32042EC0001057</t>
  </si>
  <si>
    <t>H760XB22</t>
  </si>
  <si>
    <t>X96A64R42H0007472</t>
  </si>
  <si>
    <t>AP18322</t>
  </si>
  <si>
    <t>X1M32042EC0001022</t>
  </si>
  <si>
    <t>H758XB22</t>
  </si>
  <si>
    <t>X96A64R42H0007381</t>
  </si>
  <si>
    <t>AP17922</t>
  </si>
  <si>
    <t>X1M32042EC0001008</t>
  </si>
  <si>
    <t>K595XK22</t>
  </si>
  <si>
    <t>X96A64R42H0006685</t>
  </si>
  <si>
    <t>AP19322</t>
  </si>
  <si>
    <t>X1M32042EC0001058</t>
  </si>
  <si>
    <t>AP19122</t>
  </si>
  <si>
    <t>X1M32042EC0001053</t>
  </si>
  <si>
    <t>A768XX22</t>
  </si>
  <si>
    <t>X96A64R42H0007238</t>
  </si>
  <si>
    <t>AP19522</t>
  </si>
  <si>
    <t>X1M32042EC0001062</t>
  </si>
  <si>
    <t>O361XУ22</t>
  </si>
  <si>
    <t>X96A64R42J0010393</t>
  </si>
  <si>
    <t>P853PH22</t>
  </si>
  <si>
    <t>ЗВЯГИН ЮРИЙ ФИЛИППОВИЧ</t>
  </si>
  <si>
    <t>АК-22-000505</t>
  </si>
  <si>
    <t>Z7G244000AS019415</t>
  </si>
  <si>
    <t>E552XB22</t>
  </si>
  <si>
    <t>X96A64R42F0002254</t>
  </si>
  <si>
    <t>AB22522</t>
  </si>
  <si>
    <t>X96322120E0774013</t>
  </si>
  <si>
    <t>B530KK124</t>
  </si>
  <si>
    <t>KMJHD17CPCC055447</t>
  </si>
  <si>
    <t>E751CE22</t>
  </si>
  <si>
    <t>X1M4234K080000847</t>
  </si>
  <si>
    <t>K209УO22</t>
  </si>
  <si>
    <t>X1M4234K0A0000524</t>
  </si>
  <si>
    <t>B412OP22</t>
  </si>
  <si>
    <t>X1M4234K0A0001328</t>
  </si>
  <si>
    <t>AK64822</t>
  </si>
  <si>
    <t>МУ АЛТАЙСКОЕ АТП</t>
  </si>
  <si>
    <t>АК-22-000507</t>
  </si>
  <si>
    <t>X1M3205CX80003987</t>
  </si>
  <si>
    <t>AK64122</t>
  </si>
  <si>
    <t>X1M3205CX80003893</t>
  </si>
  <si>
    <t>E181CX22</t>
  </si>
  <si>
    <t>AK68022</t>
  </si>
  <si>
    <t>X1M3205CX80004032</t>
  </si>
  <si>
    <t>AK63422</t>
  </si>
  <si>
    <t>X1M3205C090003074</t>
  </si>
  <si>
    <t>K121XH22</t>
  </si>
  <si>
    <t>X96A64R42G0003009</t>
  </si>
  <si>
    <t>AP23922</t>
  </si>
  <si>
    <t>X8UCK95UB70858953</t>
  </si>
  <si>
    <t>AH75222</t>
  </si>
  <si>
    <t>AM82422</t>
  </si>
  <si>
    <t>YS4L4X20001835363</t>
  </si>
  <si>
    <t>AO52722</t>
  </si>
  <si>
    <t>AO71822</t>
  </si>
  <si>
    <t>X8UCL94UB50851707</t>
  </si>
  <si>
    <t>AH76822</t>
  </si>
  <si>
    <t>AC52222</t>
  </si>
  <si>
    <t>X8UCK95UB90865527</t>
  </si>
  <si>
    <t>T448XO22</t>
  </si>
  <si>
    <t>X96A64R42K0013570</t>
  </si>
  <si>
    <t>AP13322</t>
  </si>
  <si>
    <t>WEB61201013087157</t>
  </si>
  <si>
    <t>AP20022</t>
  </si>
  <si>
    <t>WEB61201013087645</t>
  </si>
  <si>
    <t>AH96222</t>
  </si>
  <si>
    <t>AC51922</t>
  </si>
  <si>
    <t>WEB61201013084066</t>
  </si>
  <si>
    <t>AH86722</t>
  </si>
  <si>
    <t>АК-22-000514</t>
  </si>
  <si>
    <t>XU7HD17BP7M001402</t>
  </si>
  <si>
    <t>E142УM22</t>
  </si>
  <si>
    <t>КГБУЗ "ЦЕНТРАЛЬНАЯ ГОРОДСКАЯ БОЛЬНИЦА, Г. ЗАРИНСК"</t>
  </si>
  <si>
    <t>АН-22-000513</t>
  </si>
  <si>
    <t>X1M3205C0C0004437</t>
  </si>
  <si>
    <t>E144TO22</t>
  </si>
  <si>
    <t>СВИРИДОВ АЛЕКСАНДР АНДРЕЕВИЧ</t>
  </si>
  <si>
    <t>АК-22-000511</t>
  </si>
  <si>
    <t>X96322130B0692817</t>
  </si>
  <si>
    <t>P362PP22</t>
  </si>
  <si>
    <t>X1M3204CCB0000813</t>
  </si>
  <si>
    <t>P254PP22</t>
  </si>
  <si>
    <t>WV1ZZZ2EZ96014547</t>
  </si>
  <si>
    <t>A908XP22</t>
  </si>
  <si>
    <t>XUS2227W0E0001150</t>
  </si>
  <si>
    <t>K488TX22</t>
  </si>
  <si>
    <t>У726TE22</t>
  </si>
  <si>
    <t>МКОУ "ВТОРОКАМЕНСКАЯ СОШ"</t>
  </si>
  <si>
    <t>АН-22-000509</t>
  </si>
  <si>
    <t>X96322121C0728452</t>
  </si>
  <si>
    <t>AK63322</t>
  </si>
  <si>
    <t>X1M3205C090003066</t>
  </si>
  <si>
    <t>T031УP22</t>
  </si>
  <si>
    <t>МУТП ГОРОДА РУБЦОВСКА</t>
  </si>
  <si>
    <t>АН-22-000508</t>
  </si>
  <si>
    <t>X1M3205C0C0006942</t>
  </si>
  <si>
    <t>B796HB22</t>
  </si>
  <si>
    <t>AK65022</t>
  </si>
  <si>
    <t>Z7G24400BS023884</t>
  </si>
  <si>
    <t>E997XO22</t>
  </si>
  <si>
    <t>X96A64R42F0002879</t>
  </si>
  <si>
    <t>AM96122</t>
  </si>
  <si>
    <t>X96A64R42K0015280</t>
  </si>
  <si>
    <t>E810XB22</t>
  </si>
  <si>
    <t>X96A64R42F0002444</t>
  </si>
  <si>
    <t>E558XB22</t>
  </si>
  <si>
    <t>X96A64R42F0002285</t>
  </si>
  <si>
    <t>K161KH70</t>
  </si>
  <si>
    <t>КОРЫТКИН ИВАН НИКОЛАЕВИЧ</t>
  </si>
  <si>
    <t>АК-22-000516</t>
  </si>
  <si>
    <t>X1M3205L0E0002793</t>
  </si>
  <si>
    <t>E027EB70</t>
  </si>
  <si>
    <t>X1M3205L0H0000410</t>
  </si>
  <si>
    <t>AC58422</t>
  </si>
  <si>
    <t>WEB61201013084055</t>
  </si>
  <si>
    <t>AO71922</t>
  </si>
  <si>
    <t>X8UCL94UB50851746</t>
  </si>
  <si>
    <t>AO95122</t>
  </si>
  <si>
    <t>AP25922</t>
  </si>
  <si>
    <t>WDB35700013056751</t>
  </si>
  <si>
    <t>AC06022</t>
  </si>
  <si>
    <t>X8UCL94UB50852395</t>
  </si>
  <si>
    <t>AC60022</t>
  </si>
  <si>
    <t>YS4NC4X2B01828418</t>
  </si>
  <si>
    <t>B051CC22</t>
  </si>
  <si>
    <t>AC05922</t>
  </si>
  <si>
    <t>X8UCL94UB50853270</t>
  </si>
  <si>
    <t>AP12622</t>
  </si>
  <si>
    <t>WDB35700413083295</t>
  </si>
  <si>
    <t>AP15622</t>
  </si>
  <si>
    <t>YS4L4X20001835427</t>
  </si>
  <si>
    <t>K110XH22</t>
  </si>
  <si>
    <t>X96A64R42G0003013</t>
  </si>
  <si>
    <t>AP13422</t>
  </si>
  <si>
    <t>AP26822</t>
  </si>
  <si>
    <t>WDB35700013066835</t>
  </si>
  <si>
    <t>AO72022</t>
  </si>
  <si>
    <t>X8UCL94UB50851781</t>
  </si>
  <si>
    <t>AM95622</t>
  </si>
  <si>
    <t>YS4L4X20001835826</t>
  </si>
  <si>
    <t>O095XX22</t>
  </si>
  <si>
    <t>XBUCL94UB20843527</t>
  </si>
  <si>
    <t>H475XH22</t>
  </si>
  <si>
    <t>WDB35700413062645</t>
  </si>
  <si>
    <t>AM90522</t>
  </si>
  <si>
    <t>YS4L4X20001841546</t>
  </si>
  <si>
    <t>AP03322</t>
  </si>
  <si>
    <t>WEB31201013086973</t>
  </si>
  <si>
    <t>AC65022</t>
  </si>
  <si>
    <t>WEB61201013084106</t>
  </si>
  <si>
    <t>AM82322</t>
  </si>
  <si>
    <t>YS4L4X20001835373</t>
  </si>
  <si>
    <t>AP00722</t>
  </si>
  <si>
    <t>YS4L4X20001835455</t>
  </si>
  <si>
    <t>AP20522</t>
  </si>
  <si>
    <t>YS4NC4X2B01827106</t>
  </si>
  <si>
    <t>AC58122</t>
  </si>
  <si>
    <t>WEB61201013084054</t>
  </si>
  <si>
    <t>B360BC150</t>
  </si>
  <si>
    <t>X8UCL94UB60855474</t>
  </si>
  <si>
    <t>H303XP22</t>
  </si>
  <si>
    <t>YS4L4X20001835828</t>
  </si>
  <si>
    <t>AC05622</t>
  </si>
  <si>
    <t>X8UCL94UB50851836</t>
  </si>
  <si>
    <t>AC52422</t>
  </si>
  <si>
    <t>X8UCK95UB90865335</t>
  </si>
  <si>
    <t>B349BC150</t>
  </si>
  <si>
    <t>X8UCL94UB60855548</t>
  </si>
  <si>
    <t>AC00522</t>
  </si>
  <si>
    <t>AC05522</t>
  </si>
  <si>
    <t>X8UCL94UB50853281</t>
  </si>
  <si>
    <t>AO96722</t>
  </si>
  <si>
    <t>AP15522</t>
  </si>
  <si>
    <t>YS4L4X20001835429</t>
  </si>
  <si>
    <t>AC52522</t>
  </si>
  <si>
    <t>X8UCK95UBA0865520</t>
  </si>
  <si>
    <t>AP20622</t>
  </si>
  <si>
    <t>YS4NC4X2B01827033</t>
  </si>
  <si>
    <t>AP20122</t>
  </si>
  <si>
    <t>WEB62800013093933</t>
  </si>
  <si>
    <t>AP23722</t>
  </si>
  <si>
    <t>AP23822</t>
  </si>
  <si>
    <t>X8UCK95UB70858754</t>
  </si>
  <si>
    <t>B879CT22</t>
  </si>
  <si>
    <t>X8UCL94UB40849694</t>
  </si>
  <si>
    <t>AP02722</t>
  </si>
  <si>
    <t>WDB35700013065684</t>
  </si>
  <si>
    <t>AH96122</t>
  </si>
  <si>
    <t>H415XP22</t>
  </si>
  <si>
    <t>WDB35700013071416</t>
  </si>
  <si>
    <t>AH77422</t>
  </si>
  <si>
    <t>WDB35700013071415</t>
  </si>
  <si>
    <t>AC57722</t>
  </si>
  <si>
    <t>WEB61201013084105</t>
  </si>
  <si>
    <t>AP23222</t>
  </si>
  <si>
    <t>YS4L4X20001835424</t>
  </si>
  <si>
    <t>AC05722</t>
  </si>
  <si>
    <t>X8UCL94UB50852378</t>
  </si>
  <si>
    <t>AC64822</t>
  </si>
  <si>
    <t>WEB61201013084072</t>
  </si>
  <si>
    <t>AP13022</t>
  </si>
  <si>
    <t>YS4L4X20001838247</t>
  </si>
  <si>
    <t>AH74922</t>
  </si>
  <si>
    <t>AC29322</t>
  </si>
  <si>
    <t>K059УУ22</t>
  </si>
  <si>
    <t>X1M3205CXC0005418</t>
  </si>
  <si>
    <t>B343BC150</t>
  </si>
  <si>
    <t>X8UCL94UB60855516</t>
  </si>
  <si>
    <t>AP03422</t>
  </si>
  <si>
    <t>WDB35700413077105</t>
  </si>
  <si>
    <t>AO60022</t>
  </si>
  <si>
    <t>AC52322</t>
  </si>
  <si>
    <t>X8UCK95UB90862920</t>
  </si>
  <si>
    <t>AP10222</t>
  </si>
  <si>
    <t>YS4NC4X2B01827226</t>
  </si>
  <si>
    <t>AC55222</t>
  </si>
  <si>
    <t>YS4L4X20001841417</t>
  </si>
  <si>
    <t>B359BC150</t>
  </si>
  <si>
    <t>X8UCL94UB60855532</t>
  </si>
  <si>
    <t>AP07122</t>
  </si>
  <si>
    <t>YS4L4X20001834157</t>
  </si>
  <si>
    <t>AC06622</t>
  </si>
  <si>
    <t>AC598</t>
  </si>
  <si>
    <t>X1M32050R10002727</t>
  </si>
  <si>
    <t>У283EB22</t>
  </si>
  <si>
    <t>ФГБУ ДС "БЕЛОКУРИХА" ИМ. В.В. ПЕТРАКОВОЙ МИНЗДРАВА РОССИИ</t>
  </si>
  <si>
    <t>АН-22-000504</t>
  </si>
  <si>
    <t>XTH32210020258304</t>
  </si>
  <si>
    <t>M006XC22</t>
  </si>
  <si>
    <t>XTM320500V0005025</t>
  </si>
  <si>
    <t>X222KH22</t>
  </si>
  <si>
    <t>X1M4234B3F0000315</t>
  </si>
  <si>
    <t>M007XC22</t>
  </si>
  <si>
    <t>P781XH22</t>
  </si>
  <si>
    <t>XTF52911490000147</t>
  </si>
  <si>
    <t>A703CA22</t>
  </si>
  <si>
    <t>X1M3205CX90002027</t>
  </si>
  <si>
    <t>P029XB22</t>
  </si>
  <si>
    <t>X1M3205BXH0002595</t>
  </si>
  <si>
    <t>AB41222</t>
  </si>
  <si>
    <t>KN2DAM2C1XK001604</t>
  </si>
  <si>
    <t>AE12722</t>
  </si>
  <si>
    <t>KN2EAH812WK003924</t>
  </si>
  <si>
    <t>AH93122</t>
  </si>
  <si>
    <t>KN2GBK1229K101540</t>
  </si>
  <si>
    <t>AH35322</t>
  </si>
  <si>
    <t>KN2EA5019WK000745</t>
  </si>
  <si>
    <t>X868PE22</t>
  </si>
  <si>
    <t>X9632213280602788</t>
  </si>
  <si>
    <t>AE13122</t>
  </si>
  <si>
    <t>KNGGBL1L19K103788</t>
  </si>
  <si>
    <t>AH92922</t>
  </si>
  <si>
    <t>KN2GBL1218K101413</t>
  </si>
  <si>
    <t>B697XE22</t>
  </si>
  <si>
    <t>Z7C223203E0002531</t>
  </si>
  <si>
    <t>AP16122</t>
  </si>
  <si>
    <t>X96A64R42H0006606</t>
  </si>
  <si>
    <t>P667УУ22</t>
  </si>
  <si>
    <t>X96A64R42E0000244</t>
  </si>
  <si>
    <t>AP00422</t>
  </si>
  <si>
    <t>Z7C225019J0008063</t>
  </si>
  <si>
    <t>A774XA22</t>
  </si>
  <si>
    <t>МБОУ КЫТМАНОВСКАЯ СОШ №2 ИМ. ДОЛМАТОВА А. И.</t>
  </si>
  <si>
    <t>АК-22-000492</t>
  </si>
  <si>
    <t>X1M3205BXG0002562</t>
  </si>
  <si>
    <t>M046BO70</t>
  </si>
  <si>
    <t>ООО "МИЧУРИНЕЦ"</t>
  </si>
  <si>
    <t>АН-22-000494</t>
  </si>
  <si>
    <t>X1M4234K0A0000531</t>
  </si>
  <si>
    <t>K578EУ22</t>
  </si>
  <si>
    <t>X1E39762010031591</t>
  </si>
  <si>
    <t>E667OT22</t>
  </si>
  <si>
    <t>X96A63R42G005643</t>
  </si>
  <si>
    <t>A988XT22</t>
  </si>
  <si>
    <t>ПОПОВА ЮЛИЯ ВЛАДИМИРОВНА</t>
  </si>
  <si>
    <t>АН-22-000498</t>
  </si>
  <si>
    <t>X96A63R42F0000908</t>
  </si>
  <si>
    <t>E667OO22</t>
  </si>
  <si>
    <t>77C225000B0000428</t>
  </si>
  <si>
    <t>A690XP22</t>
  </si>
  <si>
    <t>X96A64R42F0001595</t>
  </si>
  <si>
    <t>K792AC04</t>
  </si>
  <si>
    <t>МКУ "ЦОД"</t>
  </si>
  <si>
    <t>АН-22-000489</t>
  </si>
  <si>
    <t>XU6197282G0000058</t>
  </si>
  <si>
    <t>X509AP04</t>
  </si>
  <si>
    <t>МОУ "ТОНДОШЕНСКАЯ ООШ"</t>
  </si>
  <si>
    <t>АН-22-000488</t>
  </si>
  <si>
    <t>X1M3205BXE0003506</t>
  </si>
  <si>
    <t>O193XH22</t>
  </si>
  <si>
    <t>АК-22-000493</t>
  </si>
  <si>
    <t>X96322121H0836786</t>
  </si>
  <si>
    <t>O159AO04</t>
  </si>
  <si>
    <t>МОУ ДО "ТУРОЧАКСКАЯ ДЮСШ"</t>
  </si>
  <si>
    <t>АН-22-000490</t>
  </si>
  <si>
    <t>X96322121BO705014</t>
  </si>
  <si>
    <t>AE11222</t>
  </si>
  <si>
    <t>KN2EAM812PK003836</t>
  </si>
  <si>
    <t>A988УУ22</t>
  </si>
  <si>
    <t>Z8PL4H2M2CC000807</t>
  </si>
  <si>
    <t>AC36022</t>
  </si>
  <si>
    <t>КГБПОУ "АЛТАЙСКИЙ ГОСУДАРСТВЕННЫЙ КОЛЛЕДЖ"</t>
  </si>
  <si>
    <t>АН-22-000501</t>
  </si>
  <si>
    <t>Z7N423531A0001649</t>
  </si>
  <si>
    <t>AE07122</t>
  </si>
  <si>
    <t>КГБУ "ПОСПЕЛИХИНСКИЙ ЦЕНТР ПОМОЩИ ДЕТЯМ, ОСТАВШИМСЯ БЕЗ ПОПЕЧЕНИЯ РОДИТЕЛЕЙ"</t>
  </si>
  <si>
    <t>АН-22-000502</t>
  </si>
  <si>
    <t>X96A66R33K0863421</t>
  </si>
  <si>
    <t>AP60322</t>
  </si>
  <si>
    <t>X96322121J0859976</t>
  </si>
  <si>
    <t>O996AC04</t>
  </si>
  <si>
    <t>КУДАЧИН АЛЕКСЕЙ ВАЛЕРЬЕВИЧ</t>
  </si>
  <si>
    <t>АК-22-000487</t>
  </si>
  <si>
    <t>X1M3205L0J0001162</t>
  </si>
  <si>
    <t>AE25022</t>
  </si>
  <si>
    <t>X9632213290636327</t>
  </si>
  <si>
    <t>O132AH04</t>
  </si>
  <si>
    <t>X1M3205L0E0003620</t>
  </si>
  <si>
    <t>AB22422</t>
  </si>
  <si>
    <t>МБОУ СЕМЕНО-КРАСИЛОВСКАЯ СОШ</t>
  </si>
  <si>
    <t>АК-22-000495</t>
  </si>
  <si>
    <t>X1M3205BXD0003056</t>
  </si>
  <si>
    <t>AP60222</t>
  </si>
  <si>
    <t>X96322171J0860897</t>
  </si>
  <si>
    <t>AP80522</t>
  </si>
  <si>
    <t>X96A64R42G0005257</t>
  </si>
  <si>
    <t>AO19822</t>
  </si>
  <si>
    <t>Z7EU3FBHX80000252</t>
  </si>
  <si>
    <t>K675УA22</t>
  </si>
  <si>
    <t>МОРОЗКИНА ЕЛЕНА АНАТОЛЬЕВНА</t>
  </si>
  <si>
    <t>АК-22-000484</t>
  </si>
  <si>
    <t>X96322132B0695448</t>
  </si>
  <si>
    <t>AO19722</t>
  </si>
  <si>
    <t>Z7EU3FBHX80000243</t>
  </si>
  <si>
    <t>AO61322</t>
  </si>
  <si>
    <t>X7MHDB7DPAM004859</t>
  </si>
  <si>
    <t>AO62422</t>
  </si>
  <si>
    <t>XTM32050RW0002762</t>
  </si>
  <si>
    <t>AO44822</t>
  </si>
  <si>
    <t>Z7N42353190001165</t>
  </si>
  <si>
    <t>AO60222</t>
  </si>
  <si>
    <t>Z7G2440009S007810</t>
  </si>
  <si>
    <t>AT01422</t>
  </si>
  <si>
    <t>X1M3205C080003638</t>
  </si>
  <si>
    <t>AM66222</t>
  </si>
  <si>
    <t>KN2EA5019WK000558</t>
  </si>
  <si>
    <t>AM68822</t>
  </si>
  <si>
    <t>X1M3205E070009959</t>
  </si>
  <si>
    <t>AM66322</t>
  </si>
  <si>
    <t>KN4EAA012WK000672</t>
  </si>
  <si>
    <t>AT01322</t>
  </si>
  <si>
    <t>X1M3205C090005742</t>
  </si>
  <si>
    <t>AT01022</t>
  </si>
  <si>
    <t>X1M4234M0E0000633</t>
  </si>
  <si>
    <t>AM65322</t>
  </si>
  <si>
    <t>KN2EA5019XK001208</t>
  </si>
  <si>
    <t>AM64822</t>
  </si>
  <si>
    <t>X1M32054020008875</t>
  </si>
  <si>
    <t>AM68022</t>
  </si>
  <si>
    <t>X1M32054050000215</t>
  </si>
  <si>
    <t>AO61122</t>
  </si>
  <si>
    <t>Z7N423802A0001317</t>
  </si>
  <si>
    <t>AM68722</t>
  </si>
  <si>
    <t>X1M3205E070009649</t>
  </si>
  <si>
    <t>AM64522</t>
  </si>
  <si>
    <t>X1M32054050000071</t>
  </si>
  <si>
    <t>AT01222</t>
  </si>
  <si>
    <t>X1M4234B0E0000898</t>
  </si>
  <si>
    <t>AO45022</t>
  </si>
  <si>
    <t>X1M3205H090002716</t>
  </si>
  <si>
    <t>AM69322</t>
  </si>
  <si>
    <t>LKLR1FSEX7B004562</t>
  </si>
  <si>
    <t>AM69222</t>
  </si>
  <si>
    <t>LKLR1DS947B005486</t>
  </si>
  <si>
    <t>AO60322</t>
  </si>
  <si>
    <t>Z7G2440009S006527</t>
  </si>
  <si>
    <t>AM66022</t>
  </si>
  <si>
    <t>KN2EA5019XK000397</t>
  </si>
  <si>
    <t>AO61422</t>
  </si>
  <si>
    <t>X7MHDB7DPAM004860</t>
  </si>
  <si>
    <t>AO60722</t>
  </si>
  <si>
    <t>X1M3205H090002708</t>
  </si>
  <si>
    <t>AM69122</t>
  </si>
  <si>
    <t>LKLR1DS9X7B005489</t>
  </si>
  <si>
    <t>AO61022</t>
  </si>
  <si>
    <t>Z7N423802A0001318</t>
  </si>
  <si>
    <t>AT00922</t>
  </si>
  <si>
    <t>LKLR1DSE7DA635145</t>
  </si>
  <si>
    <t>AT01122</t>
  </si>
  <si>
    <t>X1M4234B0E0000837</t>
  </si>
  <si>
    <t>AO61222</t>
  </si>
  <si>
    <t>Z7N423531A0001553</t>
  </si>
  <si>
    <t>AT01622</t>
  </si>
  <si>
    <t>X1M3205C090003073</t>
  </si>
  <si>
    <t>AT04022</t>
  </si>
  <si>
    <t>X1M32053060001039</t>
  </si>
  <si>
    <t>AB15522</t>
  </si>
  <si>
    <t>KN4EAA012WK000772</t>
  </si>
  <si>
    <t>AO60122</t>
  </si>
  <si>
    <t>Z7G2440009S007870</t>
  </si>
  <si>
    <t>AM66422</t>
  </si>
  <si>
    <t>KN2EA5019WK000671</t>
  </si>
  <si>
    <t>T580XC22</t>
  </si>
  <si>
    <t>КГБУСО "КОМПЛЕКСНЫЙ ЦЕНТР СОЦИАЛЬНОГО ОБСЛУЖИВАНИЯ НАСЕЛЕНИЯ ГОРОДА НОВОАЛТАЙСКА"</t>
  </si>
  <si>
    <t>АН-22-000481</t>
  </si>
  <si>
    <t>Z7C2250DEK0009289</t>
  </si>
  <si>
    <t>AM65822</t>
  </si>
  <si>
    <t>KN2EA5019XK000481</t>
  </si>
  <si>
    <t>AO44622</t>
  </si>
  <si>
    <t>Z7N42353190001162</t>
  </si>
  <si>
    <t>AM66922</t>
  </si>
  <si>
    <t>KN2EA5041WK003136</t>
  </si>
  <si>
    <t>AM28322</t>
  </si>
  <si>
    <t>X9632213060431230</t>
  </si>
  <si>
    <t>AM28222</t>
  </si>
  <si>
    <t>XTH32213230343134</t>
  </si>
  <si>
    <t>AM28822</t>
  </si>
  <si>
    <t>Z7C225000C0001109</t>
  </si>
  <si>
    <t>E533УO22</t>
  </si>
  <si>
    <t>Z7C225000B0000063</t>
  </si>
  <si>
    <t>X498TA22</t>
  </si>
  <si>
    <t>Z7C223640C0001793</t>
  </si>
  <si>
    <t>AA13804</t>
  </si>
  <si>
    <t>X1M32054040002885</t>
  </si>
  <si>
    <t>M050AB04</t>
  </si>
  <si>
    <t>X1M3205C080007534</t>
  </si>
  <si>
    <t>H672AC04</t>
  </si>
  <si>
    <t>X96A64R45H0007489</t>
  </si>
  <si>
    <t>A128AC04</t>
  </si>
  <si>
    <t>X1M3205L0E0004359</t>
  </si>
  <si>
    <t>X181AK04</t>
  </si>
  <si>
    <t>X1M3205H090005080</t>
  </si>
  <si>
    <t>AE13422</t>
  </si>
  <si>
    <t>КГБУЗ "РОМАНОВСКИЙ ЦЕНТР ПОМОЩИ ДЕТЯМ, ОСТАВШИМСЯ БЕЗ ПОПЕЧЕНИЯ РОДИТЕЛЕЙ"</t>
  </si>
  <si>
    <t>АН-22-000470</t>
  </si>
  <si>
    <t>X96A66R33K0866704</t>
  </si>
  <si>
    <t>X795CB22</t>
  </si>
  <si>
    <t>МБОУ ШИЛОВСКАЯ СОШ</t>
  </si>
  <si>
    <t>АН-22-000468</t>
  </si>
  <si>
    <t>X1M3205CXC0001932</t>
  </si>
  <si>
    <t>M721OB22</t>
  </si>
  <si>
    <t>БОЛЕЦ АЛЕКСАНДР АЛЕКСАНДРОВИЧ</t>
  </si>
  <si>
    <t>АК-22-000467</t>
  </si>
  <si>
    <t>KN2CBL1L1BK102075</t>
  </si>
  <si>
    <t>A209ET142</t>
  </si>
  <si>
    <t>NMB61336813231054</t>
  </si>
  <si>
    <t>У814УT22</t>
  </si>
  <si>
    <t>Z8PL4H2M2DC001288</t>
  </si>
  <si>
    <t>A899CH22</t>
  </si>
  <si>
    <t>X1E42380070000202</t>
  </si>
  <si>
    <t>P252CH22</t>
  </si>
  <si>
    <t>ООО "ТДТ"</t>
  </si>
  <si>
    <t>АК-22-000476</t>
  </si>
  <si>
    <t>X1M4234K0A0000619</t>
  </si>
  <si>
    <t>B045CC22</t>
  </si>
  <si>
    <t>JTFSX23P906045788</t>
  </si>
  <si>
    <t>A627XB22</t>
  </si>
  <si>
    <t>Z7C223203E0002872</t>
  </si>
  <si>
    <t>P504TУ750</t>
  </si>
  <si>
    <t>Z7C22360CE0006582</t>
  </si>
  <si>
    <t>T957OУ22</t>
  </si>
  <si>
    <t>МБУК "ТОПЧИХИНСКИЙ ЦДК"</t>
  </si>
  <si>
    <t>АН-22-000472</t>
  </si>
  <si>
    <t>X9632213070589995</t>
  </si>
  <si>
    <t>У185TУ22</t>
  </si>
  <si>
    <t>АЛТАЙСКАЯ ТАМОЖНЯ</t>
  </si>
  <si>
    <t>АН-22-000474</t>
  </si>
  <si>
    <t>X1M3205C2A0002518</t>
  </si>
  <si>
    <t>E083PX22</t>
  </si>
  <si>
    <t>7Y224300800000008</t>
  </si>
  <si>
    <t>C064OE22</t>
  </si>
  <si>
    <t>X9632213070576635</t>
  </si>
  <si>
    <t>P691OM22</t>
  </si>
  <si>
    <t>Z7G244000AS013352</t>
  </si>
  <si>
    <t>C636УO22</t>
  </si>
  <si>
    <t>X1M4234K0A0000145</t>
  </si>
  <si>
    <t>M560TM22</t>
  </si>
  <si>
    <t>МБОУ "НОВОРОМАНОВСКАЯ СОШ"</t>
  </si>
  <si>
    <t>АН-22-000475</t>
  </si>
  <si>
    <t>X1M3205CXB0004067</t>
  </si>
  <si>
    <t>AK82122</t>
  </si>
  <si>
    <t>X96322121K0862465</t>
  </si>
  <si>
    <t>AO68722</t>
  </si>
  <si>
    <t>ООО "ГЕРМЕС"</t>
  </si>
  <si>
    <t>АК-22-000473</t>
  </si>
  <si>
    <t>T032OH22</t>
  </si>
  <si>
    <t>LZYTETC2171011689</t>
  </si>
  <si>
    <t>P232CH22</t>
  </si>
  <si>
    <t>X1M4234K0A0000754</t>
  </si>
  <si>
    <t>P297TB22</t>
  </si>
  <si>
    <t>X7MHD870PCM006640</t>
  </si>
  <si>
    <t>T594XM22</t>
  </si>
  <si>
    <t>XU6285762J0000557</t>
  </si>
  <si>
    <t>C729XB55</t>
  </si>
  <si>
    <t>АРЗАМАСЦЕВ ВИКТОР ФЕДОРОВИЧ</t>
  </si>
  <si>
    <t>АК-22-000480</t>
  </si>
  <si>
    <t>Z6FXXXESFXDR83194</t>
  </si>
  <si>
    <t>AC77822</t>
  </si>
  <si>
    <t>Z7C2250DSJ0007230</t>
  </si>
  <si>
    <t>M383УM22</t>
  </si>
  <si>
    <t>LKLR1DSEXDA615827</t>
  </si>
  <si>
    <t>AC63722</t>
  </si>
  <si>
    <t>ООО "АПА"</t>
  </si>
  <si>
    <t>АК-22-000478</t>
  </si>
  <si>
    <t>LKLS1CSA17A120784</t>
  </si>
  <si>
    <t>T648XM22</t>
  </si>
  <si>
    <t>КГБПОУ "АКККИИ"</t>
  </si>
  <si>
    <t>АН-22-000477</t>
  </si>
  <si>
    <t>X96A65R33J0856969</t>
  </si>
  <si>
    <t>M010TP22</t>
  </si>
  <si>
    <t>Z7N423802B0001839</t>
  </si>
  <si>
    <t>AT56422</t>
  </si>
  <si>
    <t>X96A64R42F0001607</t>
  </si>
  <si>
    <t>AT56022</t>
  </si>
  <si>
    <t>X96A64R42F0000939</t>
  </si>
  <si>
    <t>M416УУ22</t>
  </si>
  <si>
    <t>X96A64R42E0000214</t>
  </si>
  <si>
    <t>M405УУ22</t>
  </si>
  <si>
    <t>X96A64R42E0000262</t>
  </si>
  <si>
    <t>AO84322</t>
  </si>
  <si>
    <t>X96322130A0662151</t>
  </si>
  <si>
    <t>AT70422</t>
  </si>
  <si>
    <t>X96A64R42J0010503</t>
  </si>
  <si>
    <t>AO86922</t>
  </si>
  <si>
    <t>X9632213260458195</t>
  </si>
  <si>
    <t>AB52422</t>
  </si>
  <si>
    <t>X9632213260503174</t>
  </si>
  <si>
    <t>E978EP22</t>
  </si>
  <si>
    <t>XTH32213210194594</t>
  </si>
  <si>
    <t>AE42922</t>
  </si>
  <si>
    <t>LKLR1HSJ0CB605126</t>
  </si>
  <si>
    <t>AT22722</t>
  </si>
  <si>
    <t>WF0DXXTTFD6U89690</t>
  </si>
  <si>
    <t>X111CH22</t>
  </si>
  <si>
    <t>Z7N423802B0001744</t>
  </si>
  <si>
    <t>AE42822</t>
  </si>
  <si>
    <t>XTY52582T80016181</t>
  </si>
  <si>
    <t>AM56322</t>
  </si>
  <si>
    <t>XTH32213040366153</t>
  </si>
  <si>
    <t>K199TA22</t>
  </si>
  <si>
    <t>X1E42380280000735</t>
  </si>
  <si>
    <t>X562TT22</t>
  </si>
  <si>
    <t>Z7N42380290000988</t>
  </si>
  <si>
    <t>AE49422</t>
  </si>
  <si>
    <t>XW3RCFBSN7B000043</t>
  </si>
  <si>
    <t>A236PC22</t>
  </si>
  <si>
    <t>КГБУЗ "ДЕТСКИЙ ТУБЕРКУЛЕЗНЫЙ САНАТОРИЙ, Г. БАРНАУЛ"</t>
  </si>
  <si>
    <t>АН-22-000465</t>
  </si>
  <si>
    <t>Х1М3205Н080003410</t>
  </si>
  <si>
    <t>E655TT178</t>
  </si>
  <si>
    <t>ТАТАРЕНКОВ ВАСИЛИЙ ФЕДОРОВИЧ</t>
  </si>
  <si>
    <t>АК-22-000464</t>
  </si>
  <si>
    <t>WDB6703741N104649</t>
  </si>
  <si>
    <t>M355TM152</t>
  </si>
  <si>
    <t>Z7Y224300D0000656</t>
  </si>
  <si>
    <t>P116TУ22</t>
  </si>
  <si>
    <t>WEB61810513089728</t>
  </si>
  <si>
    <t>B246HE159</t>
  </si>
  <si>
    <t>WDB6703521N118198</t>
  </si>
  <si>
    <t>H204CM40</t>
  </si>
  <si>
    <t>Z7C223700D0001401</t>
  </si>
  <si>
    <t>B962УH22</t>
  </si>
  <si>
    <t>ДОРН СЕРГЕЙ АЛЕКСАНДРОВИЧ</t>
  </si>
  <si>
    <t>АК-22-000463</t>
  </si>
  <si>
    <t>KN2GBK1229K100250</t>
  </si>
  <si>
    <t>C967OT22</t>
  </si>
  <si>
    <t>ООО "ДИЛИЖАНС"</t>
  </si>
  <si>
    <t>АК-22-000461</t>
  </si>
  <si>
    <t>YV31MA719VA047222</t>
  </si>
  <si>
    <t>AA78422</t>
  </si>
  <si>
    <t>C120EM750</t>
  </si>
  <si>
    <t>WAG201168SPS23470</t>
  </si>
  <si>
    <t>O681XK22</t>
  </si>
  <si>
    <t>E701CM154</t>
  </si>
  <si>
    <t>XE8N1AF01F0000049</t>
  </si>
  <si>
    <t>M414УУ22</t>
  </si>
  <si>
    <t>X96A64R42E0000258</t>
  </si>
  <si>
    <t>AC45422</t>
  </si>
  <si>
    <t>X9632213060491800</t>
  </si>
  <si>
    <t>E982OУ22</t>
  </si>
  <si>
    <t>МУП "ТРАНСПОРТ ОБЩЕГО ПОЛЬЗОВАНИЯ"</t>
  </si>
  <si>
    <t>АК-22-000446</t>
  </si>
  <si>
    <t>X7MHDB7DPAM004874</t>
  </si>
  <si>
    <t>E112CO22</t>
  </si>
  <si>
    <t>X1M3205C090002899</t>
  </si>
  <si>
    <t>T910ET22</t>
  </si>
  <si>
    <t>X1M32050R20003290</t>
  </si>
  <si>
    <t>A745OB22</t>
  </si>
  <si>
    <t>X1M4234T060002072</t>
  </si>
  <si>
    <t>E108CO22</t>
  </si>
  <si>
    <t>X1M3205H090002496</t>
  </si>
  <si>
    <t>O152PA22</t>
  </si>
  <si>
    <t>X7MHDB7DPAM004876</t>
  </si>
  <si>
    <t>H161EA22</t>
  </si>
  <si>
    <t>X1M32050R10003714</t>
  </si>
  <si>
    <t>E141CO22</t>
  </si>
  <si>
    <t>X1M3205C090002945</t>
  </si>
  <si>
    <t>X135HE22</t>
  </si>
  <si>
    <t>X1M4234T060001890</t>
  </si>
  <si>
    <t>X649CC22</t>
  </si>
  <si>
    <t>X96322132B0689125</t>
  </si>
  <si>
    <t>B987AP04</t>
  </si>
  <si>
    <t>КАЛАЧИКОВ СТАНИСЛАВ СЕРГЕЕВИЧ</t>
  </si>
  <si>
    <t>АК-22-000440</t>
  </si>
  <si>
    <t>X1M3205L0D0002585</t>
  </si>
  <si>
    <t>E365AC04</t>
  </si>
  <si>
    <t>X1M3205L0F0002963</t>
  </si>
  <si>
    <t>M829AC04</t>
  </si>
  <si>
    <t>X89A09720HBDJ2025</t>
  </si>
  <si>
    <t>P589AP04</t>
  </si>
  <si>
    <t>X1M3205L0D0006192</t>
  </si>
  <si>
    <t>E128XH22</t>
  </si>
  <si>
    <t>WKK17900001038055</t>
  </si>
  <si>
    <t>У689TM197</t>
  </si>
  <si>
    <t>XUS2227UUC0001519</t>
  </si>
  <si>
    <t>K608HT22</t>
  </si>
  <si>
    <t>X1M3205H0C0000274</t>
  </si>
  <si>
    <t>M386TA22</t>
  </si>
  <si>
    <t>X1M3205H0B0001965</t>
  </si>
  <si>
    <t>AP03622</t>
  </si>
  <si>
    <t>Z7C225019K0009026</t>
  </si>
  <si>
    <t>C512AC04</t>
  </si>
  <si>
    <t>X1M3205L0J0000261</t>
  </si>
  <si>
    <t>AP04122</t>
  </si>
  <si>
    <t>Z7C225019K0009106</t>
  </si>
  <si>
    <t>AP04022</t>
  </si>
  <si>
    <t>Z7C225019J0008946</t>
  </si>
  <si>
    <t>AP04322</t>
  </si>
  <si>
    <t>Z7C225019K0009065</t>
  </si>
  <si>
    <t>AP03922</t>
  </si>
  <si>
    <t>Z7C225019R0009179</t>
  </si>
  <si>
    <t>AP04222</t>
  </si>
  <si>
    <t>Z7C225019K0009011</t>
  </si>
  <si>
    <t>AP03722</t>
  </si>
  <si>
    <t>Z7C225019K0009112</t>
  </si>
  <si>
    <t>AP03822</t>
  </si>
  <si>
    <t>Z7C225019K0009157</t>
  </si>
  <si>
    <t>E561XO22</t>
  </si>
  <si>
    <t>АО "АВИАЦИОННОЕ ПРЕДПРИЯТИЕ "АЛТАЙ"</t>
  </si>
  <si>
    <t>АН-22-000456</t>
  </si>
  <si>
    <t>Y3M103569E0000674</t>
  </si>
  <si>
    <t>B002TP22</t>
  </si>
  <si>
    <t>X89454177B0CY8076</t>
  </si>
  <si>
    <t>X539CT22</t>
  </si>
  <si>
    <t>XTY52565DA0023343</t>
  </si>
  <si>
    <t>K767HH22</t>
  </si>
  <si>
    <t>Y3M104C2150000406</t>
  </si>
  <si>
    <t>P085XT22</t>
  </si>
  <si>
    <t>Z7C223215J0012354</t>
  </si>
  <si>
    <t>H279УA22</t>
  </si>
  <si>
    <t>X96322173D0762392</t>
  </si>
  <si>
    <t>T257OA22</t>
  </si>
  <si>
    <t>X1M42300370001906</t>
  </si>
  <si>
    <t>A747AO04</t>
  </si>
  <si>
    <t>ООО "АЛТАЙ РЕЗОРТ"</t>
  </si>
  <si>
    <t>АК-22-000447</t>
  </si>
  <si>
    <t>Z7C223702B0000229</t>
  </si>
  <si>
    <t>A693AC04</t>
  </si>
  <si>
    <t>Z7C223703F0002021</t>
  </si>
  <si>
    <t>AP88422</t>
  </si>
  <si>
    <t>Z7C225000B0000483</t>
  </si>
  <si>
    <t>C029OK22</t>
  </si>
  <si>
    <t>X1M42340040000985</t>
  </si>
  <si>
    <t>M172OУ197</t>
  </si>
  <si>
    <t>XUS2227UUB0001171</t>
  </si>
  <si>
    <t>T634УB22</t>
  </si>
  <si>
    <t>X1M3205E070001773</t>
  </si>
  <si>
    <t>X926AP04</t>
  </si>
  <si>
    <t>XU6197281F0000033</t>
  </si>
  <si>
    <t>K053AC04</t>
  </si>
  <si>
    <t>X1M3205BXG0001063</t>
  </si>
  <si>
    <t>A920TK22</t>
  </si>
  <si>
    <t>X1M3205CXB0004027</t>
  </si>
  <si>
    <t>AK81722</t>
  </si>
  <si>
    <t>X96322121C0728511</t>
  </si>
  <si>
    <t>AC58722</t>
  </si>
  <si>
    <t>ПОТАПОВА ХРИСТИНА АЛЕКСЕЕВНА</t>
  </si>
  <si>
    <t>АК-22-000450</t>
  </si>
  <si>
    <t>X1M32054060001911</t>
  </si>
  <si>
    <t>C174AO04</t>
  </si>
  <si>
    <t>РОО "ГАГСИП" РА</t>
  </si>
  <si>
    <t>АК-22-000441</t>
  </si>
  <si>
    <t>X1M4234T060001594</t>
  </si>
  <si>
    <t>AE23122</t>
  </si>
  <si>
    <t>КОЧЕТОВ ВАЛЕРИЙ ФИЛИППОВИЧ</t>
  </si>
  <si>
    <t>АК-22-000442</t>
  </si>
  <si>
    <t>X1M3205K070011350</t>
  </si>
  <si>
    <t>AC78622</t>
  </si>
  <si>
    <t>Z7C225000B0000798</t>
  </si>
  <si>
    <t>AB19622</t>
  </si>
  <si>
    <t>XTH32213340010712</t>
  </si>
  <si>
    <t>O547AT22</t>
  </si>
  <si>
    <t>X1M320595005115</t>
  </si>
  <si>
    <t>A255AC04</t>
  </si>
  <si>
    <t>X1M3205L0F0001095</t>
  </si>
  <si>
    <t>AO38522</t>
  </si>
  <si>
    <t>X1M3205L0E0002242</t>
  </si>
  <si>
    <t>AO39222</t>
  </si>
  <si>
    <t>X1M3205C0C0001303</t>
  </si>
  <si>
    <t>AC12422</t>
  </si>
  <si>
    <t>X1M32054040005097</t>
  </si>
  <si>
    <t>AO39822</t>
  </si>
  <si>
    <t>X1M3205H0B0001640</t>
  </si>
  <si>
    <t>AT50522</t>
  </si>
  <si>
    <t>X1M3205H0A0000418</t>
  </si>
  <si>
    <t>AO30922</t>
  </si>
  <si>
    <t>X1M32053050006748</t>
  </si>
  <si>
    <t>AO39422</t>
  </si>
  <si>
    <t>X1M3205H0A0005105</t>
  </si>
  <si>
    <t>AO32522</t>
  </si>
  <si>
    <t>X1M32054050008810</t>
  </si>
  <si>
    <t>AT50222</t>
  </si>
  <si>
    <t>X1M3205K060006514</t>
  </si>
  <si>
    <t>AO38622</t>
  </si>
  <si>
    <t>X1M3205E070010445</t>
  </si>
  <si>
    <t>AO29922</t>
  </si>
  <si>
    <t>ЮДИН АНДРЕЙ ВЛАДИМИРОВИЧ</t>
  </si>
  <si>
    <t>АК-22-000448</t>
  </si>
  <si>
    <t>Х1М3205С0А0003852</t>
  </si>
  <si>
    <t>AO38222</t>
  </si>
  <si>
    <t>X1M3205L0F0001216</t>
  </si>
  <si>
    <t>AO24222</t>
  </si>
  <si>
    <t>Х1М32054050000696</t>
  </si>
  <si>
    <t>AT52622</t>
  </si>
  <si>
    <t>X1M3205L0F0000841</t>
  </si>
  <si>
    <t>AO62142</t>
  </si>
  <si>
    <t>X1M3205CX90004152</t>
  </si>
  <si>
    <t>A898УO22</t>
  </si>
  <si>
    <t>X1M32054040005871</t>
  </si>
  <si>
    <t>A332KH22</t>
  </si>
  <si>
    <t>X1M32050R20004569</t>
  </si>
  <si>
    <t>У911OP22</t>
  </si>
  <si>
    <t>KN2EAH0183K002173</t>
  </si>
  <si>
    <t>A664TT22</t>
  </si>
  <si>
    <t xml:space="preserve"> ФЕДОСОВ АЛЕКСАНДР ВИКТОРОВИЧ</t>
  </si>
  <si>
    <t>АК-22-000439</t>
  </si>
  <si>
    <t>X89454177BOCY8176</t>
  </si>
  <si>
    <t>У397TM22</t>
  </si>
  <si>
    <t>ГОРШКОВ ГЕННАДИЙ ПАВЛОВИЧ</t>
  </si>
  <si>
    <t>АК-22-000438</t>
  </si>
  <si>
    <t>Z7C223203E0002097</t>
  </si>
  <si>
    <t>C500KA154</t>
  </si>
  <si>
    <t>KPDFBDL813P167246</t>
  </si>
  <si>
    <t>B495CC22</t>
  </si>
  <si>
    <t>КГБУЗ "ДЕТСКАЯ ТУБЕРКУЛЕЗНАЯ БОЛЬНИЦА"</t>
  </si>
  <si>
    <t>АН-22-000437</t>
  </si>
  <si>
    <t>C926OУ22</t>
  </si>
  <si>
    <t>АГАПУШКИН ВЯЧЕСЛАВ АЛЕКСАНДРОВИЧ</t>
  </si>
  <si>
    <t>АК-22-000435</t>
  </si>
  <si>
    <t>X1M4234K080000059</t>
  </si>
  <si>
    <t>E492TK22</t>
  </si>
  <si>
    <t>X1M4234K080000321</t>
  </si>
  <si>
    <t>X590CO22</t>
  </si>
  <si>
    <t>X1M4234K0B0000058</t>
  </si>
  <si>
    <t>O235CE22</t>
  </si>
  <si>
    <t>X1M4234K090000570</t>
  </si>
  <si>
    <t>B271CX22</t>
  </si>
  <si>
    <t>X1M4234K080000673</t>
  </si>
  <si>
    <t>B273CX22</t>
  </si>
  <si>
    <t>X1M4234K080000666</t>
  </si>
  <si>
    <t>K344TE22</t>
  </si>
  <si>
    <t>X1M4234K0B0000879</t>
  </si>
  <si>
    <t>H788CH22</t>
  </si>
  <si>
    <t>X1M4234K0A0001025</t>
  </si>
  <si>
    <t>C916OУ22</t>
  </si>
  <si>
    <t>X1M4234K080000052</t>
  </si>
  <si>
    <t>K345TE22</t>
  </si>
  <si>
    <t>X1M4234K0B0000893</t>
  </si>
  <si>
    <t>AB82222</t>
  </si>
  <si>
    <t>X1M4234T060001266</t>
  </si>
  <si>
    <t>AH37722</t>
  </si>
  <si>
    <t>X1M4234T070000050</t>
  </si>
  <si>
    <t>AH38222</t>
  </si>
  <si>
    <t>X1M4234T070000046</t>
  </si>
  <si>
    <t>AB81122</t>
  </si>
  <si>
    <t>Х1М4234Т060000968</t>
  </si>
  <si>
    <t>H929CX22</t>
  </si>
  <si>
    <t>X1M4234T070000632</t>
  </si>
  <si>
    <t>H657HE22</t>
  </si>
  <si>
    <t>X1M42340030000379</t>
  </si>
  <si>
    <t>H865CX22</t>
  </si>
  <si>
    <t>X1M4234K090000404</t>
  </si>
  <si>
    <t>AO69122</t>
  </si>
  <si>
    <t>ООО "ФАЭТОН"</t>
  </si>
  <si>
    <t>АК-22-000434</t>
  </si>
  <si>
    <t>LKLS1CS448A600085</t>
  </si>
  <si>
    <t>E128УE22</t>
  </si>
  <si>
    <t>МКОУ "СОСНОВСКАЯ СОШ"</t>
  </si>
  <si>
    <t>АК-22-000433</t>
  </si>
  <si>
    <t>X96322171D0755331</t>
  </si>
  <si>
    <t>H010CX22</t>
  </si>
  <si>
    <t>X1M3205CXA0003710</t>
  </si>
  <si>
    <t>X623TE22</t>
  </si>
  <si>
    <t>X1M3205CX0002032</t>
  </si>
  <si>
    <t>AP63122</t>
  </si>
  <si>
    <t>X96322171K0862524</t>
  </si>
  <si>
    <t>X660TE22</t>
  </si>
  <si>
    <t>МКОУ "ЖУЛАНИХИНСКАЯ СОШ"</t>
  </si>
  <si>
    <t>АК-22-000427</t>
  </si>
  <si>
    <t>X96322121C728019</t>
  </si>
  <si>
    <t>E129YE22</t>
  </si>
  <si>
    <t>X1M3205BXD0001140</t>
  </si>
  <si>
    <t>B546OA22</t>
  </si>
  <si>
    <t>WDB30039513047107</t>
  </si>
  <si>
    <t>AC23022</t>
  </si>
  <si>
    <t>E351TP22</t>
  </si>
  <si>
    <t>МКОУ "СТАРОДРАЧЕНИНСКАЯ СОШ"</t>
  </si>
  <si>
    <t>АК-22-000431</t>
  </si>
  <si>
    <t>X1W3205CXB0000375</t>
  </si>
  <si>
    <t>A093PУ22</t>
  </si>
  <si>
    <t>X1M3205CX80005483</t>
  </si>
  <si>
    <t>X399TУ22</t>
  </si>
  <si>
    <t>X96322121C0738354</t>
  </si>
  <si>
    <t>AH38422</t>
  </si>
  <si>
    <t>X1M32050RX0003973</t>
  </si>
  <si>
    <t>P499PM33</t>
  </si>
  <si>
    <t>AX17150</t>
  </si>
  <si>
    <t>E537УA22</t>
  </si>
  <si>
    <t>X9632213260454438</t>
  </si>
  <si>
    <t>O419EA22</t>
  </si>
  <si>
    <t>X1M32050R10002675</t>
  </si>
  <si>
    <t>M866TP22</t>
  </si>
  <si>
    <t>МКОУ "НОВОДРАЧЕНИНСКАЯ СОШ"</t>
  </si>
  <si>
    <t>АК-22-000428</t>
  </si>
  <si>
    <t>X1M3205CXB0004041</t>
  </si>
  <si>
    <t>AC73422</t>
  </si>
  <si>
    <t>ЗАО "АЛТАЙВИТАМИНЫ"</t>
  </si>
  <si>
    <t>АК-22-000424</t>
  </si>
  <si>
    <t>XVS2227WOF0001346</t>
  </si>
  <si>
    <t>У952OP22</t>
  </si>
  <si>
    <t>X1M3205C080002966</t>
  </si>
  <si>
    <t>C680OK22</t>
  </si>
  <si>
    <t>X9632213270566393</t>
  </si>
  <si>
    <t>A909УM22</t>
  </si>
  <si>
    <t>KL5UK42AECU005292</t>
  </si>
  <si>
    <t>У941CX22</t>
  </si>
  <si>
    <t>X89HD17PPA0DV8035</t>
  </si>
  <si>
    <t>C092УH22</t>
  </si>
  <si>
    <t>XWX32841AE0001930</t>
  </si>
  <si>
    <t>У419TX22</t>
  </si>
  <si>
    <t>Х1М3205ВХD0003513</t>
  </si>
  <si>
    <t>P909HH102</t>
  </si>
  <si>
    <t>МОСКОВКА ПАВЕЛ АЛЕКСЕЕВИЧ</t>
  </si>
  <si>
    <t>АК-22-000422</t>
  </si>
  <si>
    <t>Z7G22360CD000447</t>
  </si>
  <si>
    <t>AH09522</t>
  </si>
  <si>
    <t>ООО "БАРНАУЛЬСКОЕ ПАТП"</t>
  </si>
  <si>
    <t>АК-22-000418</t>
  </si>
  <si>
    <t>NMB61348513232135</t>
  </si>
  <si>
    <t>E656XO22</t>
  </si>
  <si>
    <t>LA6R1DSC6DB106956</t>
  </si>
  <si>
    <t>E586УX22</t>
  </si>
  <si>
    <t>LL3AFCDH1EA010969</t>
  </si>
  <si>
    <t>AC58522</t>
  </si>
  <si>
    <t>LA6R1HSJ4BB101452</t>
  </si>
  <si>
    <t>C095TУ22</t>
  </si>
  <si>
    <t>LA6R1HSJXBB105022</t>
  </si>
  <si>
    <t>C379EO124</t>
  </si>
  <si>
    <t>LKLR1HSF7BB568943</t>
  </si>
  <si>
    <t>P438TM22</t>
  </si>
  <si>
    <t>LA6R1HSJ9BB104072</t>
  </si>
  <si>
    <t>AO95222</t>
  </si>
  <si>
    <t>LA6R1HSJ29B102481</t>
  </si>
  <si>
    <t>AM81922</t>
  </si>
  <si>
    <t>LA6R1LBM8JB401023</t>
  </si>
  <si>
    <t>B803УA22</t>
  </si>
  <si>
    <t>LA6R1HSK3CB102196</t>
  </si>
  <si>
    <t>A044XK22</t>
  </si>
  <si>
    <t>LL3AFCDH5EA013762</t>
  </si>
  <si>
    <t>AC06522</t>
  </si>
  <si>
    <t>LA6R1HSJ8AB101520</t>
  </si>
  <si>
    <t>C615CM22</t>
  </si>
  <si>
    <t>X1M3205CXA0003755</t>
  </si>
  <si>
    <t>AE75722</t>
  </si>
  <si>
    <t>X1M3205CXC0002034</t>
  </si>
  <si>
    <t>AE75822</t>
  </si>
  <si>
    <t>X1M3205BXD0001134</t>
  </si>
  <si>
    <t>E135XH22</t>
  </si>
  <si>
    <t>B998УB22</t>
  </si>
  <si>
    <t>K1V2GBB122AK101095</t>
  </si>
  <si>
    <t>K239PE22</t>
  </si>
  <si>
    <t>B970УX22</t>
  </si>
  <si>
    <t>WDB30052513048984</t>
  </si>
  <si>
    <t>B221TT22</t>
  </si>
  <si>
    <t>2201946356</t>
  </si>
  <si>
    <t>B973УX22</t>
  </si>
  <si>
    <t>E564TE22</t>
  </si>
  <si>
    <t>ОАО "ИНДУСТРИАЛЬНЫЙ"</t>
  </si>
  <si>
    <t>АН-22-000417</t>
  </si>
  <si>
    <t>X1M32054HB0001376</t>
  </si>
  <si>
    <t>X060KO22</t>
  </si>
  <si>
    <t>XTM32050RW0002902</t>
  </si>
  <si>
    <t>O968HC22</t>
  </si>
  <si>
    <t>X1M3205K060003675</t>
  </si>
  <si>
    <t>AA82622</t>
  </si>
  <si>
    <t>ООО "АТП "НОВИЧИХИНСКОЕ"</t>
  </si>
  <si>
    <t>АК-22-000416</t>
  </si>
  <si>
    <t>WDB9066351S353784</t>
  </si>
  <si>
    <t>H604BO142</t>
  </si>
  <si>
    <t>Z7G2440009S004683</t>
  </si>
  <si>
    <t>AA82122</t>
  </si>
  <si>
    <t>Z7G2440009S004953</t>
  </si>
  <si>
    <t>B135CP22</t>
  </si>
  <si>
    <t>Z7G2440009S007839</t>
  </si>
  <si>
    <t>AB90022</t>
  </si>
  <si>
    <t>КУРЯКОВ СЕРГЕЙ ВЛАДИМИРОВИЧ</t>
  </si>
  <si>
    <t>АК-22-000415</t>
  </si>
  <si>
    <t>X1M4234T070002066</t>
  </si>
  <si>
    <t>K120PP22</t>
  </si>
  <si>
    <t>X1M3205C090001122</t>
  </si>
  <si>
    <t>P540AM22</t>
  </si>
  <si>
    <t>B823OT22</t>
  </si>
  <si>
    <t>XTY32564570018311</t>
  </si>
  <si>
    <t>AO65022</t>
  </si>
  <si>
    <t>LKLR1KSM98B001556</t>
  </si>
  <si>
    <t>H722УB22</t>
  </si>
  <si>
    <t>LL3AJCDK6DA003010</t>
  </si>
  <si>
    <t>H197KH22</t>
  </si>
  <si>
    <t>X1M32043030002668</t>
  </si>
  <si>
    <t>B825OT22</t>
  </si>
  <si>
    <t>XTY52564570018076</t>
  </si>
  <si>
    <t>O961HC22</t>
  </si>
  <si>
    <t>X1V32054060003314</t>
  </si>
  <si>
    <t>M935AO22</t>
  </si>
  <si>
    <t>XTM3205CXT9502007</t>
  </si>
  <si>
    <t>У885OB22</t>
  </si>
  <si>
    <t>X1M3205H080000342</t>
  </si>
  <si>
    <t>E723УC22</t>
  </si>
  <si>
    <t>LL3AFCDHXEA011943</t>
  </si>
  <si>
    <t>AC59722</t>
  </si>
  <si>
    <t>LKLR1HSFXBB564952</t>
  </si>
  <si>
    <t>AH01022</t>
  </si>
  <si>
    <t>NMB61348513232157</t>
  </si>
  <si>
    <t>У957TO22</t>
  </si>
  <si>
    <t>LA6R1HSK6CB102452</t>
  </si>
  <si>
    <t>AC41022</t>
  </si>
  <si>
    <t>LKLR1HSF7AB546648</t>
  </si>
  <si>
    <t>AC29222</t>
  </si>
  <si>
    <t>LKLR1HSF9AB541001</t>
  </si>
  <si>
    <t>K096УT22</t>
  </si>
  <si>
    <t>ООО "КАМЕНСКАЯ ПТИЦЕФАБРИКА"</t>
  </si>
  <si>
    <t>АН-22-000408</t>
  </si>
  <si>
    <t>X1M4234B0D0000125</t>
  </si>
  <si>
    <t>T427HO22</t>
  </si>
  <si>
    <t>X1M32051R20002230</t>
  </si>
  <si>
    <t>C417CE22</t>
  </si>
  <si>
    <t>X1M4234K0A0000880</t>
  </si>
  <si>
    <t>T436PX22</t>
  </si>
  <si>
    <t>X1M4234K090000199</t>
  </si>
  <si>
    <t>O093OO22</t>
  </si>
  <si>
    <t>КГБУ "АВТОХОЗЯЙСТВО №1"</t>
  </si>
  <si>
    <t>АН-22-000407</t>
  </si>
  <si>
    <t>XTY52563690021993</t>
  </si>
  <si>
    <t>O120OO22</t>
  </si>
  <si>
    <t>JTFSX23P906044589</t>
  </si>
  <si>
    <t>O091OO22</t>
  </si>
  <si>
    <t>Z7N423542D0002451</t>
  </si>
  <si>
    <t>O090OO22</t>
  </si>
  <si>
    <t>KMJKJ18TR8C902881</t>
  </si>
  <si>
    <t>O135OO22</t>
  </si>
  <si>
    <t>7C223224H0010751</t>
  </si>
  <si>
    <t>O133OO22</t>
  </si>
  <si>
    <t>Z7C223224H0010752</t>
  </si>
  <si>
    <t>O116OO22</t>
  </si>
  <si>
    <t>Z7G2440009S006811</t>
  </si>
  <si>
    <t>O118OO22</t>
  </si>
  <si>
    <t>JTFSX23P906126340</t>
  </si>
  <si>
    <t>O115OO22</t>
  </si>
  <si>
    <t>Z7G2440009S006807</t>
  </si>
  <si>
    <t>O132OO22</t>
  </si>
  <si>
    <t>Z7C223224H0010754</t>
  </si>
  <si>
    <t>O117OO22</t>
  </si>
  <si>
    <t>JTFSX23P206125093</t>
  </si>
  <si>
    <t>O114OO22</t>
  </si>
  <si>
    <t>7G2440009S006753</t>
  </si>
  <si>
    <t>E860BB22</t>
  </si>
  <si>
    <t>WDB6703131P118606</t>
  </si>
  <si>
    <t>E719УC22</t>
  </si>
  <si>
    <t>LL3AFCDH8EA011942</t>
  </si>
  <si>
    <t>K203УM22</t>
  </si>
  <si>
    <t>LA6R1HSKXCB103409</t>
  </si>
  <si>
    <t>T350УC22</t>
  </si>
  <si>
    <t>LA6R1HSK0DB106000</t>
  </si>
  <si>
    <t>K921УX22</t>
  </si>
  <si>
    <t>LA6R1HSJ3DB104443</t>
  </si>
  <si>
    <t>M980УC22</t>
  </si>
  <si>
    <t>LA621DSE2DB104865</t>
  </si>
  <si>
    <t>H543XУ22</t>
  </si>
  <si>
    <t>LZYTCTD69H1008113</t>
  </si>
  <si>
    <t>K574XE22</t>
  </si>
  <si>
    <t>LZYTCTD64G1005554</t>
  </si>
  <si>
    <t>E552EУ124</t>
  </si>
  <si>
    <t>LKLR1HSJ6CB585268</t>
  </si>
  <si>
    <t>B234УH22</t>
  </si>
  <si>
    <t>LA6R1HSK1CB102195</t>
  </si>
  <si>
    <t>K119XH22</t>
  </si>
  <si>
    <t>LL3AFCDH3EA010973</t>
  </si>
  <si>
    <t>AC41222</t>
  </si>
  <si>
    <t>LA6R1HSJ08B100002</t>
  </si>
  <si>
    <t>E201УX22</t>
  </si>
  <si>
    <t>LL3AJCDK5EA000987</t>
  </si>
  <si>
    <t>H256УB22</t>
  </si>
  <si>
    <t>LA6R1K2S7DB104743</t>
  </si>
  <si>
    <t>AO52022</t>
  </si>
  <si>
    <t>KN2GBK9H4VK000252</t>
  </si>
  <si>
    <t>AO53122</t>
  </si>
  <si>
    <t>KN2GBK7H73K000567</t>
  </si>
  <si>
    <t>AO45822</t>
  </si>
  <si>
    <t>KN2GBK7H72K000650</t>
  </si>
  <si>
    <t>AO96622</t>
  </si>
  <si>
    <t>KN2GBK1H85K001319</t>
  </si>
  <si>
    <t>AO70222</t>
  </si>
  <si>
    <t>KN2EAH812PK004513</t>
  </si>
  <si>
    <t>AP21422</t>
  </si>
  <si>
    <t>KN2GBK122AK101344</t>
  </si>
  <si>
    <t>AO46022</t>
  </si>
  <si>
    <t>KN2GBK9H4VK000258</t>
  </si>
  <si>
    <t>AO62722</t>
  </si>
  <si>
    <t>X9N32361060000986</t>
  </si>
  <si>
    <t>M209УC22</t>
  </si>
  <si>
    <t>KNGGBK122BK103981</t>
  </si>
  <si>
    <t>AC67622</t>
  </si>
  <si>
    <t>KN2GBK1229K100179</t>
  </si>
  <si>
    <t>B506OH22</t>
  </si>
  <si>
    <t>X9N32361060001219</t>
  </si>
  <si>
    <t>AO48122</t>
  </si>
  <si>
    <t>KN2EAM812PK003564</t>
  </si>
  <si>
    <t>AO47422</t>
  </si>
  <si>
    <t>KN2GBK9H4YK001233</t>
  </si>
  <si>
    <t>AO47322</t>
  </si>
  <si>
    <t>KN2GBK9H4WK000494</t>
  </si>
  <si>
    <t>AO55822</t>
  </si>
  <si>
    <t>KN2GBB7H7WK000272</t>
  </si>
  <si>
    <t>AC52022</t>
  </si>
  <si>
    <t>KN2GBK1228K003050</t>
  </si>
  <si>
    <t>AO73922</t>
  </si>
  <si>
    <t>KN2GBK9H4XK000769</t>
  </si>
  <si>
    <t>AC34322</t>
  </si>
  <si>
    <t>KN2GBB1228K100118</t>
  </si>
  <si>
    <t>C346OP22</t>
  </si>
  <si>
    <t>KN2GBK9H43K000951</t>
  </si>
  <si>
    <t>X054TK22</t>
  </si>
  <si>
    <t>KN2GBK122AK101541</t>
  </si>
  <si>
    <t>M411XX22</t>
  </si>
  <si>
    <t>МКОУ "ФУНТИКОВСКАЯ СРЕДНЯЯ ОБЩЕОБРАЗОВАТЕЛЬНАЯ ШКОЛА""</t>
  </si>
  <si>
    <t>АН-22-000409</t>
  </si>
  <si>
    <t>X96322121G0816572</t>
  </si>
  <si>
    <t>AO52522</t>
  </si>
  <si>
    <t>KN2GBJ7213K103715</t>
  </si>
  <si>
    <t>AH06622</t>
  </si>
  <si>
    <t>KLBUR52SATP002060</t>
  </si>
  <si>
    <t>H710HE22</t>
  </si>
  <si>
    <t>X1M4234T070002098</t>
  </si>
  <si>
    <t>K484CK22</t>
  </si>
  <si>
    <t>X1M4234K080001367</t>
  </si>
  <si>
    <t>H818CX22</t>
  </si>
  <si>
    <t>X1M4234KOA0000688</t>
  </si>
  <si>
    <t>P284HO22</t>
  </si>
  <si>
    <t>X7MHDB7DPAM004960</t>
  </si>
  <si>
    <t>T607OH22</t>
  </si>
  <si>
    <t>МБУ СП "СПОРТИВНАЯ ШКОЛА "ПОЛИМЕР"</t>
  </si>
  <si>
    <t>АН-22-000406</t>
  </si>
  <si>
    <t>X9632213070589772</t>
  </si>
  <si>
    <t>K008KB22</t>
  </si>
  <si>
    <t>X1M32050R20010173</t>
  </si>
  <si>
    <t>X816HE22</t>
  </si>
  <si>
    <t>XTY52562T60017363</t>
  </si>
  <si>
    <t>P597TC22</t>
  </si>
  <si>
    <t>YS4KC4X2B01809776</t>
  </si>
  <si>
    <t>M066УT22</t>
  </si>
  <si>
    <t>LKLR1KSM2DB624317</t>
  </si>
  <si>
    <t>AE47622</t>
  </si>
  <si>
    <t>XW3RCFBSN7B000032</t>
  </si>
  <si>
    <t>P373CX22</t>
  </si>
  <si>
    <t>WMAR07ZZ67T010528</t>
  </si>
  <si>
    <t>AE43822</t>
  </si>
  <si>
    <t>LZYTATF67J1021595</t>
  </si>
  <si>
    <t>AE42722</t>
  </si>
  <si>
    <t>KN2GBK9H4WK000788</t>
  </si>
  <si>
    <t>H565HH22</t>
  </si>
  <si>
    <t>W09E33216RH005491</t>
  </si>
  <si>
    <t>H282TC22</t>
  </si>
  <si>
    <t>AE40322</t>
  </si>
  <si>
    <t>KN2GBL1F2YK000024</t>
  </si>
  <si>
    <t>AE43422</t>
  </si>
  <si>
    <t>LZYTATF65J1008036</t>
  </si>
  <si>
    <t>X535HP22</t>
  </si>
  <si>
    <t>WEB61823511085253</t>
  </si>
  <si>
    <t>AE49322</t>
  </si>
  <si>
    <t>XW3RCFBSN7B000022</t>
  </si>
  <si>
    <t>P599OK22</t>
  </si>
  <si>
    <t>XW3RCFBSN7B000001</t>
  </si>
  <si>
    <t>AE48922</t>
  </si>
  <si>
    <t>XW3RCFBSN7B000035</t>
  </si>
  <si>
    <t>AB44522</t>
  </si>
  <si>
    <t>WDB30048513045384</t>
  </si>
  <si>
    <t>AM06522</t>
  </si>
  <si>
    <t>NMB61345513224920</t>
  </si>
  <si>
    <t>AM09522</t>
  </si>
  <si>
    <t>WKK31700001010143</t>
  </si>
  <si>
    <t>C626TУ154</t>
  </si>
  <si>
    <t>LA6R1HSK1EB400801</t>
  </si>
  <si>
    <t>AM07822</t>
  </si>
  <si>
    <t>NMB61345513231830</t>
  </si>
  <si>
    <t>AM07622</t>
  </si>
  <si>
    <t>WKK17900001041226</t>
  </si>
  <si>
    <t>AM09422</t>
  </si>
  <si>
    <t>WKK31500001031808</t>
  </si>
  <si>
    <t>AH95722</t>
  </si>
  <si>
    <t>AK93122</t>
  </si>
  <si>
    <t>X1M32053030002961</t>
  </si>
  <si>
    <t>AM07022</t>
  </si>
  <si>
    <t>NMB61345513228601</t>
  </si>
  <si>
    <t>AB99922</t>
  </si>
  <si>
    <t>WEB61823511097083</t>
  </si>
  <si>
    <t>AM10022</t>
  </si>
  <si>
    <t>WKK17900001050296</t>
  </si>
  <si>
    <t>AP81722</t>
  </si>
  <si>
    <t>X96A63R42G0003253</t>
  </si>
  <si>
    <t>AP84222</t>
  </si>
  <si>
    <t>X96A64R42G0005195</t>
  </si>
  <si>
    <t>AP82022</t>
  </si>
  <si>
    <t>X96A64R42G0003154</t>
  </si>
  <si>
    <t>AK29522</t>
  </si>
  <si>
    <t>X96A64R42F0002047</t>
  </si>
  <si>
    <t>AP83922</t>
  </si>
  <si>
    <t>X96A64R42G0005305</t>
  </si>
  <si>
    <t>AK29122</t>
  </si>
  <si>
    <t>X96A64R42F0002735</t>
  </si>
  <si>
    <t>AK30022</t>
  </si>
  <si>
    <t>X96A64R42F0002315</t>
  </si>
  <si>
    <t>B933XB22</t>
  </si>
  <si>
    <t>X96A64R42F0001392</t>
  </si>
  <si>
    <t>AP81922</t>
  </si>
  <si>
    <t>X96A63R42F0002757</t>
  </si>
  <si>
    <t>AP81822</t>
  </si>
  <si>
    <t>X96A64R42G0003133</t>
  </si>
  <si>
    <t>B397XB22</t>
  </si>
  <si>
    <t>X96A64R42F0000885</t>
  </si>
  <si>
    <t>A468XT22</t>
  </si>
  <si>
    <t>АЛЕХИН ВАЛЕРИЙ ИВАНОВИЧ</t>
  </si>
  <si>
    <t>ACC-22-000402</t>
  </si>
  <si>
    <t>X96A64R42F0001610</t>
  </si>
  <si>
    <t>A206XУ22</t>
  </si>
  <si>
    <t>ЧЕРЕПАНОВ ВЛАДИМИР ВИТАЛЬЕВИЧ</t>
  </si>
  <si>
    <t>ACC-22-000401</t>
  </si>
  <si>
    <t>X96A64R42E0000562</t>
  </si>
  <si>
    <t>AP80222</t>
  </si>
  <si>
    <t>X96A64R42G0005310</t>
  </si>
  <si>
    <t>H777УP22</t>
  </si>
  <si>
    <t>X96A63R42F0001476</t>
  </si>
  <si>
    <t>M333УA22</t>
  </si>
  <si>
    <t>X96A64R42G0004141</t>
  </si>
  <si>
    <t>B444УM22</t>
  </si>
  <si>
    <t>X96A64R42H0006445</t>
  </si>
  <si>
    <t>A566XT22</t>
  </si>
  <si>
    <t>X96A63R42F0001702</t>
  </si>
  <si>
    <t>H357XP22</t>
  </si>
  <si>
    <t>АО "МАШЗАВОД ЭТС"</t>
  </si>
  <si>
    <t>ACC-22-000399</t>
  </si>
  <si>
    <t>X96A65R32H0831870</t>
  </si>
  <si>
    <t>A044XУ22</t>
  </si>
  <si>
    <t>X96A64R42F0001631</t>
  </si>
  <si>
    <t>AA88822</t>
  </si>
  <si>
    <t>Z7C22360CC0001392</t>
  </si>
  <si>
    <t>AB95722</t>
  </si>
  <si>
    <t>LKLR1DS927B004580</t>
  </si>
  <si>
    <t>У910TУ22</t>
  </si>
  <si>
    <t>ФГБУ "ФЦТОЭ" МИНЗДРАВА РОССИИ (Г.БАРНАУЛ)</t>
  </si>
  <si>
    <t>ACC-22-000397</t>
  </si>
  <si>
    <t>Z8PL4H2M2CC000604</t>
  </si>
  <si>
    <t>AM07122</t>
  </si>
  <si>
    <t>WKK31700001011258</t>
  </si>
  <si>
    <t>AM09622</t>
  </si>
  <si>
    <t>WKK31700001010043</t>
  </si>
  <si>
    <t>AM09922</t>
  </si>
  <si>
    <t>WKK31500001030156</t>
  </si>
  <si>
    <t>AA56522</t>
  </si>
  <si>
    <t>NMB61345513229723</t>
  </si>
  <si>
    <t>AM07222</t>
  </si>
  <si>
    <t>WKK31700001010969</t>
  </si>
  <si>
    <t>AM08222</t>
  </si>
  <si>
    <t>WKK31500001032208</t>
  </si>
  <si>
    <t>H689BC154</t>
  </si>
  <si>
    <t>LA6R1LSP9JB400960</t>
  </si>
  <si>
    <t>AB44422</t>
  </si>
  <si>
    <t>NMB61345513227754</t>
  </si>
  <si>
    <t>E610TK154</t>
  </si>
  <si>
    <t>LKLA1L1M5HA719731</t>
  </si>
  <si>
    <t>AM00822</t>
  </si>
  <si>
    <t>NMB61348513234907</t>
  </si>
  <si>
    <t>AE91422</t>
  </si>
  <si>
    <t>LKLA1L1M3HA719730</t>
  </si>
  <si>
    <t>M773AC04</t>
  </si>
  <si>
    <t>МЕЛИКОВ СУДЖАЯТ МАСЛАХАТ ОГЛЫ</t>
  </si>
  <si>
    <t>ACC-22-000380</t>
  </si>
  <si>
    <t>X89A09820HBDJ2027</t>
  </si>
  <si>
    <t>C021AH04</t>
  </si>
  <si>
    <t>O090AO04</t>
  </si>
  <si>
    <t>X1M3205H0C0001687</t>
  </si>
  <si>
    <t>AP60122</t>
  </si>
  <si>
    <t>МБОУ "КЫТМАНОВСКАЯ СОШ №1"</t>
  </si>
  <si>
    <t>ACC-22-000390</t>
  </si>
  <si>
    <t>X1M3205BXH0001673</t>
  </si>
  <si>
    <t>AB22322</t>
  </si>
  <si>
    <t>X1M3205BXD0003109</t>
  </si>
  <si>
    <t>AP60722</t>
  </si>
  <si>
    <t>X96322121K0862506</t>
  </si>
  <si>
    <t>C462CM22</t>
  </si>
  <si>
    <t>X1M3205CXA0003917</t>
  </si>
  <si>
    <t>B492OУ47</t>
  </si>
  <si>
    <t>РОДИНОВ МАКСИМ МИХАЙЛОВИЧ</t>
  </si>
  <si>
    <t>ACC-22-000385</t>
  </si>
  <si>
    <t>ZCF050A2105690483</t>
  </si>
  <si>
    <t>AP60522</t>
  </si>
  <si>
    <t>МБОУ "ДМИТРО-ТИТОВСКАЯ СОШ"</t>
  </si>
  <si>
    <t>ACC-22-000382</t>
  </si>
  <si>
    <t>X96322121K0864411</t>
  </si>
  <si>
    <t>O178XH22</t>
  </si>
  <si>
    <t>X96322121H0836995</t>
  </si>
  <si>
    <t>X923TE22</t>
  </si>
  <si>
    <t>X1M3205CX0001893</t>
  </si>
  <si>
    <t>AP60422</t>
  </si>
  <si>
    <t>МБОУ СУНГАЙСКАЯ СОШ ИМ. ДУБОВА Ю.И.</t>
  </si>
  <si>
    <t>ACC-22-000381</t>
  </si>
  <si>
    <t>X9632217171J0861072</t>
  </si>
  <si>
    <t>У023TK22</t>
  </si>
  <si>
    <t>ДЕМИДОВ СЕРГЕЙ АЛЕКСЕЕВИЧ</t>
  </si>
  <si>
    <t>ACC-22-000377</t>
  </si>
  <si>
    <t>X1M4234K0C0001489</t>
  </si>
  <si>
    <t>T715PM22</t>
  </si>
  <si>
    <t>Z7C225000D0003876</t>
  </si>
  <si>
    <t>K645CK22</t>
  </si>
  <si>
    <t>X1M4234T060000936</t>
  </si>
  <si>
    <t>M478TA22</t>
  </si>
  <si>
    <t>X7MHD17DPBM005804</t>
  </si>
  <si>
    <t>AP82922</t>
  </si>
  <si>
    <t>X96A63R4260005578</t>
  </si>
  <si>
    <t>P056XC22</t>
  </si>
  <si>
    <t>Z7C225019J0007210</t>
  </si>
  <si>
    <t>AP84922</t>
  </si>
  <si>
    <t>X96A64R42H0006936</t>
  </si>
  <si>
    <t>P233OE22</t>
  </si>
  <si>
    <t>X1M4234T070001730</t>
  </si>
  <si>
    <t>AB27022</t>
  </si>
  <si>
    <t>ООО "РЕБРИХИНСКОЕ АТП"</t>
  </si>
  <si>
    <t>ACC-22-000376</t>
  </si>
  <si>
    <t>X1M3205CX80003926</t>
  </si>
  <si>
    <t>AT38722</t>
  </si>
  <si>
    <t>X1M3205E060004321</t>
  </si>
  <si>
    <t>AT38322</t>
  </si>
  <si>
    <t>X1M3205C090002410</t>
  </si>
  <si>
    <t>AT38022</t>
  </si>
  <si>
    <t>Z7N423532A0001529</t>
  </si>
  <si>
    <t>AT19522</t>
  </si>
  <si>
    <t>X1M3205EX70009096</t>
  </si>
  <si>
    <t>AT38222</t>
  </si>
  <si>
    <t>X1M4234K090000414</t>
  </si>
  <si>
    <t>M828XУ22</t>
  </si>
  <si>
    <t>ЕФИМКИН ВЛАДИМИР АНАТОЛЬЕВИЧ</t>
  </si>
  <si>
    <t>ACC-22-000375</t>
  </si>
  <si>
    <t>X96A64R42H0006591</t>
  </si>
  <si>
    <t>A291УУ22</t>
  </si>
  <si>
    <t>Z8PL4H2M2CC000726</t>
  </si>
  <si>
    <t>E321XK22</t>
  </si>
  <si>
    <t>X96A63R42F0002182</t>
  </si>
  <si>
    <t>M838XУ22</t>
  </si>
  <si>
    <t>X96A64R42H0006594</t>
  </si>
  <si>
    <t>M443XA22</t>
  </si>
  <si>
    <t>X96A63R42E0000611</t>
  </si>
  <si>
    <t>M890XB22</t>
  </si>
  <si>
    <t>УСТЬ-КАЛМАНСКОЕ МАТПП</t>
  </si>
  <si>
    <t>ACC-22-000394</t>
  </si>
  <si>
    <t>9036631684570</t>
  </si>
  <si>
    <t>B362УУ22</t>
  </si>
  <si>
    <t>Z7G244000B028930</t>
  </si>
  <si>
    <t>AH35922</t>
  </si>
  <si>
    <t>X1M3205C090003024</t>
  </si>
  <si>
    <t>AH36122</t>
  </si>
  <si>
    <t>Z7G244000BS023888</t>
  </si>
  <si>
    <t>AH35822</t>
  </si>
  <si>
    <t>Z7G2440009S007886</t>
  </si>
  <si>
    <t>AH36022</t>
  </si>
  <si>
    <t>Z7G244000BS024094</t>
  </si>
  <si>
    <t>AH35222</t>
  </si>
  <si>
    <t>KN2GBJ7213K103663</t>
  </si>
  <si>
    <t>H150УC22</t>
  </si>
  <si>
    <t>X96A64R42E0000309</t>
  </si>
  <si>
    <t>K163XX22</t>
  </si>
  <si>
    <t>X96A64R42E0000281</t>
  </si>
  <si>
    <t>AT37922</t>
  </si>
  <si>
    <t>X1M3205H090002703</t>
  </si>
  <si>
    <t>X409XX04</t>
  </si>
  <si>
    <t>ЛОПАТИН ОЛЕГ ПАВЛОВИЧ</t>
  </si>
  <si>
    <t>ACC-22-000388</t>
  </si>
  <si>
    <t>X1M32050R20004608</t>
  </si>
  <si>
    <t>X696УP22</t>
  </si>
  <si>
    <t>KN2EAM812XK004071</t>
  </si>
  <si>
    <t>P961CC22</t>
  </si>
  <si>
    <t>ШАВРОВА НАДЕЖДА ВЕНИАМИНОВНА</t>
  </si>
  <si>
    <t>ACC-22-000392</t>
  </si>
  <si>
    <t>X1M4234K0A0000389</t>
  </si>
  <si>
    <t>M570TX22</t>
  </si>
  <si>
    <t>X1M4234K0B0001183</t>
  </si>
  <si>
    <t>K825ET70</t>
  </si>
  <si>
    <t>1MD1BS5E261005094</t>
  </si>
  <si>
    <t>AP85522</t>
  </si>
  <si>
    <t>XTY52563E70019493</t>
  </si>
  <si>
    <t>K181PO22</t>
  </si>
  <si>
    <t>X1M4234K0A0000123</t>
  </si>
  <si>
    <t>X151TC22</t>
  </si>
  <si>
    <t>X1M4234K0C0000644</t>
  </si>
  <si>
    <t>E929CE22</t>
  </si>
  <si>
    <t>X1M4234K090000592</t>
  </si>
  <si>
    <t>У165TK22</t>
  </si>
  <si>
    <t>X1M4234K0C0001452</t>
  </si>
  <si>
    <t>E229AC04</t>
  </si>
  <si>
    <t>ЧЕНДЫЕВ ЭЗЕНДЕЙ ГЕННАДЬЕВИЧ</t>
  </si>
  <si>
    <t>ACC-22-000386</t>
  </si>
  <si>
    <t>X1M3205L0F0002854</t>
  </si>
  <si>
    <t>X676AM04</t>
  </si>
  <si>
    <t>X1M32054040008726</t>
  </si>
  <si>
    <t>M884AC04</t>
  </si>
  <si>
    <t>X89A09720HBDJ2026</t>
  </si>
  <si>
    <t>X115AP04</t>
  </si>
  <si>
    <t>X1M3205L0Е0002738</t>
  </si>
  <si>
    <t>O909PA04</t>
  </si>
  <si>
    <t>X1M3205H090005086</t>
  </si>
  <si>
    <t>B949BC04</t>
  </si>
  <si>
    <t>X1M3205H090005009</t>
  </si>
  <si>
    <t>K468AP04</t>
  </si>
  <si>
    <t>X1M3205L0D0002256</t>
  </si>
  <si>
    <t>C539AC04</t>
  </si>
  <si>
    <t>X1M3205L0J0002267</t>
  </si>
  <si>
    <t>O554PA04</t>
  </si>
  <si>
    <t>X1M3205H090005072</t>
  </si>
  <si>
    <t>A693AP04</t>
  </si>
  <si>
    <t>X1M3205L0D0000770</t>
  </si>
  <si>
    <t>M399AC04</t>
  </si>
  <si>
    <t>САДАКБАЕВ СЕРГЕЙ АЙТБАСОВИЧ</t>
  </si>
  <si>
    <t>ACC-22-000389</t>
  </si>
  <si>
    <t>X96A65R35H0823003</t>
  </si>
  <si>
    <t>T565AH04</t>
  </si>
  <si>
    <t>X96322130B0688821</t>
  </si>
  <si>
    <t>E730TX22</t>
  </si>
  <si>
    <t>XTH32213220239495</t>
  </si>
  <si>
    <t>O497PA04</t>
  </si>
  <si>
    <t>МАСАЛОВ ВАЛЕРИЙ БОРИСОВИЧ</t>
  </si>
  <si>
    <t>ACC-22-000378</t>
  </si>
  <si>
    <t>X1M3205H090005052</t>
  </si>
  <si>
    <t>K224УM22</t>
  </si>
  <si>
    <t>X1M3205B0D0000013</t>
  </si>
  <si>
    <t>X002AP04</t>
  </si>
  <si>
    <t>САЛМАНОВ АЗИЗ САЛАМ-ОГЛЫ</t>
  </si>
  <si>
    <t>ACC-22-000379</t>
  </si>
  <si>
    <t>X1M3205L0E0002772</t>
  </si>
  <si>
    <t>A406AC04</t>
  </si>
  <si>
    <t>X1M3205H0A0002538</t>
  </si>
  <si>
    <t>X955УH22</t>
  </si>
  <si>
    <t>Z8PL4H2M2EF000099</t>
  </si>
  <si>
    <t>У713AP04</t>
  </si>
  <si>
    <t>X1M3205L0E0002313</t>
  </si>
  <si>
    <t>P229AP04</t>
  </si>
  <si>
    <t>X1M3205L0D0005118</t>
  </si>
  <si>
    <t>M982УP93</t>
  </si>
  <si>
    <t>X7MHDB7DPAM005131</t>
  </si>
  <si>
    <t>AH03922</t>
  </si>
  <si>
    <t>X1M32054050000707</t>
  </si>
  <si>
    <t>T588TX22</t>
  </si>
  <si>
    <t>X1M3205H0C0000328</t>
  </si>
  <si>
    <t>AH03522</t>
  </si>
  <si>
    <t>X1M23050RY0001820</t>
  </si>
  <si>
    <t>AH04022</t>
  </si>
  <si>
    <t>X1M32054040002411</t>
  </si>
  <si>
    <t>AA15522</t>
  </si>
  <si>
    <t>X1M32050R20005167</t>
  </si>
  <si>
    <t>AH03722</t>
  </si>
  <si>
    <t>X1M32054050004609</t>
  </si>
  <si>
    <t>AH03822</t>
  </si>
  <si>
    <t>X1M32054050000146</t>
  </si>
  <si>
    <t>E069TB22</t>
  </si>
  <si>
    <t>X1M3205H0B0003478</t>
  </si>
  <si>
    <t>K624XH22</t>
  </si>
  <si>
    <t>КГКУ "АЛТАЙАВТОДОР"</t>
  </si>
  <si>
    <t>ACC-22-000372</t>
  </si>
  <si>
    <t>Z7C223201F0003751</t>
  </si>
  <si>
    <t>E775XO22</t>
  </si>
  <si>
    <t>Z7N423511F0002711</t>
  </si>
  <si>
    <t>AB26722</t>
  </si>
  <si>
    <t>КГБОУ "РЕБРИХИНСКАЯ ОБЩЕОБРАЗОВАТЕЛЬНАЯ ШКОЛА-ИНТЕРНАТ"</t>
  </si>
  <si>
    <t>ACC-22-000373</t>
  </si>
  <si>
    <t>X1M3205CXC0002037</t>
  </si>
  <si>
    <t>E042CT22</t>
  </si>
  <si>
    <t>Z7G2440009S006528</t>
  </si>
  <si>
    <t>У344HA22</t>
  </si>
  <si>
    <t>БЕМЛЕР СЕРГЕЙ АЛЕКСАНДРОВИЧ</t>
  </si>
  <si>
    <t>ACC-22-000369</t>
  </si>
  <si>
    <t>XTH32213250394106</t>
  </si>
  <si>
    <t>T021MK22</t>
  </si>
  <si>
    <t>X1M32050RY0006082</t>
  </si>
  <si>
    <t>AT38622</t>
  </si>
  <si>
    <t>X1M3205C0A0002988</t>
  </si>
  <si>
    <t>AC75722</t>
  </si>
  <si>
    <t>КГБУ "ТРОИЦКИЙ ЦЕНТР ПОМОЩИ ДЕТЯМ, ОСТАВШИМСЯ БЕЗ ПОПЕЧЕНИЯ РОДИТЕЛЕЙ"</t>
  </si>
  <si>
    <t>ACC-22-000368</t>
  </si>
  <si>
    <t>X96322121K0864625</t>
  </si>
  <si>
    <t>M444УH22</t>
  </si>
  <si>
    <t>МУП "ГОРЭЛЕКТРОТРАНС" Г.БАРНАУЛА</t>
  </si>
  <si>
    <t>ACC-22-000367</t>
  </si>
  <si>
    <t>X1E397600V0026532</t>
  </si>
  <si>
    <t>A403CB22</t>
  </si>
  <si>
    <t>X9632213080618899</t>
  </si>
  <si>
    <t>E373CK22</t>
  </si>
  <si>
    <t>X1M3205CDA0000301</t>
  </si>
  <si>
    <t>K561XH22</t>
  </si>
  <si>
    <t>X1M3205B0F0003169</t>
  </si>
  <si>
    <t>E378CK22</t>
  </si>
  <si>
    <t>X1M3205CDA0000311</t>
  </si>
  <si>
    <t>K520XH22</t>
  </si>
  <si>
    <t>X1M3205B0F0003582</t>
  </si>
  <si>
    <t>K385XH22</t>
  </si>
  <si>
    <t>X1M3205B0F0003349</t>
  </si>
  <si>
    <t>K382XH22</t>
  </si>
  <si>
    <t>X1M3205B0F0003343</t>
  </si>
  <si>
    <t>E477XC22</t>
  </si>
  <si>
    <t>LKLS1AS498A000165</t>
  </si>
  <si>
    <t>O447AH22</t>
  </si>
  <si>
    <t>XTM32050095004762</t>
  </si>
  <si>
    <t>T862CM22</t>
  </si>
  <si>
    <t>ACC-22-000366</t>
  </si>
  <si>
    <t>X1M32053030002528</t>
  </si>
  <si>
    <t>K588XH22</t>
  </si>
  <si>
    <t>X1M3205B0F0003576</t>
  </si>
  <si>
    <t>M331EC22</t>
  </si>
  <si>
    <t>X1M32051R10001954</t>
  </si>
  <si>
    <t>AK48622</t>
  </si>
  <si>
    <t>XTH32213230312738</t>
  </si>
  <si>
    <t>AH14122</t>
  </si>
  <si>
    <t>X1M32050R10000774</t>
  </si>
  <si>
    <t>M330EC22</t>
  </si>
  <si>
    <t>X1M32051R10002689</t>
  </si>
  <si>
    <t>AB06322</t>
  </si>
  <si>
    <t>XTH32213250393916</t>
  </si>
  <si>
    <t>H697HK22</t>
  </si>
  <si>
    <t>KL2UL52BDXP010954</t>
  </si>
  <si>
    <t>AK08822</t>
  </si>
  <si>
    <t>Z7G2440009S007869</t>
  </si>
  <si>
    <t>AK08722</t>
  </si>
  <si>
    <t>X1M3205H090002658</t>
  </si>
  <si>
    <t>AK10022</t>
  </si>
  <si>
    <t>X1M3205H090002479</t>
  </si>
  <si>
    <t>AO86022</t>
  </si>
  <si>
    <t>XTM3205CXT9500009</t>
  </si>
  <si>
    <t>AK08022</t>
  </si>
  <si>
    <t>X1F5299KS90C00076</t>
  </si>
  <si>
    <t>AK95922</t>
  </si>
  <si>
    <t>X1M32050SY0004176</t>
  </si>
  <si>
    <t>AB46122</t>
  </si>
  <si>
    <t>X1M32054050002890</t>
  </si>
  <si>
    <t>H102HC22</t>
  </si>
  <si>
    <t>KL2UL52BDXP011145</t>
  </si>
  <si>
    <t>AC42622</t>
  </si>
  <si>
    <t>X1F5299KSA0C00185</t>
  </si>
  <si>
    <t>AK07822</t>
  </si>
  <si>
    <t>X1F5299KS90C00043</t>
  </si>
  <si>
    <t>AH14422</t>
  </si>
  <si>
    <t>X1M3205C080004607</t>
  </si>
  <si>
    <t>AB06222</t>
  </si>
  <si>
    <t>XTH32213250393908</t>
  </si>
  <si>
    <t>AK07922</t>
  </si>
  <si>
    <t>X1F5299KS90C00044</t>
  </si>
  <si>
    <t>AK07722</t>
  </si>
  <si>
    <t>X1F5299KS90C00040</t>
  </si>
  <si>
    <t>AH67622</t>
  </si>
  <si>
    <t>XU7HD17BP7M002242</t>
  </si>
  <si>
    <t>AH67722</t>
  </si>
  <si>
    <t>XU7HD17BP7M002321</t>
  </si>
  <si>
    <t>M517XE61</t>
  </si>
  <si>
    <t>X7MHDB7DPBM006358</t>
  </si>
  <si>
    <t>У953УB22</t>
  </si>
  <si>
    <t>XU7HD17BP7M001101</t>
  </si>
  <si>
    <t>M275OP22</t>
  </si>
  <si>
    <t>XU7HD17BP7M003203</t>
  </si>
  <si>
    <t>O817AO163</t>
  </si>
  <si>
    <t>X7MHDB7DPAM005195</t>
  </si>
  <si>
    <t>B245OM161</t>
  </si>
  <si>
    <t>X7MHDB7DPFM004905</t>
  </si>
  <si>
    <t>AH51522</t>
  </si>
  <si>
    <t>XU7HD17BP7M001282</t>
  </si>
  <si>
    <t>B239OM161</t>
  </si>
  <si>
    <t>X7MHDB7DPFM004461</t>
  </si>
  <si>
    <t>X306УУ22</t>
  </si>
  <si>
    <t>KMJNN19RPAC305452</t>
  </si>
  <si>
    <t>B234OM161</t>
  </si>
  <si>
    <t>X7MHDB7DPAM004486</t>
  </si>
  <si>
    <t>У366УO102</t>
  </si>
  <si>
    <t>X7MHDB7DPAM005189</t>
  </si>
  <si>
    <t>AO51722</t>
  </si>
  <si>
    <t>XU7HD17BP7M001439</t>
  </si>
  <si>
    <t>AC26322</t>
  </si>
  <si>
    <t>XU7HD17BP7M001883</t>
  </si>
  <si>
    <t>AH65122</t>
  </si>
  <si>
    <t>XU7HD17BP7M001884</t>
  </si>
  <si>
    <t>C756OH161</t>
  </si>
  <si>
    <t>X7MHDB7DPCM006594</t>
  </si>
  <si>
    <t>M019OP22</t>
  </si>
  <si>
    <t>XU7HD17BP7M001762</t>
  </si>
  <si>
    <t>AO31522</t>
  </si>
  <si>
    <t>XU7HD17BP7M001277</t>
  </si>
  <si>
    <t>У737УC22</t>
  </si>
  <si>
    <t>KMJNN19RP8C000234</t>
  </si>
  <si>
    <t>T428УC22</t>
  </si>
  <si>
    <t>X7MHDB7DPCM006651</t>
  </si>
  <si>
    <t>AH98522</t>
  </si>
  <si>
    <t>XU7HD17BP7M002316</t>
  </si>
  <si>
    <t>B266OM161</t>
  </si>
  <si>
    <t>X7MHDB7DPAM004463</t>
  </si>
  <si>
    <t>AH04122</t>
  </si>
  <si>
    <t>X1M32053030003913</t>
  </si>
  <si>
    <t>AH03622</t>
  </si>
  <si>
    <t>AH58522</t>
  </si>
  <si>
    <t>WDB35742013082526</t>
  </si>
  <si>
    <t>AB90422</t>
  </si>
  <si>
    <t>WDB35740013066090</t>
  </si>
  <si>
    <t>AC06322</t>
  </si>
  <si>
    <t>WDB35745013077566</t>
  </si>
  <si>
    <t>E413BC150</t>
  </si>
  <si>
    <t>X8UCL94UB60855925</t>
  </si>
  <si>
    <t>AO77822</t>
  </si>
  <si>
    <t>WDB35745013077253</t>
  </si>
  <si>
    <t>AH56922</t>
  </si>
  <si>
    <t>WDB35700013068128</t>
  </si>
  <si>
    <t>AO95622</t>
  </si>
  <si>
    <t>WDB35700413059975</t>
  </si>
  <si>
    <t>AC00622</t>
  </si>
  <si>
    <t>WDB35740013061662</t>
  </si>
  <si>
    <t>AC06422</t>
  </si>
  <si>
    <t>WDB35745013077241</t>
  </si>
  <si>
    <t>AH55222</t>
  </si>
  <si>
    <t>WDB35740013067148</t>
  </si>
  <si>
    <t>AA67422</t>
  </si>
  <si>
    <t>WDB35742413069891</t>
  </si>
  <si>
    <t>AH55122</t>
  </si>
  <si>
    <t>WDB35700413070204</t>
  </si>
  <si>
    <t>AB96422</t>
  </si>
  <si>
    <t>WAG240162TPN24669</t>
  </si>
  <si>
    <t>X061BM150</t>
  </si>
  <si>
    <t>YS2L4X20001855528</t>
  </si>
  <si>
    <t>AO95522</t>
  </si>
  <si>
    <t>WDB35700013056938</t>
  </si>
  <si>
    <t>AH57522</t>
  </si>
  <si>
    <t>WDB35742013070503</t>
  </si>
  <si>
    <t>AB90122</t>
  </si>
  <si>
    <t>WDB35740013069110</t>
  </si>
  <si>
    <t>AC00722</t>
  </si>
  <si>
    <t>WDB35740013061434</t>
  </si>
  <si>
    <t>X071BM150</t>
  </si>
  <si>
    <t>X8UCL94UB60855571</t>
  </si>
  <si>
    <t>X068BM150</t>
  </si>
  <si>
    <t>X8UCL94UB60855562</t>
  </si>
  <si>
    <t>AO77722</t>
  </si>
  <si>
    <t>WDB35742013072311</t>
  </si>
  <si>
    <t>AH55822</t>
  </si>
  <si>
    <t>WDB35742013082524</t>
  </si>
  <si>
    <t>AB90522</t>
  </si>
  <si>
    <t>WDB35740013061376</t>
  </si>
  <si>
    <t>У262XB22</t>
  </si>
  <si>
    <t>КГБУ ДО "АЛТАЙСКИЙ КРАЕВОЙ ДЕТСКИЙ ЭКОЛОГИЧЕСКИЙ ЦЕНТР"</t>
  </si>
  <si>
    <t>ACC-22-000363</t>
  </si>
  <si>
    <t>Z7N423562J0002998</t>
  </si>
  <si>
    <t>AK75222</t>
  </si>
  <si>
    <t>WDB35700013044072</t>
  </si>
  <si>
    <t>AA55722</t>
  </si>
  <si>
    <t>WDB35740413066035</t>
  </si>
  <si>
    <t>AH55522</t>
  </si>
  <si>
    <t>WMAA200258B018009</t>
  </si>
  <si>
    <t>AO77922</t>
  </si>
  <si>
    <t>WDB35742013071923</t>
  </si>
  <si>
    <t>AH57222</t>
  </si>
  <si>
    <t>WDB35742013070775</t>
  </si>
  <si>
    <t>AA55622</t>
  </si>
  <si>
    <t>WDB35740413066011</t>
  </si>
  <si>
    <t>AH56122</t>
  </si>
  <si>
    <t>WDB35742013069670</t>
  </si>
  <si>
    <t>AO88022</t>
  </si>
  <si>
    <t>WDB35700413056305</t>
  </si>
  <si>
    <t>AH61222</t>
  </si>
  <si>
    <t>X9632213270532277</t>
  </si>
  <si>
    <t>AB11422</t>
  </si>
  <si>
    <t>WDB35740013061744</t>
  </si>
  <si>
    <t>AC28522</t>
  </si>
  <si>
    <t>WDB35745013077565</t>
  </si>
  <si>
    <t>A706HE22</t>
  </si>
  <si>
    <t>WAG2441621NN32590</t>
  </si>
  <si>
    <t>X072BM150</t>
  </si>
  <si>
    <t>X8UCL94UB60855587</t>
  </si>
  <si>
    <t>AC01522</t>
  </si>
  <si>
    <t>WDB35740013067529</t>
  </si>
  <si>
    <t>AC28622</t>
  </si>
  <si>
    <t>WDB35745013077562</t>
  </si>
  <si>
    <t>AO78222</t>
  </si>
  <si>
    <t>WDB35743013074124</t>
  </si>
  <si>
    <t>AH57122</t>
  </si>
  <si>
    <t>WDB35742013082514</t>
  </si>
  <si>
    <t>AC37622</t>
  </si>
  <si>
    <t>WMAA200034B015682</t>
  </si>
  <si>
    <t>AH57022</t>
  </si>
  <si>
    <t>WDB35740013061555</t>
  </si>
  <si>
    <t>AH55322</t>
  </si>
  <si>
    <t>30705513005826</t>
  </si>
  <si>
    <t>AO89522</t>
  </si>
  <si>
    <t>WDB61241013081835</t>
  </si>
  <si>
    <t>AB91022</t>
  </si>
  <si>
    <t>WDB35740013067534</t>
  </si>
  <si>
    <t>AB91222</t>
  </si>
  <si>
    <t>WDB35740013067087</t>
  </si>
  <si>
    <t>AH55622</t>
  </si>
  <si>
    <t>WDB35742013069918</t>
  </si>
  <si>
    <t>AC28422</t>
  </si>
  <si>
    <t>WDB35700413075675</t>
  </si>
  <si>
    <t>E415BC150</t>
  </si>
  <si>
    <t>X8UCL94UB60856017</t>
  </si>
  <si>
    <t>E417BC150</t>
  </si>
  <si>
    <t>X8UCL94UB60855999</t>
  </si>
  <si>
    <t>AA55822</t>
  </si>
  <si>
    <t>WDB35740413065993</t>
  </si>
  <si>
    <t>AO78022</t>
  </si>
  <si>
    <t>WDB35700013056908</t>
  </si>
  <si>
    <t>B711TH22</t>
  </si>
  <si>
    <t>X89HD17PPB0DV8129</t>
  </si>
  <si>
    <t>K738CK22</t>
  </si>
  <si>
    <t>XU7HD17BP7M001981</t>
  </si>
  <si>
    <t>K743CK22</t>
  </si>
  <si>
    <t>X7MHDB7DP9M004088</t>
  </si>
  <si>
    <t>AC74822</t>
  </si>
  <si>
    <t>KMJKG18RPBC907409</t>
  </si>
  <si>
    <t>K741CK22</t>
  </si>
  <si>
    <t>X7MHDB7DP9M004085</t>
  </si>
  <si>
    <t>K739CK22</t>
  </si>
  <si>
    <t>XU7HD17BP7M001822</t>
  </si>
  <si>
    <t>K742CK22</t>
  </si>
  <si>
    <t>X7MHDB7DP9M004087</t>
  </si>
  <si>
    <t>B783XK22</t>
  </si>
  <si>
    <t>Z6FXXXESFXDD16255</t>
  </si>
  <si>
    <t>AO96322</t>
  </si>
  <si>
    <t>KN2GBK9H4XK001132</t>
  </si>
  <si>
    <t>AO45622</t>
  </si>
  <si>
    <t>NMB61345513229485</t>
  </si>
  <si>
    <t>M558TУ22</t>
  </si>
  <si>
    <t>KN2GBK1228K100147</t>
  </si>
  <si>
    <t>AP03222</t>
  </si>
  <si>
    <t>Z6FXXXESGXJP13460</t>
  </si>
  <si>
    <t>X333BУ22</t>
  </si>
  <si>
    <t>KN2GBK7H73K102820</t>
  </si>
  <si>
    <t>E447XT22</t>
  </si>
  <si>
    <t>Z6FXXXESGXGL49827</t>
  </si>
  <si>
    <t>T062УA22</t>
  </si>
  <si>
    <t>ЧЕРВИН ГРИГОРИЙ ИВАНОВИЧ</t>
  </si>
  <si>
    <t>ACC-22-000357</t>
  </si>
  <si>
    <t>X96322132S0402366</t>
  </si>
  <si>
    <t>E149CO22</t>
  </si>
  <si>
    <t>X1M32051R10005655</t>
  </si>
  <si>
    <t>X292PT22</t>
  </si>
  <si>
    <t>КОМАРОВА ЮЛИЯ ОЛЕГОВНА</t>
  </si>
  <si>
    <t>ACC-22-000314</t>
  </si>
  <si>
    <t>X1M4234K0B0000887</t>
  </si>
  <si>
    <t>AH12422</t>
  </si>
  <si>
    <t>NMB61345513228724</t>
  </si>
  <si>
    <t>AA98822</t>
  </si>
  <si>
    <t>422213H101770595</t>
  </si>
  <si>
    <t>AH12322</t>
  </si>
  <si>
    <t>NMB61345513227371</t>
  </si>
  <si>
    <t>AO80722</t>
  </si>
  <si>
    <t>WKK17900001033609</t>
  </si>
  <si>
    <t>P471XH22</t>
  </si>
  <si>
    <t>Z7C223612D0002868</t>
  </si>
  <si>
    <t>C548TP22</t>
  </si>
  <si>
    <t>KPDFBDL813P165812</t>
  </si>
  <si>
    <t>AA97522</t>
  </si>
  <si>
    <t>WAGN364DBIPH14047</t>
  </si>
  <si>
    <t>A512MP33</t>
  </si>
  <si>
    <t>WAG201162PPS20379</t>
  </si>
  <si>
    <t>E313XO22</t>
  </si>
  <si>
    <t>Z7C22360CD0004515</t>
  </si>
  <si>
    <t>P361УE22</t>
  </si>
  <si>
    <t>WKK17900001018138</t>
  </si>
  <si>
    <t>M997AH04</t>
  </si>
  <si>
    <t>WDB30016113023836</t>
  </si>
  <si>
    <t>У813XA22</t>
  </si>
  <si>
    <t>ООО "АТТ"</t>
  </si>
  <si>
    <t>ACC-22-000355</t>
  </si>
  <si>
    <t>X1M4234T060001067</t>
  </si>
  <si>
    <t>AT22422</t>
  </si>
  <si>
    <t>WV1ZZZ2EZ86035026</t>
  </si>
  <si>
    <t>T356УC22</t>
  </si>
  <si>
    <t>KPDFBDL81YP095843</t>
  </si>
  <si>
    <t>A957XB22</t>
  </si>
  <si>
    <t>X96A64R42F0001811</t>
  </si>
  <si>
    <t>B252XE22</t>
  </si>
  <si>
    <t>X96A64R42F0001210</t>
  </si>
  <si>
    <t>P725УC22</t>
  </si>
  <si>
    <t>X96A64R42F0000930</t>
  </si>
  <si>
    <t>M009XK22</t>
  </si>
  <si>
    <t>X96A64R42G0005816</t>
  </si>
  <si>
    <t>M024XK22</t>
  </si>
  <si>
    <t>X96A64R42G0006001</t>
  </si>
  <si>
    <t>E486XB22</t>
  </si>
  <si>
    <t>X96A64R42F0002213</t>
  </si>
  <si>
    <t>E346XB22</t>
  </si>
  <si>
    <t>X96A64R42F0001868</t>
  </si>
  <si>
    <t>A085XB22</t>
  </si>
  <si>
    <t>X96A64R42F0001437</t>
  </si>
  <si>
    <t>AC79322</t>
  </si>
  <si>
    <t>X1M4234K080001264</t>
  </si>
  <si>
    <t>H758XT22</t>
  </si>
  <si>
    <t>X96A64R42H0008372</t>
  </si>
  <si>
    <t>AO33222</t>
  </si>
  <si>
    <t>X1M42348D00002</t>
  </si>
  <si>
    <t>K481УK22</t>
  </si>
  <si>
    <t>X1M32053050005291</t>
  </si>
  <si>
    <t>M541TX22</t>
  </si>
  <si>
    <t>РЕХТИНА ОЛЬГА ВАЛЕРЬЕВНА</t>
  </si>
  <si>
    <t>ACC-22-000350</t>
  </si>
  <si>
    <t>X1M4234K0B0001177</t>
  </si>
  <si>
    <t>A558УH22</t>
  </si>
  <si>
    <t>X1M4234K0A0000525</t>
  </si>
  <si>
    <t>AC35422</t>
  </si>
  <si>
    <t>ООО "ВИКАВТО"</t>
  </si>
  <si>
    <t>ACC-22-000349</t>
  </si>
  <si>
    <t>KN2GBL1L17K101370</t>
  </si>
  <si>
    <t>C363PУ22</t>
  </si>
  <si>
    <t>KMJRL18YPYC000432</t>
  </si>
  <si>
    <t>AC35522</t>
  </si>
  <si>
    <t>KN2GBK1227K003085</t>
  </si>
  <si>
    <t>T585HX22</t>
  </si>
  <si>
    <t>НЕЛИН АНДРЕЙ ВИКТОРОВИЧ</t>
  </si>
  <si>
    <t>ACC-22-000348</t>
  </si>
  <si>
    <t>X96A64R42G0003950</t>
  </si>
  <si>
    <t>T096AT22</t>
  </si>
  <si>
    <t>ООО "БСК"</t>
  </si>
  <si>
    <t>ACC-22-000347</t>
  </si>
  <si>
    <t>XTH531200N1391118</t>
  </si>
  <si>
    <t>H263УA22</t>
  </si>
  <si>
    <t>X1M3205C090002887</t>
  </si>
  <si>
    <t>X678TM22</t>
  </si>
  <si>
    <t>X1M4234H0C0000710</t>
  </si>
  <si>
    <t>X944MH22</t>
  </si>
  <si>
    <t>X1M32054050004353</t>
  </si>
  <si>
    <t>AT22922</t>
  </si>
  <si>
    <t>КГБОУ "ПАВЛОВСКАЯ ОБЩЕОБРАЗОВАТЕЛЬНАЯ ШКОЛА-ИНТЕРНАТ"</t>
  </si>
  <si>
    <t>ACC-22-000341</t>
  </si>
  <si>
    <t>X96A66R33K0863680</t>
  </si>
  <si>
    <t>M688XE22</t>
  </si>
  <si>
    <t>X96A64R42G0005237</t>
  </si>
  <si>
    <t>AP04822</t>
  </si>
  <si>
    <t>КГБУ ДО "АКДТДиМ"</t>
  </si>
  <si>
    <t>ACC-22-000343</t>
  </si>
  <si>
    <t>Z7N423562J0002997</t>
  </si>
  <si>
    <t>C260XA22</t>
  </si>
  <si>
    <t>XTY525665J0025669</t>
  </si>
  <si>
    <t>B386XM22</t>
  </si>
  <si>
    <t>X1M4234MDF0000485</t>
  </si>
  <si>
    <t>P135OP22</t>
  </si>
  <si>
    <t>X1M3205E070008098</t>
  </si>
  <si>
    <t>P249TT22</t>
  </si>
  <si>
    <t>ХТТ220695С0436627</t>
  </si>
  <si>
    <t>A035УE22</t>
  </si>
  <si>
    <t>XTY52563DC0024399</t>
  </si>
  <si>
    <t>M994XC22</t>
  </si>
  <si>
    <t>XTT22069H1202346</t>
  </si>
  <si>
    <t>P953CE22</t>
  </si>
  <si>
    <t>XTY52563DA0022837</t>
  </si>
  <si>
    <t>O519OH22</t>
  </si>
  <si>
    <t>X1P32550071329883</t>
  </si>
  <si>
    <t>B922XC22</t>
  </si>
  <si>
    <t>Х96322120F0796102</t>
  </si>
  <si>
    <t>AC47122</t>
  </si>
  <si>
    <t>Х1М3204СRF0001209</t>
  </si>
  <si>
    <t>C613УA22</t>
  </si>
  <si>
    <t>X1M4234M0D0000455</t>
  </si>
  <si>
    <t>C307HX22</t>
  </si>
  <si>
    <t>XTY52563E60017872</t>
  </si>
  <si>
    <t>B177XM22</t>
  </si>
  <si>
    <t>XTT220695F1223475</t>
  </si>
  <si>
    <t>M661XM22</t>
  </si>
  <si>
    <t>Х96322173G0816508</t>
  </si>
  <si>
    <t>T481CK22</t>
  </si>
  <si>
    <t>Х1Р325500А1360297</t>
  </si>
  <si>
    <t>B752УC22</t>
  </si>
  <si>
    <t>XTT220695C0471084</t>
  </si>
  <si>
    <t>P323XA22</t>
  </si>
  <si>
    <t>КГБУ СП "СШОР ПО ХОККЕЮ "АЛТАЙ"</t>
  </si>
  <si>
    <t>ACC-22-000346</t>
  </si>
  <si>
    <t>Z7C223224H0011597</t>
  </si>
  <si>
    <t>P594AP04</t>
  </si>
  <si>
    <t>X1M3205L0D0006200</t>
  </si>
  <si>
    <t>E168EM70</t>
  </si>
  <si>
    <t>X1M3205L0F0001690</t>
  </si>
  <si>
    <t>H403HH04</t>
  </si>
  <si>
    <t>X1M3205H0A0001580</t>
  </si>
  <si>
    <t>B617TB22</t>
  </si>
  <si>
    <t>X1F5299KMB0F00158</t>
  </si>
  <si>
    <t>M531AC04</t>
  </si>
  <si>
    <t>X1M3206L0G0004426</t>
  </si>
  <si>
    <t>У929TO22</t>
  </si>
  <si>
    <t>XUS2227SKC0001692</t>
  </si>
  <si>
    <t>P857KC22</t>
  </si>
  <si>
    <t>X1M32053030003401</t>
  </si>
  <si>
    <t>C446УP22</t>
  </si>
  <si>
    <t>X1V3205M2D0004020</t>
  </si>
  <si>
    <t>H507HX22</t>
  </si>
  <si>
    <t>X1M3205ER60003078</t>
  </si>
  <si>
    <t>C636УP22</t>
  </si>
  <si>
    <t>X1P325510D1389252</t>
  </si>
  <si>
    <t>A912OB22</t>
  </si>
  <si>
    <t>XTP432000K0120759</t>
  </si>
  <si>
    <t>У262XE22</t>
  </si>
  <si>
    <t>КГБОУ "АЛТАЙСКИЙ КРАЕВОЙ ПЕДАГОГИЧЕСКИЙ ЛИЦЕЙ-ИНТЕТНАТ"</t>
  </si>
  <si>
    <t>ACC-22-000331</t>
  </si>
  <si>
    <t>X1M3205BXJ0003311</t>
  </si>
  <si>
    <t>X129УT22</t>
  </si>
  <si>
    <t>ZFA25000002253070</t>
  </si>
  <si>
    <t>B281CK22</t>
  </si>
  <si>
    <t>ООО "ЖИЛИЩНО-КОММУНАЛЬНОЕ УПРАВЛЕНИЕ"</t>
  </si>
  <si>
    <t>ACC-22-000332</t>
  </si>
  <si>
    <t>X1M3205H290003131</t>
  </si>
  <si>
    <t>E656TX22</t>
  </si>
  <si>
    <t>X1M3205BXG0003160</t>
  </si>
  <si>
    <t>P677XP22</t>
  </si>
  <si>
    <t>ООО ЧОП "АЛТКОНС-ОХРАНА"</t>
  </si>
  <si>
    <t>ACC-22-000337</t>
  </si>
  <si>
    <t>X1M3205L0J0000836</t>
  </si>
  <si>
    <t>P836XA22</t>
  </si>
  <si>
    <t>Z7N423845H0003882</t>
  </si>
  <si>
    <t>K829HX22</t>
  </si>
  <si>
    <t>X1P432000R0215174</t>
  </si>
  <si>
    <t>C910XH22</t>
  </si>
  <si>
    <t>X1P325520J1421075</t>
  </si>
  <si>
    <t>P514OB22</t>
  </si>
  <si>
    <t>X1P32550071330154</t>
  </si>
  <si>
    <t>AK92022</t>
  </si>
  <si>
    <t>KNGGBK1V29K101138</t>
  </si>
  <si>
    <t>AT55522</t>
  </si>
  <si>
    <t>ХТН32213230349657</t>
  </si>
  <si>
    <t>AB03722</t>
  </si>
  <si>
    <t>Х9632213260435506</t>
  </si>
  <si>
    <t>AT71222</t>
  </si>
  <si>
    <t>Х9632213280601810</t>
  </si>
  <si>
    <t>C636УM22</t>
  </si>
  <si>
    <t>ХТН32213020284441</t>
  </si>
  <si>
    <t>AB54822</t>
  </si>
  <si>
    <t>ХТН32213210216253</t>
  </si>
  <si>
    <t>T434PB22</t>
  </si>
  <si>
    <t>KN2DAM2C1XK003433</t>
  </si>
  <si>
    <t>C012AB55</t>
  </si>
  <si>
    <t>Х96322132С0715707</t>
  </si>
  <si>
    <t>AT57022</t>
  </si>
  <si>
    <t>Х96322132В0709130</t>
  </si>
  <si>
    <t>AK92122</t>
  </si>
  <si>
    <t>Х9632213280600151</t>
  </si>
  <si>
    <t>M864XM22</t>
  </si>
  <si>
    <t>Х9632213270572617</t>
  </si>
  <si>
    <t>AK07422</t>
  </si>
  <si>
    <t>Х9632213060485178</t>
  </si>
  <si>
    <t>K236BA22</t>
  </si>
  <si>
    <t>XTM32050097001879</t>
  </si>
  <si>
    <t>M840УP22</t>
  </si>
  <si>
    <t>X96322120F0792296</t>
  </si>
  <si>
    <t>E949EP22</t>
  </si>
  <si>
    <t>X1M32050RY0007221</t>
  </si>
  <si>
    <t>X530TT22</t>
  </si>
  <si>
    <t>X1M42340C0000614</t>
  </si>
  <si>
    <t>AK46422</t>
  </si>
  <si>
    <t>WKK17900001032014</t>
  </si>
  <si>
    <t>AB06922</t>
  </si>
  <si>
    <t>KPDBCBCG1WP000112</t>
  </si>
  <si>
    <t>AC45722</t>
  </si>
  <si>
    <t>KNGGBK1V29K102543</t>
  </si>
  <si>
    <t>AO84722</t>
  </si>
  <si>
    <t>KNGGBJ7R17K110659</t>
  </si>
  <si>
    <t>AH13122</t>
  </si>
  <si>
    <t>KNGGBV1L13K103778</t>
  </si>
  <si>
    <t>AK09422</t>
  </si>
  <si>
    <t>KN2GBB7L14K105782</t>
  </si>
  <si>
    <t>K172PX22</t>
  </si>
  <si>
    <t>KMJNN19AP3C308150</t>
  </si>
  <si>
    <t>T060УP22</t>
  </si>
  <si>
    <t>LKLR1HSJ9DB638109</t>
  </si>
  <si>
    <t>AH12822</t>
  </si>
  <si>
    <t>KN2GBJ7212K102231</t>
  </si>
  <si>
    <t>AC45622</t>
  </si>
  <si>
    <t>KNGGBK1V29K102773</t>
  </si>
  <si>
    <t>AO84622</t>
  </si>
  <si>
    <t>KN2GBB1227K100103</t>
  </si>
  <si>
    <t>M530УP22</t>
  </si>
  <si>
    <t>Z7C225000F0005942</t>
  </si>
  <si>
    <t>H919CH22</t>
  </si>
  <si>
    <t>СИНЮКОВА ИРИНА ВИКТОРОВНА</t>
  </si>
  <si>
    <t>ACC-22-000319</t>
  </si>
  <si>
    <t>X1M4234K0A0001145</t>
  </si>
  <si>
    <t>E101TK22</t>
  </si>
  <si>
    <t>X1M4234K0B0000295</t>
  </si>
  <si>
    <t>B919HH22</t>
  </si>
  <si>
    <t>B916OK22</t>
  </si>
  <si>
    <t>X1M4234K0B0000644</t>
  </si>
  <si>
    <t>M535TX22</t>
  </si>
  <si>
    <t>X1M4234KOB0001179</t>
  </si>
  <si>
    <t>X690AP04</t>
  </si>
  <si>
    <t>АББАСОВ ШАХВЕЛИ ГУЛУ-ОГЛЫ</t>
  </si>
  <si>
    <t>ACC-22-000321</t>
  </si>
  <si>
    <t>X1M3205LDE0004344</t>
  </si>
  <si>
    <t>AC04022</t>
  </si>
  <si>
    <t>WKK31500001031425</t>
  </si>
  <si>
    <t>E232CO22</t>
  </si>
  <si>
    <t>ACC-22-000326</t>
  </si>
  <si>
    <t>Z7G2440009S007873</t>
  </si>
  <si>
    <t>O184AP04</t>
  </si>
  <si>
    <t>X1M3205L0D0004429</t>
  </si>
  <si>
    <t>O564PA04</t>
  </si>
  <si>
    <t>X1M3205H000005039</t>
  </si>
  <si>
    <t>C005УO22</t>
  </si>
  <si>
    <t>WKK31700001011082</t>
  </si>
  <si>
    <t>X003УB22</t>
  </si>
  <si>
    <t>WKK17800001030073</t>
  </si>
  <si>
    <t>H006XX22</t>
  </si>
  <si>
    <t>WKK31200001030222</t>
  </si>
  <si>
    <t>K009XE22</t>
  </si>
  <si>
    <t>WKK31700001011597</t>
  </si>
  <si>
    <t>E939CM22</t>
  </si>
  <si>
    <t>ООО "ПОДСОЛНУХ"</t>
  </si>
  <si>
    <t>ACC-22-000322</t>
  </si>
  <si>
    <t>X1M32042C90000217</t>
  </si>
  <si>
    <t>H008XX22</t>
  </si>
  <si>
    <t>WKK31700001010118</t>
  </si>
  <si>
    <t>C007OC22</t>
  </si>
  <si>
    <t>K285XK22</t>
  </si>
  <si>
    <t>X96A64R42H0006678</t>
  </si>
  <si>
    <t>K904УB22</t>
  </si>
  <si>
    <t>X96A64R42E0000279</t>
  </si>
  <si>
    <t>E482УX22</t>
  </si>
  <si>
    <t>X96A64R42E0000331</t>
  </si>
  <si>
    <t>P414УC22</t>
  </si>
  <si>
    <t>X96A64R42F0000884</t>
  </si>
  <si>
    <t>E308УУ22</t>
  </si>
  <si>
    <t>X7MHD17DP9M003964</t>
  </si>
  <si>
    <t>M380УB22</t>
  </si>
  <si>
    <t>Z7C225000D0003865</t>
  </si>
  <si>
    <t>E611УT22</t>
  </si>
  <si>
    <t>X96A64R42E0000051</t>
  </si>
  <si>
    <t>E140УT22</t>
  </si>
  <si>
    <t>X96A64R42E0000033</t>
  </si>
  <si>
    <t>P372УH22</t>
  </si>
  <si>
    <t>X96A64R42E0000610</t>
  </si>
  <si>
    <t>H861XK22</t>
  </si>
  <si>
    <t>K282XK22</t>
  </si>
  <si>
    <t>X96A64R42H0006728</t>
  </si>
  <si>
    <t>M959УX22</t>
  </si>
  <si>
    <t>XUS2227W0D0000648</t>
  </si>
  <si>
    <t>K715УB22</t>
  </si>
  <si>
    <t>X96A64R42E0000183</t>
  </si>
  <si>
    <t>T402УH22</t>
  </si>
  <si>
    <t>XU7HD17BP7M003234</t>
  </si>
  <si>
    <t>M273XK22</t>
  </si>
  <si>
    <t>X96A64R42E0000365</t>
  </si>
  <si>
    <t>X029УK22</t>
  </si>
  <si>
    <t>Z8PL4H2M2CC000724</t>
  </si>
  <si>
    <t>H502XE22</t>
  </si>
  <si>
    <t>X96A64R42H0007557</t>
  </si>
  <si>
    <t>AP88522</t>
  </si>
  <si>
    <t>ФОМИН АЛЕКСАНДР ВАСИЛЬЕВИЧ</t>
  </si>
  <si>
    <t>ACC-22-000323</t>
  </si>
  <si>
    <t>Х1М4234К080001816</t>
  </si>
  <si>
    <t>AP82222</t>
  </si>
  <si>
    <t>Х1М4234К0А0000365</t>
  </si>
  <si>
    <t>K456CM22</t>
  </si>
  <si>
    <t>Х1М4234К090000851</t>
  </si>
  <si>
    <t>A221УУ22</t>
  </si>
  <si>
    <t>X1M4234K0A0000093</t>
  </si>
  <si>
    <t>A710УУ22</t>
  </si>
  <si>
    <t>X1M4234B0D0000139</t>
  </si>
  <si>
    <t>E920CM22</t>
  </si>
  <si>
    <t>КОЛУПАЕВ ВАЛЕРИЙ МИХАЙЛОВИЧ</t>
  </si>
  <si>
    <t>ACC-22-000320</t>
  </si>
  <si>
    <t>X1M3205H090002539</t>
  </si>
  <si>
    <t>У290TO22</t>
  </si>
  <si>
    <t>Z8PL4H2M2CA003921</t>
  </si>
  <si>
    <t>T741УO22</t>
  </si>
  <si>
    <t>Z8PL4H2M2DC001229</t>
  </si>
  <si>
    <t>E882XP22</t>
  </si>
  <si>
    <t>X96A64R42G0002963</t>
  </si>
  <si>
    <t>E887XP22</t>
  </si>
  <si>
    <t>X96A64R42E0002866</t>
  </si>
  <si>
    <t>K922УB22</t>
  </si>
  <si>
    <t>X96A64R42E0000265</t>
  </si>
  <si>
    <t>У484УX22</t>
  </si>
  <si>
    <t>X96A64R42E0000338</t>
  </si>
  <si>
    <t>E036XT22</t>
  </si>
  <si>
    <t>X96A64R42F0002781</t>
  </si>
  <si>
    <t>H431УM22</t>
  </si>
  <si>
    <t>Z8PL4H2M2DC000968</t>
  </si>
  <si>
    <t>H613XP22</t>
  </si>
  <si>
    <t>X96A64R42H0007384</t>
  </si>
  <si>
    <t>AC10722</t>
  </si>
  <si>
    <t>КОНДРАШОВ СЕРГЕЙ ГЕОРГИЕВИЧ</t>
  </si>
  <si>
    <t>ACC-22-000315</t>
  </si>
  <si>
    <t>X1M4234K0A0000228</t>
  </si>
  <si>
    <t>У840CX22</t>
  </si>
  <si>
    <t>X1M4234K0A0000687</t>
  </si>
  <si>
    <t>AP81622</t>
  </si>
  <si>
    <t>X1M4234B0E0000497</t>
  </si>
  <si>
    <t>E007CE22</t>
  </si>
  <si>
    <t>X1M4234K090000499</t>
  </si>
  <si>
    <t>M177PA22</t>
  </si>
  <si>
    <t>X1M4234K080001491</t>
  </si>
  <si>
    <t>B746XУ22</t>
  </si>
  <si>
    <t>X1M4234K0A0000528</t>
  </si>
  <si>
    <t>E505CE22</t>
  </si>
  <si>
    <t>X1M4234K090000524</t>
  </si>
  <si>
    <t>T877TM22</t>
  </si>
  <si>
    <t>X1M4234K0C0000395</t>
  </si>
  <si>
    <t>У717TK22</t>
  </si>
  <si>
    <t>X1M3205C0C0006955</t>
  </si>
  <si>
    <t>A277УУ22</t>
  </si>
  <si>
    <t>X1M4234B0D0000010</t>
  </si>
  <si>
    <t>H007HY22</t>
  </si>
  <si>
    <t>X1M4234K080001457</t>
  </si>
  <si>
    <t>B020TH22</t>
  </si>
  <si>
    <t>X1M4234K0A0000034</t>
  </si>
  <si>
    <t>Y770CX22</t>
  </si>
  <si>
    <t>X1M4234K080001496</t>
  </si>
  <si>
    <t>X007HY22</t>
  </si>
  <si>
    <t>X1M4234T070001797</t>
  </si>
  <si>
    <t>T577TM22</t>
  </si>
  <si>
    <t>X89HD17PPA0DV8001</t>
  </si>
  <si>
    <t>M299PM22</t>
  </si>
  <si>
    <t>X1M4234K080001623</t>
  </si>
  <si>
    <t>M647CУ22</t>
  </si>
  <si>
    <t>X1M4234K0A0000091</t>
  </si>
  <si>
    <t>AE70022</t>
  </si>
  <si>
    <t>X1M4234K080001778</t>
  </si>
  <si>
    <t>E277TA22</t>
  </si>
  <si>
    <t>X1M4234K080001626</t>
  </si>
  <si>
    <t>H807CA22</t>
  </si>
  <si>
    <t>X1M4234K090000679</t>
  </si>
  <si>
    <t>B077OX22</t>
  </si>
  <si>
    <t>X1M4234K080001489</t>
  </si>
  <si>
    <t>C848PX22</t>
  </si>
  <si>
    <t>X1M4234K090000091</t>
  </si>
  <si>
    <t>H646CA22</t>
  </si>
  <si>
    <t>X1M4234K0A0000701</t>
  </si>
  <si>
    <t>M878HH22</t>
  </si>
  <si>
    <t>X1M4234K080000627</t>
  </si>
  <si>
    <t>P225OE22</t>
  </si>
  <si>
    <t>Х1М4234Т070001704</t>
  </si>
  <si>
    <t>A753УУ22</t>
  </si>
  <si>
    <t>Х1М4234К0А0000018</t>
  </si>
  <si>
    <t>E471BH22</t>
  </si>
  <si>
    <t>Х1М4234К090000132</t>
  </si>
  <si>
    <t>AC70122</t>
  </si>
  <si>
    <t>Х1М4234К0В0001555</t>
  </si>
  <si>
    <t>K016CX22</t>
  </si>
  <si>
    <t>Х1М4234Т070002117</t>
  </si>
  <si>
    <t>AP62922</t>
  </si>
  <si>
    <t>KN2GAB9M1MK001991</t>
  </si>
  <si>
    <t>У835УH22</t>
  </si>
  <si>
    <t>X1M3205B0D0005819</t>
  </si>
  <si>
    <t>B374AK04</t>
  </si>
  <si>
    <t>KN2GAM2M7YK000086</t>
  </si>
  <si>
    <t>AP62622</t>
  </si>
  <si>
    <t>X1M32053050001359</t>
  </si>
  <si>
    <t>H402CX22</t>
  </si>
  <si>
    <t>X1M4234K0A0000885</t>
  </si>
  <si>
    <t>E926CX22</t>
  </si>
  <si>
    <t>X1M42300330000172</t>
  </si>
  <si>
    <t>E898OH22</t>
  </si>
  <si>
    <t>X1M4234TO70000637</t>
  </si>
  <si>
    <t>У091ME22</t>
  </si>
  <si>
    <t>X1M32053050001009</t>
  </si>
  <si>
    <t>X861CH22</t>
  </si>
  <si>
    <t>X1M4234K0B0000244</t>
  </si>
  <si>
    <t>AB42522</t>
  </si>
  <si>
    <t>X1M3205HOC0001757</t>
  </si>
  <si>
    <t>AO24822</t>
  </si>
  <si>
    <t>Х9632213250402282</t>
  </si>
  <si>
    <t>A677XM22</t>
  </si>
  <si>
    <t>Z7C223212E0001872</t>
  </si>
  <si>
    <t>H805УУ22</t>
  </si>
  <si>
    <t>Z8PL4H2M2EF000199</t>
  </si>
  <si>
    <t>M560TУ22</t>
  </si>
  <si>
    <t>WD890655519245225</t>
  </si>
  <si>
    <t>K534XB22</t>
  </si>
  <si>
    <t>Z7C223203F0004861</t>
  </si>
  <si>
    <t>M317УX22</t>
  </si>
  <si>
    <t>LA6R1K2S9DB104744</t>
  </si>
  <si>
    <t>AC68122</t>
  </si>
  <si>
    <t>WKK31500001032032</t>
  </si>
  <si>
    <t>AC64622</t>
  </si>
  <si>
    <t>WKK31500001031196</t>
  </si>
  <si>
    <t>C663XУ15422</t>
  </si>
  <si>
    <t>Х9632213270522103</t>
  </si>
  <si>
    <t>T398HB71</t>
  </si>
  <si>
    <t>K631УB22</t>
  </si>
  <si>
    <t>LA6R1HSK6EB101868</t>
  </si>
  <si>
    <t>AP12522</t>
  </si>
  <si>
    <t>VF932600000300026</t>
  </si>
  <si>
    <t>AP00622</t>
  </si>
  <si>
    <t>LA6R1KBM4JB401577</t>
  </si>
  <si>
    <t>H922УУ22</t>
  </si>
  <si>
    <t>E591УУ22</t>
  </si>
  <si>
    <t>B778УP22</t>
  </si>
  <si>
    <t>T074PX777</t>
  </si>
  <si>
    <t>ТОГАДН по Республике Алтай</t>
  </si>
  <si>
    <t>O431CC04</t>
  </si>
  <si>
    <t>X1M32054050001986</t>
  </si>
  <si>
    <t>O749TX174</t>
  </si>
  <si>
    <t>X1M3205B0H0000849</t>
  </si>
  <si>
    <t>O512PA04</t>
  </si>
  <si>
    <t>X1M3205H090005075</t>
  </si>
  <si>
    <t>M778AC04</t>
  </si>
  <si>
    <t>X96A65R32H0B26763</t>
  </si>
  <si>
    <t>A791PM134</t>
  </si>
  <si>
    <t>WDB9067351S363296</t>
  </si>
  <si>
    <t>X077AC04</t>
  </si>
  <si>
    <t>WDB9066351S337614</t>
  </si>
  <si>
    <t>K244AP04</t>
  </si>
  <si>
    <t>X1M32054030005682</t>
  </si>
  <si>
    <t>P116AP04</t>
  </si>
  <si>
    <t>X1M32054050000039</t>
  </si>
  <si>
    <t>O524AP04</t>
  </si>
  <si>
    <t>X1M3205H080007011</t>
  </si>
  <si>
    <t>E875ET70</t>
  </si>
  <si>
    <t>X1M3205L0D0000747</t>
  </si>
  <si>
    <t>X1M3205L0G0000346</t>
  </si>
  <si>
    <t>H316AC04</t>
  </si>
  <si>
    <t>Z7C223237H0010021</t>
  </si>
  <si>
    <t>X240AC04</t>
  </si>
  <si>
    <t>X1M3205L0K0001337</t>
  </si>
  <si>
    <t>Данные из аналитической справки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</si>
</sst>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4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vertical="bottom"/>
    </xf>
    <xf borderId="2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22.0"/>
  </cols>
  <sheetData>
    <row r="1" ht="1.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1.0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  <c r="H3" s="3">
        <v>8.0</v>
      </c>
      <c r="I3" s="3">
        <v>9.0</v>
      </c>
      <c r="J3" s="3">
        <v>10.0</v>
      </c>
      <c r="K3" s="3">
        <v>11.0</v>
      </c>
      <c r="L3" s="3">
        <v>12.0</v>
      </c>
    </row>
    <row r="4">
      <c r="A4" s="2" t="s">
        <v>13</v>
      </c>
      <c r="B4" s="4">
        <v>43985.0</v>
      </c>
      <c r="C4" s="2" t="s">
        <v>14</v>
      </c>
      <c r="D4" s="2" t="s">
        <v>15</v>
      </c>
      <c r="E4" s="2" t="s">
        <v>16</v>
      </c>
      <c r="F4" s="4">
        <v>43645.0</v>
      </c>
      <c r="G4" s="4">
        <v>43985.0</v>
      </c>
      <c r="H4" s="2" t="s">
        <v>17</v>
      </c>
      <c r="I4" s="4">
        <v>43872.0</v>
      </c>
      <c r="J4" s="2" t="s">
        <v>18</v>
      </c>
      <c r="K4" s="4">
        <v>46022.0</v>
      </c>
      <c r="L4" s="2" t="s">
        <v>19</v>
      </c>
    </row>
    <row r="5">
      <c r="A5" s="2" t="s">
        <v>20</v>
      </c>
      <c r="B5" s="4">
        <v>43985.0</v>
      </c>
      <c r="C5" s="2" t="s">
        <v>14</v>
      </c>
      <c r="D5" s="2" t="s">
        <v>15</v>
      </c>
      <c r="E5" s="2" t="s">
        <v>16</v>
      </c>
      <c r="F5" s="4">
        <v>43645.0</v>
      </c>
      <c r="G5" s="4">
        <v>43985.0</v>
      </c>
      <c r="H5" s="2" t="s">
        <v>21</v>
      </c>
      <c r="I5" s="4">
        <v>43850.0</v>
      </c>
      <c r="J5" s="2" t="s">
        <v>18</v>
      </c>
      <c r="K5" s="4">
        <v>46022.0</v>
      </c>
      <c r="L5" s="2" t="s">
        <v>19</v>
      </c>
    </row>
    <row r="6">
      <c r="A6" s="2" t="s">
        <v>22</v>
      </c>
      <c r="B6" s="4">
        <v>43985.0</v>
      </c>
      <c r="C6" s="2" t="s">
        <v>23</v>
      </c>
      <c r="D6" s="2" t="s">
        <v>15</v>
      </c>
      <c r="E6" s="2" t="s">
        <v>24</v>
      </c>
      <c r="F6" s="4">
        <v>43635.0</v>
      </c>
      <c r="G6" s="4">
        <v>43635.0</v>
      </c>
      <c r="H6" s="2" t="s">
        <v>25</v>
      </c>
      <c r="I6" s="4">
        <v>43438.0</v>
      </c>
      <c r="J6" s="2" t="s">
        <v>18</v>
      </c>
      <c r="K6" s="4">
        <v>45016.0</v>
      </c>
      <c r="L6" s="2" t="s">
        <v>26</v>
      </c>
    </row>
    <row r="7">
      <c r="A7" s="2" t="s">
        <v>27</v>
      </c>
      <c r="B7" s="4">
        <v>43985.0</v>
      </c>
      <c r="C7" s="2" t="s">
        <v>28</v>
      </c>
      <c r="D7" s="2" t="s">
        <v>15</v>
      </c>
      <c r="E7" s="2" t="s">
        <v>29</v>
      </c>
      <c r="F7" s="4">
        <v>43627.0</v>
      </c>
      <c r="G7" s="4">
        <v>43985.0</v>
      </c>
      <c r="H7" s="2" t="s">
        <v>30</v>
      </c>
      <c r="I7" s="4">
        <v>43874.0</v>
      </c>
      <c r="J7" s="2" t="s">
        <v>18</v>
      </c>
      <c r="K7" s="4">
        <v>44196.0</v>
      </c>
      <c r="L7" s="2" t="s">
        <v>19</v>
      </c>
    </row>
    <row r="8">
      <c r="A8" s="2" t="s">
        <v>31</v>
      </c>
      <c r="B8" s="4">
        <v>43985.0</v>
      </c>
      <c r="C8" s="2" t="s">
        <v>23</v>
      </c>
      <c r="D8" s="2" t="s">
        <v>15</v>
      </c>
      <c r="E8" s="2" t="s">
        <v>24</v>
      </c>
      <c r="F8" s="4">
        <v>43635.0</v>
      </c>
      <c r="G8" s="4">
        <v>43635.0</v>
      </c>
      <c r="H8" s="2" t="s">
        <v>32</v>
      </c>
      <c r="I8" s="4">
        <v>43508.0</v>
      </c>
      <c r="J8" s="2" t="s">
        <v>18</v>
      </c>
      <c r="K8" s="4">
        <v>45016.0</v>
      </c>
      <c r="L8" s="2" t="s">
        <v>26</v>
      </c>
    </row>
    <row r="9">
      <c r="A9" s="2" t="s">
        <v>13</v>
      </c>
      <c r="B9" s="4">
        <v>43985.0</v>
      </c>
      <c r="C9" s="2" t="s">
        <v>23</v>
      </c>
      <c r="D9" s="2" t="s">
        <v>15</v>
      </c>
      <c r="E9" s="2" t="s">
        <v>24</v>
      </c>
      <c r="F9" s="4">
        <v>43635.0</v>
      </c>
      <c r="G9" s="4">
        <v>43635.0</v>
      </c>
      <c r="H9" s="2" t="s">
        <v>17</v>
      </c>
      <c r="I9" s="4">
        <v>43501.0</v>
      </c>
      <c r="J9" s="2" t="s">
        <v>18</v>
      </c>
      <c r="K9" s="4">
        <v>45016.0</v>
      </c>
      <c r="L9" s="2" t="s">
        <v>26</v>
      </c>
    </row>
    <row r="10">
      <c r="A10" s="2" t="s">
        <v>33</v>
      </c>
      <c r="B10" s="4">
        <v>43985.0</v>
      </c>
      <c r="C10" s="2" t="s">
        <v>14</v>
      </c>
      <c r="D10" s="2" t="s">
        <v>15</v>
      </c>
      <c r="E10" s="2" t="s">
        <v>16</v>
      </c>
      <c r="F10" s="4">
        <v>43645.0</v>
      </c>
      <c r="G10" s="4">
        <v>43985.0</v>
      </c>
      <c r="H10" s="2" t="s">
        <v>34</v>
      </c>
      <c r="I10" s="4">
        <v>43925.0</v>
      </c>
      <c r="J10" s="2" t="s">
        <v>18</v>
      </c>
      <c r="K10" s="4">
        <v>46022.0</v>
      </c>
      <c r="L10" s="2" t="s">
        <v>19</v>
      </c>
    </row>
    <row r="11">
      <c r="A11" s="2" t="s">
        <v>35</v>
      </c>
      <c r="B11" s="4">
        <v>43985.0</v>
      </c>
      <c r="C11" s="2" t="s">
        <v>14</v>
      </c>
      <c r="D11" s="2" t="s">
        <v>15</v>
      </c>
      <c r="E11" s="2" t="s">
        <v>16</v>
      </c>
      <c r="F11" s="4">
        <v>43645.0</v>
      </c>
      <c r="G11" s="4">
        <v>43985.0</v>
      </c>
      <c r="H11" s="2" t="s">
        <v>36</v>
      </c>
      <c r="I11" s="4">
        <v>43866.0</v>
      </c>
      <c r="J11" s="2" t="s">
        <v>18</v>
      </c>
      <c r="K11" s="4">
        <v>46022.0</v>
      </c>
      <c r="L11" s="2" t="s">
        <v>19</v>
      </c>
    </row>
    <row r="12">
      <c r="A12" s="2" t="s">
        <v>37</v>
      </c>
      <c r="B12" s="4">
        <v>43985.0</v>
      </c>
      <c r="C12" s="2" t="s">
        <v>14</v>
      </c>
      <c r="D12" s="2" t="s">
        <v>15</v>
      </c>
      <c r="E12" s="2" t="s">
        <v>16</v>
      </c>
      <c r="F12" s="4">
        <v>43645.0</v>
      </c>
      <c r="G12" s="4">
        <v>43985.0</v>
      </c>
      <c r="H12" s="2" t="s">
        <v>38</v>
      </c>
      <c r="I12" s="4">
        <v>43817.0</v>
      </c>
      <c r="J12" s="2" t="s">
        <v>18</v>
      </c>
      <c r="K12" s="4">
        <v>46022.0</v>
      </c>
      <c r="L12" s="2" t="s">
        <v>19</v>
      </c>
    </row>
    <row r="13">
      <c r="A13" s="2" t="s">
        <v>39</v>
      </c>
      <c r="B13" s="4">
        <v>43985.0</v>
      </c>
      <c r="C13" s="2" t="s">
        <v>14</v>
      </c>
      <c r="D13" s="2" t="s">
        <v>15</v>
      </c>
      <c r="E13" s="2" t="s">
        <v>16</v>
      </c>
      <c r="F13" s="4">
        <v>43645.0</v>
      </c>
      <c r="G13" s="4">
        <v>43985.0</v>
      </c>
      <c r="H13" s="2" t="s">
        <v>40</v>
      </c>
      <c r="I13" s="4">
        <v>43845.0</v>
      </c>
      <c r="J13" s="2" t="s">
        <v>18</v>
      </c>
      <c r="K13" s="4">
        <v>46022.0</v>
      </c>
      <c r="L13" s="2" t="s">
        <v>19</v>
      </c>
    </row>
    <row r="14">
      <c r="A14" s="2" t="s">
        <v>31</v>
      </c>
      <c r="B14" s="4">
        <v>43985.0</v>
      </c>
      <c r="C14" s="2" t="s">
        <v>14</v>
      </c>
      <c r="D14" s="2" t="s">
        <v>15</v>
      </c>
      <c r="E14" s="2" t="s">
        <v>16</v>
      </c>
      <c r="F14" s="4">
        <v>43645.0</v>
      </c>
      <c r="G14" s="4">
        <v>43985.0</v>
      </c>
      <c r="H14" s="2" t="s">
        <v>32</v>
      </c>
      <c r="I14" s="4">
        <v>43880.0</v>
      </c>
      <c r="J14" s="2" t="s">
        <v>18</v>
      </c>
      <c r="K14" s="4">
        <v>46022.0</v>
      </c>
      <c r="L14" s="2" t="s">
        <v>19</v>
      </c>
    </row>
    <row r="15">
      <c r="A15" s="2" t="s">
        <v>22</v>
      </c>
      <c r="B15" s="4">
        <v>43985.0</v>
      </c>
      <c r="C15" s="2" t="s">
        <v>14</v>
      </c>
      <c r="D15" s="2" t="s">
        <v>15</v>
      </c>
      <c r="E15" s="2" t="s">
        <v>16</v>
      </c>
      <c r="F15" s="4">
        <v>43645.0</v>
      </c>
      <c r="G15" s="4">
        <v>43985.0</v>
      </c>
      <c r="H15" s="2" t="s">
        <v>25</v>
      </c>
      <c r="I15" s="4">
        <v>43922.0</v>
      </c>
      <c r="J15" s="2" t="s">
        <v>18</v>
      </c>
      <c r="K15" s="4">
        <v>46022.0</v>
      </c>
      <c r="L15" s="2" t="s">
        <v>19</v>
      </c>
    </row>
    <row r="16">
      <c r="A16" s="2" t="s">
        <v>41</v>
      </c>
      <c r="B16" s="4">
        <v>43984.0</v>
      </c>
      <c r="C16" s="2" t="s">
        <v>42</v>
      </c>
      <c r="D16" s="2" t="s">
        <v>15</v>
      </c>
      <c r="E16" s="2" t="s">
        <v>43</v>
      </c>
      <c r="F16" s="4">
        <v>43641.0</v>
      </c>
      <c r="G16" s="4">
        <v>43641.0</v>
      </c>
      <c r="H16" s="2" t="s">
        <v>44</v>
      </c>
      <c r="I16" s="4">
        <v>43580.0</v>
      </c>
      <c r="J16" s="2" t="s">
        <v>45</v>
      </c>
      <c r="K16" s="4"/>
      <c r="L16" s="2" t="s">
        <v>26</v>
      </c>
    </row>
    <row r="17">
      <c r="A17" s="2" t="s">
        <v>46</v>
      </c>
      <c r="B17" s="4">
        <v>43984.0</v>
      </c>
      <c r="C17" s="2" t="s">
        <v>42</v>
      </c>
      <c r="D17" s="2" t="s">
        <v>15</v>
      </c>
      <c r="E17" s="2" t="s">
        <v>43</v>
      </c>
      <c r="F17" s="4">
        <v>43641.0</v>
      </c>
      <c r="G17" s="4">
        <v>43846.0</v>
      </c>
      <c r="H17" s="2" t="s">
        <v>47</v>
      </c>
      <c r="I17" s="4">
        <v>43818.0</v>
      </c>
      <c r="J17" s="2" t="s">
        <v>18</v>
      </c>
      <c r="K17" s="4">
        <v>44196.0</v>
      </c>
      <c r="L17" s="2" t="s">
        <v>26</v>
      </c>
    </row>
    <row r="18">
      <c r="A18" s="2" t="s">
        <v>48</v>
      </c>
      <c r="B18" s="4">
        <v>43984.0</v>
      </c>
      <c r="C18" s="2" t="s">
        <v>49</v>
      </c>
      <c r="D18" s="2" t="s">
        <v>15</v>
      </c>
      <c r="E18" s="2" t="s">
        <v>50</v>
      </c>
      <c r="F18" s="4">
        <v>43634.0</v>
      </c>
      <c r="G18" s="4">
        <v>43984.0</v>
      </c>
      <c r="H18" s="2" t="s">
        <v>51</v>
      </c>
      <c r="I18" s="4">
        <v>43984.0</v>
      </c>
      <c r="J18" s="2" t="s">
        <v>18</v>
      </c>
      <c r="K18" s="4">
        <v>45078.0</v>
      </c>
      <c r="L18" s="2" t="s">
        <v>19</v>
      </c>
    </row>
    <row r="19">
      <c r="A19" s="2" t="s">
        <v>52</v>
      </c>
      <c r="B19" s="4">
        <v>43984.0</v>
      </c>
      <c r="C19" s="2" t="s">
        <v>42</v>
      </c>
      <c r="D19" s="2" t="s">
        <v>15</v>
      </c>
      <c r="E19" s="2" t="s">
        <v>43</v>
      </c>
      <c r="F19" s="4">
        <v>43641.0</v>
      </c>
      <c r="G19" s="4">
        <v>43846.0</v>
      </c>
      <c r="H19" s="2" t="s">
        <v>53</v>
      </c>
      <c r="I19" s="4">
        <v>43818.0</v>
      </c>
      <c r="J19" s="2" t="s">
        <v>18</v>
      </c>
      <c r="K19" s="4">
        <v>44196.0</v>
      </c>
      <c r="L19" s="2" t="s">
        <v>26</v>
      </c>
    </row>
    <row r="20">
      <c r="A20" s="2" t="s">
        <v>54</v>
      </c>
      <c r="B20" s="4">
        <v>43984.0</v>
      </c>
      <c r="C20" s="2" t="s">
        <v>55</v>
      </c>
      <c r="D20" s="2" t="s">
        <v>15</v>
      </c>
      <c r="E20" s="2" t="s">
        <v>56</v>
      </c>
      <c r="F20" s="4">
        <v>43573.0</v>
      </c>
      <c r="G20" s="4">
        <v>43984.0</v>
      </c>
      <c r="H20" s="2" t="s">
        <v>57</v>
      </c>
      <c r="I20" s="4">
        <v>43971.0</v>
      </c>
      <c r="J20" s="2" t="s">
        <v>18</v>
      </c>
      <c r="K20" s="4">
        <v>44196.0</v>
      </c>
      <c r="L20" s="2" t="s">
        <v>19</v>
      </c>
    </row>
    <row r="21" ht="15.75" customHeight="1">
      <c r="A21" s="2" t="s">
        <v>58</v>
      </c>
      <c r="B21" s="4">
        <v>43984.0</v>
      </c>
      <c r="C21" s="2" t="s">
        <v>59</v>
      </c>
      <c r="D21" s="2" t="s">
        <v>15</v>
      </c>
      <c r="E21" s="2" t="s">
        <v>60</v>
      </c>
      <c r="F21" s="4">
        <v>43612.0</v>
      </c>
      <c r="G21" s="4">
        <v>43693.0</v>
      </c>
      <c r="H21" s="2" t="s">
        <v>61</v>
      </c>
      <c r="I21" s="4">
        <v>43572.0</v>
      </c>
      <c r="J21" s="2" t="s">
        <v>18</v>
      </c>
      <c r="K21" s="4">
        <v>44196.0</v>
      </c>
      <c r="L21" s="2" t="s">
        <v>26</v>
      </c>
    </row>
    <row r="22" ht="15.75" customHeight="1">
      <c r="A22" s="2" t="s">
        <v>62</v>
      </c>
      <c r="B22" s="4">
        <v>43984.0</v>
      </c>
      <c r="C22" s="2" t="s">
        <v>63</v>
      </c>
      <c r="D22" s="2" t="s">
        <v>15</v>
      </c>
      <c r="E22" s="2" t="s">
        <v>64</v>
      </c>
      <c r="F22" s="4">
        <v>43557.0</v>
      </c>
      <c r="G22" s="4">
        <v>43798.0</v>
      </c>
      <c r="H22" s="2" t="s">
        <v>65</v>
      </c>
      <c r="I22" s="4">
        <v>43732.0</v>
      </c>
      <c r="J22" s="2" t="s">
        <v>18</v>
      </c>
      <c r="K22" s="4">
        <v>44256.0</v>
      </c>
      <c r="L22" s="2" t="s">
        <v>26</v>
      </c>
    </row>
    <row r="23" ht="15.75" customHeight="1">
      <c r="A23" s="2" t="s">
        <v>66</v>
      </c>
      <c r="B23" s="4">
        <v>43984.0</v>
      </c>
      <c r="C23" s="2" t="s">
        <v>49</v>
      </c>
      <c r="D23" s="2" t="s">
        <v>15</v>
      </c>
      <c r="E23" s="2" t="s">
        <v>50</v>
      </c>
      <c r="F23" s="4">
        <v>43634.0</v>
      </c>
      <c r="G23" s="4">
        <v>43880.0</v>
      </c>
      <c r="H23" s="2" t="s">
        <v>67</v>
      </c>
      <c r="I23" s="4">
        <v>43826.0</v>
      </c>
      <c r="J23" s="2" t="s">
        <v>18</v>
      </c>
      <c r="K23" s="4">
        <v>44974.0</v>
      </c>
      <c r="L23" s="2" t="s">
        <v>26</v>
      </c>
    </row>
    <row r="24" ht="15.75" customHeight="1">
      <c r="A24" s="2" t="s">
        <v>68</v>
      </c>
      <c r="B24" s="4">
        <v>43984.0</v>
      </c>
      <c r="C24" s="2" t="s">
        <v>69</v>
      </c>
      <c r="D24" s="2" t="s">
        <v>15</v>
      </c>
      <c r="E24" s="2" t="s">
        <v>70</v>
      </c>
      <c r="F24" s="4">
        <v>43623.0</v>
      </c>
      <c r="G24" s="4">
        <v>43913.0</v>
      </c>
      <c r="H24" s="2" t="s">
        <v>71</v>
      </c>
      <c r="I24" s="4">
        <v>43919.0</v>
      </c>
      <c r="J24" s="2" t="s">
        <v>18</v>
      </c>
      <c r="K24" s="4">
        <v>45717.0</v>
      </c>
      <c r="L24" s="2" t="s">
        <v>26</v>
      </c>
    </row>
    <row r="25" ht="15.75" customHeight="1">
      <c r="A25" s="2" t="s">
        <v>72</v>
      </c>
      <c r="B25" s="4">
        <v>43984.0</v>
      </c>
      <c r="C25" s="2" t="s">
        <v>73</v>
      </c>
      <c r="D25" s="2" t="s">
        <v>15</v>
      </c>
      <c r="E25" s="2" t="s">
        <v>74</v>
      </c>
      <c r="F25" s="4">
        <v>43664.0</v>
      </c>
      <c r="G25" s="4">
        <v>43664.0</v>
      </c>
      <c r="H25" s="2" t="s">
        <v>75</v>
      </c>
      <c r="I25" s="4">
        <v>43552.0</v>
      </c>
      <c r="J25" s="2" t="s">
        <v>45</v>
      </c>
      <c r="K25" s="4"/>
      <c r="L25" s="2" t="s">
        <v>26</v>
      </c>
    </row>
    <row r="26" ht="15.75" customHeight="1">
      <c r="A26" s="2" t="s">
        <v>76</v>
      </c>
      <c r="B26" s="4">
        <v>43984.0</v>
      </c>
      <c r="C26" s="2" t="s">
        <v>73</v>
      </c>
      <c r="D26" s="2" t="s">
        <v>15</v>
      </c>
      <c r="E26" s="2" t="s">
        <v>74</v>
      </c>
      <c r="F26" s="4">
        <v>43664.0</v>
      </c>
      <c r="G26" s="4">
        <v>43984.0</v>
      </c>
      <c r="H26" s="2" t="s">
        <v>77</v>
      </c>
      <c r="I26" s="4">
        <v>43930.0</v>
      </c>
      <c r="J26" s="2" t="s">
        <v>45</v>
      </c>
      <c r="K26" s="4"/>
      <c r="L26" s="2" t="s">
        <v>19</v>
      </c>
    </row>
    <row r="27" ht="15.75" customHeight="1">
      <c r="A27" s="2" t="s">
        <v>78</v>
      </c>
      <c r="B27" s="4">
        <v>43984.0</v>
      </c>
      <c r="C27" s="2" t="s">
        <v>79</v>
      </c>
      <c r="D27" s="2" t="s">
        <v>15</v>
      </c>
      <c r="E27" s="2" t="s">
        <v>80</v>
      </c>
      <c r="F27" s="4">
        <v>43798.0</v>
      </c>
      <c r="G27" s="4">
        <v>43798.0</v>
      </c>
      <c r="H27" s="2" t="s">
        <v>81</v>
      </c>
      <c r="I27" s="4">
        <v>43780.0</v>
      </c>
      <c r="J27" s="2" t="s">
        <v>82</v>
      </c>
      <c r="K27" s="4">
        <v>43982.0</v>
      </c>
      <c r="L27" s="2" t="s">
        <v>26</v>
      </c>
    </row>
    <row r="28" ht="15.75" customHeight="1">
      <c r="A28" s="2" t="s">
        <v>83</v>
      </c>
      <c r="B28" s="4">
        <v>43984.0</v>
      </c>
      <c r="C28" s="2" t="s">
        <v>42</v>
      </c>
      <c r="D28" s="2" t="s">
        <v>15</v>
      </c>
      <c r="E28" s="2" t="s">
        <v>43</v>
      </c>
      <c r="F28" s="4">
        <v>43641.0</v>
      </c>
      <c r="G28" s="4">
        <v>43846.0</v>
      </c>
      <c r="H28" s="2" t="s">
        <v>84</v>
      </c>
      <c r="I28" s="4">
        <v>44184.0</v>
      </c>
      <c r="J28" s="2" t="s">
        <v>18</v>
      </c>
      <c r="K28" s="4">
        <v>44196.0</v>
      </c>
      <c r="L28" s="2" t="s">
        <v>26</v>
      </c>
    </row>
    <row r="29" ht="15.75" customHeight="1">
      <c r="A29" s="2" t="s">
        <v>85</v>
      </c>
      <c r="B29" s="4">
        <v>43983.0</v>
      </c>
      <c r="C29" s="2" t="s">
        <v>86</v>
      </c>
      <c r="D29" s="2" t="s">
        <v>15</v>
      </c>
      <c r="E29" s="2" t="s">
        <v>87</v>
      </c>
      <c r="F29" s="4">
        <v>43578.0</v>
      </c>
      <c r="G29" s="4">
        <v>43983.0</v>
      </c>
      <c r="H29" s="2" t="s">
        <v>88</v>
      </c>
      <c r="I29" s="4">
        <v>43936.0</v>
      </c>
      <c r="J29" s="2" t="s">
        <v>18</v>
      </c>
      <c r="K29" s="4">
        <v>47848.0</v>
      </c>
      <c r="L29" s="2" t="s">
        <v>19</v>
      </c>
    </row>
    <row r="30" ht="15.75" customHeight="1">
      <c r="A30" s="2" t="s">
        <v>89</v>
      </c>
      <c r="B30" s="4">
        <v>43983.0</v>
      </c>
      <c r="C30" s="2" t="s">
        <v>90</v>
      </c>
      <c r="D30" s="2" t="s">
        <v>15</v>
      </c>
      <c r="E30" s="2" t="s">
        <v>91</v>
      </c>
      <c r="F30" s="4">
        <v>43580.0</v>
      </c>
      <c r="G30" s="4">
        <v>43983.0</v>
      </c>
      <c r="H30" s="2" t="s">
        <v>92</v>
      </c>
      <c r="I30" s="4"/>
      <c r="J30" s="2" t="s">
        <v>18</v>
      </c>
      <c r="K30" s="4">
        <v>47848.0</v>
      </c>
      <c r="L30" s="2" t="s">
        <v>19</v>
      </c>
    </row>
    <row r="31" ht="15.75" customHeight="1">
      <c r="A31" s="2" t="s">
        <v>93</v>
      </c>
      <c r="B31" s="4">
        <v>43983.0</v>
      </c>
      <c r="C31" s="2" t="s">
        <v>90</v>
      </c>
      <c r="D31" s="2" t="s">
        <v>15</v>
      </c>
      <c r="E31" s="2" t="s">
        <v>91</v>
      </c>
      <c r="F31" s="4">
        <v>43580.0</v>
      </c>
      <c r="G31" s="4">
        <v>43983.0</v>
      </c>
      <c r="H31" s="2" t="s">
        <v>94</v>
      </c>
      <c r="I31" s="4"/>
      <c r="J31" s="2" t="s">
        <v>18</v>
      </c>
      <c r="K31" s="4">
        <v>47848.0</v>
      </c>
      <c r="L31" s="2" t="s">
        <v>19</v>
      </c>
    </row>
    <row r="32" ht="15.75" customHeight="1">
      <c r="A32" s="2" t="s">
        <v>95</v>
      </c>
      <c r="B32" s="4">
        <v>43983.0</v>
      </c>
      <c r="C32" s="2" t="s">
        <v>86</v>
      </c>
      <c r="D32" s="2" t="s">
        <v>15</v>
      </c>
      <c r="E32" s="2" t="s">
        <v>87</v>
      </c>
      <c r="F32" s="4">
        <v>43578.0</v>
      </c>
      <c r="G32" s="4">
        <v>43983.0</v>
      </c>
      <c r="H32" s="2" t="s">
        <v>96</v>
      </c>
      <c r="I32" s="4">
        <v>43964.0</v>
      </c>
      <c r="J32" s="2" t="s">
        <v>45</v>
      </c>
      <c r="K32" s="4"/>
      <c r="L32" s="2" t="s">
        <v>19</v>
      </c>
    </row>
    <row r="33" ht="15.75" customHeight="1">
      <c r="A33" s="2" t="s">
        <v>93</v>
      </c>
      <c r="B33" s="4">
        <v>43983.0</v>
      </c>
      <c r="C33" s="2" t="s">
        <v>97</v>
      </c>
      <c r="D33" s="2" t="s">
        <v>15</v>
      </c>
      <c r="E33" s="2" t="s">
        <v>98</v>
      </c>
      <c r="F33" s="4">
        <v>43580.0</v>
      </c>
      <c r="G33" s="4">
        <v>43580.0</v>
      </c>
      <c r="H33" s="2" t="s">
        <v>94</v>
      </c>
      <c r="I33" s="4">
        <v>43398.0</v>
      </c>
      <c r="J33" s="2" t="s">
        <v>45</v>
      </c>
      <c r="K33" s="4"/>
      <c r="L33" s="2" t="s">
        <v>26</v>
      </c>
    </row>
    <row r="34" ht="15.75" customHeight="1">
      <c r="A34" s="2" t="s">
        <v>89</v>
      </c>
      <c r="B34" s="4">
        <v>43983.0</v>
      </c>
      <c r="C34" s="2" t="s">
        <v>97</v>
      </c>
      <c r="D34" s="2" t="s">
        <v>15</v>
      </c>
      <c r="E34" s="2" t="s">
        <v>98</v>
      </c>
      <c r="F34" s="4">
        <v>43580.0</v>
      </c>
      <c r="G34" s="4">
        <v>43580.0</v>
      </c>
      <c r="H34" s="2" t="s">
        <v>92</v>
      </c>
      <c r="I34" s="4">
        <v>43458.0</v>
      </c>
      <c r="J34" s="2" t="s">
        <v>45</v>
      </c>
      <c r="K34" s="4"/>
      <c r="L34" s="2" t="s">
        <v>26</v>
      </c>
    </row>
    <row r="35" ht="15.75" customHeight="1">
      <c r="A35" s="2" t="s">
        <v>99</v>
      </c>
      <c r="B35" s="4">
        <v>43983.0</v>
      </c>
      <c r="C35" s="2" t="s">
        <v>100</v>
      </c>
      <c r="D35" s="2" t="s">
        <v>15</v>
      </c>
      <c r="E35" s="2" t="s">
        <v>101</v>
      </c>
      <c r="F35" s="4">
        <v>43983.0</v>
      </c>
      <c r="G35" s="4">
        <v>43983.0</v>
      </c>
      <c r="H35" s="2" t="s">
        <v>102</v>
      </c>
      <c r="I35" s="4">
        <v>43934.0</v>
      </c>
      <c r="J35" s="2" t="s">
        <v>45</v>
      </c>
      <c r="K35" s="4"/>
      <c r="L35" s="2" t="s">
        <v>19</v>
      </c>
    </row>
    <row r="36" ht="15.75" customHeight="1">
      <c r="A36" s="2" t="s">
        <v>103</v>
      </c>
      <c r="B36" s="4">
        <v>43983.0</v>
      </c>
      <c r="C36" s="2" t="s">
        <v>104</v>
      </c>
      <c r="D36" s="2" t="s">
        <v>15</v>
      </c>
      <c r="E36" s="2" t="s">
        <v>105</v>
      </c>
      <c r="F36" s="4">
        <v>43558.0</v>
      </c>
      <c r="G36" s="4">
        <v>43983.0</v>
      </c>
      <c r="H36" s="2" t="s">
        <v>106</v>
      </c>
      <c r="I36" s="4">
        <v>43819.0</v>
      </c>
      <c r="J36" s="2" t="s">
        <v>18</v>
      </c>
      <c r="K36" s="4">
        <v>45805.0</v>
      </c>
      <c r="L36" s="2" t="s">
        <v>19</v>
      </c>
    </row>
    <row r="37" ht="15.75" customHeight="1">
      <c r="A37" s="2" t="s">
        <v>107</v>
      </c>
      <c r="B37" s="4">
        <v>43983.0</v>
      </c>
      <c r="C37" s="2" t="s">
        <v>86</v>
      </c>
      <c r="D37" s="2" t="s">
        <v>15</v>
      </c>
      <c r="E37" s="2" t="s">
        <v>87</v>
      </c>
      <c r="F37" s="4">
        <v>43578.0</v>
      </c>
      <c r="G37" s="4">
        <v>43983.0</v>
      </c>
      <c r="H37" s="2" t="s">
        <v>108</v>
      </c>
      <c r="I37" s="4">
        <v>43964.0</v>
      </c>
      <c r="J37" s="2" t="s">
        <v>45</v>
      </c>
      <c r="K37" s="4"/>
      <c r="L37" s="2" t="s">
        <v>19</v>
      </c>
    </row>
    <row r="38" ht="15.75" customHeight="1">
      <c r="A38" s="2" t="s">
        <v>109</v>
      </c>
      <c r="B38" s="4">
        <v>43983.0</v>
      </c>
      <c r="C38" s="2" t="s">
        <v>86</v>
      </c>
      <c r="D38" s="2" t="s">
        <v>15</v>
      </c>
      <c r="E38" s="2" t="s">
        <v>87</v>
      </c>
      <c r="F38" s="4">
        <v>43578.0</v>
      </c>
      <c r="G38" s="4">
        <v>43983.0</v>
      </c>
      <c r="H38" s="2" t="s">
        <v>110</v>
      </c>
      <c r="I38" s="4">
        <v>43936.0</v>
      </c>
      <c r="J38" s="2" t="s">
        <v>45</v>
      </c>
      <c r="K38" s="4"/>
      <c r="L38" s="2" t="s">
        <v>19</v>
      </c>
    </row>
    <row r="39" ht="15.75" customHeight="1">
      <c r="A39" s="2" t="s">
        <v>111</v>
      </c>
      <c r="B39" s="4">
        <v>43983.0</v>
      </c>
      <c r="C39" s="2" t="s">
        <v>86</v>
      </c>
      <c r="D39" s="2" t="s">
        <v>15</v>
      </c>
      <c r="E39" s="2" t="s">
        <v>87</v>
      </c>
      <c r="F39" s="4">
        <v>43578.0</v>
      </c>
      <c r="G39" s="4">
        <v>43983.0</v>
      </c>
      <c r="H39" s="2" t="s">
        <v>112</v>
      </c>
      <c r="I39" s="4">
        <v>43936.0</v>
      </c>
      <c r="J39" s="2" t="s">
        <v>18</v>
      </c>
      <c r="K39" s="4">
        <v>47848.0</v>
      </c>
      <c r="L39" s="2" t="s">
        <v>19</v>
      </c>
    </row>
    <row r="40" ht="15.75" customHeight="1">
      <c r="A40" s="2" t="s">
        <v>113</v>
      </c>
      <c r="B40" s="4">
        <v>43983.0</v>
      </c>
      <c r="C40" s="2" t="s">
        <v>86</v>
      </c>
      <c r="D40" s="2" t="s">
        <v>15</v>
      </c>
      <c r="E40" s="2" t="s">
        <v>87</v>
      </c>
      <c r="F40" s="4">
        <v>43578.0</v>
      </c>
      <c r="G40" s="4">
        <v>43983.0</v>
      </c>
      <c r="H40" s="2" t="s">
        <v>114</v>
      </c>
      <c r="I40" s="4">
        <v>43964.0</v>
      </c>
      <c r="J40" s="2" t="s">
        <v>45</v>
      </c>
      <c r="K40" s="4"/>
      <c r="L40" s="2" t="s">
        <v>19</v>
      </c>
    </row>
    <row r="41" ht="15.75" customHeight="1">
      <c r="A41" s="2" t="s">
        <v>115</v>
      </c>
      <c r="B41" s="4">
        <v>43983.0</v>
      </c>
      <c r="C41" s="2" t="s">
        <v>86</v>
      </c>
      <c r="D41" s="2" t="s">
        <v>15</v>
      </c>
      <c r="E41" s="2" t="s">
        <v>87</v>
      </c>
      <c r="F41" s="4">
        <v>43578.0</v>
      </c>
      <c r="G41" s="4">
        <v>43983.0</v>
      </c>
      <c r="H41" s="2" t="s">
        <v>116</v>
      </c>
      <c r="I41" s="4">
        <v>43936.0</v>
      </c>
      <c r="J41" s="2" t="s">
        <v>18</v>
      </c>
      <c r="K41" s="4">
        <v>47848.0</v>
      </c>
      <c r="L41" s="2" t="s">
        <v>19</v>
      </c>
    </row>
    <row r="42" ht="15.75" customHeight="1">
      <c r="A42" s="2" t="s">
        <v>117</v>
      </c>
      <c r="B42" s="4">
        <v>43983.0</v>
      </c>
      <c r="C42" s="2" t="s">
        <v>86</v>
      </c>
      <c r="D42" s="2" t="s">
        <v>15</v>
      </c>
      <c r="E42" s="2" t="s">
        <v>87</v>
      </c>
      <c r="F42" s="4">
        <v>43578.0</v>
      </c>
      <c r="G42" s="4">
        <v>43983.0</v>
      </c>
      <c r="H42" s="2" t="s">
        <v>118</v>
      </c>
      <c r="I42" s="4">
        <v>43936.0</v>
      </c>
      <c r="J42" s="2" t="s">
        <v>45</v>
      </c>
      <c r="K42" s="4"/>
      <c r="L42" s="2" t="s">
        <v>19</v>
      </c>
    </row>
    <row r="43" ht="15.75" customHeight="1">
      <c r="A43" s="2" t="s">
        <v>119</v>
      </c>
      <c r="B43" s="4">
        <v>43983.0</v>
      </c>
      <c r="C43" s="2" t="s">
        <v>86</v>
      </c>
      <c r="D43" s="2" t="s">
        <v>15</v>
      </c>
      <c r="E43" s="2" t="s">
        <v>87</v>
      </c>
      <c r="F43" s="4">
        <v>43578.0</v>
      </c>
      <c r="G43" s="4">
        <v>43983.0</v>
      </c>
      <c r="H43" s="2" t="s">
        <v>120</v>
      </c>
      <c r="I43" s="4">
        <v>43936.0</v>
      </c>
      <c r="J43" s="2" t="s">
        <v>45</v>
      </c>
      <c r="K43" s="4"/>
      <c r="L43" s="2" t="s">
        <v>19</v>
      </c>
    </row>
    <row r="44" ht="15.75" customHeight="1">
      <c r="A44" s="2" t="s">
        <v>107</v>
      </c>
      <c r="B44" s="4">
        <v>43983.0</v>
      </c>
      <c r="C44" s="2" t="s">
        <v>121</v>
      </c>
      <c r="D44" s="2" t="s">
        <v>15</v>
      </c>
      <c r="E44" s="2" t="s">
        <v>122</v>
      </c>
      <c r="F44" s="4">
        <v>43578.0</v>
      </c>
      <c r="G44" s="4">
        <v>43698.0</v>
      </c>
      <c r="H44" s="2" t="s">
        <v>108</v>
      </c>
      <c r="I44" s="4">
        <v>43488.0</v>
      </c>
      <c r="J44" s="2" t="s">
        <v>18</v>
      </c>
      <c r="K44" s="4">
        <v>72686.0</v>
      </c>
      <c r="L44" s="2" t="s">
        <v>26</v>
      </c>
    </row>
    <row r="45" ht="15.75" customHeight="1">
      <c r="A45" s="2" t="s">
        <v>111</v>
      </c>
      <c r="B45" s="4">
        <v>43983.0</v>
      </c>
      <c r="C45" s="2" t="s">
        <v>121</v>
      </c>
      <c r="D45" s="2" t="s">
        <v>15</v>
      </c>
      <c r="E45" s="2" t="s">
        <v>122</v>
      </c>
      <c r="F45" s="4">
        <v>43578.0</v>
      </c>
      <c r="G45" s="4">
        <v>43578.0</v>
      </c>
      <c r="H45" s="2" t="s">
        <v>112</v>
      </c>
      <c r="I45" s="4">
        <v>43748.0</v>
      </c>
      <c r="J45" s="2" t="s">
        <v>45</v>
      </c>
      <c r="K45" s="4"/>
      <c r="L45" s="2" t="s">
        <v>26</v>
      </c>
    </row>
    <row r="46" ht="15.75" customHeight="1">
      <c r="A46" s="2" t="s">
        <v>123</v>
      </c>
      <c r="B46" s="4">
        <v>43983.0</v>
      </c>
      <c r="C46" s="2" t="s">
        <v>121</v>
      </c>
      <c r="D46" s="2" t="s">
        <v>15</v>
      </c>
      <c r="E46" s="2" t="s">
        <v>122</v>
      </c>
      <c r="F46" s="4">
        <v>43578.0</v>
      </c>
      <c r="G46" s="4">
        <v>43685.0</v>
      </c>
      <c r="H46" s="2" t="s">
        <v>124</v>
      </c>
      <c r="I46" s="4">
        <v>43599.0</v>
      </c>
      <c r="J46" s="2" t="s">
        <v>18</v>
      </c>
      <c r="K46" s="4">
        <v>50983.0</v>
      </c>
      <c r="L46" s="2" t="s">
        <v>26</v>
      </c>
    </row>
    <row r="47" ht="15.75" customHeight="1">
      <c r="A47" s="2" t="s">
        <v>103</v>
      </c>
      <c r="B47" s="4">
        <v>43983.0</v>
      </c>
      <c r="C47" s="2" t="s">
        <v>121</v>
      </c>
      <c r="D47" s="2" t="s">
        <v>15</v>
      </c>
      <c r="E47" s="2" t="s">
        <v>122</v>
      </c>
      <c r="F47" s="4">
        <v>43578.0</v>
      </c>
      <c r="G47" s="4">
        <v>43741.0</v>
      </c>
      <c r="H47" s="2" t="s">
        <v>106</v>
      </c>
      <c r="I47" s="4">
        <v>43635.0</v>
      </c>
      <c r="J47" s="2" t="s">
        <v>18</v>
      </c>
      <c r="K47" s="4">
        <v>72686.0</v>
      </c>
      <c r="L47" s="2" t="s">
        <v>26</v>
      </c>
    </row>
    <row r="48" ht="15.75" customHeight="1">
      <c r="A48" s="2" t="s">
        <v>125</v>
      </c>
      <c r="B48" s="4">
        <v>43983.0</v>
      </c>
      <c r="C48" s="2" t="s">
        <v>121</v>
      </c>
      <c r="D48" s="2" t="s">
        <v>15</v>
      </c>
      <c r="E48" s="2" t="s">
        <v>122</v>
      </c>
      <c r="F48" s="4">
        <v>43578.0</v>
      </c>
      <c r="G48" s="4">
        <v>43578.0</v>
      </c>
      <c r="H48" s="2" t="s">
        <v>126</v>
      </c>
      <c r="I48" s="4">
        <v>43418.0</v>
      </c>
      <c r="J48" s="2" t="s">
        <v>18</v>
      </c>
      <c r="K48" s="4">
        <v>72686.0</v>
      </c>
      <c r="L48" s="2" t="s">
        <v>26</v>
      </c>
    </row>
    <row r="49" ht="15.75" customHeight="1">
      <c r="A49" s="2" t="s">
        <v>127</v>
      </c>
      <c r="B49" s="4">
        <v>43983.0</v>
      </c>
      <c r="C49" s="2" t="s">
        <v>121</v>
      </c>
      <c r="D49" s="2" t="s">
        <v>15</v>
      </c>
      <c r="E49" s="2" t="s">
        <v>122</v>
      </c>
      <c r="F49" s="4">
        <v>43578.0</v>
      </c>
      <c r="G49" s="4">
        <v>43578.0</v>
      </c>
      <c r="H49" s="2" t="s">
        <v>128</v>
      </c>
      <c r="I49" s="4">
        <v>43453.0</v>
      </c>
      <c r="J49" s="2" t="s">
        <v>18</v>
      </c>
      <c r="K49" s="4">
        <v>72686.0</v>
      </c>
      <c r="L49" s="2" t="s">
        <v>26</v>
      </c>
    </row>
    <row r="50" ht="15.75" customHeight="1">
      <c r="A50" s="2" t="s">
        <v>115</v>
      </c>
      <c r="B50" s="4">
        <v>43983.0</v>
      </c>
      <c r="C50" s="2" t="s">
        <v>121</v>
      </c>
      <c r="D50" s="2" t="s">
        <v>15</v>
      </c>
      <c r="E50" s="2" t="s">
        <v>122</v>
      </c>
      <c r="F50" s="4">
        <v>43578.0</v>
      </c>
      <c r="G50" s="4">
        <v>43578.0</v>
      </c>
      <c r="H50" s="2" t="s">
        <v>116</v>
      </c>
      <c r="I50" s="4">
        <v>43488.0</v>
      </c>
      <c r="J50" s="2" t="s">
        <v>45</v>
      </c>
      <c r="K50" s="4"/>
      <c r="L50" s="2" t="s">
        <v>26</v>
      </c>
    </row>
    <row r="51" ht="15.75" customHeight="1">
      <c r="A51" s="2" t="s">
        <v>117</v>
      </c>
      <c r="B51" s="4">
        <v>43983.0</v>
      </c>
      <c r="C51" s="2" t="s">
        <v>121</v>
      </c>
      <c r="D51" s="2" t="s">
        <v>15</v>
      </c>
      <c r="E51" s="2" t="s">
        <v>122</v>
      </c>
      <c r="F51" s="4">
        <v>43578.0</v>
      </c>
      <c r="G51" s="4">
        <v>43578.0</v>
      </c>
      <c r="H51" s="2" t="s">
        <v>118</v>
      </c>
      <c r="I51" s="4">
        <v>43376.0</v>
      </c>
      <c r="J51" s="2" t="s">
        <v>18</v>
      </c>
      <c r="K51" s="4">
        <v>72686.0</v>
      </c>
      <c r="L51" s="2" t="s">
        <v>26</v>
      </c>
    </row>
    <row r="52" ht="15.75" customHeight="1">
      <c r="A52" s="2" t="s">
        <v>109</v>
      </c>
      <c r="B52" s="4">
        <v>43983.0</v>
      </c>
      <c r="C52" s="2" t="s">
        <v>121</v>
      </c>
      <c r="D52" s="2" t="s">
        <v>15</v>
      </c>
      <c r="E52" s="2" t="s">
        <v>122</v>
      </c>
      <c r="F52" s="4">
        <v>43578.0</v>
      </c>
      <c r="G52" s="4">
        <v>43578.0</v>
      </c>
      <c r="H52" s="2" t="s">
        <v>110</v>
      </c>
      <c r="I52" s="4">
        <v>43488.0</v>
      </c>
      <c r="J52" s="2" t="s">
        <v>18</v>
      </c>
      <c r="K52" s="4">
        <v>72686.0</v>
      </c>
      <c r="L52" s="2" t="s">
        <v>26</v>
      </c>
    </row>
    <row r="53" ht="15.75" customHeight="1">
      <c r="A53" s="2" t="s">
        <v>85</v>
      </c>
      <c r="B53" s="4">
        <v>43983.0</v>
      </c>
      <c r="C53" s="2" t="s">
        <v>121</v>
      </c>
      <c r="D53" s="2" t="s">
        <v>15</v>
      </c>
      <c r="E53" s="2" t="s">
        <v>122</v>
      </c>
      <c r="F53" s="4">
        <v>43578.0</v>
      </c>
      <c r="G53" s="4">
        <v>43578.0</v>
      </c>
      <c r="H53" s="2" t="s">
        <v>88</v>
      </c>
      <c r="I53" s="4">
        <v>43418.0</v>
      </c>
      <c r="J53" s="2" t="s">
        <v>45</v>
      </c>
      <c r="K53" s="4"/>
      <c r="L53" s="2" t="s">
        <v>26</v>
      </c>
    </row>
    <row r="54" ht="15.75" customHeight="1">
      <c r="A54" s="2" t="s">
        <v>95</v>
      </c>
      <c r="B54" s="4">
        <v>43983.0</v>
      </c>
      <c r="C54" s="2" t="s">
        <v>121</v>
      </c>
      <c r="D54" s="2" t="s">
        <v>15</v>
      </c>
      <c r="E54" s="2" t="s">
        <v>122</v>
      </c>
      <c r="F54" s="4">
        <v>43578.0</v>
      </c>
      <c r="G54" s="4">
        <v>43676.0</v>
      </c>
      <c r="H54" s="2" t="s">
        <v>96</v>
      </c>
      <c r="I54" s="4">
        <v>43671.0</v>
      </c>
      <c r="J54" s="2" t="s">
        <v>18</v>
      </c>
      <c r="K54" s="4">
        <v>50976.0</v>
      </c>
      <c r="L54" s="2" t="s">
        <v>26</v>
      </c>
    </row>
    <row r="55" ht="15.75" customHeight="1">
      <c r="A55" s="2" t="s">
        <v>119</v>
      </c>
      <c r="B55" s="4">
        <v>43983.0</v>
      </c>
      <c r="C55" s="2" t="s">
        <v>121</v>
      </c>
      <c r="D55" s="2" t="s">
        <v>15</v>
      </c>
      <c r="E55" s="2" t="s">
        <v>122</v>
      </c>
      <c r="F55" s="4">
        <v>43578.0</v>
      </c>
      <c r="G55" s="4">
        <v>43676.0</v>
      </c>
      <c r="H55" s="2"/>
      <c r="I55" s="4">
        <v>43559.0</v>
      </c>
      <c r="J55" s="2" t="s">
        <v>18</v>
      </c>
      <c r="K55" s="4">
        <v>50952.0</v>
      </c>
      <c r="L55" s="2" t="s">
        <v>26</v>
      </c>
    </row>
    <row r="56" ht="15.75" customHeight="1">
      <c r="A56" s="2" t="s">
        <v>129</v>
      </c>
      <c r="B56" s="4">
        <v>43980.0</v>
      </c>
      <c r="C56" s="2" t="s">
        <v>130</v>
      </c>
      <c r="D56" s="2" t="s">
        <v>15</v>
      </c>
      <c r="E56" s="2" t="s">
        <v>131</v>
      </c>
      <c r="F56" s="4">
        <v>43654.0</v>
      </c>
      <c r="G56" s="4">
        <v>43854.0</v>
      </c>
      <c r="H56" s="2" t="s">
        <v>132</v>
      </c>
      <c r="I56" s="4">
        <v>43714.0</v>
      </c>
      <c r="J56" s="2" t="s">
        <v>45</v>
      </c>
      <c r="K56" s="4"/>
      <c r="L56" s="2" t="s">
        <v>26</v>
      </c>
    </row>
    <row r="57" ht="15.75" customHeight="1">
      <c r="A57" s="2" t="s">
        <v>133</v>
      </c>
      <c r="B57" s="4">
        <v>43980.0</v>
      </c>
      <c r="C57" s="2" t="s">
        <v>134</v>
      </c>
      <c r="D57" s="2" t="s">
        <v>15</v>
      </c>
      <c r="E57" s="2" t="s">
        <v>135</v>
      </c>
      <c r="F57" s="4">
        <v>43669.0</v>
      </c>
      <c r="G57" s="4">
        <v>43980.0</v>
      </c>
      <c r="H57" s="2" t="s">
        <v>136</v>
      </c>
      <c r="I57" s="4">
        <v>43843.0</v>
      </c>
      <c r="J57" s="2" t="s">
        <v>18</v>
      </c>
      <c r="K57" s="4">
        <v>45075.0</v>
      </c>
      <c r="L57" s="2" t="s">
        <v>19</v>
      </c>
    </row>
    <row r="58" ht="15.75" customHeight="1">
      <c r="A58" s="2" t="s">
        <v>137</v>
      </c>
      <c r="B58" s="4">
        <v>43980.0</v>
      </c>
      <c r="C58" s="2" t="s">
        <v>134</v>
      </c>
      <c r="D58" s="2" t="s">
        <v>15</v>
      </c>
      <c r="E58" s="2" t="s">
        <v>135</v>
      </c>
      <c r="F58" s="4">
        <v>43669.0</v>
      </c>
      <c r="G58" s="4">
        <v>43980.0</v>
      </c>
      <c r="H58" s="2" t="s">
        <v>138</v>
      </c>
      <c r="I58" s="4">
        <v>43875.0</v>
      </c>
      <c r="J58" s="2" t="s">
        <v>18</v>
      </c>
      <c r="K58" s="4">
        <v>45065.0</v>
      </c>
      <c r="L58" s="2" t="s">
        <v>19</v>
      </c>
    </row>
    <row r="59" ht="15.75" customHeight="1">
      <c r="A59" s="2" t="s">
        <v>139</v>
      </c>
      <c r="B59" s="4">
        <v>43980.0</v>
      </c>
      <c r="C59" s="2" t="s">
        <v>49</v>
      </c>
      <c r="D59" s="2" t="s">
        <v>15</v>
      </c>
      <c r="E59" s="2" t="s">
        <v>50</v>
      </c>
      <c r="F59" s="4">
        <v>43634.0</v>
      </c>
      <c r="G59" s="4">
        <v>43980.0</v>
      </c>
      <c r="H59" s="2" t="s">
        <v>140</v>
      </c>
      <c r="I59" s="4">
        <v>43783.0</v>
      </c>
      <c r="J59" s="2" t="s">
        <v>18</v>
      </c>
      <c r="K59" s="4">
        <v>44470.0</v>
      </c>
      <c r="L59" s="2" t="s">
        <v>19</v>
      </c>
    </row>
    <row r="60" ht="15.75" customHeight="1">
      <c r="A60" s="2" t="s">
        <v>137</v>
      </c>
      <c r="B60" s="4">
        <v>43980.0</v>
      </c>
      <c r="C60" s="2" t="s">
        <v>49</v>
      </c>
      <c r="D60" s="2" t="s">
        <v>15</v>
      </c>
      <c r="E60" s="2" t="s">
        <v>50</v>
      </c>
      <c r="F60" s="4">
        <v>43634.0</v>
      </c>
      <c r="G60" s="4">
        <v>43880.0</v>
      </c>
      <c r="H60" s="2" t="s">
        <v>138</v>
      </c>
      <c r="I60" s="4">
        <v>43698.0</v>
      </c>
      <c r="J60" s="2" t="s">
        <v>18</v>
      </c>
      <c r="K60" s="4">
        <v>44974.0</v>
      </c>
      <c r="L60" s="2" t="s">
        <v>26</v>
      </c>
    </row>
    <row r="61" ht="15.75" customHeight="1">
      <c r="A61" s="2" t="s">
        <v>133</v>
      </c>
      <c r="B61" s="4">
        <v>43980.0</v>
      </c>
      <c r="C61" s="2" t="s">
        <v>49</v>
      </c>
      <c r="D61" s="2" t="s">
        <v>15</v>
      </c>
      <c r="E61" s="2" t="s">
        <v>50</v>
      </c>
      <c r="F61" s="4">
        <v>43634.0</v>
      </c>
      <c r="G61" s="4">
        <v>43880.0</v>
      </c>
      <c r="H61" s="2" t="s">
        <v>136</v>
      </c>
      <c r="I61" s="4">
        <v>43843.0</v>
      </c>
      <c r="J61" s="2" t="s">
        <v>18</v>
      </c>
      <c r="K61" s="4">
        <v>44974.0</v>
      </c>
      <c r="L61" s="2" t="s">
        <v>26</v>
      </c>
    </row>
    <row r="62" ht="15.75" customHeight="1">
      <c r="A62" s="2" t="s">
        <v>141</v>
      </c>
      <c r="B62" s="4">
        <v>43980.0</v>
      </c>
      <c r="C62" s="2" t="s">
        <v>142</v>
      </c>
      <c r="D62" s="2" t="s">
        <v>15</v>
      </c>
      <c r="E62" s="2" t="s">
        <v>143</v>
      </c>
      <c r="F62" s="4">
        <v>43607.0</v>
      </c>
      <c r="G62" s="4">
        <v>43980.0</v>
      </c>
      <c r="H62" s="2" t="s">
        <v>144</v>
      </c>
      <c r="I62" s="4">
        <v>43921.0</v>
      </c>
      <c r="J62" s="2" t="s">
        <v>18</v>
      </c>
      <c r="K62" s="4">
        <v>44561.0</v>
      </c>
      <c r="L62" s="2" t="s">
        <v>19</v>
      </c>
    </row>
    <row r="63" ht="15.75" customHeight="1">
      <c r="A63" s="2" t="s">
        <v>141</v>
      </c>
      <c r="B63" s="4">
        <v>43980.0</v>
      </c>
      <c r="C63" s="2" t="s">
        <v>145</v>
      </c>
      <c r="D63" s="2" t="s">
        <v>15</v>
      </c>
      <c r="E63" s="2" t="s">
        <v>146</v>
      </c>
      <c r="F63" s="4">
        <v>43634.0</v>
      </c>
      <c r="G63" s="4">
        <v>43651.0</v>
      </c>
      <c r="H63" s="2" t="s">
        <v>144</v>
      </c>
      <c r="I63" s="4">
        <v>43563.0</v>
      </c>
      <c r="J63" s="2" t="s">
        <v>18</v>
      </c>
      <c r="K63" s="4">
        <v>43984.0</v>
      </c>
      <c r="L63" s="2" t="s">
        <v>26</v>
      </c>
    </row>
    <row r="64" ht="15.75" customHeight="1">
      <c r="A64" s="2" t="s">
        <v>129</v>
      </c>
      <c r="B64" s="4">
        <v>43980.0</v>
      </c>
      <c r="C64" s="2" t="s">
        <v>147</v>
      </c>
      <c r="D64" s="2" t="s">
        <v>15</v>
      </c>
      <c r="E64" s="2" t="s">
        <v>148</v>
      </c>
      <c r="F64" s="4">
        <v>43649.0</v>
      </c>
      <c r="G64" s="4">
        <v>43980.0</v>
      </c>
      <c r="H64" s="2" t="s">
        <v>149</v>
      </c>
      <c r="I64" s="4">
        <v>43873.0</v>
      </c>
      <c r="J64" s="2" t="s">
        <v>45</v>
      </c>
      <c r="K64" s="4"/>
      <c r="L64" s="2" t="s">
        <v>19</v>
      </c>
    </row>
    <row r="65" ht="15.75" customHeight="1">
      <c r="A65" s="2" t="s">
        <v>150</v>
      </c>
      <c r="B65" s="4">
        <v>43979.0</v>
      </c>
      <c r="C65" s="2" t="s">
        <v>55</v>
      </c>
      <c r="D65" s="2" t="s">
        <v>15</v>
      </c>
      <c r="E65" s="2" t="s">
        <v>56</v>
      </c>
      <c r="F65" s="4">
        <v>43573.0</v>
      </c>
      <c r="G65" s="4">
        <v>43865.0</v>
      </c>
      <c r="H65" s="2" t="s">
        <v>151</v>
      </c>
      <c r="I65" s="4">
        <v>43788.0</v>
      </c>
      <c r="J65" s="2" t="s">
        <v>18</v>
      </c>
      <c r="K65" s="4">
        <v>44196.0</v>
      </c>
      <c r="L65" s="2" t="s">
        <v>26</v>
      </c>
    </row>
    <row r="66" ht="15.75" customHeight="1">
      <c r="A66" s="2" t="s">
        <v>152</v>
      </c>
      <c r="B66" s="4">
        <v>43979.0</v>
      </c>
      <c r="C66" s="2" t="s">
        <v>153</v>
      </c>
      <c r="D66" s="2" t="s">
        <v>15</v>
      </c>
      <c r="E66" s="2" t="s">
        <v>154</v>
      </c>
      <c r="F66" s="4">
        <v>43979.0</v>
      </c>
      <c r="G66" s="4">
        <v>43979.0</v>
      </c>
      <c r="H66" s="2" t="s">
        <v>155</v>
      </c>
      <c r="I66" s="4">
        <v>43745.0</v>
      </c>
      <c r="J66" s="2" t="s">
        <v>45</v>
      </c>
      <c r="K66" s="4"/>
      <c r="L66" s="2" t="s">
        <v>19</v>
      </c>
    </row>
    <row r="67" ht="15.75" customHeight="1">
      <c r="A67" s="2" t="s">
        <v>156</v>
      </c>
      <c r="B67" s="4">
        <v>43979.0</v>
      </c>
      <c r="C67" s="2" t="s">
        <v>142</v>
      </c>
      <c r="D67" s="2" t="s">
        <v>15</v>
      </c>
      <c r="E67" s="2" t="s">
        <v>143</v>
      </c>
      <c r="F67" s="4">
        <v>43607.0</v>
      </c>
      <c r="G67" s="4">
        <v>43979.0</v>
      </c>
      <c r="H67" s="2" t="s">
        <v>157</v>
      </c>
      <c r="I67" s="4">
        <v>43971.0</v>
      </c>
      <c r="J67" s="2" t="s">
        <v>18</v>
      </c>
      <c r="K67" s="4">
        <v>44561.0</v>
      </c>
      <c r="L67" s="2" t="s">
        <v>19</v>
      </c>
    </row>
    <row r="68" ht="15.75" customHeight="1">
      <c r="A68" s="2" t="s">
        <v>150</v>
      </c>
      <c r="B68" s="4">
        <v>43979.0</v>
      </c>
      <c r="C68" s="2" t="s">
        <v>142</v>
      </c>
      <c r="D68" s="2" t="s">
        <v>15</v>
      </c>
      <c r="E68" s="2" t="s">
        <v>143</v>
      </c>
      <c r="F68" s="4">
        <v>43607.0</v>
      </c>
      <c r="G68" s="4">
        <v>43979.0</v>
      </c>
      <c r="H68" s="2" t="s">
        <v>151</v>
      </c>
      <c r="I68" s="4">
        <v>43970.0</v>
      </c>
      <c r="J68" s="2" t="s">
        <v>18</v>
      </c>
      <c r="K68" s="4">
        <v>44561.0</v>
      </c>
      <c r="L68" s="2" t="s">
        <v>19</v>
      </c>
    </row>
    <row r="69" ht="15.75" customHeight="1">
      <c r="A69" s="2" t="s">
        <v>158</v>
      </c>
      <c r="B69" s="4">
        <v>43979.0</v>
      </c>
      <c r="C69" s="2" t="s">
        <v>142</v>
      </c>
      <c r="D69" s="2" t="s">
        <v>15</v>
      </c>
      <c r="E69" s="2" t="s">
        <v>143</v>
      </c>
      <c r="F69" s="4">
        <v>43607.0</v>
      </c>
      <c r="G69" s="4">
        <v>43656.0</v>
      </c>
      <c r="H69" s="2" t="s">
        <v>159</v>
      </c>
      <c r="I69" s="4">
        <v>43685.0</v>
      </c>
      <c r="J69" s="2" t="s">
        <v>18</v>
      </c>
      <c r="K69" s="4">
        <v>44196.0</v>
      </c>
      <c r="L69" s="2" t="s">
        <v>26</v>
      </c>
    </row>
    <row r="70" ht="15.75" customHeight="1">
      <c r="A70" s="2" t="s">
        <v>160</v>
      </c>
      <c r="B70" s="4">
        <v>43979.0</v>
      </c>
      <c r="C70" s="2" t="s">
        <v>142</v>
      </c>
      <c r="D70" s="2" t="s">
        <v>15</v>
      </c>
      <c r="E70" s="2" t="s">
        <v>143</v>
      </c>
      <c r="F70" s="4">
        <v>43607.0</v>
      </c>
      <c r="G70" s="4">
        <v>43656.0</v>
      </c>
      <c r="H70" s="2" t="s">
        <v>161</v>
      </c>
      <c r="I70" s="4">
        <v>43651.0</v>
      </c>
      <c r="J70" s="2" t="s">
        <v>18</v>
      </c>
      <c r="K70" s="4">
        <v>44196.0</v>
      </c>
      <c r="L70" s="2" t="s">
        <v>26</v>
      </c>
    </row>
    <row r="71" ht="15.75" customHeight="1">
      <c r="A71" s="2" t="s">
        <v>162</v>
      </c>
      <c r="B71" s="4">
        <v>43979.0</v>
      </c>
      <c r="C71" s="2" t="s">
        <v>142</v>
      </c>
      <c r="D71" s="2" t="s">
        <v>15</v>
      </c>
      <c r="E71" s="2" t="s">
        <v>143</v>
      </c>
      <c r="F71" s="4">
        <v>43607.0</v>
      </c>
      <c r="G71" s="4">
        <v>43656.0</v>
      </c>
      <c r="H71" s="2" t="s">
        <v>163</v>
      </c>
      <c r="I71" s="4">
        <v>43672.0</v>
      </c>
      <c r="J71" s="2" t="s">
        <v>18</v>
      </c>
      <c r="K71" s="4">
        <v>44196.0</v>
      </c>
      <c r="L71" s="2" t="s">
        <v>26</v>
      </c>
    </row>
    <row r="72" ht="15.75" customHeight="1">
      <c r="A72" s="2" t="s">
        <v>164</v>
      </c>
      <c r="B72" s="4">
        <v>43979.0</v>
      </c>
      <c r="C72" s="2" t="s">
        <v>142</v>
      </c>
      <c r="D72" s="2" t="s">
        <v>15</v>
      </c>
      <c r="E72" s="2" t="s">
        <v>143</v>
      </c>
      <c r="F72" s="4">
        <v>43607.0</v>
      </c>
      <c r="G72" s="4">
        <v>43784.0</v>
      </c>
      <c r="H72" s="2" t="s">
        <v>165</v>
      </c>
      <c r="I72" s="4">
        <v>43744.0</v>
      </c>
      <c r="J72" s="2" t="s">
        <v>18</v>
      </c>
      <c r="K72" s="4">
        <v>44196.0</v>
      </c>
      <c r="L72" s="2" t="s">
        <v>26</v>
      </c>
    </row>
    <row r="73" ht="15.75" customHeight="1">
      <c r="A73" s="2" t="s">
        <v>166</v>
      </c>
      <c r="B73" s="4">
        <v>43979.0</v>
      </c>
      <c r="C73" s="2" t="s">
        <v>167</v>
      </c>
      <c r="D73" s="2" t="s">
        <v>15</v>
      </c>
      <c r="E73" s="2" t="s">
        <v>168</v>
      </c>
      <c r="F73" s="4">
        <v>43979.0</v>
      </c>
      <c r="G73" s="4">
        <v>43979.0</v>
      </c>
      <c r="H73" s="2" t="s">
        <v>169</v>
      </c>
      <c r="I73" s="4">
        <v>43600.0</v>
      </c>
      <c r="J73" s="2" t="s">
        <v>45</v>
      </c>
      <c r="K73" s="4"/>
      <c r="L73" s="2" t="s">
        <v>19</v>
      </c>
    </row>
    <row r="74" ht="15.75" customHeight="1">
      <c r="A74" s="2" t="s">
        <v>20</v>
      </c>
      <c r="B74" s="4">
        <v>43978.0</v>
      </c>
      <c r="C74" s="2" t="s">
        <v>170</v>
      </c>
      <c r="D74" s="2" t="s">
        <v>15</v>
      </c>
      <c r="E74" s="2" t="s">
        <v>171</v>
      </c>
      <c r="F74" s="4">
        <v>43578.0</v>
      </c>
      <c r="G74" s="4">
        <v>43637.0</v>
      </c>
      <c r="H74" s="2" t="s">
        <v>21</v>
      </c>
      <c r="I74" s="4">
        <v>43486.0</v>
      </c>
      <c r="J74" s="2" t="s">
        <v>18</v>
      </c>
      <c r="K74" s="4">
        <v>44926.0</v>
      </c>
      <c r="L74" s="2" t="s">
        <v>26</v>
      </c>
    </row>
    <row r="75" ht="15.75" customHeight="1">
      <c r="A75" s="2" t="s">
        <v>172</v>
      </c>
      <c r="B75" s="4">
        <v>43978.0</v>
      </c>
      <c r="C75" s="2" t="s">
        <v>173</v>
      </c>
      <c r="D75" s="2" t="s">
        <v>15</v>
      </c>
      <c r="E75" s="2" t="s">
        <v>174</v>
      </c>
      <c r="F75" s="4">
        <v>43978.0</v>
      </c>
      <c r="G75" s="4">
        <v>43978.0</v>
      </c>
      <c r="H75" s="2" t="s">
        <v>175</v>
      </c>
      <c r="I75" s="4">
        <v>43986.0</v>
      </c>
      <c r="J75" s="2" t="s">
        <v>18</v>
      </c>
      <c r="K75" s="4">
        <v>47848.0</v>
      </c>
      <c r="L75" s="2" t="s">
        <v>19</v>
      </c>
    </row>
    <row r="76" ht="15.75" customHeight="1">
      <c r="A76" s="2" t="s">
        <v>37</v>
      </c>
      <c r="B76" s="4">
        <v>43978.0</v>
      </c>
      <c r="C76" s="2" t="s">
        <v>170</v>
      </c>
      <c r="D76" s="2" t="s">
        <v>15</v>
      </c>
      <c r="E76" s="2" t="s">
        <v>171</v>
      </c>
      <c r="F76" s="4">
        <v>43578.0</v>
      </c>
      <c r="G76" s="4">
        <v>43822.0</v>
      </c>
      <c r="H76" s="2" t="s">
        <v>38</v>
      </c>
      <c r="I76" s="4">
        <v>43817.0</v>
      </c>
      <c r="J76" s="2" t="s">
        <v>18</v>
      </c>
      <c r="K76" s="4">
        <v>44926.0</v>
      </c>
      <c r="L76" s="2" t="s">
        <v>26</v>
      </c>
    </row>
    <row r="77" ht="15.75" customHeight="1">
      <c r="A77" s="2" t="s">
        <v>176</v>
      </c>
      <c r="B77" s="4">
        <v>43978.0</v>
      </c>
      <c r="C77" s="2" t="s">
        <v>173</v>
      </c>
      <c r="D77" s="2" t="s">
        <v>15</v>
      </c>
      <c r="E77" s="2" t="s">
        <v>174</v>
      </c>
      <c r="F77" s="4">
        <v>43978.0</v>
      </c>
      <c r="G77" s="4">
        <v>43978.0</v>
      </c>
      <c r="H77" s="2" t="s">
        <v>177</v>
      </c>
      <c r="I77" s="4">
        <v>43986.0</v>
      </c>
      <c r="J77" s="2" t="s">
        <v>18</v>
      </c>
      <c r="K77" s="4">
        <v>46022.0</v>
      </c>
      <c r="L77" s="2" t="s">
        <v>19</v>
      </c>
    </row>
    <row r="78" ht="15.75" customHeight="1">
      <c r="A78" s="2" t="s">
        <v>178</v>
      </c>
      <c r="B78" s="4">
        <v>43978.0</v>
      </c>
      <c r="C78" s="2" t="s">
        <v>173</v>
      </c>
      <c r="D78" s="2" t="s">
        <v>15</v>
      </c>
      <c r="E78" s="2" t="s">
        <v>174</v>
      </c>
      <c r="F78" s="4">
        <v>43978.0</v>
      </c>
      <c r="G78" s="4">
        <v>43978.0</v>
      </c>
      <c r="H78" s="2" t="s">
        <v>179</v>
      </c>
      <c r="I78" s="4">
        <v>44009.0</v>
      </c>
      <c r="J78" s="2" t="s">
        <v>18</v>
      </c>
      <c r="K78" s="4">
        <v>47848.0</v>
      </c>
      <c r="L78" s="2" t="s">
        <v>19</v>
      </c>
    </row>
    <row r="79" ht="15.75" customHeight="1">
      <c r="A79" s="2" t="s">
        <v>35</v>
      </c>
      <c r="B79" s="4">
        <v>43978.0</v>
      </c>
      <c r="C79" s="2" t="s">
        <v>170</v>
      </c>
      <c r="D79" s="2" t="s">
        <v>15</v>
      </c>
      <c r="E79" s="2" t="s">
        <v>171</v>
      </c>
      <c r="F79" s="4">
        <v>43578.0</v>
      </c>
      <c r="G79" s="4">
        <v>43866.0</v>
      </c>
      <c r="H79" s="2" t="s">
        <v>36</v>
      </c>
      <c r="I79" s="4">
        <v>43865.0</v>
      </c>
      <c r="J79" s="2" t="s">
        <v>18</v>
      </c>
      <c r="K79" s="4">
        <v>44926.0</v>
      </c>
      <c r="L79" s="2" t="s">
        <v>26</v>
      </c>
    </row>
    <row r="80" ht="15.75" customHeight="1">
      <c r="A80" s="2" t="s">
        <v>180</v>
      </c>
      <c r="B80" s="4">
        <v>43977.0</v>
      </c>
      <c r="C80" s="2" t="s">
        <v>142</v>
      </c>
      <c r="D80" s="2" t="s">
        <v>15</v>
      </c>
      <c r="E80" s="2" t="s">
        <v>143</v>
      </c>
      <c r="F80" s="4">
        <v>43607.0</v>
      </c>
      <c r="G80" s="4">
        <v>43977.0</v>
      </c>
      <c r="H80" s="2" t="s">
        <v>181</v>
      </c>
      <c r="I80" s="4">
        <v>43854.0</v>
      </c>
      <c r="J80" s="2" t="s">
        <v>18</v>
      </c>
      <c r="K80" s="4">
        <v>44926.0</v>
      </c>
      <c r="L80" s="2" t="s">
        <v>19</v>
      </c>
    </row>
    <row r="81" ht="15.75" customHeight="1">
      <c r="A81" s="2" t="s">
        <v>182</v>
      </c>
      <c r="B81" s="4">
        <v>43976.0</v>
      </c>
      <c r="C81" s="2" t="s">
        <v>183</v>
      </c>
      <c r="D81" s="2" t="s">
        <v>15</v>
      </c>
      <c r="E81" s="2" t="s">
        <v>184</v>
      </c>
      <c r="F81" s="4">
        <v>43620.0</v>
      </c>
      <c r="G81" s="4">
        <v>43976.0</v>
      </c>
      <c r="H81" s="2" t="s">
        <v>185</v>
      </c>
      <c r="I81" s="4">
        <v>43852.0</v>
      </c>
      <c r="J81" s="2" t="s">
        <v>18</v>
      </c>
      <c r="K81" s="4">
        <v>44336.0</v>
      </c>
      <c r="L81" s="2" t="s">
        <v>19</v>
      </c>
    </row>
    <row r="82" ht="15.75" customHeight="1">
      <c r="A82" s="2" t="s">
        <v>186</v>
      </c>
      <c r="B82" s="4">
        <v>43976.0</v>
      </c>
      <c r="C82" s="2" t="s">
        <v>187</v>
      </c>
      <c r="D82" s="2" t="s">
        <v>15</v>
      </c>
      <c r="E82" s="2" t="s">
        <v>188</v>
      </c>
      <c r="F82" s="4">
        <v>43621.0</v>
      </c>
      <c r="G82" s="4">
        <v>43976.0</v>
      </c>
      <c r="H82" s="2" t="s">
        <v>189</v>
      </c>
      <c r="I82" s="4">
        <v>43840.0</v>
      </c>
      <c r="J82" s="2" t="s">
        <v>18</v>
      </c>
      <c r="K82" s="4">
        <v>44336.0</v>
      </c>
      <c r="L82" s="2" t="s">
        <v>19</v>
      </c>
    </row>
    <row r="83" ht="15.75" customHeight="1">
      <c r="A83" s="2" t="s">
        <v>190</v>
      </c>
      <c r="B83" s="4">
        <v>43976.0</v>
      </c>
      <c r="C83" s="2" t="s">
        <v>187</v>
      </c>
      <c r="D83" s="2" t="s">
        <v>15</v>
      </c>
      <c r="E83" s="2" t="s">
        <v>188</v>
      </c>
      <c r="F83" s="4">
        <v>43621.0</v>
      </c>
      <c r="G83" s="4">
        <v>43976.0</v>
      </c>
      <c r="H83" s="2" t="s">
        <v>191</v>
      </c>
      <c r="I83" s="4">
        <v>43914.0</v>
      </c>
      <c r="J83" s="2" t="s">
        <v>18</v>
      </c>
      <c r="K83" s="4">
        <v>44336.0</v>
      </c>
      <c r="L83" s="2" t="s">
        <v>19</v>
      </c>
    </row>
    <row r="84" ht="15.75" customHeight="1">
      <c r="A84" s="2" t="s">
        <v>192</v>
      </c>
      <c r="B84" s="4">
        <v>43976.0</v>
      </c>
      <c r="C84" s="2" t="s">
        <v>187</v>
      </c>
      <c r="D84" s="2" t="s">
        <v>15</v>
      </c>
      <c r="E84" s="2" t="s">
        <v>188</v>
      </c>
      <c r="F84" s="4">
        <v>43621.0</v>
      </c>
      <c r="G84" s="4">
        <v>43976.0</v>
      </c>
      <c r="H84" s="2" t="s">
        <v>193</v>
      </c>
      <c r="I84" s="4">
        <v>43883.0</v>
      </c>
      <c r="J84" s="2" t="s">
        <v>18</v>
      </c>
      <c r="K84" s="4">
        <v>44336.0</v>
      </c>
      <c r="L84" s="2" t="s">
        <v>19</v>
      </c>
    </row>
    <row r="85" ht="15.75" customHeight="1">
      <c r="A85" s="2" t="s">
        <v>194</v>
      </c>
      <c r="B85" s="4">
        <v>43976.0</v>
      </c>
      <c r="C85" s="2" t="s">
        <v>187</v>
      </c>
      <c r="D85" s="2" t="s">
        <v>15</v>
      </c>
      <c r="E85" s="2" t="s">
        <v>188</v>
      </c>
      <c r="F85" s="4">
        <v>43621.0</v>
      </c>
      <c r="G85" s="4">
        <v>43976.0</v>
      </c>
      <c r="H85" s="2" t="s">
        <v>195</v>
      </c>
      <c r="I85" s="4">
        <v>43869.0</v>
      </c>
      <c r="J85" s="2" t="s">
        <v>18</v>
      </c>
      <c r="K85" s="4">
        <v>44336.0</v>
      </c>
      <c r="L85" s="2" t="s">
        <v>19</v>
      </c>
    </row>
    <row r="86" ht="15.75" customHeight="1">
      <c r="A86" s="2" t="s">
        <v>196</v>
      </c>
      <c r="B86" s="4">
        <v>43976.0</v>
      </c>
      <c r="C86" s="2" t="s">
        <v>187</v>
      </c>
      <c r="D86" s="2" t="s">
        <v>15</v>
      </c>
      <c r="E86" s="2" t="s">
        <v>188</v>
      </c>
      <c r="F86" s="4">
        <v>43621.0</v>
      </c>
      <c r="G86" s="4">
        <v>43976.0</v>
      </c>
      <c r="H86" s="2" t="s">
        <v>197</v>
      </c>
      <c r="I86" s="4">
        <v>43901.0</v>
      </c>
      <c r="J86" s="2" t="s">
        <v>18</v>
      </c>
      <c r="K86" s="4">
        <v>44336.0</v>
      </c>
      <c r="L86" s="2" t="s">
        <v>19</v>
      </c>
    </row>
    <row r="87" ht="15.75" customHeight="1">
      <c r="A87" s="2" t="s">
        <v>198</v>
      </c>
      <c r="B87" s="4">
        <v>43976.0</v>
      </c>
      <c r="C87" s="2" t="s">
        <v>183</v>
      </c>
      <c r="D87" s="2" t="s">
        <v>15</v>
      </c>
      <c r="E87" s="2" t="s">
        <v>184</v>
      </c>
      <c r="F87" s="4">
        <v>43620.0</v>
      </c>
      <c r="G87" s="4">
        <v>43976.0</v>
      </c>
      <c r="H87" s="2" t="s">
        <v>199</v>
      </c>
      <c r="I87" s="4">
        <v>43911.0</v>
      </c>
      <c r="J87" s="2" t="s">
        <v>18</v>
      </c>
      <c r="K87" s="4">
        <v>44336.0</v>
      </c>
      <c r="L87" s="2" t="s">
        <v>19</v>
      </c>
    </row>
    <row r="88" ht="15.75" customHeight="1">
      <c r="A88" s="2" t="s">
        <v>200</v>
      </c>
      <c r="B88" s="4">
        <v>43976.0</v>
      </c>
      <c r="C88" s="2" t="s">
        <v>183</v>
      </c>
      <c r="D88" s="2" t="s">
        <v>15</v>
      </c>
      <c r="E88" s="2" t="s">
        <v>184</v>
      </c>
      <c r="F88" s="4">
        <v>43620.0</v>
      </c>
      <c r="G88" s="4">
        <v>43976.0</v>
      </c>
      <c r="H88" s="2" t="s">
        <v>201</v>
      </c>
      <c r="I88" s="4">
        <v>43869.0</v>
      </c>
      <c r="J88" s="2" t="s">
        <v>45</v>
      </c>
      <c r="K88" s="4"/>
      <c r="L88" s="2" t="s">
        <v>19</v>
      </c>
    </row>
    <row r="89" ht="15.75" customHeight="1">
      <c r="A89" s="2" t="s">
        <v>202</v>
      </c>
      <c r="B89" s="4">
        <v>43976.0</v>
      </c>
      <c r="C89" s="2" t="s">
        <v>183</v>
      </c>
      <c r="D89" s="2" t="s">
        <v>15</v>
      </c>
      <c r="E89" s="2" t="s">
        <v>184</v>
      </c>
      <c r="F89" s="4">
        <v>43620.0</v>
      </c>
      <c r="G89" s="4">
        <v>43976.0</v>
      </c>
      <c r="H89" s="2" t="s">
        <v>203</v>
      </c>
      <c r="I89" s="4">
        <v>43855.0</v>
      </c>
      <c r="J89" s="2" t="s">
        <v>18</v>
      </c>
      <c r="K89" s="4">
        <v>44336.0</v>
      </c>
      <c r="L89" s="2" t="s">
        <v>19</v>
      </c>
    </row>
    <row r="90" ht="15.75" customHeight="1">
      <c r="A90" s="2" t="s">
        <v>190</v>
      </c>
      <c r="B90" s="4">
        <v>43976.0</v>
      </c>
      <c r="C90" s="2" t="s">
        <v>183</v>
      </c>
      <c r="D90" s="2" t="s">
        <v>15</v>
      </c>
      <c r="E90" s="2" t="s">
        <v>184</v>
      </c>
      <c r="F90" s="4">
        <v>43620.0</v>
      </c>
      <c r="G90" s="4">
        <v>43620.0</v>
      </c>
      <c r="H90" s="2" t="s">
        <v>191</v>
      </c>
      <c r="I90" s="4">
        <v>43528.0</v>
      </c>
      <c r="J90" s="2" t="s">
        <v>18</v>
      </c>
      <c r="K90" s="4">
        <v>44336.0</v>
      </c>
      <c r="L90" s="2" t="s">
        <v>26</v>
      </c>
    </row>
    <row r="91" ht="15.75" customHeight="1">
      <c r="A91" s="2" t="s">
        <v>194</v>
      </c>
      <c r="B91" s="4">
        <v>43976.0</v>
      </c>
      <c r="C91" s="2" t="s">
        <v>183</v>
      </c>
      <c r="D91" s="2" t="s">
        <v>15</v>
      </c>
      <c r="E91" s="2" t="s">
        <v>184</v>
      </c>
      <c r="F91" s="4">
        <v>43620.0</v>
      </c>
      <c r="G91" s="4">
        <v>43620.0</v>
      </c>
      <c r="H91" s="2" t="s">
        <v>195</v>
      </c>
      <c r="I91" s="4">
        <v>43528.0</v>
      </c>
      <c r="J91" s="2" t="s">
        <v>18</v>
      </c>
      <c r="K91" s="4">
        <v>44336.0</v>
      </c>
      <c r="L91" s="2" t="s">
        <v>26</v>
      </c>
    </row>
    <row r="92" ht="15.75" customHeight="1">
      <c r="A92" s="2" t="s">
        <v>192</v>
      </c>
      <c r="B92" s="4">
        <v>43976.0</v>
      </c>
      <c r="C92" s="2" t="s">
        <v>204</v>
      </c>
      <c r="D92" s="2" t="s">
        <v>15</v>
      </c>
      <c r="E92" s="2" t="s">
        <v>205</v>
      </c>
      <c r="F92" s="4">
        <v>43613.0</v>
      </c>
      <c r="G92" s="4">
        <v>43613.0</v>
      </c>
      <c r="H92" s="2" t="s">
        <v>193</v>
      </c>
      <c r="I92" s="4">
        <v>43524.0</v>
      </c>
      <c r="J92" s="2" t="s">
        <v>18</v>
      </c>
      <c r="K92" s="4">
        <v>44287.0</v>
      </c>
      <c r="L92" s="2" t="s">
        <v>26</v>
      </c>
    </row>
    <row r="93" ht="15.75" customHeight="1">
      <c r="A93" s="2" t="s">
        <v>186</v>
      </c>
      <c r="B93" s="4">
        <v>43976.0</v>
      </c>
      <c r="C93" s="2" t="s">
        <v>204</v>
      </c>
      <c r="D93" s="2" t="s">
        <v>15</v>
      </c>
      <c r="E93" s="2" t="s">
        <v>205</v>
      </c>
      <c r="F93" s="4">
        <v>43613.0</v>
      </c>
      <c r="G93" s="4">
        <v>43808.0</v>
      </c>
      <c r="H93" s="2" t="s">
        <v>189</v>
      </c>
      <c r="I93" s="4">
        <v>43656.0</v>
      </c>
      <c r="J93" s="2" t="s">
        <v>18</v>
      </c>
      <c r="K93" s="4">
        <v>44392.0</v>
      </c>
      <c r="L93" s="2" t="s">
        <v>26</v>
      </c>
    </row>
    <row r="94" ht="15.75" customHeight="1">
      <c r="A94" s="2" t="s">
        <v>200</v>
      </c>
      <c r="B94" s="4">
        <v>43976.0</v>
      </c>
      <c r="C94" s="2" t="s">
        <v>187</v>
      </c>
      <c r="D94" s="2" t="s">
        <v>15</v>
      </c>
      <c r="E94" s="2" t="s">
        <v>188</v>
      </c>
      <c r="F94" s="4">
        <v>43621.0</v>
      </c>
      <c r="G94" s="4">
        <v>43621.0</v>
      </c>
      <c r="H94" s="2" t="s">
        <v>206</v>
      </c>
      <c r="I94" s="4">
        <v>43493.0</v>
      </c>
      <c r="J94" s="2" t="s">
        <v>18</v>
      </c>
      <c r="K94" s="4">
        <v>44336.0</v>
      </c>
      <c r="L94" s="2" t="s">
        <v>26</v>
      </c>
    </row>
    <row r="95" ht="15.75" customHeight="1">
      <c r="A95" s="2" t="s">
        <v>202</v>
      </c>
      <c r="B95" s="4">
        <v>43976.0</v>
      </c>
      <c r="C95" s="2" t="s">
        <v>187</v>
      </c>
      <c r="D95" s="2" t="s">
        <v>15</v>
      </c>
      <c r="E95" s="2" t="s">
        <v>188</v>
      </c>
      <c r="F95" s="4">
        <v>43621.0</v>
      </c>
      <c r="G95" s="4">
        <v>43621.0</v>
      </c>
      <c r="H95" s="2" t="s">
        <v>203</v>
      </c>
      <c r="I95" s="4">
        <v>43469.0</v>
      </c>
      <c r="J95" s="2" t="s">
        <v>18</v>
      </c>
      <c r="K95" s="4">
        <v>44336.0</v>
      </c>
      <c r="L95" s="2" t="s">
        <v>26</v>
      </c>
    </row>
    <row r="96" ht="15.75" customHeight="1">
      <c r="A96" s="2" t="s">
        <v>182</v>
      </c>
      <c r="B96" s="4">
        <v>43976.0</v>
      </c>
      <c r="C96" s="2" t="s">
        <v>187</v>
      </c>
      <c r="D96" s="2" t="s">
        <v>15</v>
      </c>
      <c r="E96" s="2" t="s">
        <v>188</v>
      </c>
      <c r="F96" s="4">
        <v>43621.0</v>
      </c>
      <c r="G96" s="4">
        <v>43621.0</v>
      </c>
      <c r="H96" s="2" t="s">
        <v>185</v>
      </c>
      <c r="I96" s="4">
        <v>43493.0</v>
      </c>
      <c r="J96" s="2" t="s">
        <v>18</v>
      </c>
      <c r="K96" s="4">
        <v>44336.0</v>
      </c>
      <c r="L96" s="2" t="s">
        <v>26</v>
      </c>
    </row>
    <row r="97" ht="15.75" customHeight="1">
      <c r="A97" s="2" t="s">
        <v>198</v>
      </c>
      <c r="B97" s="4">
        <v>43976.0</v>
      </c>
      <c r="C97" s="2" t="s">
        <v>187</v>
      </c>
      <c r="D97" s="2" t="s">
        <v>15</v>
      </c>
      <c r="E97" s="2" t="s">
        <v>188</v>
      </c>
      <c r="F97" s="4">
        <v>43621.0</v>
      </c>
      <c r="G97" s="4">
        <v>43621.0</v>
      </c>
      <c r="H97" s="2" t="s">
        <v>199</v>
      </c>
      <c r="I97" s="4"/>
      <c r="J97" s="2" t="s">
        <v>18</v>
      </c>
      <c r="K97" s="4">
        <v>44336.0</v>
      </c>
      <c r="L97" s="2" t="s">
        <v>26</v>
      </c>
    </row>
    <row r="98" ht="15.75" customHeight="1">
      <c r="A98" s="2" t="s">
        <v>207</v>
      </c>
      <c r="B98" s="4">
        <v>43976.0</v>
      </c>
      <c r="C98" s="2" t="s">
        <v>187</v>
      </c>
      <c r="D98" s="2" t="s">
        <v>15</v>
      </c>
      <c r="E98" s="2" t="s">
        <v>188</v>
      </c>
      <c r="F98" s="4">
        <v>43621.0</v>
      </c>
      <c r="G98" s="4">
        <v>43621.0</v>
      </c>
      <c r="H98" s="2" t="s">
        <v>208</v>
      </c>
      <c r="I98" s="4"/>
      <c r="J98" s="2" t="s">
        <v>45</v>
      </c>
      <c r="K98" s="4"/>
      <c r="L98" s="2" t="s">
        <v>26</v>
      </c>
    </row>
    <row r="99" ht="15.75" customHeight="1">
      <c r="A99" s="2" t="s">
        <v>209</v>
      </c>
      <c r="B99" s="4">
        <v>43976.0</v>
      </c>
      <c r="C99" s="2" t="s">
        <v>210</v>
      </c>
      <c r="D99" s="2" t="s">
        <v>15</v>
      </c>
      <c r="E99" s="2" t="s">
        <v>211</v>
      </c>
      <c r="F99" s="4">
        <v>43574.0</v>
      </c>
      <c r="G99" s="4">
        <v>43613.0</v>
      </c>
      <c r="H99" s="2" t="s">
        <v>212</v>
      </c>
      <c r="I99" s="4"/>
      <c r="J99" s="2" t="s">
        <v>213</v>
      </c>
      <c r="K99" s="4">
        <v>43973.0</v>
      </c>
      <c r="L99" s="2" t="s">
        <v>26</v>
      </c>
    </row>
    <row r="100" ht="15.75" customHeight="1">
      <c r="A100" s="2" t="s">
        <v>214</v>
      </c>
      <c r="B100" s="4">
        <v>43973.0</v>
      </c>
      <c r="C100" s="2" t="s">
        <v>215</v>
      </c>
      <c r="D100" s="2" t="s">
        <v>15</v>
      </c>
      <c r="E100" s="2" t="s">
        <v>216</v>
      </c>
      <c r="F100" s="4">
        <v>43633.0</v>
      </c>
      <c r="G100" s="4">
        <v>43633.0</v>
      </c>
      <c r="H100" s="2" t="s">
        <v>217</v>
      </c>
      <c r="I100" s="4">
        <v>43523.0</v>
      </c>
      <c r="J100" s="2" t="s">
        <v>45</v>
      </c>
      <c r="K100" s="4"/>
      <c r="L100" s="2" t="s">
        <v>26</v>
      </c>
    </row>
    <row r="101" ht="15.75" customHeight="1">
      <c r="A101" s="2" t="s">
        <v>218</v>
      </c>
      <c r="B101" s="4">
        <v>43973.0</v>
      </c>
      <c r="C101" s="2" t="s">
        <v>134</v>
      </c>
      <c r="D101" s="2" t="s">
        <v>15</v>
      </c>
      <c r="E101" s="2" t="s">
        <v>135</v>
      </c>
      <c r="F101" s="4">
        <v>43669.0</v>
      </c>
      <c r="G101" s="4">
        <v>43973.0</v>
      </c>
      <c r="H101" s="2" t="s">
        <v>219</v>
      </c>
      <c r="I101" s="4">
        <v>43852.0</v>
      </c>
      <c r="J101" s="2" t="s">
        <v>18</v>
      </c>
      <c r="K101" s="4">
        <v>45797.0</v>
      </c>
      <c r="L101" s="2" t="s">
        <v>19</v>
      </c>
    </row>
    <row r="102" ht="15.75" customHeight="1">
      <c r="A102" s="2" t="s">
        <v>218</v>
      </c>
      <c r="B102" s="4">
        <v>43973.0</v>
      </c>
      <c r="C102" s="2" t="s">
        <v>49</v>
      </c>
      <c r="D102" s="2" t="s">
        <v>15</v>
      </c>
      <c r="E102" s="2" t="s">
        <v>50</v>
      </c>
      <c r="F102" s="4">
        <v>43634.0</v>
      </c>
      <c r="G102" s="4">
        <v>43775.0</v>
      </c>
      <c r="H102" s="2" t="s">
        <v>219</v>
      </c>
      <c r="I102" s="4">
        <v>43670.0</v>
      </c>
      <c r="J102" s="2" t="s">
        <v>18</v>
      </c>
      <c r="K102" s="4">
        <v>44839.0</v>
      </c>
      <c r="L102" s="2" t="s">
        <v>26</v>
      </c>
    </row>
    <row r="103" ht="15.75" customHeight="1">
      <c r="A103" s="2" t="s">
        <v>220</v>
      </c>
      <c r="B103" s="4">
        <v>43973.0</v>
      </c>
      <c r="C103" s="2" t="s">
        <v>215</v>
      </c>
      <c r="D103" s="2" t="s">
        <v>15</v>
      </c>
      <c r="E103" s="2" t="s">
        <v>216</v>
      </c>
      <c r="F103" s="4">
        <v>43633.0</v>
      </c>
      <c r="G103" s="4">
        <v>43973.0</v>
      </c>
      <c r="H103" s="2" t="s">
        <v>221</v>
      </c>
      <c r="I103" s="4">
        <v>43889.0</v>
      </c>
      <c r="J103" s="2" t="s">
        <v>45</v>
      </c>
      <c r="K103" s="4"/>
      <c r="L103" s="2" t="s">
        <v>19</v>
      </c>
    </row>
    <row r="104" ht="15.75" customHeight="1">
      <c r="A104" s="2" t="s">
        <v>222</v>
      </c>
      <c r="B104" s="4">
        <v>43972.0</v>
      </c>
      <c r="C104" s="2" t="s">
        <v>223</v>
      </c>
      <c r="D104" s="2" t="s">
        <v>15</v>
      </c>
      <c r="E104" s="2" t="s">
        <v>224</v>
      </c>
      <c r="F104" s="4">
        <v>43638.0</v>
      </c>
      <c r="G104" s="4">
        <v>43972.0</v>
      </c>
      <c r="H104" s="2" t="s">
        <v>225</v>
      </c>
      <c r="I104" s="4">
        <v>43895.0</v>
      </c>
      <c r="J104" s="2" t="s">
        <v>18</v>
      </c>
      <c r="K104" s="4">
        <v>45798.0</v>
      </c>
      <c r="L104" s="2" t="s">
        <v>19</v>
      </c>
    </row>
    <row r="105" ht="15.75" customHeight="1">
      <c r="A105" s="2" t="s">
        <v>226</v>
      </c>
      <c r="B105" s="4">
        <v>43972.0</v>
      </c>
      <c r="C105" s="2" t="s">
        <v>223</v>
      </c>
      <c r="D105" s="2" t="s">
        <v>15</v>
      </c>
      <c r="E105" s="2" t="s">
        <v>224</v>
      </c>
      <c r="F105" s="4">
        <v>43638.0</v>
      </c>
      <c r="G105" s="4">
        <v>43972.0</v>
      </c>
      <c r="H105" s="2" t="s">
        <v>227</v>
      </c>
      <c r="I105" s="4">
        <v>43895.0</v>
      </c>
      <c r="J105" s="2" t="s">
        <v>18</v>
      </c>
      <c r="K105" s="4">
        <v>45798.0</v>
      </c>
      <c r="L105" s="2" t="s">
        <v>19</v>
      </c>
    </row>
    <row r="106" ht="15.75" customHeight="1">
      <c r="A106" s="2" t="s">
        <v>228</v>
      </c>
      <c r="B106" s="4">
        <v>43972.0</v>
      </c>
      <c r="C106" s="2" t="s">
        <v>223</v>
      </c>
      <c r="D106" s="2" t="s">
        <v>15</v>
      </c>
      <c r="E106" s="2" t="s">
        <v>224</v>
      </c>
      <c r="F106" s="4">
        <v>43638.0</v>
      </c>
      <c r="G106" s="4">
        <v>43972.0</v>
      </c>
      <c r="H106" s="2" t="s">
        <v>229</v>
      </c>
      <c r="I106" s="4">
        <v>43964.0</v>
      </c>
      <c r="J106" s="2" t="s">
        <v>18</v>
      </c>
      <c r="K106" s="4">
        <v>45798.0</v>
      </c>
      <c r="L106" s="2" t="s">
        <v>19</v>
      </c>
    </row>
    <row r="107" ht="15.75" customHeight="1">
      <c r="A107" s="2" t="s">
        <v>230</v>
      </c>
      <c r="B107" s="4">
        <v>43972.0</v>
      </c>
      <c r="C107" s="2" t="s">
        <v>223</v>
      </c>
      <c r="D107" s="2" t="s">
        <v>15</v>
      </c>
      <c r="E107" s="2" t="s">
        <v>224</v>
      </c>
      <c r="F107" s="4">
        <v>43638.0</v>
      </c>
      <c r="G107" s="4">
        <v>43972.0</v>
      </c>
      <c r="H107" s="2" t="s">
        <v>231</v>
      </c>
      <c r="I107" s="4">
        <v>43883.0</v>
      </c>
      <c r="J107" s="2" t="s">
        <v>18</v>
      </c>
      <c r="K107" s="4">
        <v>45798.0</v>
      </c>
      <c r="L107" s="2" t="s">
        <v>19</v>
      </c>
    </row>
    <row r="108" ht="15.75" customHeight="1">
      <c r="A108" s="2" t="s">
        <v>232</v>
      </c>
      <c r="B108" s="4">
        <v>43972.0</v>
      </c>
      <c r="C108" s="2" t="s">
        <v>223</v>
      </c>
      <c r="D108" s="2" t="s">
        <v>15</v>
      </c>
      <c r="E108" s="2" t="s">
        <v>224</v>
      </c>
      <c r="F108" s="4">
        <v>43638.0</v>
      </c>
      <c r="G108" s="4">
        <v>43972.0</v>
      </c>
      <c r="H108" s="2" t="s">
        <v>233</v>
      </c>
      <c r="I108" s="4">
        <v>43853.0</v>
      </c>
      <c r="J108" s="2" t="s">
        <v>18</v>
      </c>
      <c r="K108" s="4">
        <v>45798.0</v>
      </c>
      <c r="L108" s="2" t="s">
        <v>19</v>
      </c>
    </row>
    <row r="109" ht="15.75" customHeight="1">
      <c r="A109" s="2" t="s">
        <v>234</v>
      </c>
      <c r="B109" s="4">
        <v>43972.0</v>
      </c>
      <c r="C109" s="2" t="s">
        <v>223</v>
      </c>
      <c r="D109" s="2" t="s">
        <v>15</v>
      </c>
      <c r="E109" s="2" t="s">
        <v>224</v>
      </c>
      <c r="F109" s="4">
        <v>43638.0</v>
      </c>
      <c r="G109" s="4">
        <v>43972.0</v>
      </c>
      <c r="H109" s="2" t="s">
        <v>235</v>
      </c>
      <c r="I109" s="4">
        <v>43918.0</v>
      </c>
      <c r="J109" s="2" t="s">
        <v>18</v>
      </c>
      <c r="K109" s="4">
        <v>45798.0</v>
      </c>
      <c r="L109" s="2" t="s">
        <v>19</v>
      </c>
    </row>
    <row r="110" ht="15.75" customHeight="1">
      <c r="A110" s="2" t="s">
        <v>236</v>
      </c>
      <c r="B110" s="4">
        <v>43972.0</v>
      </c>
      <c r="C110" s="2" t="s">
        <v>223</v>
      </c>
      <c r="D110" s="2" t="s">
        <v>15</v>
      </c>
      <c r="E110" s="2" t="s">
        <v>224</v>
      </c>
      <c r="F110" s="4">
        <v>43638.0</v>
      </c>
      <c r="G110" s="4">
        <v>43972.0</v>
      </c>
      <c r="H110" s="2" t="s">
        <v>237</v>
      </c>
      <c r="I110" s="4">
        <v>43862.0</v>
      </c>
      <c r="J110" s="2" t="s">
        <v>18</v>
      </c>
      <c r="K110" s="4">
        <v>45798.0</v>
      </c>
      <c r="L110" s="2" t="s">
        <v>19</v>
      </c>
    </row>
    <row r="111" ht="15.75" customHeight="1">
      <c r="A111" s="2" t="s">
        <v>238</v>
      </c>
      <c r="B111" s="4">
        <v>43972.0</v>
      </c>
      <c r="C111" s="2" t="s">
        <v>59</v>
      </c>
      <c r="D111" s="2" t="s">
        <v>15</v>
      </c>
      <c r="E111" s="2" t="s">
        <v>60</v>
      </c>
      <c r="F111" s="4">
        <v>43612.0</v>
      </c>
      <c r="G111" s="4">
        <v>43909.0</v>
      </c>
      <c r="H111" s="2" t="s">
        <v>239</v>
      </c>
      <c r="I111" s="4">
        <v>43875.0</v>
      </c>
      <c r="J111" s="2" t="s">
        <v>18</v>
      </c>
      <c r="K111" s="4">
        <v>46022.0</v>
      </c>
      <c r="L111" s="2" t="s">
        <v>26</v>
      </c>
    </row>
    <row r="112" ht="15.75" customHeight="1">
      <c r="A112" s="2" t="s">
        <v>240</v>
      </c>
      <c r="B112" s="4">
        <v>43972.0</v>
      </c>
      <c r="C112" s="2" t="s">
        <v>241</v>
      </c>
      <c r="D112" s="2" t="s">
        <v>15</v>
      </c>
      <c r="E112" s="2" t="s">
        <v>242</v>
      </c>
      <c r="F112" s="4">
        <v>43635.0</v>
      </c>
      <c r="G112" s="4">
        <v>43635.0</v>
      </c>
      <c r="H112" s="2" t="s">
        <v>243</v>
      </c>
      <c r="I112" s="4">
        <v>43571.0</v>
      </c>
      <c r="J112" s="2" t="s">
        <v>18</v>
      </c>
      <c r="K112" s="4">
        <v>43971.0</v>
      </c>
      <c r="L112" s="2" t="s">
        <v>26</v>
      </c>
    </row>
    <row r="113" ht="15.75" customHeight="1">
      <c r="A113" s="2" t="s">
        <v>244</v>
      </c>
      <c r="B113" s="4">
        <v>43972.0</v>
      </c>
      <c r="C113" s="2" t="s">
        <v>241</v>
      </c>
      <c r="D113" s="2" t="s">
        <v>15</v>
      </c>
      <c r="E113" s="2" t="s">
        <v>242</v>
      </c>
      <c r="F113" s="4">
        <v>43635.0</v>
      </c>
      <c r="G113" s="4">
        <v>43635.0</v>
      </c>
      <c r="H113" s="2" t="s">
        <v>245</v>
      </c>
      <c r="I113" s="4">
        <v>43608.0</v>
      </c>
      <c r="J113" s="2" t="s">
        <v>18</v>
      </c>
      <c r="K113" s="4">
        <v>43971.0</v>
      </c>
      <c r="L113" s="2" t="s">
        <v>26</v>
      </c>
    </row>
    <row r="114" ht="15.75" customHeight="1">
      <c r="A114" s="2" t="s">
        <v>246</v>
      </c>
      <c r="B114" s="4">
        <v>43972.0</v>
      </c>
      <c r="C114" s="2" t="s">
        <v>223</v>
      </c>
      <c r="D114" s="2" t="s">
        <v>15</v>
      </c>
      <c r="E114" s="2" t="s">
        <v>224</v>
      </c>
      <c r="F114" s="4">
        <v>43638.0</v>
      </c>
      <c r="G114" s="4">
        <v>43972.0</v>
      </c>
      <c r="H114" s="2" t="s">
        <v>247</v>
      </c>
      <c r="I114" s="4">
        <v>43937.0</v>
      </c>
      <c r="J114" s="2" t="s">
        <v>18</v>
      </c>
      <c r="K114" s="4">
        <v>45798.0</v>
      </c>
      <c r="L114" s="2" t="s">
        <v>19</v>
      </c>
    </row>
    <row r="115" ht="15.75" customHeight="1">
      <c r="A115" s="2" t="s">
        <v>248</v>
      </c>
      <c r="B115" s="4">
        <v>43972.0</v>
      </c>
      <c r="C115" s="2" t="s">
        <v>223</v>
      </c>
      <c r="D115" s="2" t="s">
        <v>15</v>
      </c>
      <c r="E115" s="2" t="s">
        <v>224</v>
      </c>
      <c r="F115" s="4">
        <v>43638.0</v>
      </c>
      <c r="G115" s="4">
        <v>43972.0</v>
      </c>
      <c r="H115" s="2" t="s">
        <v>249</v>
      </c>
      <c r="I115" s="4">
        <v>43949.0</v>
      </c>
      <c r="J115" s="2" t="s">
        <v>18</v>
      </c>
      <c r="K115" s="4">
        <v>45798.0</v>
      </c>
      <c r="L115" s="2" t="s">
        <v>19</v>
      </c>
    </row>
    <row r="116" ht="15.75" customHeight="1">
      <c r="A116" s="2" t="s">
        <v>238</v>
      </c>
      <c r="B116" s="4">
        <v>43972.0</v>
      </c>
      <c r="C116" s="2" t="s">
        <v>223</v>
      </c>
      <c r="D116" s="2" t="s">
        <v>15</v>
      </c>
      <c r="E116" s="2" t="s">
        <v>224</v>
      </c>
      <c r="F116" s="4">
        <v>43638.0</v>
      </c>
      <c r="G116" s="4">
        <v>43972.0</v>
      </c>
      <c r="H116" s="2" t="s">
        <v>239</v>
      </c>
      <c r="I116" s="4">
        <v>43876.0</v>
      </c>
      <c r="J116" s="2" t="s">
        <v>18</v>
      </c>
      <c r="K116" s="4">
        <v>44334.0</v>
      </c>
      <c r="L116" s="2" t="s">
        <v>19</v>
      </c>
    </row>
    <row r="117" ht="15.75" customHeight="1">
      <c r="A117" s="2" t="s">
        <v>250</v>
      </c>
      <c r="B117" s="4">
        <v>43972.0</v>
      </c>
      <c r="C117" s="2" t="s">
        <v>251</v>
      </c>
      <c r="D117" s="2" t="s">
        <v>15</v>
      </c>
      <c r="E117" s="2" t="s">
        <v>252</v>
      </c>
      <c r="F117" s="4">
        <v>43649.0</v>
      </c>
      <c r="G117" s="4">
        <v>43972.0</v>
      </c>
      <c r="H117" s="2" t="s">
        <v>253</v>
      </c>
      <c r="I117" s="4">
        <v>43816.0</v>
      </c>
      <c r="J117" s="2" t="s">
        <v>18</v>
      </c>
      <c r="K117" s="4">
        <v>45795.0</v>
      </c>
      <c r="L117" s="2" t="s">
        <v>19</v>
      </c>
    </row>
    <row r="118" ht="15.75" customHeight="1">
      <c r="A118" s="2" t="s">
        <v>250</v>
      </c>
      <c r="B118" s="4">
        <v>43972.0</v>
      </c>
      <c r="C118" s="2" t="s">
        <v>254</v>
      </c>
      <c r="D118" s="2" t="s">
        <v>15</v>
      </c>
      <c r="E118" s="2" t="s">
        <v>255</v>
      </c>
      <c r="F118" s="4">
        <v>43560.0</v>
      </c>
      <c r="G118" s="4">
        <v>43560.0</v>
      </c>
      <c r="H118" s="2" t="s">
        <v>253</v>
      </c>
      <c r="I118" s="4">
        <v>43816.0</v>
      </c>
      <c r="J118" s="2" t="s">
        <v>18</v>
      </c>
      <c r="K118" s="4">
        <v>44196.0</v>
      </c>
      <c r="L118" s="2" t="s">
        <v>26</v>
      </c>
    </row>
    <row r="119" ht="15.75" customHeight="1">
      <c r="A119" s="2" t="s">
        <v>256</v>
      </c>
      <c r="B119" s="4">
        <v>43972.0</v>
      </c>
      <c r="C119" s="2" t="s">
        <v>254</v>
      </c>
      <c r="D119" s="2" t="s">
        <v>15</v>
      </c>
      <c r="E119" s="2" t="s">
        <v>255</v>
      </c>
      <c r="F119" s="4">
        <v>43560.0</v>
      </c>
      <c r="G119" s="4">
        <v>43560.0</v>
      </c>
      <c r="H119" s="2" t="s">
        <v>257</v>
      </c>
      <c r="I119" s="4">
        <v>43822.0</v>
      </c>
      <c r="J119" s="2" t="s">
        <v>18</v>
      </c>
      <c r="K119" s="4">
        <v>44196.0</v>
      </c>
      <c r="L119" s="2" t="s">
        <v>26</v>
      </c>
    </row>
    <row r="120" ht="15.75" customHeight="1">
      <c r="A120" s="2" t="s">
        <v>258</v>
      </c>
      <c r="B120" s="4">
        <v>43972.0</v>
      </c>
      <c r="C120" s="2" t="s">
        <v>259</v>
      </c>
      <c r="D120" s="2" t="s">
        <v>15</v>
      </c>
      <c r="E120" s="2" t="s">
        <v>260</v>
      </c>
      <c r="F120" s="4">
        <v>43571.0</v>
      </c>
      <c r="G120" s="4">
        <v>43665.0</v>
      </c>
      <c r="H120" s="2" t="s">
        <v>261</v>
      </c>
      <c r="I120" s="4">
        <v>43817.0</v>
      </c>
      <c r="J120" s="2" t="s">
        <v>45</v>
      </c>
      <c r="K120" s="4"/>
      <c r="L120" s="2" t="s">
        <v>19</v>
      </c>
    </row>
    <row r="121" ht="15.75" customHeight="1">
      <c r="A121" s="2" t="s">
        <v>262</v>
      </c>
      <c r="B121" s="4">
        <v>43972.0</v>
      </c>
      <c r="C121" s="2" t="s">
        <v>251</v>
      </c>
      <c r="D121" s="2" t="s">
        <v>15</v>
      </c>
      <c r="E121" s="2" t="s">
        <v>252</v>
      </c>
      <c r="F121" s="4">
        <v>43649.0</v>
      </c>
      <c r="G121" s="4">
        <v>43972.0</v>
      </c>
      <c r="H121" s="2" t="s">
        <v>263</v>
      </c>
      <c r="I121" s="4">
        <v>43804.0</v>
      </c>
      <c r="J121" s="2" t="s">
        <v>18</v>
      </c>
      <c r="K121" s="4">
        <v>45795.0</v>
      </c>
      <c r="L121" s="2" t="s">
        <v>19</v>
      </c>
    </row>
    <row r="122" ht="15.75" customHeight="1">
      <c r="A122" s="2" t="s">
        <v>264</v>
      </c>
      <c r="B122" s="4">
        <v>43972.0</v>
      </c>
      <c r="C122" s="2" t="s">
        <v>251</v>
      </c>
      <c r="D122" s="2" t="s">
        <v>15</v>
      </c>
      <c r="E122" s="2" t="s">
        <v>252</v>
      </c>
      <c r="F122" s="4">
        <v>43649.0</v>
      </c>
      <c r="G122" s="4">
        <v>43972.0</v>
      </c>
      <c r="H122" s="2" t="s">
        <v>265</v>
      </c>
      <c r="I122" s="4">
        <v>43851.0</v>
      </c>
      <c r="J122" s="2" t="s">
        <v>18</v>
      </c>
      <c r="K122" s="4">
        <v>44148.0</v>
      </c>
      <c r="L122" s="2" t="s">
        <v>19</v>
      </c>
    </row>
    <row r="123" ht="15.75" customHeight="1">
      <c r="A123" s="2" t="s">
        <v>262</v>
      </c>
      <c r="B123" s="4">
        <v>43972.0</v>
      </c>
      <c r="C123" s="2" t="s">
        <v>266</v>
      </c>
      <c r="D123" s="2" t="s">
        <v>15</v>
      </c>
      <c r="E123" s="2" t="s">
        <v>267</v>
      </c>
      <c r="F123" s="4">
        <v>43619.0</v>
      </c>
      <c r="G123" s="4">
        <v>43704.0</v>
      </c>
      <c r="H123" s="2" t="s">
        <v>263</v>
      </c>
      <c r="I123" s="4">
        <v>43622.0</v>
      </c>
      <c r="J123" s="2" t="s">
        <v>18</v>
      </c>
      <c r="K123" s="4">
        <v>45517.0</v>
      </c>
      <c r="L123" s="2" t="s">
        <v>26</v>
      </c>
    </row>
    <row r="124" ht="15.75" customHeight="1">
      <c r="A124" s="2" t="s">
        <v>268</v>
      </c>
      <c r="B124" s="4">
        <v>43972.0</v>
      </c>
      <c r="C124" s="2" t="s">
        <v>266</v>
      </c>
      <c r="D124" s="2" t="s">
        <v>15</v>
      </c>
      <c r="E124" s="2" t="s">
        <v>267</v>
      </c>
      <c r="F124" s="4">
        <v>43619.0</v>
      </c>
      <c r="G124" s="4">
        <v>43668.0</v>
      </c>
      <c r="H124" s="2" t="s">
        <v>269</v>
      </c>
      <c r="I124" s="4">
        <v>43584.0</v>
      </c>
      <c r="J124" s="2" t="s">
        <v>18</v>
      </c>
      <c r="K124" s="4">
        <v>45467.0</v>
      </c>
      <c r="L124" s="2" t="s">
        <v>26</v>
      </c>
    </row>
    <row r="125" ht="15.75" customHeight="1">
      <c r="A125" s="2" t="s">
        <v>270</v>
      </c>
      <c r="B125" s="4">
        <v>43971.0</v>
      </c>
      <c r="C125" s="2" t="s">
        <v>271</v>
      </c>
      <c r="D125" s="2" t="s">
        <v>15</v>
      </c>
      <c r="E125" s="2" t="s">
        <v>272</v>
      </c>
      <c r="F125" s="4">
        <v>43612.0</v>
      </c>
      <c r="G125" s="4">
        <v>43612.0</v>
      </c>
      <c r="H125" s="2" t="s">
        <v>273</v>
      </c>
      <c r="I125" s="4">
        <v>43539.0</v>
      </c>
      <c r="J125" s="2" t="s">
        <v>45</v>
      </c>
      <c r="K125" s="4"/>
      <c r="L125" s="2" t="s">
        <v>26</v>
      </c>
    </row>
    <row r="126" ht="15.75" customHeight="1">
      <c r="A126" s="2" t="s">
        <v>274</v>
      </c>
      <c r="B126" s="4">
        <v>43971.0</v>
      </c>
      <c r="C126" s="2" t="s">
        <v>275</v>
      </c>
      <c r="D126" s="2" t="s">
        <v>15</v>
      </c>
      <c r="E126" s="2" t="s">
        <v>276</v>
      </c>
      <c r="F126" s="4">
        <v>43558.0</v>
      </c>
      <c r="G126" s="4">
        <v>43971.0</v>
      </c>
      <c r="H126" s="2" t="s">
        <v>277</v>
      </c>
      <c r="I126" s="4">
        <v>43576.0</v>
      </c>
      <c r="J126" s="2" t="s">
        <v>18</v>
      </c>
      <c r="K126" s="4">
        <v>45784.0</v>
      </c>
      <c r="L126" s="2" t="s">
        <v>19</v>
      </c>
    </row>
    <row r="127" ht="15.75" customHeight="1">
      <c r="A127" s="2" t="s">
        <v>278</v>
      </c>
      <c r="B127" s="4">
        <v>43971.0</v>
      </c>
      <c r="C127" s="2" t="s">
        <v>271</v>
      </c>
      <c r="D127" s="2" t="s">
        <v>15</v>
      </c>
      <c r="E127" s="2" t="s">
        <v>272</v>
      </c>
      <c r="F127" s="4">
        <v>43612.0</v>
      </c>
      <c r="G127" s="4">
        <v>43971.0</v>
      </c>
      <c r="H127" s="2" t="s">
        <v>279</v>
      </c>
      <c r="I127" s="4"/>
      <c r="J127" s="2" t="s">
        <v>45</v>
      </c>
      <c r="K127" s="4"/>
      <c r="L127" s="2" t="s">
        <v>19</v>
      </c>
    </row>
    <row r="128" ht="15.75" customHeight="1">
      <c r="A128" s="2" t="s">
        <v>280</v>
      </c>
      <c r="B128" s="4">
        <v>43970.0</v>
      </c>
      <c r="C128" s="2" t="s">
        <v>281</v>
      </c>
      <c r="D128" s="2" t="s">
        <v>15</v>
      </c>
      <c r="E128" s="2" t="s">
        <v>282</v>
      </c>
      <c r="F128" s="4">
        <v>43902.0</v>
      </c>
      <c r="G128" s="4">
        <v>43970.0</v>
      </c>
      <c r="H128" s="2" t="s">
        <v>283</v>
      </c>
      <c r="I128" s="4">
        <v>43913.0</v>
      </c>
      <c r="J128" s="2" t="s">
        <v>18</v>
      </c>
      <c r="K128" s="4">
        <v>45291.0</v>
      </c>
      <c r="L128" s="2" t="s">
        <v>19</v>
      </c>
    </row>
    <row r="129" ht="15.75" customHeight="1">
      <c r="A129" s="2" t="s">
        <v>284</v>
      </c>
      <c r="B129" s="4">
        <v>43970.0</v>
      </c>
      <c r="C129" s="2" t="s">
        <v>285</v>
      </c>
      <c r="D129" s="2" t="s">
        <v>15</v>
      </c>
      <c r="E129" s="2" t="s">
        <v>286</v>
      </c>
      <c r="F129" s="4">
        <v>43645.0</v>
      </c>
      <c r="G129" s="4">
        <v>43645.0</v>
      </c>
      <c r="H129" s="2" t="s">
        <v>287</v>
      </c>
      <c r="I129" s="4">
        <v>43488.0</v>
      </c>
      <c r="J129" s="2" t="s">
        <v>82</v>
      </c>
      <c r="K129" s="4">
        <v>43970.0</v>
      </c>
      <c r="L129" s="2" t="s">
        <v>26</v>
      </c>
    </row>
    <row r="130" ht="15.75" customHeight="1">
      <c r="A130" s="2" t="s">
        <v>232</v>
      </c>
      <c r="B130" s="4">
        <v>43970.0</v>
      </c>
      <c r="C130" s="2" t="s">
        <v>223</v>
      </c>
      <c r="D130" s="2" t="s">
        <v>15</v>
      </c>
      <c r="E130" s="2" t="s">
        <v>224</v>
      </c>
      <c r="F130" s="4">
        <v>43638.0</v>
      </c>
      <c r="G130" s="4">
        <v>43638.0</v>
      </c>
      <c r="H130" s="2" t="s">
        <v>233</v>
      </c>
      <c r="I130" s="4">
        <v>43489.0</v>
      </c>
      <c r="J130" s="2" t="s">
        <v>18</v>
      </c>
      <c r="K130" s="4">
        <v>43969.0</v>
      </c>
      <c r="L130" s="2" t="s">
        <v>26</v>
      </c>
    </row>
    <row r="131" ht="15.75" customHeight="1">
      <c r="A131" s="2" t="s">
        <v>234</v>
      </c>
      <c r="B131" s="4">
        <v>43970.0</v>
      </c>
      <c r="C131" s="2" t="s">
        <v>223</v>
      </c>
      <c r="D131" s="2" t="s">
        <v>15</v>
      </c>
      <c r="E131" s="2" t="s">
        <v>224</v>
      </c>
      <c r="F131" s="4">
        <v>43638.0</v>
      </c>
      <c r="G131" s="4">
        <v>43638.0</v>
      </c>
      <c r="H131" s="2" t="s">
        <v>235</v>
      </c>
      <c r="I131" s="4">
        <v>43598.0</v>
      </c>
      <c r="J131" s="2" t="s">
        <v>18</v>
      </c>
      <c r="K131" s="4">
        <v>43969.0</v>
      </c>
      <c r="L131" s="2" t="s">
        <v>26</v>
      </c>
    </row>
    <row r="132" ht="15.75" customHeight="1">
      <c r="A132" s="2" t="s">
        <v>236</v>
      </c>
      <c r="B132" s="4">
        <v>43970.0</v>
      </c>
      <c r="C132" s="2" t="s">
        <v>223</v>
      </c>
      <c r="D132" s="2" t="s">
        <v>15</v>
      </c>
      <c r="E132" s="2" t="s">
        <v>224</v>
      </c>
      <c r="F132" s="4">
        <v>43638.0</v>
      </c>
      <c r="G132" s="4">
        <v>43638.0</v>
      </c>
      <c r="H132" s="2" t="s">
        <v>237</v>
      </c>
      <c r="I132" s="4">
        <v>43496.0</v>
      </c>
      <c r="J132" s="2" t="s">
        <v>18</v>
      </c>
      <c r="K132" s="4">
        <v>43969.0</v>
      </c>
      <c r="L132" s="2" t="s">
        <v>26</v>
      </c>
    </row>
    <row r="133" ht="15.75" customHeight="1">
      <c r="A133" s="2" t="s">
        <v>222</v>
      </c>
      <c r="B133" s="4">
        <v>43970.0</v>
      </c>
      <c r="C133" s="2" t="s">
        <v>223</v>
      </c>
      <c r="D133" s="2" t="s">
        <v>15</v>
      </c>
      <c r="E133" s="2" t="s">
        <v>224</v>
      </c>
      <c r="F133" s="4">
        <v>43638.0</v>
      </c>
      <c r="G133" s="4">
        <v>43638.0</v>
      </c>
      <c r="H133" s="2" t="s">
        <v>225</v>
      </c>
      <c r="I133" s="4">
        <v>43529.0</v>
      </c>
      <c r="J133" s="2" t="s">
        <v>18</v>
      </c>
      <c r="K133" s="4">
        <v>43969.0</v>
      </c>
      <c r="L133" s="2" t="s">
        <v>26</v>
      </c>
    </row>
    <row r="134" ht="15.75" customHeight="1">
      <c r="A134" s="2" t="s">
        <v>226</v>
      </c>
      <c r="B134" s="4">
        <v>43970.0</v>
      </c>
      <c r="C134" s="2" t="s">
        <v>223</v>
      </c>
      <c r="D134" s="2" t="s">
        <v>15</v>
      </c>
      <c r="E134" s="2" t="s">
        <v>224</v>
      </c>
      <c r="F134" s="4">
        <v>43638.0</v>
      </c>
      <c r="G134" s="4">
        <v>43638.0</v>
      </c>
      <c r="H134" s="2" t="s">
        <v>227</v>
      </c>
      <c r="I134" s="4">
        <v>43529.0</v>
      </c>
      <c r="J134" s="2" t="s">
        <v>18</v>
      </c>
      <c r="K134" s="4">
        <v>43969.0</v>
      </c>
      <c r="L134" s="2" t="s">
        <v>26</v>
      </c>
    </row>
    <row r="135" ht="15.75" customHeight="1">
      <c r="A135" s="2" t="s">
        <v>228</v>
      </c>
      <c r="B135" s="4">
        <v>43970.0</v>
      </c>
      <c r="C135" s="2" t="s">
        <v>223</v>
      </c>
      <c r="D135" s="2" t="s">
        <v>15</v>
      </c>
      <c r="E135" s="2" t="s">
        <v>224</v>
      </c>
      <c r="F135" s="4">
        <v>43638.0</v>
      </c>
      <c r="G135" s="4">
        <v>43638.0</v>
      </c>
      <c r="H135" s="2" t="s">
        <v>229</v>
      </c>
      <c r="I135" s="4">
        <v>43593.0</v>
      </c>
      <c r="J135" s="2" t="s">
        <v>18</v>
      </c>
      <c r="K135" s="4">
        <v>43969.0</v>
      </c>
      <c r="L135" s="2" t="s">
        <v>26</v>
      </c>
    </row>
    <row r="136" ht="15.75" customHeight="1">
      <c r="A136" s="2" t="s">
        <v>246</v>
      </c>
      <c r="B136" s="4">
        <v>43970.0</v>
      </c>
      <c r="C136" s="2" t="s">
        <v>223</v>
      </c>
      <c r="D136" s="2" t="s">
        <v>15</v>
      </c>
      <c r="E136" s="2" t="s">
        <v>224</v>
      </c>
      <c r="F136" s="4">
        <v>43638.0</v>
      </c>
      <c r="G136" s="4">
        <v>43638.0</v>
      </c>
      <c r="H136" s="2" t="s">
        <v>247</v>
      </c>
      <c r="I136" s="4">
        <v>43569.0</v>
      </c>
      <c r="J136" s="2" t="s">
        <v>18</v>
      </c>
      <c r="K136" s="4">
        <v>43969.0</v>
      </c>
      <c r="L136" s="2" t="s">
        <v>26</v>
      </c>
    </row>
    <row r="137" ht="15.75" customHeight="1">
      <c r="A137" s="2" t="s">
        <v>248</v>
      </c>
      <c r="B137" s="4">
        <v>43970.0</v>
      </c>
      <c r="C137" s="2" t="s">
        <v>223</v>
      </c>
      <c r="D137" s="2" t="s">
        <v>15</v>
      </c>
      <c r="E137" s="2" t="s">
        <v>224</v>
      </c>
      <c r="F137" s="4">
        <v>43638.0</v>
      </c>
      <c r="G137" s="4">
        <v>43638.0</v>
      </c>
      <c r="H137" s="2" t="s">
        <v>249</v>
      </c>
      <c r="I137" s="4">
        <v>43583.0</v>
      </c>
      <c r="J137" s="2" t="s">
        <v>18</v>
      </c>
      <c r="K137" s="4">
        <v>43969.0</v>
      </c>
      <c r="L137" s="2" t="s">
        <v>26</v>
      </c>
    </row>
    <row r="138" ht="15.75" customHeight="1">
      <c r="A138" s="2" t="s">
        <v>230</v>
      </c>
      <c r="B138" s="4">
        <v>43970.0</v>
      </c>
      <c r="C138" s="2" t="s">
        <v>223</v>
      </c>
      <c r="D138" s="2" t="s">
        <v>15</v>
      </c>
      <c r="E138" s="2" t="s">
        <v>224</v>
      </c>
      <c r="F138" s="4">
        <v>43638.0</v>
      </c>
      <c r="G138" s="4">
        <v>43638.0</v>
      </c>
      <c r="H138" s="2" t="s">
        <v>231</v>
      </c>
      <c r="I138" s="4">
        <v>43518.0</v>
      </c>
      <c r="J138" s="2" t="s">
        <v>18</v>
      </c>
      <c r="K138" s="4">
        <v>43969.0</v>
      </c>
      <c r="L138" s="2" t="s">
        <v>26</v>
      </c>
    </row>
    <row r="139" ht="15.75" customHeight="1">
      <c r="A139" s="2" t="s">
        <v>288</v>
      </c>
      <c r="B139" s="4">
        <v>43970.0</v>
      </c>
      <c r="C139" s="2" t="s">
        <v>289</v>
      </c>
      <c r="D139" s="2" t="s">
        <v>15</v>
      </c>
      <c r="E139" s="2" t="s">
        <v>290</v>
      </c>
      <c r="F139" s="4">
        <v>43815.0</v>
      </c>
      <c r="G139" s="4">
        <v>43938.0</v>
      </c>
      <c r="H139" s="2" t="s">
        <v>291</v>
      </c>
      <c r="I139" s="4">
        <v>43931.0</v>
      </c>
      <c r="J139" s="2" t="s">
        <v>18</v>
      </c>
      <c r="K139" s="4">
        <v>43970.0</v>
      </c>
      <c r="L139" s="2" t="s">
        <v>26</v>
      </c>
    </row>
    <row r="140" ht="15.75" customHeight="1">
      <c r="A140" s="2" t="s">
        <v>292</v>
      </c>
      <c r="B140" s="4">
        <v>43970.0</v>
      </c>
      <c r="C140" s="2" t="s">
        <v>281</v>
      </c>
      <c r="D140" s="2" t="s">
        <v>15</v>
      </c>
      <c r="E140" s="2" t="s">
        <v>282</v>
      </c>
      <c r="F140" s="4">
        <v>43902.0</v>
      </c>
      <c r="G140" s="4">
        <v>43970.0</v>
      </c>
      <c r="H140" s="2" t="s">
        <v>293</v>
      </c>
      <c r="I140" s="4">
        <v>43823.0</v>
      </c>
      <c r="J140" s="2" t="s">
        <v>18</v>
      </c>
      <c r="K140" s="4">
        <v>45291.0</v>
      </c>
      <c r="L140" s="2" t="s">
        <v>19</v>
      </c>
    </row>
    <row r="141" ht="15.75" customHeight="1">
      <c r="A141" s="2" t="s">
        <v>294</v>
      </c>
      <c r="B141" s="4">
        <v>43970.0</v>
      </c>
      <c r="C141" s="2" t="s">
        <v>281</v>
      </c>
      <c r="D141" s="2" t="s">
        <v>15</v>
      </c>
      <c r="E141" s="2" t="s">
        <v>282</v>
      </c>
      <c r="F141" s="4">
        <v>43902.0</v>
      </c>
      <c r="G141" s="4">
        <v>43970.0</v>
      </c>
      <c r="H141" s="2" t="s">
        <v>295</v>
      </c>
      <c r="I141" s="4">
        <v>43909.0</v>
      </c>
      <c r="J141" s="2" t="s">
        <v>18</v>
      </c>
      <c r="K141" s="4">
        <v>45291.0</v>
      </c>
      <c r="L141" s="2" t="s">
        <v>19</v>
      </c>
    </row>
    <row r="142" ht="15.75" customHeight="1">
      <c r="A142" s="2" t="s">
        <v>296</v>
      </c>
      <c r="B142" s="4">
        <v>43970.0</v>
      </c>
      <c r="C142" s="2" t="s">
        <v>281</v>
      </c>
      <c r="D142" s="2" t="s">
        <v>15</v>
      </c>
      <c r="E142" s="2" t="s">
        <v>282</v>
      </c>
      <c r="F142" s="4">
        <v>43902.0</v>
      </c>
      <c r="G142" s="4">
        <v>43970.0</v>
      </c>
      <c r="H142" s="2" t="s">
        <v>297</v>
      </c>
      <c r="I142" s="4">
        <v>43929.0</v>
      </c>
      <c r="J142" s="2" t="s">
        <v>18</v>
      </c>
      <c r="K142" s="4">
        <v>46752.0</v>
      </c>
      <c r="L142" s="2" t="s">
        <v>19</v>
      </c>
    </row>
    <row r="143" ht="15.75" customHeight="1">
      <c r="A143" s="2" t="s">
        <v>298</v>
      </c>
      <c r="B143" s="4">
        <v>43970.0</v>
      </c>
      <c r="C143" s="2" t="s">
        <v>281</v>
      </c>
      <c r="D143" s="2" t="s">
        <v>15</v>
      </c>
      <c r="E143" s="2" t="s">
        <v>282</v>
      </c>
      <c r="F143" s="4">
        <v>43902.0</v>
      </c>
      <c r="G143" s="4">
        <v>43970.0</v>
      </c>
      <c r="H143" s="2" t="s">
        <v>299</v>
      </c>
      <c r="I143" s="4">
        <v>43908.0</v>
      </c>
      <c r="J143" s="2" t="s">
        <v>18</v>
      </c>
      <c r="K143" s="4">
        <v>45291.0</v>
      </c>
      <c r="L143" s="2" t="s">
        <v>19</v>
      </c>
    </row>
    <row r="144" ht="15.75" customHeight="1">
      <c r="A144" s="2" t="s">
        <v>300</v>
      </c>
      <c r="B144" s="4">
        <v>43970.0</v>
      </c>
      <c r="C144" s="2" t="s">
        <v>14</v>
      </c>
      <c r="D144" s="2" t="s">
        <v>15</v>
      </c>
      <c r="E144" s="2" t="s">
        <v>16</v>
      </c>
      <c r="F144" s="4">
        <v>43645.0</v>
      </c>
      <c r="G144" s="4">
        <v>43948.0</v>
      </c>
      <c r="H144" s="2" t="s">
        <v>301</v>
      </c>
      <c r="I144" s="4">
        <v>43869.0</v>
      </c>
      <c r="J144" s="2" t="s">
        <v>18</v>
      </c>
      <c r="K144" s="4">
        <v>46022.0</v>
      </c>
      <c r="L144" s="2" t="s">
        <v>26</v>
      </c>
    </row>
    <row r="145" ht="15.75" customHeight="1">
      <c r="A145" s="2" t="s">
        <v>302</v>
      </c>
      <c r="B145" s="4">
        <v>43970.0</v>
      </c>
      <c r="C145" s="2" t="s">
        <v>14</v>
      </c>
      <c r="D145" s="2" t="s">
        <v>15</v>
      </c>
      <c r="E145" s="2" t="s">
        <v>16</v>
      </c>
      <c r="F145" s="4">
        <v>43645.0</v>
      </c>
      <c r="G145" s="4">
        <v>43948.0</v>
      </c>
      <c r="H145" s="2" t="s">
        <v>303</v>
      </c>
      <c r="I145" s="4">
        <v>43873.0</v>
      </c>
      <c r="J145" s="2" t="s">
        <v>18</v>
      </c>
      <c r="K145" s="4">
        <v>46022.0</v>
      </c>
      <c r="L145" s="2" t="s">
        <v>26</v>
      </c>
    </row>
    <row r="146" ht="15.75" customHeight="1">
      <c r="A146" s="2" t="s">
        <v>294</v>
      </c>
      <c r="B146" s="4">
        <v>43970.0</v>
      </c>
      <c r="C146" s="2" t="s">
        <v>14</v>
      </c>
      <c r="D146" s="2" t="s">
        <v>15</v>
      </c>
      <c r="E146" s="2" t="s">
        <v>16</v>
      </c>
      <c r="F146" s="4">
        <v>43645.0</v>
      </c>
      <c r="G146" s="4">
        <v>43645.0</v>
      </c>
      <c r="H146" s="2" t="s">
        <v>295</v>
      </c>
      <c r="I146" s="4">
        <v>43506.0</v>
      </c>
      <c r="J146" s="2" t="s">
        <v>18</v>
      </c>
      <c r="K146" s="4">
        <v>43983.0</v>
      </c>
      <c r="L146" s="2" t="s">
        <v>26</v>
      </c>
    </row>
    <row r="147" ht="15.75" customHeight="1">
      <c r="A147" s="2" t="s">
        <v>304</v>
      </c>
      <c r="B147" s="4">
        <v>43970.0</v>
      </c>
      <c r="C147" s="2" t="s">
        <v>289</v>
      </c>
      <c r="D147" s="2" t="s">
        <v>15</v>
      </c>
      <c r="E147" s="2" t="s">
        <v>290</v>
      </c>
      <c r="F147" s="4">
        <v>43815.0</v>
      </c>
      <c r="G147" s="4">
        <v>43938.0</v>
      </c>
      <c r="H147" s="2" t="s">
        <v>305</v>
      </c>
      <c r="I147" s="4">
        <v>43936.0</v>
      </c>
      <c r="J147" s="2" t="s">
        <v>18</v>
      </c>
      <c r="K147" s="4">
        <v>43970.0</v>
      </c>
      <c r="L147" s="2" t="s">
        <v>26</v>
      </c>
    </row>
    <row r="148" ht="15.75" customHeight="1">
      <c r="A148" s="2" t="s">
        <v>306</v>
      </c>
      <c r="B148" s="4">
        <v>43970.0</v>
      </c>
      <c r="C148" s="2" t="s">
        <v>289</v>
      </c>
      <c r="D148" s="2" t="s">
        <v>15</v>
      </c>
      <c r="E148" s="2" t="s">
        <v>290</v>
      </c>
      <c r="F148" s="4">
        <v>43815.0</v>
      </c>
      <c r="G148" s="4">
        <v>43938.0</v>
      </c>
      <c r="H148" s="2" t="s">
        <v>307</v>
      </c>
      <c r="I148" s="4">
        <v>43936.0</v>
      </c>
      <c r="J148" s="2" t="s">
        <v>18</v>
      </c>
      <c r="K148" s="4">
        <v>43970.0</v>
      </c>
      <c r="L148" s="2" t="s">
        <v>26</v>
      </c>
    </row>
    <row r="149" ht="15.75" customHeight="1">
      <c r="A149" s="2" t="s">
        <v>308</v>
      </c>
      <c r="B149" s="4">
        <v>43969.0</v>
      </c>
      <c r="C149" s="2" t="s">
        <v>309</v>
      </c>
      <c r="D149" s="2" t="s">
        <v>15</v>
      </c>
      <c r="E149" s="2" t="s">
        <v>310</v>
      </c>
      <c r="F149" s="4">
        <v>43626.0</v>
      </c>
      <c r="G149" s="4">
        <v>43626.0</v>
      </c>
      <c r="H149" s="2" t="s">
        <v>311</v>
      </c>
      <c r="I149" s="4">
        <v>43566.0</v>
      </c>
      <c r="J149" s="2" t="s">
        <v>18</v>
      </c>
      <c r="K149" s="4">
        <v>43966.0</v>
      </c>
      <c r="L149" s="2" t="s">
        <v>26</v>
      </c>
    </row>
    <row r="150" ht="15.75" customHeight="1">
      <c r="A150" s="2" t="s">
        <v>312</v>
      </c>
      <c r="B150" s="4">
        <v>43969.0</v>
      </c>
      <c r="C150" s="2" t="s">
        <v>210</v>
      </c>
      <c r="D150" s="2" t="s">
        <v>15</v>
      </c>
      <c r="E150" s="2" t="s">
        <v>211</v>
      </c>
      <c r="F150" s="4">
        <v>43574.0</v>
      </c>
      <c r="G150" s="4">
        <v>43613.0</v>
      </c>
      <c r="H150" s="2" t="s">
        <v>313</v>
      </c>
      <c r="I150" s="4"/>
      <c r="J150" s="2" t="s">
        <v>213</v>
      </c>
      <c r="K150" s="4">
        <v>43966.0</v>
      </c>
      <c r="L150" s="2" t="s">
        <v>26</v>
      </c>
    </row>
    <row r="151" ht="15.75" customHeight="1">
      <c r="A151" s="2" t="s">
        <v>314</v>
      </c>
      <c r="B151" s="4">
        <v>43969.0</v>
      </c>
      <c r="C151" s="2" t="s">
        <v>315</v>
      </c>
      <c r="D151" s="2" t="s">
        <v>15</v>
      </c>
      <c r="E151" s="2" t="s">
        <v>316</v>
      </c>
      <c r="F151" s="4">
        <v>43668.0</v>
      </c>
      <c r="G151" s="4">
        <v>43668.0</v>
      </c>
      <c r="H151" s="2" t="s">
        <v>317</v>
      </c>
      <c r="I151" s="4">
        <v>43561.0</v>
      </c>
      <c r="J151" s="2" t="s">
        <v>45</v>
      </c>
      <c r="K151" s="4"/>
      <c r="L151" s="2" t="s">
        <v>26</v>
      </c>
    </row>
    <row r="152" ht="15.75" customHeight="1">
      <c r="A152" s="2" t="s">
        <v>318</v>
      </c>
      <c r="B152" s="4">
        <v>43969.0</v>
      </c>
      <c r="C152" s="2" t="s">
        <v>319</v>
      </c>
      <c r="D152" s="2" t="s">
        <v>15</v>
      </c>
      <c r="E152" s="2" t="s">
        <v>320</v>
      </c>
      <c r="F152" s="4">
        <v>43593.0</v>
      </c>
      <c r="G152" s="4">
        <v>43593.0</v>
      </c>
      <c r="H152" s="2" t="s">
        <v>321</v>
      </c>
      <c r="I152" s="4">
        <v>43530.0</v>
      </c>
      <c r="J152" s="2" t="s">
        <v>45</v>
      </c>
      <c r="K152" s="4"/>
      <c r="L152" s="2" t="s">
        <v>26</v>
      </c>
    </row>
    <row r="153" ht="15.75" customHeight="1">
      <c r="A153" s="2" t="s">
        <v>322</v>
      </c>
      <c r="B153" s="4">
        <v>43969.0</v>
      </c>
      <c r="C153" s="2" t="s">
        <v>315</v>
      </c>
      <c r="D153" s="2" t="s">
        <v>15</v>
      </c>
      <c r="E153" s="2" t="s">
        <v>316</v>
      </c>
      <c r="F153" s="4">
        <v>43668.0</v>
      </c>
      <c r="G153" s="4">
        <v>43969.0</v>
      </c>
      <c r="H153" s="2" t="s">
        <v>323</v>
      </c>
      <c r="I153" s="4">
        <v>43966.0</v>
      </c>
      <c r="J153" s="2" t="s">
        <v>45</v>
      </c>
      <c r="K153" s="4"/>
      <c r="L153" s="2" t="s">
        <v>19</v>
      </c>
    </row>
    <row r="154" ht="15.75" customHeight="1">
      <c r="A154" s="2" t="s">
        <v>324</v>
      </c>
      <c r="B154" s="4">
        <v>43969.0</v>
      </c>
      <c r="C154" s="2" t="s">
        <v>289</v>
      </c>
      <c r="D154" s="2" t="s">
        <v>15</v>
      </c>
      <c r="E154" s="2" t="s">
        <v>290</v>
      </c>
      <c r="F154" s="4">
        <v>43815.0</v>
      </c>
      <c r="G154" s="4">
        <v>43938.0</v>
      </c>
      <c r="H154" s="2" t="s">
        <v>325</v>
      </c>
      <c r="I154" s="4">
        <v>43931.0</v>
      </c>
      <c r="J154" s="2" t="s">
        <v>18</v>
      </c>
      <c r="K154" s="4">
        <v>44135.0</v>
      </c>
      <c r="L154" s="2" t="s">
        <v>19</v>
      </c>
    </row>
    <row r="155" ht="15.75" customHeight="1">
      <c r="A155" s="2" t="s">
        <v>326</v>
      </c>
      <c r="B155" s="4">
        <v>43969.0</v>
      </c>
      <c r="C155" s="2" t="s">
        <v>327</v>
      </c>
      <c r="D155" s="2" t="s">
        <v>15</v>
      </c>
      <c r="E155" s="2" t="s">
        <v>328</v>
      </c>
      <c r="F155" s="4">
        <v>43601.0</v>
      </c>
      <c r="G155" s="4">
        <v>43969.0</v>
      </c>
      <c r="H155" s="2" t="s">
        <v>329</v>
      </c>
      <c r="I155" s="4">
        <v>43966.0</v>
      </c>
      <c r="J155" s="2" t="s">
        <v>82</v>
      </c>
      <c r="K155" s="4">
        <v>45051.0</v>
      </c>
      <c r="L155" s="2" t="s">
        <v>19</v>
      </c>
    </row>
    <row r="156" ht="15.75" customHeight="1">
      <c r="A156" s="2" t="s">
        <v>330</v>
      </c>
      <c r="B156" s="4">
        <v>43969.0</v>
      </c>
      <c r="C156" s="2" t="s">
        <v>319</v>
      </c>
      <c r="D156" s="2" t="s">
        <v>15</v>
      </c>
      <c r="E156" s="2" t="s">
        <v>320</v>
      </c>
      <c r="F156" s="4">
        <v>43593.0</v>
      </c>
      <c r="G156" s="4">
        <v>43969.0</v>
      </c>
      <c r="H156" s="2" t="s">
        <v>331</v>
      </c>
      <c r="I156" s="4">
        <v>43966.0</v>
      </c>
      <c r="J156" s="2" t="s">
        <v>45</v>
      </c>
      <c r="K156" s="4"/>
      <c r="L156" s="2" t="s">
        <v>19</v>
      </c>
    </row>
    <row r="157" ht="15.75" customHeight="1">
      <c r="A157" s="2" t="s">
        <v>332</v>
      </c>
      <c r="B157" s="4">
        <v>43969.0</v>
      </c>
      <c r="C157" s="2" t="s">
        <v>333</v>
      </c>
      <c r="D157" s="2" t="s">
        <v>15</v>
      </c>
      <c r="E157" s="2" t="s">
        <v>334</v>
      </c>
      <c r="F157" s="4">
        <v>43593.0</v>
      </c>
      <c r="G157" s="4">
        <v>43969.0</v>
      </c>
      <c r="H157" s="2" t="s">
        <v>335</v>
      </c>
      <c r="I157" s="4">
        <v>43950.0</v>
      </c>
      <c r="J157" s="2" t="s">
        <v>45</v>
      </c>
      <c r="K157" s="4"/>
      <c r="L157" s="2" t="s">
        <v>19</v>
      </c>
    </row>
    <row r="158" ht="15.75" customHeight="1">
      <c r="A158" s="2" t="s">
        <v>336</v>
      </c>
      <c r="B158" s="4">
        <v>43969.0</v>
      </c>
      <c r="C158" s="2" t="s">
        <v>337</v>
      </c>
      <c r="D158" s="2" t="s">
        <v>15</v>
      </c>
      <c r="E158" s="2" t="s">
        <v>338</v>
      </c>
      <c r="F158" s="4">
        <v>43613.0</v>
      </c>
      <c r="G158" s="4">
        <v>43613.0</v>
      </c>
      <c r="H158" s="2" t="s">
        <v>339</v>
      </c>
      <c r="I158" s="4">
        <v>43480.0</v>
      </c>
      <c r="J158" s="2" t="s">
        <v>18</v>
      </c>
      <c r="K158" s="4">
        <v>43966.0</v>
      </c>
      <c r="L158" s="2" t="s">
        <v>26</v>
      </c>
    </row>
    <row r="159" ht="15.75" customHeight="1">
      <c r="A159" s="2" t="s">
        <v>340</v>
      </c>
      <c r="B159" s="4">
        <v>43966.0</v>
      </c>
      <c r="C159" s="2" t="s">
        <v>341</v>
      </c>
      <c r="D159" s="2" t="s">
        <v>15</v>
      </c>
      <c r="E159" s="2" t="s">
        <v>342</v>
      </c>
      <c r="F159" s="4">
        <v>43616.0</v>
      </c>
      <c r="G159" s="4">
        <v>43966.0</v>
      </c>
      <c r="H159" s="2" t="s">
        <v>343</v>
      </c>
      <c r="I159" s="4">
        <v>43805.0</v>
      </c>
      <c r="J159" s="2" t="s">
        <v>18</v>
      </c>
      <c r="K159" s="4">
        <v>44043.0</v>
      </c>
      <c r="L159" s="2" t="s">
        <v>19</v>
      </c>
    </row>
    <row r="160" ht="15.75" customHeight="1">
      <c r="A160" s="2" t="s">
        <v>344</v>
      </c>
      <c r="B160" s="4">
        <v>43966.0</v>
      </c>
      <c r="C160" s="2" t="s">
        <v>121</v>
      </c>
      <c r="D160" s="2" t="s">
        <v>15</v>
      </c>
      <c r="E160" s="2" t="s">
        <v>122</v>
      </c>
      <c r="F160" s="4">
        <v>43578.0</v>
      </c>
      <c r="G160" s="4">
        <v>43685.0</v>
      </c>
      <c r="H160" s="2" t="s">
        <v>345</v>
      </c>
      <c r="I160" s="4">
        <v>43599.0</v>
      </c>
      <c r="J160" s="2" t="s">
        <v>18</v>
      </c>
      <c r="K160" s="4">
        <v>50983.0</v>
      </c>
      <c r="L160" s="2" t="s">
        <v>26</v>
      </c>
    </row>
    <row r="161" ht="15.75" customHeight="1">
      <c r="A161" s="2" t="s">
        <v>346</v>
      </c>
      <c r="B161" s="4">
        <v>43966.0</v>
      </c>
      <c r="C161" s="2" t="s">
        <v>347</v>
      </c>
      <c r="D161" s="2" t="s">
        <v>15</v>
      </c>
      <c r="E161" s="2" t="s">
        <v>348</v>
      </c>
      <c r="F161" s="4">
        <v>43626.0</v>
      </c>
      <c r="G161" s="4">
        <v>43966.0</v>
      </c>
      <c r="H161" s="2" t="s">
        <v>349</v>
      </c>
      <c r="I161" s="4">
        <v>43754.0</v>
      </c>
      <c r="J161" s="2" t="s">
        <v>18</v>
      </c>
      <c r="K161" s="4">
        <v>46022.0</v>
      </c>
      <c r="L161" s="2" t="s">
        <v>19</v>
      </c>
    </row>
    <row r="162" ht="15.75" customHeight="1">
      <c r="A162" s="2" t="s">
        <v>344</v>
      </c>
      <c r="B162" s="4">
        <v>43966.0</v>
      </c>
      <c r="C162" s="2" t="s">
        <v>104</v>
      </c>
      <c r="D162" s="2" t="s">
        <v>15</v>
      </c>
      <c r="E162" s="2" t="s">
        <v>105</v>
      </c>
      <c r="F162" s="4">
        <v>43558.0</v>
      </c>
      <c r="G162" s="4">
        <v>43966.0</v>
      </c>
      <c r="H162" s="2" t="s">
        <v>345</v>
      </c>
      <c r="I162" s="4">
        <v>43963.0</v>
      </c>
      <c r="J162" s="2" t="s">
        <v>18</v>
      </c>
      <c r="K162" s="4">
        <v>45792.0</v>
      </c>
      <c r="L162" s="2" t="s">
        <v>19</v>
      </c>
    </row>
    <row r="163" ht="15.75" customHeight="1">
      <c r="A163" s="2" t="s">
        <v>350</v>
      </c>
      <c r="B163" s="4">
        <v>43966.0</v>
      </c>
      <c r="C163" s="2" t="s">
        <v>351</v>
      </c>
      <c r="D163" s="2" t="s">
        <v>15</v>
      </c>
      <c r="E163" s="2" t="s">
        <v>352</v>
      </c>
      <c r="F163" s="4">
        <v>43567.0</v>
      </c>
      <c r="G163" s="4">
        <v>43966.0</v>
      </c>
      <c r="H163" s="2" t="s">
        <v>353</v>
      </c>
      <c r="I163" s="4"/>
      <c r="J163" s="2" t="s">
        <v>45</v>
      </c>
      <c r="K163" s="4"/>
      <c r="L163" s="2" t="s">
        <v>19</v>
      </c>
    </row>
    <row r="164" ht="15.75" customHeight="1">
      <c r="A164" s="2" t="s">
        <v>354</v>
      </c>
      <c r="B164" s="4">
        <v>43966.0</v>
      </c>
      <c r="C164" s="2" t="s">
        <v>351</v>
      </c>
      <c r="D164" s="2" t="s">
        <v>15</v>
      </c>
      <c r="E164" s="2" t="s">
        <v>352</v>
      </c>
      <c r="F164" s="4">
        <v>43567.0</v>
      </c>
      <c r="G164" s="4">
        <v>43567.0</v>
      </c>
      <c r="H164" s="2" t="s">
        <v>355</v>
      </c>
      <c r="I164" s="4">
        <v>43406.0</v>
      </c>
      <c r="J164" s="2" t="s">
        <v>45</v>
      </c>
      <c r="K164" s="4"/>
      <c r="L164" s="2" t="s">
        <v>26</v>
      </c>
    </row>
    <row r="165" ht="15.75" customHeight="1">
      <c r="A165" s="2" t="s">
        <v>264</v>
      </c>
      <c r="B165" s="4">
        <v>43965.0</v>
      </c>
      <c r="C165" s="2" t="s">
        <v>251</v>
      </c>
      <c r="D165" s="2" t="s">
        <v>15</v>
      </c>
      <c r="E165" s="2" t="s">
        <v>252</v>
      </c>
      <c r="F165" s="4">
        <v>43649.0</v>
      </c>
      <c r="G165" s="4">
        <v>43895.0</v>
      </c>
      <c r="H165" s="2" t="s">
        <v>265</v>
      </c>
      <c r="I165" s="4">
        <v>43851.0</v>
      </c>
      <c r="J165" s="2" t="s">
        <v>18</v>
      </c>
      <c r="K165" s="4">
        <v>43964.0</v>
      </c>
      <c r="L165" s="2" t="s">
        <v>26</v>
      </c>
    </row>
    <row r="166" ht="15.75" customHeight="1">
      <c r="A166" s="2" t="s">
        <v>356</v>
      </c>
      <c r="B166" s="4">
        <v>43965.0</v>
      </c>
      <c r="C166" s="2" t="s">
        <v>251</v>
      </c>
      <c r="D166" s="2" t="s">
        <v>15</v>
      </c>
      <c r="E166" s="2" t="s">
        <v>252</v>
      </c>
      <c r="F166" s="4">
        <v>43649.0</v>
      </c>
      <c r="G166" s="4">
        <v>43965.0</v>
      </c>
      <c r="H166" s="2" t="s">
        <v>357</v>
      </c>
      <c r="I166" s="4"/>
      <c r="J166" s="2" t="s">
        <v>18</v>
      </c>
      <c r="K166" s="4">
        <v>45788.0</v>
      </c>
      <c r="L166" s="2" t="s">
        <v>19</v>
      </c>
    </row>
    <row r="167" ht="15.75" customHeight="1">
      <c r="A167" s="2" t="s">
        <v>358</v>
      </c>
      <c r="B167" s="4">
        <v>43965.0</v>
      </c>
      <c r="C167" s="2" t="s">
        <v>251</v>
      </c>
      <c r="D167" s="2" t="s">
        <v>15</v>
      </c>
      <c r="E167" s="2" t="s">
        <v>252</v>
      </c>
      <c r="F167" s="4">
        <v>43649.0</v>
      </c>
      <c r="G167" s="4">
        <v>43895.0</v>
      </c>
      <c r="H167" s="2" t="s">
        <v>359</v>
      </c>
      <c r="I167" s="4">
        <v>43851.0</v>
      </c>
      <c r="J167" s="2" t="s">
        <v>18</v>
      </c>
      <c r="K167" s="4">
        <v>43964.0</v>
      </c>
      <c r="L167" s="2" t="s">
        <v>26</v>
      </c>
    </row>
    <row r="168" ht="15.75" customHeight="1">
      <c r="A168" s="2" t="s">
        <v>360</v>
      </c>
      <c r="B168" s="4">
        <v>43965.0</v>
      </c>
      <c r="C168" s="2" t="s">
        <v>251</v>
      </c>
      <c r="D168" s="2" t="s">
        <v>15</v>
      </c>
      <c r="E168" s="2" t="s">
        <v>252</v>
      </c>
      <c r="F168" s="4">
        <v>43649.0</v>
      </c>
      <c r="G168" s="4">
        <v>43895.0</v>
      </c>
      <c r="H168" s="2" t="s">
        <v>361</v>
      </c>
      <c r="I168" s="4">
        <v>43852.0</v>
      </c>
      <c r="J168" s="2" t="s">
        <v>18</v>
      </c>
      <c r="K168" s="4">
        <v>43964.0</v>
      </c>
      <c r="L168" s="2" t="s">
        <v>26</v>
      </c>
    </row>
    <row r="169" ht="15.75" customHeight="1">
      <c r="A169" s="2" t="s">
        <v>362</v>
      </c>
      <c r="B169" s="4">
        <v>43965.0</v>
      </c>
      <c r="C169" s="2" t="s">
        <v>363</v>
      </c>
      <c r="D169" s="2" t="s">
        <v>15</v>
      </c>
      <c r="E169" s="2" t="s">
        <v>364</v>
      </c>
      <c r="F169" s="4">
        <v>43637.0</v>
      </c>
      <c r="G169" s="4">
        <v>43965.0</v>
      </c>
      <c r="H169" s="2" t="s">
        <v>365</v>
      </c>
      <c r="I169" s="4">
        <v>43931.0</v>
      </c>
      <c r="J169" s="2" t="s">
        <v>45</v>
      </c>
      <c r="K169" s="4"/>
      <c r="L169" s="2" t="s">
        <v>19</v>
      </c>
    </row>
    <row r="170" ht="15.75" customHeight="1">
      <c r="A170" s="2" t="s">
        <v>180</v>
      </c>
      <c r="B170" s="4">
        <v>43963.0</v>
      </c>
      <c r="C170" s="2" t="s">
        <v>366</v>
      </c>
      <c r="D170" s="2" t="s">
        <v>15</v>
      </c>
      <c r="E170" s="2" t="s">
        <v>367</v>
      </c>
      <c r="F170" s="4">
        <v>43643.0</v>
      </c>
      <c r="G170" s="4">
        <v>43643.0</v>
      </c>
      <c r="H170" s="2" t="s">
        <v>181</v>
      </c>
      <c r="I170" s="4">
        <v>43491.0</v>
      </c>
      <c r="J170" s="2" t="s">
        <v>18</v>
      </c>
      <c r="K170" s="4">
        <v>44196.0</v>
      </c>
      <c r="L170" s="2" t="s">
        <v>26</v>
      </c>
    </row>
    <row r="171" ht="15.75" customHeight="1">
      <c r="A171" s="2" t="s">
        <v>368</v>
      </c>
      <c r="B171" s="4">
        <v>43963.0</v>
      </c>
      <c r="C171" s="2" t="s">
        <v>366</v>
      </c>
      <c r="D171" s="2" t="s">
        <v>15</v>
      </c>
      <c r="E171" s="2" t="s">
        <v>367</v>
      </c>
      <c r="F171" s="4">
        <v>43643.0</v>
      </c>
      <c r="G171" s="4">
        <v>43963.0</v>
      </c>
      <c r="H171" s="2" t="s">
        <v>369</v>
      </c>
      <c r="I171" s="4">
        <v>43923.0</v>
      </c>
      <c r="J171" s="2" t="s">
        <v>18</v>
      </c>
      <c r="K171" s="4">
        <v>44196.0</v>
      </c>
      <c r="L171" s="2" t="s">
        <v>19</v>
      </c>
    </row>
    <row r="172" ht="15.75" customHeight="1">
      <c r="A172" s="2" t="s">
        <v>370</v>
      </c>
      <c r="B172" s="4">
        <v>43963.0</v>
      </c>
      <c r="C172" s="2" t="s">
        <v>366</v>
      </c>
      <c r="D172" s="2" t="s">
        <v>15</v>
      </c>
      <c r="E172" s="2" t="s">
        <v>367</v>
      </c>
      <c r="F172" s="4">
        <v>43643.0</v>
      </c>
      <c r="G172" s="4">
        <v>43963.0</v>
      </c>
      <c r="H172" s="2" t="s">
        <v>371</v>
      </c>
      <c r="I172" s="4">
        <v>43794.0</v>
      </c>
      <c r="J172" s="2" t="s">
        <v>18</v>
      </c>
      <c r="K172" s="4">
        <v>44196.0</v>
      </c>
      <c r="L172" s="2" t="s">
        <v>19</v>
      </c>
    </row>
    <row r="173" ht="15.75" customHeight="1">
      <c r="A173" s="2" t="s">
        <v>372</v>
      </c>
      <c r="B173" s="4">
        <v>43963.0</v>
      </c>
      <c r="C173" s="2" t="s">
        <v>145</v>
      </c>
      <c r="D173" s="2" t="s">
        <v>15</v>
      </c>
      <c r="E173" s="2" t="s">
        <v>146</v>
      </c>
      <c r="F173" s="4">
        <v>43634.0</v>
      </c>
      <c r="G173" s="4">
        <v>43634.0</v>
      </c>
      <c r="H173" s="2" t="s">
        <v>373</v>
      </c>
      <c r="I173" s="4">
        <v>43698.0</v>
      </c>
      <c r="J173" s="2" t="s">
        <v>18</v>
      </c>
      <c r="K173" s="4">
        <v>44919.0</v>
      </c>
      <c r="L173" s="2" t="s">
        <v>26</v>
      </c>
    </row>
    <row r="174" ht="15.75" customHeight="1">
      <c r="A174" s="2" t="s">
        <v>374</v>
      </c>
      <c r="B174" s="4">
        <v>43963.0</v>
      </c>
      <c r="C174" s="2" t="s">
        <v>375</v>
      </c>
      <c r="D174" s="2" t="s">
        <v>15</v>
      </c>
      <c r="E174" s="2" t="s">
        <v>376</v>
      </c>
      <c r="F174" s="4">
        <v>43643.0</v>
      </c>
      <c r="G174" s="4">
        <v>43643.0</v>
      </c>
      <c r="H174" s="2" t="s">
        <v>377</v>
      </c>
      <c r="I174" s="4">
        <v>43609.0</v>
      </c>
      <c r="J174" s="2" t="s">
        <v>18</v>
      </c>
      <c r="K174" s="4">
        <v>43961.0</v>
      </c>
      <c r="L174" s="2" t="s">
        <v>26</v>
      </c>
    </row>
    <row r="175" ht="15.75" customHeight="1">
      <c r="A175" s="2" t="s">
        <v>378</v>
      </c>
      <c r="B175" s="4">
        <v>43963.0</v>
      </c>
      <c r="C175" s="2" t="s">
        <v>375</v>
      </c>
      <c r="D175" s="2" t="s">
        <v>15</v>
      </c>
      <c r="E175" s="2" t="s">
        <v>376</v>
      </c>
      <c r="F175" s="4">
        <v>43643.0</v>
      </c>
      <c r="G175" s="4">
        <v>43643.0</v>
      </c>
      <c r="H175" s="2" t="s">
        <v>379</v>
      </c>
      <c r="I175" s="4">
        <v>43545.0</v>
      </c>
      <c r="J175" s="2" t="s">
        <v>18</v>
      </c>
      <c r="K175" s="4">
        <v>43961.0</v>
      </c>
      <c r="L175" s="2" t="s">
        <v>26</v>
      </c>
    </row>
    <row r="176" ht="15.75" customHeight="1">
      <c r="A176" s="2" t="s">
        <v>372</v>
      </c>
      <c r="B176" s="4">
        <v>43963.0</v>
      </c>
      <c r="C176" s="2" t="s">
        <v>142</v>
      </c>
      <c r="D176" s="2" t="s">
        <v>15</v>
      </c>
      <c r="E176" s="2" t="s">
        <v>143</v>
      </c>
      <c r="F176" s="4">
        <v>43607.0</v>
      </c>
      <c r="G176" s="4">
        <v>43963.0</v>
      </c>
      <c r="H176" s="2" t="s">
        <v>373</v>
      </c>
      <c r="I176" s="4">
        <v>43879.0</v>
      </c>
      <c r="J176" s="2" t="s">
        <v>18</v>
      </c>
      <c r="K176" s="4">
        <v>44196.0</v>
      </c>
      <c r="L176" s="2" t="s">
        <v>19</v>
      </c>
    </row>
    <row r="177" ht="15.75" customHeight="1">
      <c r="A177" s="2" t="s">
        <v>380</v>
      </c>
      <c r="B177" s="4">
        <v>43959.0</v>
      </c>
      <c r="C177" s="2" t="s">
        <v>381</v>
      </c>
      <c r="D177" s="2" t="s">
        <v>15</v>
      </c>
      <c r="E177" s="2" t="s">
        <v>382</v>
      </c>
      <c r="F177" s="4">
        <v>43615.0</v>
      </c>
      <c r="G177" s="4">
        <v>43959.0</v>
      </c>
      <c r="H177" s="2" t="s">
        <v>383</v>
      </c>
      <c r="I177" s="4">
        <v>43957.0</v>
      </c>
      <c r="J177" s="2" t="s">
        <v>18</v>
      </c>
      <c r="K177" s="4">
        <v>45291.0</v>
      </c>
      <c r="L177" s="2" t="s">
        <v>19</v>
      </c>
    </row>
    <row r="178" ht="15.75" customHeight="1">
      <c r="A178" s="2" t="s">
        <v>384</v>
      </c>
      <c r="B178" s="4">
        <v>43959.0</v>
      </c>
      <c r="C178" s="2" t="s">
        <v>381</v>
      </c>
      <c r="D178" s="2" t="s">
        <v>15</v>
      </c>
      <c r="E178" s="2" t="s">
        <v>382</v>
      </c>
      <c r="F178" s="4">
        <v>43615.0</v>
      </c>
      <c r="G178" s="4">
        <v>43615.0</v>
      </c>
      <c r="H178" s="2" t="s">
        <v>385</v>
      </c>
      <c r="I178" s="4">
        <v>43896.0</v>
      </c>
      <c r="J178" s="2" t="s">
        <v>45</v>
      </c>
      <c r="K178" s="4"/>
      <c r="L178" s="2" t="s">
        <v>19</v>
      </c>
    </row>
    <row r="179" ht="15.75" customHeight="1">
      <c r="A179" s="2" t="s">
        <v>386</v>
      </c>
      <c r="B179" s="4">
        <v>43959.0</v>
      </c>
      <c r="C179" s="2" t="s">
        <v>381</v>
      </c>
      <c r="D179" s="2" t="s">
        <v>15</v>
      </c>
      <c r="E179" s="2" t="s">
        <v>382</v>
      </c>
      <c r="F179" s="4">
        <v>43615.0</v>
      </c>
      <c r="G179" s="4">
        <v>43615.0</v>
      </c>
      <c r="H179" s="2" t="s">
        <v>387</v>
      </c>
      <c r="I179" s="4">
        <v>43952.0</v>
      </c>
      <c r="J179" s="2" t="s">
        <v>18</v>
      </c>
      <c r="K179" s="4">
        <v>45291.0</v>
      </c>
      <c r="L179" s="2" t="s">
        <v>19</v>
      </c>
    </row>
    <row r="180" ht="15.75" customHeight="1">
      <c r="A180" s="2" t="s">
        <v>388</v>
      </c>
      <c r="B180" s="4">
        <v>43958.0</v>
      </c>
      <c r="C180" s="2" t="s">
        <v>289</v>
      </c>
      <c r="D180" s="2" t="s">
        <v>15</v>
      </c>
      <c r="E180" s="2" t="s">
        <v>290</v>
      </c>
      <c r="F180" s="4">
        <v>43815.0</v>
      </c>
      <c r="G180" s="4">
        <v>43958.0</v>
      </c>
      <c r="H180" s="2" t="s">
        <v>389</v>
      </c>
      <c r="I180" s="4">
        <v>43949.0</v>
      </c>
      <c r="J180" s="2" t="s">
        <v>45</v>
      </c>
      <c r="K180" s="4"/>
      <c r="L180" s="2" t="s">
        <v>19</v>
      </c>
    </row>
    <row r="181" ht="15.75" customHeight="1">
      <c r="A181" s="2" t="s">
        <v>390</v>
      </c>
      <c r="B181" s="4">
        <v>43958.0</v>
      </c>
      <c r="C181" s="2" t="s">
        <v>391</v>
      </c>
      <c r="D181" s="2" t="s">
        <v>15</v>
      </c>
      <c r="E181" s="2" t="s">
        <v>392</v>
      </c>
      <c r="F181" s="4">
        <v>43958.0</v>
      </c>
      <c r="G181" s="4">
        <v>43958.0</v>
      </c>
      <c r="H181" s="2" t="s">
        <v>393</v>
      </c>
      <c r="I181" s="4">
        <v>43819.0</v>
      </c>
      <c r="J181" s="2" t="s">
        <v>45</v>
      </c>
      <c r="K181" s="4"/>
      <c r="L181" s="2" t="s">
        <v>19</v>
      </c>
    </row>
    <row r="182" ht="15.75" customHeight="1">
      <c r="A182" s="2" t="s">
        <v>394</v>
      </c>
      <c r="B182" s="4">
        <v>43958.0</v>
      </c>
      <c r="C182" s="2" t="s">
        <v>395</v>
      </c>
      <c r="D182" s="2" t="s">
        <v>15</v>
      </c>
      <c r="E182" s="2" t="s">
        <v>396</v>
      </c>
      <c r="F182" s="4">
        <v>43570.0</v>
      </c>
      <c r="G182" s="4">
        <v>43958.0</v>
      </c>
      <c r="H182" s="2" t="s">
        <v>397</v>
      </c>
      <c r="I182" s="4">
        <v>43924.0</v>
      </c>
      <c r="J182" s="2" t="s">
        <v>18</v>
      </c>
      <c r="K182" s="4">
        <v>44926.0</v>
      </c>
      <c r="L182" s="2" t="s">
        <v>19</v>
      </c>
    </row>
    <row r="183" ht="15.75" customHeight="1">
      <c r="A183" s="2" t="s">
        <v>398</v>
      </c>
      <c r="B183" s="4">
        <v>43958.0</v>
      </c>
      <c r="C183" s="2" t="s">
        <v>14</v>
      </c>
      <c r="D183" s="2" t="s">
        <v>15</v>
      </c>
      <c r="E183" s="2" t="s">
        <v>16</v>
      </c>
      <c r="F183" s="4">
        <v>43645.0</v>
      </c>
      <c r="G183" s="4">
        <v>43645.0</v>
      </c>
      <c r="H183" s="2" t="s">
        <v>399</v>
      </c>
      <c r="I183" s="4">
        <v>43615.0</v>
      </c>
      <c r="J183" s="2" t="s">
        <v>18</v>
      </c>
      <c r="K183" s="4">
        <v>43957.0</v>
      </c>
      <c r="L183" s="2" t="s">
        <v>26</v>
      </c>
    </row>
    <row r="184" ht="15.75" customHeight="1">
      <c r="A184" s="2" t="s">
        <v>400</v>
      </c>
      <c r="B184" s="4">
        <v>43958.0</v>
      </c>
      <c r="C184" s="2" t="s">
        <v>401</v>
      </c>
      <c r="D184" s="2" t="s">
        <v>15</v>
      </c>
      <c r="E184" s="2" t="s">
        <v>402</v>
      </c>
      <c r="F184" s="4">
        <v>43605.0</v>
      </c>
      <c r="G184" s="4">
        <v>43605.0</v>
      </c>
      <c r="H184" s="2" t="s">
        <v>403</v>
      </c>
      <c r="I184" s="4">
        <v>43521.0</v>
      </c>
      <c r="J184" s="2" t="s">
        <v>18</v>
      </c>
      <c r="K184" s="4">
        <v>43957.0</v>
      </c>
      <c r="L184" s="2" t="s">
        <v>26</v>
      </c>
    </row>
    <row r="185" ht="15.75" customHeight="1">
      <c r="A185" s="2" t="s">
        <v>404</v>
      </c>
      <c r="B185" s="4">
        <v>43958.0</v>
      </c>
      <c r="C185" s="2" t="s">
        <v>401</v>
      </c>
      <c r="D185" s="2" t="s">
        <v>15</v>
      </c>
      <c r="E185" s="2" t="s">
        <v>402</v>
      </c>
      <c r="F185" s="4">
        <v>43605.0</v>
      </c>
      <c r="G185" s="4">
        <v>43605.0</v>
      </c>
      <c r="H185" s="2" t="s">
        <v>405</v>
      </c>
      <c r="I185" s="4">
        <v>43503.0</v>
      </c>
      <c r="J185" s="2" t="s">
        <v>18</v>
      </c>
      <c r="K185" s="4">
        <v>43958.0</v>
      </c>
      <c r="L185" s="2" t="s">
        <v>26</v>
      </c>
    </row>
    <row r="186" ht="15.75" customHeight="1">
      <c r="A186" s="2" t="s">
        <v>406</v>
      </c>
      <c r="B186" s="4">
        <v>43958.0</v>
      </c>
      <c r="C186" s="2" t="s">
        <v>401</v>
      </c>
      <c r="D186" s="2" t="s">
        <v>15</v>
      </c>
      <c r="E186" s="2" t="s">
        <v>402</v>
      </c>
      <c r="F186" s="4">
        <v>43605.0</v>
      </c>
      <c r="G186" s="4">
        <v>43605.0</v>
      </c>
      <c r="H186" s="2" t="s">
        <v>407</v>
      </c>
      <c r="I186" s="4">
        <v>43522.0</v>
      </c>
      <c r="J186" s="2" t="s">
        <v>18</v>
      </c>
      <c r="K186" s="4">
        <v>43957.0</v>
      </c>
      <c r="L186" s="2" t="s">
        <v>26</v>
      </c>
    </row>
    <row r="187" ht="15.75" customHeight="1">
      <c r="A187" s="2" t="s">
        <v>408</v>
      </c>
      <c r="B187" s="4">
        <v>43958.0</v>
      </c>
      <c r="C187" s="2" t="s">
        <v>391</v>
      </c>
      <c r="D187" s="2" t="s">
        <v>15</v>
      </c>
      <c r="E187" s="2" t="s">
        <v>392</v>
      </c>
      <c r="F187" s="4">
        <v>43958.0</v>
      </c>
      <c r="G187" s="4">
        <v>43958.0</v>
      </c>
      <c r="H187" s="2" t="s">
        <v>409</v>
      </c>
      <c r="I187" s="4">
        <v>43819.0</v>
      </c>
      <c r="J187" s="2" t="s">
        <v>45</v>
      </c>
      <c r="K187" s="4"/>
      <c r="L187" s="2" t="s">
        <v>19</v>
      </c>
    </row>
    <row r="188" ht="15.75" customHeight="1">
      <c r="A188" s="2" t="s">
        <v>410</v>
      </c>
      <c r="B188" s="4">
        <v>43958.0</v>
      </c>
      <c r="C188" s="2" t="s">
        <v>395</v>
      </c>
      <c r="D188" s="2" t="s">
        <v>15</v>
      </c>
      <c r="E188" s="2" t="s">
        <v>396</v>
      </c>
      <c r="F188" s="4">
        <v>43570.0</v>
      </c>
      <c r="G188" s="4">
        <v>43958.0</v>
      </c>
      <c r="H188" s="2" t="s">
        <v>411</v>
      </c>
      <c r="I188" s="4">
        <v>43902.0</v>
      </c>
      <c r="J188" s="2" t="s">
        <v>18</v>
      </c>
      <c r="K188" s="4">
        <v>44926.0</v>
      </c>
      <c r="L188" s="2" t="s">
        <v>19</v>
      </c>
    </row>
    <row r="189" ht="15.75" customHeight="1">
      <c r="A189" s="2" t="s">
        <v>412</v>
      </c>
      <c r="B189" s="4">
        <v>43958.0</v>
      </c>
      <c r="C189" s="2" t="s">
        <v>413</v>
      </c>
      <c r="D189" s="2" t="s">
        <v>15</v>
      </c>
      <c r="E189" s="2" t="s">
        <v>414</v>
      </c>
      <c r="F189" s="4">
        <v>43644.0</v>
      </c>
      <c r="G189" s="4">
        <v>43958.0</v>
      </c>
      <c r="H189" s="2" t="s">
        <v>415</v>
      </c>
      <c r="I189" s="4">
        <v>43951.0</v>
      </c>
      <c r="J189" s="2" t="s">
        <v>45</v>
      </c>
      <c r="K189" s="4"/>
      <c r="L189" s="2" t="s">
        <v>19</v>
      </c>
    </row>
    <row r="190" ht="15.75" customHeight="1">
      <c r="A190" s="2" t="s">
        <v>416</v>
      </c>
      <c r="B190" s="4">
        <v>43958.0</v>
      </c>
      <c r="C190" s="2" t="s">
        <v>341</v>
      </c>
      <c r="D190" s="2" t="s">
        <v>15</v>
      </c>
      <c r="E190" s="2" t="s">
        <v>342</v>
      </c>
      <c r="F190" s="4">
        <v>43616.0</v>
      </c>
      <c r="G190" s="4">
        <v>43958.0</v>
      </c>
      <c r="H190" s="2" t="s">
        <v>417</v>
      </c>
      <c r="I190" s="4">
        <v>43948.0</v>
      </c>
      <c r="J190" s="2" t="s">
        <v>18</v>
      </c>
      <c r="K190" s="4">
        <v>44043.0</v>
      </c>
      <c r="L190" s="2" t="s">
        <v>19</v>
      </c>
    </row>
    <row r="191" ht="15.75" customHeight="1">
      <c r="A191" s="2" t="s">
        <v>418</v>
      </c>
      <c r="B191" s="4">
        <v>43958.0</v>
      </c>
      <c r="C191" s="2" t="s">
        <v>391</v>
      </c>
      <c r="D191" s="2" t="s">
        <v>15</v>
      </c>
      <c r="E191" s="2" t="s">
        <v>392</v>
      </c>
      <c r="F191" s="4">
        <v>43958.0</v>
      </c>
      <c r="G191" s="4">
        <v>43958.0</v>
      </c>
      <c r="H191" s="2" t="s">
        <v>419</v>
      </c>
      <c r="I191" s="4">
        <v>43819.0</v>
      </c>
      <c r="J191" s="2" t="s">
        <v>45</v>
      </c>
      <c r="K191" s="4"/>
      <c r="L191" s="2" t="s">
        <v>19</v>
      </c>
    </row>
    <row r="192" ht="15.75" customHeight="1">
      <c r="A192" s="2" t="s">
        <v>420</v>
      </c>
      <c r="B192" s="4">
        <v>43958.0</v>
      </c>
      <c r="C192" s="2" t="s">
        <v>421</v>
      </c>
      <c r="D192" s="2" t="s">
        <v>15</v>
      </c>
      <c r="E192" s="2" t="s">
        <v>422</v>
      </c>
      <c r="F192" s="4">
        <v>43958.0</v>
      </c>
      <c r="G192" s="4">
        <v>43958.0</v>
      </c>
      <c r="H192" s="2" t="s">
        <v>423</v>
      </c>
      <c r="I192" s="4">
        <v>43894.0</v>
      </c>
      <c r="J192" s="2" t="s">
        <v>45</v>
      </c>
      <c r="K192" s="4"/>
      <c r="L192" s="2" t="s">
        <v>19</v>
      </c>
    </row>
    <row r="193" ht="15.75" customHeight="1">
      <c r="A193" s="2" t="s">
        <v>424</v>
      </c>
      <c r="B193" s="4">
        <v>43958.0</v>
      </c>
      <c r="C193" s="2" t="s">
        <v>401</v>
      </c>
      <c r="D193" s="2" t="s">
        <v>15</v>
      </c>
      <c r="E193" s="2" t="s">
        <v>402</v>
      </c>
      <c r="F193" s="4">
        <v>43605.0</v>
      </c>
      <c r="G193" s="4">
        <v>43605.0</v>
      </c>
      <c r="H193" s="2" t="s">
        <v>425</v>
      </c>
      <c r="I193" s="4">
        <v>43462.0</v>
      </c>
      <c r="J193" s="2" t="s">
        <v>18</v>
      </c>
      <c r="K193" s="4">
        <v>43957.0</v>
      </c>
      <c r="L193" s="2" t="s">
        <v>26</v>
      </c>
    </row>
    <row r="194" ht="15.75" customHeight="1">
      <c r="A194" s="2" t="s">
        <v>426</v>
      </c>
      <c r="B194" s="4">
        <v>43958.0</v>
      </c>
      <c r="C194" s="2" t="s">
        <v>395</v>
      </c>
      <c r="D194" s="2" t="s">
        <v>15</v>
      </c>
      <c r="E194" s="2" t="s">
        <v>396</v>
      </c>
      <c r="F194" s="4">
        <v>43570.0</v>
      </c>
      <c r="G194" s="4">
        <v>43958.0</v>
      </c>
      <c r="H194" s="2" t="s">
        <v>427</v>
      </c>
      <c r="I194" s="4">
        <v>43852.0</v>
      </c>
      <c r="J194" s="2" t="s">
        <v>18</v>
      </c>
      <c r="K194" s="4">
        <v>47118.0</v>
      </c>
      <c r="L194" s="2" t="s">
        <v>19</v>
      </c>
    </row>
    <row r="195" ht="15.75" customHeight="1">
      <c r="A195" s="2" t="s">
        <v>428</v>
      </c>
      <c r="B195" s="4">
        <v>43957.0</v>
      </c>
      <c r="C195" s="2" t="s">
        <v>429</v>
      </c>
      <c r="D195" s="2" t="s">
        <v>15</v>
      </c>
      <c r="E195" s="2" t="s">
        <v>430</v>
      </c>
      <c r="F195" s="4">
        <v>43671.0</v>
      </c>
      <c r="G195" s="4">
        <v>43957.0</v>
      </c>
      <c r="H195" s="2" t="s">
        <v>431</v>
      </c>
      <c r="I195" s="4">
        <v>43945.0</v>
      </c>
      <c r="J195" s="2" t="s">
        <v>45</v>
      </c>
      <c r="K195" s="4"/>
      <c r="L195" s="2" t="s">
        <v>19</v>
      </c>
    </row>
    <row r="196" ht="15.75" customHeight="1">
      <c r="A196" s="2" t="s">
        <v>432</v>
      </c>
      <c r="B196" s="4">
        <v>43957.0</v>
      </c>
      <c r="C196" s="2" t="s">
        <v>433</v>
      </c>
      <c r="D196" s="2" t="s">
        <v>15</v>
      </c>
      <c r="E196" s="2" t="s">
        <v>434</v>
      </c>
      <c r="F196" s="4">
        <v>43633.0</v>
      </c>
      <c r="G196" s="4">
        <v>43633.0</v>
      </c>
      <c r="H196" s="2" t="s">
        <v>435</v>
      </c>
      <c r="I196" s="4">
        <v>43591.0</v>
      </c>
      <c r="J196" s="2" t="s">
        <v>18</v>
      </c>
      <c r="K196" s="4">
        <v>43951.0</v>
      </c>
      <c r="L196" s="2" t="s">
        <v>26</v>
      </c>
    </row>
    <row r="197" ht="15.75" customHeight="1">
      <c r="A197" s="2" t="s">
        <v>436</v>
      </c>
      <c r="B197" s="4">
        <v>43957.0</v>
      </c>
      <c r="C197" s="2" t="s">
        <v>433</v>
      </c>
      <c r="D197" s="2" t="s">
        <v>15</v>
      </c>
      <c r="E197" s="2" t="s">
        <v>434</v>
      </c>
      <c r="F197" s="4">
        <v>43633.0</v>
      </c>
      <c r="G197" s="4">
        <v>43633.0</v>
      </c>
      <c r="H197" s="2" t="s">
        <v>437</v>
      </c>
      <c r="I197" s="4">
        <v>43535.0</v>
      </c>
      <c r="J197" s="2" t="s">
        <v>18</v>
      </c>
      <c r="K197" s="4">
        <v>43951.0</v>
      </c>
      <c r="L197" s="2" t="s">
        <v>26</v>
      </c>
    </row>
    <row r="198" ht="15.75" customHeight="1">
      <c r="A198" s="2" t="s">
        <v>438</v>
      </c>
      <c r="B198" s="4">
        <v>43957.0</v>
      </c>
      <c r="C198" s="2" t="s">
        <v>433</v>
      </c>
      <c r="D198" s="2" t="s">
        <v>15</v>
      </c>
      <c r="E198" s="2" t="s">
        <v>434</v>
      </c>
      <c r="F198" s="4">
        <v>43633.0</v>
      </c>
      <c r="G198" s="4">
        <v>43633.0</v>
      </c>
      <c r="H198" s="2" t="s">
        <v>439</v>
      </c>
      <c r="I198" s="4">
        <v>43620.0</v>
      </c>
      <c r="J198" s="2" t="s">
        <v>18</v>
      </c>
      <c r="K198" s="4">
        <v>43951.0</v>
      </c>
      <c r="L198" s="2" t="s">
        <v>26</v>
      </c>
    </row>
    <row r="199" ht="15.75" customHeight="1">
      <c r="A199" s="2" t="s">
        <v>440</v>
      </c>
      <c r="B199" s="4">
        <v>43957.0</v>
      </c>
      <c r="C199" s="2" t="s">
        <v>441</v>
      </c>
      <c r="D199" s="2" t="s">
        <v>15</v>
      </c>
      <c r="E199" s="2" t="s">
        <v>442</v>
      </c>
      <c r="F199" s="4">
        <v>43580.0</v>
      </c>
      <c r="G199" s="4">
        <v>43957.0</v>
      </c>
      <c r="H199" s="2" t="s">
        <v>443</v>
      </c>
      <c r="I199" s="4">
        <v>43810.0</v>
      </c>
      <c r="J199" s="2" t="s">
        <v>18</v>
      </c>
      <c r="K199" s="4">
        <v>47608.0</v>
      </c>
      <c r="L199" s="2" t="s">
        <v>19</v>
      </c>
    </row>
    <row r="200" ht="15.75" customHeight="1">
      <c r="A200" s="2" t="s">
        <v>444</v>
      </c>
      <c r="B200" s="4">
        <v>43957.0</v>
      </c>
      <c r="C200" s="2" t="s">
        <v>445</v>
      </c>
      <c r="D200" s="2" t="s">
        <v>15</v>
      </c>
      <c r="E200" s="2" t="s">
        <v>446</v>
      </c>
      <c r="F200" s="4">
        <v>43539.0</v>
      </c>
      <c r="G200" s="4">
        <v>43957.0</v>
      </c>
      <c r="H200" s="2" t="s">
        <v>447</v>
      </c>
      <c r="I200" s="4">
        <v>43897.0</v>
      </c>
      <c r="J200" s="2" t="s">
        <v>45</v>
      </c>
      <c r="K200" s="4"/>
      <c r="L200" s="2" t="s">
        <v>19</v>
      </c>
    </row>
    <row r="201" ht="15.75" customHeight="1">
      <c r="A201" s="2" t="s">
        <v>448</v>
      </c>
      <c r="B201" s="4">
        <v>43957.0</v>
      </c>
      <c r="C201" s="2" t="s">
        <v>49</v>
      </c>
      <c r="D201" s="2" t="s">
        <v>15</v>
      </c>
      <c r="E201" s="2" t="s">
        <v>50</v>
      </c>
      <c r="F201" s="4">
        <v>43634.0</v>
      </c>
      <c r="G201" s="4">
        <v>43634.0</v>
      </c>
      <c r="H201" s="2" t="s">
        <v>449</v>
      </c>
      <c r="I201" s="4">
        <v>43590.0</v>
      </c>
      <c r="J201" s="2" t="s">
        <v>18</v>
      </c>
      <c r="K201" s="4">
        <v>44470.0</v>
      </c>
      <c r="L201" s="2" t="s">
        <v>26</v>
      </c>
    </row>
    <row r="202" ht="15.75" customHeight="1">
      <c r="A202" s="2" t="s">
        <v>450</v>
      </c>
      <c r="B202" s="4">
        <v>43957.0</v>
      </c>
      <c r="C202" s="2" t="s">
        <v>49</v>
      </c>
      <c r="D202" s="2" t="s">
        <v>15</v>
      </c>
      <c r="E202" s="2" t="s">
        <v>50</v>
      </c>
      <c r="F202" s="4">
        <v>43634.0</v>
      </c>
      <c r="G202" s="4">
        <v>43634.0</v>
      </c>
      <c r="H202" s="2" t="s">
        <v>451</v>
      </c>
      <c r="I202" s="4">
        <v>43544.0</v>
      </c>
      <c r="J202" s="2" t="s">
        <v>18</v>
      </c>
      <c r="K202" s="4">
        <v>44256.0</v>
      </c>
      <c r="L202" s="2" t="s">
        <v>26</v>
      </c>
    </row>
    <row r="203" ht="15.75" customHeight="1">
      <c r="A203" s="2" t="s">
        <v>139</v>
      </c>
      <c r="B203" s="4">
        <v>43957.0</v>
      </c>
      <c r="C203" s="2" t="s">
        <v>49</v>
      </c>
      <c r="D203" s="2" t="s">
        <v>15</v>
      </c>
      <c r="E203" s="2" t="s">
        <v>50</v>
      </c>
      <c r="F203" s="4">
        <v>43634.0</v>
      </c>
      <c r="G203" s="4">
        <v>43654.0</v>
      </c>
      <c r="H203" s="2" t="s">
        <v>140</v>
      </c>
      <c r="I203" s="4">
        <v>43601.0</v>
      </c>
      <c r="J203" s="2" t="s">
        <v>18</v>
      </c>
      <c r="K203" s="4">
        <v>44470.0</v>
      </c>
      <c r="L203" s="2" t="s">
        <v>26</v>
      </c>
    </row>
    <row r="204" ht="15.75" customHeight="1">
      <c r="A204" s="2" t="s">
        <v>452</v>
      </c>
      <c r="B204" s="4">
        <v>43957.0</v>
      </c>
      <c r="C204" s="2" t="s">
        <v>453</v>
      </c>
      <c r="D204" s="2" t="s">
        <v>15</v>
      </c>
      <c r="E204" s="2" t="s">
        <v>454</v>
      </c>
      <c r="F204" s="4">
        <v>43577.0</v>
      </c>
      <c r="G204" s="4">
        <v>43957.0</v>
      </c>
      <c r="H204" s="2" t="s">
        <v>455</v>
      </c>
      <c r="I204" s="4">
        <v>43943.0</v>
      </c>
      <c r="J204" s="2" t="s">
        <v>45</v>
      </c>
      <c r="K204" s="4"/>
      <c r="L204" s="2" t="s">
        <v>19</v>
      </c>
    </row>
    <row r="205" ht="15.75" customHeight="1">
      <c r="A205" s="2" t="s">
        <v>456</v>
      </c>
      <c r="B205" s="4">
        <v>43957.0</v>
      </c>
      <c r="C205" s="2" t="s">
        <v>453</v>
      </c>
      <c r="D205" s="2" t="s">
        <v>15</v>
      </c>
      <c r="E205" s="2" t="s">
        <v>454</v>
      </c>
      <c r="F205" s="4">
        <v>43577.0</v>
      </c>
      <c r="G205" s="4">
        <v>43577.0</v>
      </c>
      <c r="H205" s="2" t="s">
        <v>457</v>
      </c>
      <c r="I205" s="4">
        <v>43412.0</v>
      </c>
      <c r="J205" s="2" t="s">
        <v>45</v>
      </c>
      <c r="K205" s="4"/>
      <c r="L205" s="2" t="s">
        <v>26</v>
      </c>
    </row>
    <row r="206" ht="15.75" customHeight="1">
      <c r="A206" s="2" t="s">
        <v>458</v>
      </c>
      <c r="B206" s="4">
        <v>43957.0</v>
      </c>
      <c r="C206" s="2" t="s">
        <v>453</v>
      </c>
      <c r="D206" s="2" t="s">
        <v>15</v>
      </c>
      <c r="E206" s="2" t="s">
        <v>454</v>
      </c>
      <c r="F206" s="4">
        <v>43577.0</v>
      </c>
      <c r="G206" s="4">
        <v>43577.0</v>
      </c>
      <c r="H206" s="2"/>
      <c r="I206" s="4">
        <v>43411.0</v>
      </c>
      <c r="J206" s="2" t="s">
        <v>45</v>
      </c>
      <c r="K206" s="4"/>
      <c r="L206" s="2" t="s">
        <v>26</v>
      </c>
    </row>
    <row r="207" ht="15.75" customHeight="1">
      <c r="A207" s="2" t="s">
        <v>370</v>
      </c>
      <c r="B207" s="4">
        <v>43957.0</v>
      </c>
      <c r="C207" s="2" t="s">
        <v>49</v>
      </c>
      <c r="D207" s="2" t="s">
        <v>15</v>
      </c>
      <c r="E207" s="2" t="s">
        <v>50</v>
      </c>
      <c r="F207" s="4">
        <v>43634.0</v>
      </c>
      <c r="G207" s="4">
        <v>43910.0</v>
      </c>
      <c r="H207" s="2" t="s">
        <v>371</v>
      </c>
      <c r="I207" s="4">
        <v>43824.0</v>
      </c>
      <c r="J207" s="2" t="s">
        <v>18</v>
      </c>
      <c r="K207" s="4">
        <v>45003.0</v>
      </c>
      <c r="L207" s="2" t="s">
        <v>26</v>
      </c>
    </row>
    <row r="208" ht="15.75" customHeight="1">
      <c r="A208" s="2" t="s">
        <v>459</v>
      </c>
      <c r="B208" s="4">
        <v>43957.0</v>
      </c>
      <c r="C208" s="2" t="s">
        <v>341</v>
      </c>
      <c r="D208" s="2" t="s">
        <v>15</v>
      </c>
      <c r="E208" s="2" t="s">
        <v>342</v>
      </c>
      <c r="F208" s="4">
        <v>43616.0</v>
      </c>
      <c r="G208" s="4">
        <v>43787.0</v>
      </c>
      <c r="H208" s="2" t="s">
        <v>460</v>
      </c>
      <c r="I208" s="4">
        <v>43640.0</v>
      </c>
      <c r="J208" s="2" t="s">
        <v>18</v>
      </c>
      <c r="K208" s="4">
        <v>43951.0</v>
      </c>
      <c r="L208" s="2" t="s">
        <v>26</v>
      </c>
    </row>
    <row r="209" ht="15.75" customHeight="1">
      <c r="A209" s="2" t="s">
        <v>461</v>
      </c>
      <c r="B209" s="4">
        <v>43957.0</v>
      </c>
      <c r="C209" s="2" t="s">
        <v>462</v>
      </c>
      <c r="D209" s="2" t="s">
        <v>15</v>
      </c>
      <c r="E209" s="2" t="s">
        <v>463</v>
      </c>
      <c r="F209" s="4">
        <v>43602.0</v>
      </c>
      <c r="G209" s="4">
        <v>43602.0</v>
      </c>
      <c r="H209" s="2" t="s">
        <v>464</v>
      </c>
      <c r="I209" s="4">
        <v>43449.0</v>
      </c>
      <c r="J209" s="2" t="s">
        <v>18</v>
      </c>
      <c r="K209" s="4">
        <v>43955.0</v>
      </c>
      <c r="L209" s="2" t="s">
        <v>26</v>
      </c>
    </row>
    <row r="210" ht="15.75" customHeight="1">
      <c r="A210" s="2" t="s">
        <v>465</v>
      </c>
      <c r="B210" s="4">
        <v>43957.0</v>
      </c>
      <c r="C210" s="2" t="s">
        <v>453</v>
      </c>
      <c r="D210" s="2" t="s">
        <v>15</v>
      </c>
      <c r="E210" s="2" t="s">
        <v>454</v>
      </c>
      <c r="F210" s="4">
        <v>43577.0</v>
      </c>
      <c r="G210" s="4">
        <v>43577.0</v>
      </c>
      <c r="H210" s="2"/>
      <c r="I210" s="4">
        <v>43508.0</v>
      </c>
      <c r="J210" s="2" t="s">
        <v>45</v>
      </c>
      <c r="K210" s="4"/>
      <c r="L210" s="2" t="s">
        <v>26</v>
      </c>
    </row>
    <row r="211" ht="15.75" customHeight="1">
      <c r="A211" s="2" t="s">
        <v>368</v>
      </c>
      <c r="B211" s="4">
        <v>43957.0</v>
      </c>
      <c r="C211" s="2" t="s">
        <v>441</v>
      </c>
      <c r="D211" s="2" t="s">
        <v>15</v>
      </c>
      <c r="E211" s="2" t="s">
        <v>442</v>
      </c>
      <c r="F211" s="4">
        <v>43580.0</v>
      </c>
      <c r="G211" s="4">
        <v>43580.0</v>
      </c>
      <c r="H211" s="2" t="s">
        <v>369</v>
      </c>
      <c r="I211" s="4">
        <v>43535.0</v>
      </c>
      <c r="J211" s="2" t="s">
        <v>18</v>
      </c>
      <c r="K211" s="4">
        <v>47196.0</v>
      </c>
      <c r="L211" s="2" t="s">
        <v>26</v>
      </c>
    </row>
    <row r="212" ht="15.75" customHeight="1">
      <c r="A212" s="2" t="s">
        <v>466</v>
      </c>
      <c r="B212" s="4">
        <v>43957.0</v>
      </c>
      <c r="C212" s="2" t="s">
        <v>467</v>
      </c>
      <c r="D212" s="2" t="s">
        <v>15</v>
      </c>
      <c r="E212" s="2" t="s">
        <v>468</v>
      </c>
      <c r="F212" s="4">
        <v>43957.0</v>
      </c>
      <c r="G212" s="4">
        <v>43957.0</v>
      </c>
      <c r="H212" s="2" t="s">
        <v>469</v>
      </c>
      <c r="I212" s="4"/>
      <c r="J212" s="2" t="s">
        <v>45</v>
      </c>
      <c r="K212" s="4"/>
      <c r="L212" s="2" t="s">
        <v>19</v>
      </c>
    </row>
    <row r="213" ht="15.75" customHeight="1">
      <c r="A213" s="2" t="s">
        <v>470</v>
      </c>
      <c r="B213" s="4">
        <v>43957.0</v>
      </c>
      <c r="C213" s="2" t="s">
        <v>251</v>
      </c>
      <c r="D213" s="2" t="s">
        <v>15</v>
      </c>
      <c r="E213" s="2" t="s">
        <v>252</v>
      </c>
      <c r="F213" s="4">
        <v>43649.0</v>
      </c>
      <c r="G213" s="4">
        <v>43957.0</v>
      </c>
      <c r="H213" s="2" t="s">
        <v>471</v>
      </c>
      <c r="I213" s="4">
        <v>43950.0</v>
      </c>
      <c r="J213" s="2" t="s">
        <v>18</v>
      </c>
      <c r="K213" s="4">
        <v>45776.0</v>
      </c>
      <c r="L213" s="2" t="s">
        <v>19</v>
      </c>
    </row>
    <row r="214" ht="15.75" customHeight="1">
      <c r="A214" s="2" t="s">
        <v>472</v>
      </c>
      <c r="B214" s="4">
        <v>43957.0</v>
      </c>
      <c r="C214" s="2" t="s">
        <v>453</v>
      </c>
      <c r="D214" s="2" t="s">
        <v>15</v>
      </c>
      <c r="E214" s="2" t="s">
        <v>454</v>
      </c>
      <c r="F214" s="4">
        <v>43577.0</v>
      </c>
      <c r="G214" s="4">
        <v>43577.0</v>
      </c>
      <c r="H214" s="2" t="s">
        <v>473</v>
      </c>
      <c r="I214" s="4">
        <v>43412.0</v>
      </c>
      <c r="J214" s="2" t="s">
        <v>18</v>
      </c>
      <c r="K214" s="4">
        <v>44470.0</v>
      </c>
      <c r="L214" s="2" t="s">
        <v>26</v>
      </c>
    </row>
    <row r="215" ht="15.75" customHeight="1">
      <c r="A215" s="2" t="s">
        <v>474</v>
      </c>
      <c r="B215" s="4">
        <v>43957.0</v>
      </c>
      <c r="C215" s="2" t="s">
        <v>453</v>
      </c>
      <c r="D215" s="2" t="s">
        <v>15</v>
      </c>
      <c r="E215" s="2" t="s">
        <v>454</v>
      </c>
      <c r="F215" s="4">
        <v>43577.0</v>
      </c>
      <c r="G215" s="4">
        <v>43577.0</v>
      </c>
      <c r="H215" s="2" t="s">
        <v>475</v>
      </c>
      <c r="I215" s="4">
        <v>43409.0</v>
      </c>
      <c r="J215" s="2" t="s">
        <v>45</v>
      </c>
      <c r="K215" s="4"/>
      <c r="L215" s="2" t="s">
        <v>26</v>
      </c>
    </row>
    <row r="216" ht="15.75" customHeight="1">
      <c r="A216" s="2" t="s">
        <v>476</v>
      </c>
      <c r="B216" s="4">
        <v>43957.0</v>
      </c>
      <c r="C216" s="2" t="s">
        <v>433</v>
      </c>
      <c r="D216" s="2" t="s">
        <v>15</v>
      </c>
      <c r="E216" s="2" t="s">
        <v>434</v>
      </c>
      <c r="F216" s="4">
        <v>43633.0</v>
      </c>
      <c r="G216" s="4">
        <v>43633.0</v>
      </c>
      <c r="H216" s="2" t="s">
        <v>120</v>
      </c>
      <c r="I216" s="4">
        <v>43535.0</v>
      </c>
      <c r="J216" s="2" t="s">
        <v>18</v>
      </c>
      <c r="K216" s="4">
        <v>43951.0</v>
      </c>
      <c r="L216" s="2" t="s">
        <v>26</v>
      </c>
    </row>
    <row r="217" ht="15.75" customHeight="1">
      <c r="A217" s="2" t="s">
        <v>477</v>
      </c>
      <c r="B217" s="4">
        <v>43957.0</v>
      </c>
      <c r="C217" s="2" t="s">
        <v>341</v>
      </c>
      <c r="D217" s="2" t="s">
        <v>15</v>
      </c>
      <c r="E217" s="2" t="s">
        <v>342</v>
      </c>
      <c r="F217" s="4">
        <v>43616.0</v>
      </c>
      <c r="G217" s="4">
        <v>43787.0</v>
      </c>
      <c r="H217" s="2" t="s">
        <v>478</v>
      </c>
      <c r="I217" s="4">
        <v>43753.0</v>
      </c>
      <c r="J217" s="2" t="s">
        <v>18</v>
      </c>
      <c r="K217" s="4">
        <v>43951.0</v>
      </c>
      <c r="L217" s="2" t="s">
        <v>26</v>
      </c>
    </row>
    <row r="218" ht="15.75" customHeight="1">
      <c r="A218" s="2" t="s">
        <v>479</v>
      </c>
      <c r="B218" s="4">
        <v>43957.0</v>
      </c>
      <c r="C218" s="2" t="s">
        <v>341</v>
      </c>
      <c r="D218" s="2" t="s">
        <v>15</v>
      </c>
      <c r="E218" s="2" t="s">
        <v>342</v>
      </c>
      <c r="F218" s="4">
        <v>43616.0</v>
      </c>
      <c r="G218" s="4">
        <v>43787.0</v>
      </c>
      <c r="H218" s="2" t="s">
        <v>480</v>
      </c>
      <c r="I218" s="4">
        <v>43753.0</v>
      </c>
      <c r="J218" s="2" t="s">
        <v>18</v>
      </c>
      <c r="K218" s="4">
        <v>43951.0</v>
      </c>
      <c r="L218" s="2" t="s">
        <v>26</v>
      </c>
    </row>
    <row r="219" ht="15.75" customHeight="1">
      <c r="A219" s="2" t="s">
        <v>481</v>
      </c>
      <c r="B219" s="4">
        <v>43957.0</v>
      </c>
      <c r="C219" s="2" t="s">
        <v>49</v>
      </c>
      <c r="D219" s="2" t="s">
        <v>15</v>
      </c>
      <c r="E219" s="2" t="s">
        <v>50</v>
      </c>
      <c r="F219" s="4">
        <v>43634.0</v>
      </c>
      <c r="G219" s="4">
        <v>43934.0</v>
      </c>
      <c r="H219" s="2" t="s">
        <v>482</v>
      </c>
      <c r="I219" s="4">
        <v>43815.0</v>
      </c>
      <c r="J219" s="2" t="s">
        <v>18</v>
      </c>
      <c r="K219" s="4">
        <v>45029.0</v>
      </c>
      <c r="L219" s="2" t="s">
        <v>26</v>
      </c>
    </row>
    <row r="220" ht="15.75" customHeight="1">
      <c r="A220" s="2" t="s">
        <v>483</v>
      </c>
      <c r="B220" s="4">
        <v>43951.0</v>
      </c>
      <c r="C220" s="2" t="s">
        <v>59</v>
      </c>
      <c r="D220" s="2" t="s">
        <v>15</v>
      </c>
      <c r="E220" s="2" t="s">
        <v>60</v>
      </c>
      <c r="F220" s="4">
        <v>43612.0</v>
      </c>
      <c r="G220" s="4">
        <v>43951.0</v>
      </c>
      <c r="H220" s="2" t="s">
        <v>484</v>
      </c>
      <c r="I220" s="4">
        <v>43900.0</v>
      </c>
      <c r="J220" s="2" t="s">
        <v>18</v>
      </c>
      <c r="K220" s="4">
        <v>46022.0</v>
      </c>
      <c r="L220" s="2" t="s">
        <v>19</v>
      </c>
    </row>
    <row r="221" ht="15.75" customHeight="1">
      <c r="A221" s="2" t="s">
        <v>485</v>
      </c>
      <c r="B221" s="4">
        <v>43951.0</v>
      </c>
      <c r="C221" s="2" t="s">
        <v>341</v>
      </c>
      <c r="D221" s="2" t="s">
        <v>15</v>
      </c>
      <c r="E221" s="2" t="s">
        <v>342</v>
      </c>
      <c r="F221" s="4">
        <v>43616.0</v>
      </c>
      <c r="G221" s="4">
        <v>43825.0</v>
      </c>
      <c r="H221" s="2" t="s">
        <v>486</v>
      </c>
      <c r="I221" s="4">
        <v>43914.0</v>
      </c>
      <c r="J221" s="2" t="s">
        <v>18</v>
      </c>
      <c r="K221" s="4">
        <v>44043.0</v>
      </c>
      <c r="L221" s="2" t="s">
        <v>26</v>
      </c>
    </row>
    <row r="222" ht="15.75" customHeight="1">
      <c r="A222" s="2" t="s">
        <v>292</v>
      </c>
      <c r="B222" s="4">
        <v>43951.0</v>
      </c>
      <c r="C222" s="2" t="s">
        <v>59</v>
      </c>
      <c r="D222" s="2" t="s">
        <v>15</v>
      </c>
      <c r="E222" s="2" t="s">
        <v>60</v>
      </c>
      <c r="F222" s="4">
        <v>43612.0</v>
      </c>
      <c r="G222" s="4">
        <v>43878.0</v>
      </c>
      <c r="H222" s="2" t="s">
        <v>293</v>
      </c>
      <c r="I222" s="4">
        <v>43823.0</v>
      </c>
      <c r="J222" s="2" t="s">
        <v>18</v>
      </c>
      <c r="K222" s="4">
        <v>46022.0</v>
      </c>
      <c r="L222" s="2" t="s">
        <v>26</v>
      </c>
    </row>
    <row r="223" ht="15.75" customHeight="1">
      <c r="A223" s="2" t="s">
        <v>485</v>
      </c>
      <c r="B223" s="4">
        <v>43951.0</v>
      </c>
      <c r="C223" s="2" t="s">
        <v>59</v>
      </c>
      <c r="D223" s="2" t="s">
        <v>15</v>
      </c>
      <c r="E223" s="2" t="s">
        <v>60</v>
      </c>
      <c r="F223" s="4">
        <v>43612.0</v>
      </c>
      <c r="G223" s="4">
        <v>43951.0</v>
      </c>
      <c r="H223" s="2" t="s">
        <v>486</v>
      </c>
      <c r="I223" s="4">
        <v>43914.0</v>
      </c>
      <c r="J223" s="2" t="s">
        <v>18</v>
      </c>
      <c r="K223" s="4">
        <v>46022.0</v>
      </c>
      <c r="L223" s="2" t="s">
        <v>19</v>
      </c>
    </row>
    <row r="224" ht="15.75" customHeight="1">
      <c r="A224" s="2" t="s">
        <v>487</v>
      </c>
      <c r="B224" s="4">
        <v>43951.0</v>
      </c>
      <c r="C224" s="2" t="s">
        <v>59</v>
      </c>
      <c r="D224" s="2" t="s">
        <v>15</v>
      </c>
      <c r="E224" s="2" t="s">
        <v>60</v>
      </c>
      <c r="F224" s="4">
        <v>43612.0</v>
      </c>
      <c r="G224" s="4">
        <v>43693.0</v>
      </c>
      <c r="H224" s="2" t="s">
        <v>488</v>
      </c>
      <c r="I224" s="4">
        <v>43675.0</v>
      </c>
      <c r="J224" s="2" t="s">
        <v>18</v>
      </c>
      <c r="K224" s="4">
        <v>44196.0</v>
      </c>
      <c r="L224" s="2" t="s">
        <v>26</v>
      </c>
    </row>
    <row r="225" ht="15.75" customHeight="1">
      <c r="A225" s="2" t="s">
        <v>483</v>
      </c>
      <c r="B225" s="4">
        <v>43951.0</v>
      </c>
      <c r="C225" s="2" t="s">
        <v>14</v>
      </c>
      <c r="D225" s="2" t="s">
        <v>15</v>
      </c>
      <c r="E225" s="2" t="s">
        <v>16</v>
      </c>
      <c r="F225" s="4">
        <v>43645.0</v>
      </c>
      <c r="G225" s="4">
        <v>43948.0</v>
      </c>
      <c r="H225" s="2" t="s">
        <v>484</v>
      </c>
      <c r="I225" s="4">
        <v>43900.0</v>
      </c>
      <c r="J225" s="2" t="s">
        <v>18</v>
      </c>
      <c r="K225" s="4">
        <v>46022.0</v>
      </c>
      <c r="L225" s="2" t="s">
        <v>26</v>
      </c>
    </row>
    <row r="226" ht="15.75" customHeight="1">
      <c r="A226" s="2" t="s">
        <v>489</v>
      </c>
      <c r="B226" s="4">
        <v>43950.0</v>
      </c>
      <c r="C226" s="2" t="s">
        <v>490</v>
      </c>
      <c r="D226" s="2" t="s">
        <v>15</v>
      </c>
      <c r="E226" s="2" t="s">
        <v>491</v>
      </c>
      <c r="F226" s="4">
        <v>43711.0</v>
      </c>
      <c r="G226" s="4">
        <v>43950.0</v>
      </c>
      <c r="H226" s="2" t="s">
        <v>492</v>
      </c>
      <c r="I226" s="4">
        <v>43937.0</v>
      </c>
      <c r="J226" s="2" t="s">
        <v>82</v>
      </c>
      <c r="K226" s="4">
        <v>45016.0</v>
      </c>
      <c r="L226" s="2" t="s">
        <v>19</v>
      </c>
    </row>
    <row r="227" ht="15.75" customHeight="1">
      <c r="A227" s="2" t="s">
        <v>394</v>
      </c>
      <c r="B227" s="4">
        <v>43950.0</v>
      </c>
      <c r="C227" s="2" t="s">
        <v>493</v>
      </c>
      <c r="D227" s="2" t="s">
        <v>15</v>
      </c>
      <c r="E227" s="2" t="s">
        <v>494</v>
      </c>
      <c r="F227" s="4">
        <v>43643.0</v>
      </c>
      <c r="G227" s="4">
        <v>43643.0</v>
      </c>
      <c r="H227" s="2" t="s">
        <v>397</v>
      </c>
      <c r="I227" s="4">
        <v>43597.0</v>
      </c>
      <c r="J227" s="2" t="s">
        <v>18</v>
      </c>
      <c r="K227" s="4">
        <v>45261.0</v>
      </c>
      <c r="L227" s="2" t="s">
        <v>26</v>
      </c>
    </row>
    <row r="228" ht="15.75" customHeight="1">
      <c r="A228" s="2" t="s">
        <v>495</v>
      </c>
      <c r="B228" s="4">
        <v>43950.0</v>
      </c>
      <c r="C228" s="2" t="s">
        <v>223</v>
      </c>
      <c r="D228" s="2" t="s">
        <v>15</v>
      </c>
      <c r="E228" s="2" t="s">
        <v>224</v>
      </c>
      <c r="F228" s="4">
        <v>43638.0</v>
      </c>
      <c r="G228" s="4">
        <v>43950.0</v>
      </c>
      <c r="H228" s="2" t="s">
        <v>496</v>
      </c>
      <c r="I228" s="4">
        <v>43861.0</v>
      </c>
      <c r="J228" s="2" t="s">
        <v>18</v>
      </c>
      <c r="K228" s="4">
        <v>44307.0</v>
      </c>
      <c r="L228" s="2" t="s">
        <v>19</v>
      </c>
    </row>
    <row r="229" ht="15.75" customHeight="1">
      <c r="A229" s="2" t="s">
        <v>497</v>
      </c>
      <c r="B229" s="4">
        <v>43950.0</v>
      </c>
      <c r="C229" s="2" t="s">
        <v>498</v>
      </c>
      <c r="D229" s="2" t="s">
        <v>15</v>
      </c>
      <c r="E229" s="2" t="s">
        <v>499</v>
      </c>
      <c r="F229" s="4">
        <v>43578.0</v>
      </c>
      <c r="G229" s="4">
        <v>43950.0</v>
      </c>
      <c r="H229" s="2" t="s">
        <v>500</v>
      </c>
      <c r="I229" s="4"/>
      <c r="J229" s="2" t="s">
        <v>45</v>
      </c>
      <c r="K229" s="4"/>
      <c r="L229" s="2" t="s">
        <v>19</v>
      </c>
    </row>
    <row r="230" ht="15.75" customHeight="1">
      <c r="A230" s="2" t="s">
        <v>501</v>
      </c>
      <c r="B230" s="4">
        <v>43950.0</v>
      </c>
      <c r="C230" s="2" t="s">
        <v>498</v>
      </c>
      <c r="D230" s="2" t="s">
        <v>15</v>
      </c>
      <c r="E230" s="2" t="s">
        <v>499</v>
      </c>
      <c r="F230" s="4">
        <v>43578.0</v>
      </c>
      <c r="G230" s="4">
        <v>43578.0</v>
      </c>
      <c r="H230" s="2" t="s">
        <v>502</v>
      </c>
      <c r="I230" s="4">
        <v>43529.0</v>
      </c>
      <c r="J230" s="2" t="s">
        <v>45</v>
      </c>
      <c r="K230" s="4"/>
      <c r="L230" s="2" t="s">
        <v>26</v>
      </c>
    </row>
    <row r="231" ht="15.75" customHeight="1">
      <c r="A231" s="2" t="s">
        <v>298</v>
      </c>
      <c r="B231" s="4">
        <v>43949.0</v>
      </c>
      <c r="C231" s="2" t="s">
        <v>503</v>
      </c>
      <c r="D231" s="2" t="s">
        <v>15</v>
      </c>
      <c r="E231" s="2" t="s">
        <v>504</v>
      </c>
      <c r="F231" s="4">
        <v>43642.0</v>
      </c>
      <c r="G231" s="4">
        <v>43642.0</v>
      </c>
      <c r="H231" s="2" t="s">
        <v>299</v>
      </c>
      <c r="I231" s="4">
        <v>43463.0</v>
      </c>
      <c r="J231" s="2" t="s">
        <v>18</v>
      </c>
      <c r="K231" s="4">
        <v>45716.0</v>
      </c>
      <c r="L231" s="2" t="s">
        <v>26</v>
      </c>
    </row>
    <row r="232" ht="15.75" customHeight="1">
      <c r="A232" s="2" t="s">
        <v>410</v>
      </c>
      <c r="B232" s="4">
        <v>43949.0</v>
      </c>
      <c r="C232" s="2" t="s">
        <v>503</v>
      </c>
      <c r="D232" s="2" t="s">
        <v>15</v>
      </c>
      <c r="E232" s="2" t="s">
        <v>504</v>
      </c>
      <c r="F232" s="4">
        <v>43642.0</v>
      </c>
      <c r="G232" s="4">
        <v>43642.0</v>
      </c>
      <c r="H232" s="2" t="s">
        <v>411</v>
      </c>
      <c r="I232" s="4">
        <v>43499.0</v>
      </c>
      <c r="J232" s="2" t="s">
        <v>45</v>
      </c>
      <c r="K232" s="4"/>
      <c r="L232" s="2" t="s">
        <v>26</v>
      </c>
    </row>
    <row r="233" ht="15.75" customHeight="1">
      <c r="A233" s="2" t="s">
        <v>505</v>
      </c>
      <c r="B233" s="4">
        <v>43948.0</v>
      </c>
      <c r="C233" s="2" t="s">
        <v>506</v>
      </c>
      <c r="D233" s="2" t="s">
        <v>15</v>
      </c>
      <c r="E233" s="2" t="s">
        <v>507</v>
      </c>
      <c r="F233" s="4">
        <v>43606.0</v>
      </c>
      <c r="G233" s="4">
        <v>43948.0</v>
      </c>
      <c r="H233" s="2" t="s">
        <v>508</v>
      </c>
      <c r="I233" s="4">
        <v>43930.0</v>
      </c>
      <c r="J233" s="2" t="s">
        <v>18</v>
      </c>
      <c r="K233" s="4">
        <v>45748.0</v>
      </c>
      <c r="L233" s="2" t="s">
        <v>19</v>
      </c>
    </row>
    <row r="234" ht="15.75" customHeight="1">
      <c r="A234" s="2" t="s">
        <v>509</v>
      </c>
      <c r="B234" s="4">
        <v>43948.0</v>
      </c>
      <c r="C234" s="2" t="s">
        <v>14</v>
      </c>
      <c r="D234" s="2" t="s">
        <v>15</v>
      </c>
      <c r="E234" s="2" t="s">
        <v>16</v>
      </c>
      <c r="F234" s="4">
        <v>43645.0</v>
      </c>
      <c r="G234" s="4">
        <v>43948.0</v>
      </c>
      <c r="H234" s="2" t="s">
        <v>510</v>
      </c>
      <c r="I234" s="4">
        <v>43822.0</v>
      </c>
      <c r="J234" s="2" t="s">
        <v>45</v>
      </c>
      <c r="K234" s="4"/>
      <c r="L234" s="2" t="s">
        <v>19</v>
      </c>
    </row>
    <row r="235" ht="15.75" customHeight="1">
      <c r="A235" s="2" t="s">
        <v>511</v>
      </c>
      <c r="B235" s="4">
        <v>43948.0</v>
      </c>
      <c r="C235" s="2" t="s">
        <v>14</v>
      </c>
      <c r="D235" s="2" t="s">
        <v>15</v>
      </c>
      <c r="E235" s="2" t="s">
        <v>16</v>
      </c>
      <c r="F235" s="4">
        <v>43645.0</v>
      </c>
      <c r="G235" s="4">
        <v>43948.0</v>
      </c>
      <c r="H235" s="2" t="s">
        <v>512</v>
      </c>
      <c r="I235" s="4">
        <v>43797.0</v>
      </c>
      <c r="J235" s="2" t="s">
        <v>45</v>
      </c>
      <c r="K235" s="4"/>
      <c r="L235" s="2" t="s">
        <v>19</v>
      </c>
    </row>
    <row r="236" ht="15.75" customHeight="1">
      <c r="A236" s="2" t="s">
        <v>513</v>
      </c>
      <c r="B236" s="4">
        <v>43948.0</v>
      </c>
      <c r="C236" s="2" t="s">
        <v>14</v>
      </c>
      <c r="D236" s="2" t="s">
        <v>15</v>
      </c>
      <c r="E236" s="2" t="s">
        <v>16</v>
      </c>
      <c r="F236" s="4">
        <v>43645.0</v>
      </c>
      <c r="G236" s="4">
        <v>43948.0</v>
      </c>
      <c r="H236" s="2" t="s">
        <v>514</v>
      </c>
      <c r="I236" s="4">
        <v>43900.0</v>
      </c>
      <c r="J236" s="2" t="s">
        <v>18</v>
      </c>
      <c r="K236" s="4">
        <v>46022.0</v>
      </c>
      <c r="L236" s="2" t="s">
        <v>19</v>
      </c>
    </row>
    <row r="237" ht="15.75" customHeight="1">
      <c r="A237" s="2" t="s">
        <v>302</v>
      </c>
      <c r="B237" s="4">
        <v>43948.0</v>
      </c>
      <c r="C237" s="2" t="s">
        <v>23</v>
      </c>
      <c r="D237" s="2" t="s">
        <v>15</v>
      </c>
      <c r="E237" s="2" t="s">
        <v>24</v>
      </c>
      <c r="F237" s="4">
        <v>43635.0</v>
      </c>
      <c r="G237" s="4">
        <v>43718.0</v>
      </c>
      <c r="H237" s="2" t="s">
        <v>303</v>
      </c>
      <c r="I237" s="4">
        <v>43676.0</v>
      </c>
      <c r="J237" s="2" t="s">
        <v>18</v>
      </c>
      <c r="K237" s="4">
        <v>45504.0</v>
      </c>
      <c r="L237" s="2" t="s">
        <v>26</v>
      </c>
    </row>
    <row r="238" ht="15.75" customHeight="1">
      <c r="A238" s="2" t="s">
        <v>515</v>
      </c>
      <c r="B238" s="4">
        <v>43948.0</v>
      </c>
      <c r="C238" s="2" t="s">
        <v>445</v>
      </c>
      <c r="D238" s="2" t="s">
        <v>15</v>
      </c>
      <c r="E238" s="2" t="s">
        <v>446</v>
      </c>
      <c r="F238" s="4">
        <v>43539.0</v>
      </c>
      <c r="G238" s="4">
        <v>43948.0</v>
      </c>
      <c r="H238" s="2" t="s">
        <v>516</v>
      </c>
      <c r="I238" s="4">
        <v>43897.0</v>
      </c>
      <c r="J238" s="2" t="s">
        <v>18</v>
      </c>
      <c r="K238" s="4">
        <v>45040.0</v>
      </c>
      <c r="L238" s="2" t="s">
        <v>19</v>
      </c>
    </row>
    <row r="239" ht="15.75" customHeight="1">
      <c r="A239" s="2" t="s">
        <v>517</v>
      </c>
      <c r="B239" s="4">
        <v>43948.0</v>
      </c>
      <c r="C239" s="2" t="s">
        <v>63</v>
      </c>
      <c r="D239" s="2" t="s">
        <v>15</v>
      </c>
      <c r="E239" s="2" t="s">
        <v>64</v>
      </c>
      <c r="F239" s="4">
        <v>43557.0</v>
      </c>
      <c r="G239" s="4">
        <v>43948.0</v>
      </c>
      <c r="H239" s="2" t="s">
        <v>518</v>
      </c>
      <c r="I239" s="4">
        <v>43942.0</v>
      </c>
      <c r="J239" s="2" t="s">
        <v>45</v>
      </c>
      <c r="K239" s="4"/>
      <c r="L239" s="2" t="s">
        <v>19</v>
      </c>
    </row>
    <row r="240" ht="15.75" customHeight="1">
      <c r="A240" s="2" t="s">
        <v>519</v>
      </c>
      <c r="B240" s="4">
        <v>43948.0</v>
      </c>
      <c r="C240" s="2" t="s">
        <v>63</v>
      </c>
      <c r="D240" s="2" t="s">
        <v>15</v>
      </c>
      <c r="E240" s="2" t="s">
        <v>64</v>
      </c>
      <c r="F240" s="4">
        <v>43557.0</v>
      </c>
      <c r="G240" s="4">
        <v>43948.0</v>
      </c>
      <c r="H240" s="2" t="s">
        <v>520</v>
      </c>
      <c r="I240" s="4">
        <v>43942.0</v>
      </c>
      <c r="J240" s="2" t="s">
        <v>45</v>
      </c>
      <c r="K240" s="4"/>
      <c r="L240" s="2" t="s">
        <v>19</v>
      </c>
    </row>
    <row r="241" ht="15.75" customHeight="1">
      <c r="A241" s="2" t="s">
        <v>521</v>
      </c>
      <c r="B241" s="4">
        <v>43948.0</v>
      </c>
      <c r="C241" s="2" t="s">
        <v>522</v>
      </c>
      <c r="D241" s="2" t="s">
        <v>15</v>
      </c>
      <c r="E241" s="2" t="s">
        <v>523</v>
      </c>
      <c r="F241" s="4">
        <v>43609.0</v>
      </c>
      <c r="G241" s="4">
        <v>43609.0</v>
      </c>
      <c r="H241" s="2" t="s">
        <v>524</v>
      </c>
      <c r="I241" s="4">
        <v>43537.0</v>
      </c>
      <c r="J241" s="2" t="s">
        <v>45</v>
      </c>
      <c r="K241" s="4"/>
      <c r="L241" s="2" t="s">
        <v>26</v>
      </c>
    </row>
    <row r="242" ht="15.75" customHeight="1">
      <c r="A242" s="2" t="s">
        <v>525</v>
      </c>
      <c r="B242" s="4">
        <v>43948.0</v>
      </c>
      <c r="C242" s="2" t="s">
        <v>49</v>
      </c>
      <c r="D242" s="2" t="s">
        <v>15</v>
      </c>
      <c r="E242" s="2" t="s">
        <v>50</v>
      </c>
      <c r="F242" s="4">
        <v>43634.0</v>
      </c>
      <c r="G242" s="4">
        <v>43948.0</v>
      </c>
      <c r="H242" s="2" t="s">
        <v>526</v>
      </c>
      <c r="I242" s="4">
        <v>43881.0</v>
      </c>
      <c r="J242" s="2" t="s">
        <v>18</v>
      </c>
      <c r="K242" s="4">
        <v>45039.0</v>
      </c>
      <c r="L242" s="2" t="s">
        <v>19</v>
      </c>
    </row>
    <row r="243" ht="15.75" customHeight="1">
      <c r="A243" s="2" t="s">
        <v>346</v>
      </c>
      <c r="B243" s="4">
        <v>43948.0</v>
      </c>
      <c r="C243" s="2" t="s">
        <v>527</v>
      </c>
      <c r="D243" s="2" t="s">
        <v>15</v>
      </c>
      <c r="E243" s="2" t="s">
        <v>528</v>
      </c>
      <c r="F243" s="4">
        <v>43609.0</v>
      </c>
      <c r="G243" s="4">
        <v>43887.0</v>
      </c>
      <c r="H243" s="2" t="s">
        <v>349</v>
      </c>
      <c r="I243" s="4">
        <v>43733.0</v>
      </c>
      <c r="J243" s="2" t="s">
        <v>18</v>
      </c>
      <c r="K243" s="4">
        <v>44958.0</v>
      </c>
      <c r="L243" s="2" t="s">
        <v>26</v>
      </c>
    </row>
    <row r="244" ht="15.75" customHeight="1">
      <c r="A244" s="2" t="s">
        <v>529</v>
      </c>
      <c r="B244" s="4">
        <v>43948.0</v>
      </c>
      <c r="C244" s="2" t="s">
        <v>59</v>
      </c>
      <c r="D244" s="2" t="s">
        <v>15</v>
      </c>
      <c r="E244" s="2" t="s">
        <v>60</v>
      </c>
      <c r="F244" s="4">
        <v>43612.0</v>
      </c>
      <c r="G244" s="4">
        <v>43817.0</v>
      </c>
      <c r="H244" s="2" t="s">
        <v>530</v>
      </c>
      <c r="I244" s="4">
        <v>43686.0</v>
      </c>
      <c r="J244" s="2" t="s">
        <v>18</v>
      </c>
      <c r="K244" s="4">
        <v>44196.0</v>
      </c>
      <c r="L244" s="2" t="s">
        <v>26</v>
      </c>
    </row>
    <row r="245" ht="15.75" customHeight="1">
      <c r="A245" s="2" t="s">
        <v>531</v>
      </c>
      <c r="B245" s="4">
        <v>43948.0</v>
      </c>
      <c r="C245" s="2" t="s">
        <v>59</v>
      </c>
      <c r="D245" s="2" t="s">
        <v>15</v>
      </c>
      <c r="E245" s="2" t="s">
        <v>60</v>
      </c>
      <c r="F245" s="4">
        <v>43612.0</v>
      </c>
      <c r="G245" s="4">
        <v>43851.0</v>
      </c>
      <c r="H245" s="2" t="s">
        <v>532</v>
      </c>
      <c r="I245" s="4">
        <v>43678.0</v>
      </c>
      <c r="J245" s="2" t="s">
        <v>18</v>
      </c>
      <c r="K245" s="4">
        <v>46022.0</v>
      </c>
      <c r="L245" s="2" t="s">
        <v>26</v>
      </c>
    </row>
    <row r="246" ht="15.75" customHeight="1">
      <c r="A246" s="2" t="s">
        <v>300</v>
      </c>
      <c r="B246" s="4">
        <v>43948.0</v>
      </c>
      <c r="C246" s="2" t="s">
        <v>59</v>
      </c>
      <c r="D246" s="2" t="s">
        <v>15</v>
      </c>
      <c r="E246" s="2" t="s">
        <v>60</v>
      </c>
      <c r="F246" s="4">
        <v>43612.0</v>
      </c>
      <c r="G246" s="4">
        <v>43851.0</v>
      </c>
      <c r="H246" s="2" t="s">
        <v>301</v>
      </c>
      <c r="I246" s="4">
        <v>43678.0</v>
      </c>
      <c r="J246" s="2" t="s">
        <v>18</v>
      </c>
      <c r="K246" s="4">
        <v>46022.0</v>
      </c>
      <c r="L246" s="2" t="s">
        <v>26</v>
      </c>
    </row>
    <row r="247" ht="15.75" customHeight="1">
      <c r="A247" s="2" t="s">
        <v>533</v>
      </c>
      <c r="B247" s="4">
        <v>43948.0</v>
      </c>
      <c r="C247" s="2" t="s">
        <v>341</v>
      </c>
      <c r="D247" s="2" t="s">
        <v>15</v>
      </c>
      <c r="E247" s="2" t="s">
        <v>342</v>
      </c>
      <c r="F247" s="4">
        <v>43616.0</v>
      </c>
      <c r="G247" s="4">
        <v>43853.0</v>
      </c>
      <c r="H247" s="2" t="s">
        <v>534</v>
      </c>
      <c r="I247" s="4">
        <v>43825.0</v>
      </c>
      <c r="J247" s="2" t="s">
        <v>18</v>
      </c>
      <c r="K247" s="4">
        <v>44043.0</v>
      </c>
      <c r="L247" s="2" t="s">
        <v>19</v>
      </c>
    </row>
    <row r="248" ht="15.75" customHeight="1">
      <c r="A248" s="2" t="s">
        <v>513</v>
      </c>
      <c r="B248" s="4">
        <v>43948.0</v>
      </c>
      <c r="C248" s="2" t="s">
        <v>59</v>
      </c>
      <c r="D248" s="2" t="s">
        <v>15</v>
      </c>
      <c r="E248" s="2" t="s">
        <v>60</v>
      </c>
      <c r="F248" s="4">
        <v>43612.0</v>
      </c>
      <c r="G248" s="4">
        <v>43693.0</v>
      </c>
      <c r="H248" s="2" t="s">
        <v>514</v>
      </c>
      <c r="I248" s="4">
        <v>43572.0</v>
      </c>
      <c r="J248" s="2" t="s">
        <v>18</v>
      </c>
      <c r="K248" s="4">
        <v>44196.0</v>
      </c>
      <c r="L248" s="2" t="s">
        <v>26</v>
      </c>
    </row>
    <row r="249" ht="15.75" customHeight="1">
      <c r="A249" s="2" t="s">
        <v>517</v>
      </c>
      <c r="B249" s="4">
        <v>43948.0</v>
      </c>
      <c r="C249" s="2" t="s">
        <v>275</v>
      </c>
      <c r="D249" s="2" t="s">
        <v>15</v>
      </c>
      <c r="E249" s="2" t="s">
        <v>276</v>
      </c>
      <c r="F249" s="4">
        <v>43558.0</v>
      </c>
      <c r="G249" s="4">
        <v>43776.0</v>
      </c>
      <c r="H249" s="2" t="s">
        <v>518</v>
      </c>
      <c r="I249" s="4">
        <v>43729.0</v>
      </c>
      <c r="J249" s="2" t="s">
        <v>18</v>
      </c>
      <c r="K249" s="4">
        <v>45961.0</v>
      </c>
      <c r="L249" s="2" t="s">
        <v>26</v>
      </c>
    </row>
    <row r="250" ht="15.75" customHeight="1">
      <c r="A250" s="2" t="s">
        <v>519</v>
      </c>
      <c r="B250" s="4">
        <v>43948.0</v>
      </c>
      <c r="C250" s="2" t="s">
        <v>275</v>
      </c>
      <c r="D250" s="2" t="s">
        <v>15</v>
      </c>
      <c r="E250" s="2" t="s">
        <v>276</v>
      </c>
      <c r="F250" s="4">
        <v>43558.0</v>
      </c>
      <c r="G250" s="4">
        <v>43776.0</v>
      </c>
      <c r="H250" s="2" t="s">
        <v>520</v>
      </c>
      <c r="I250" s="4">
        <v>43729.0</v>
      </c>
      <c r="J250" s="2" t="s">
        <v>18</v>
      </c>
      <c r="K250" s="4">
        <v>45961.0</v>
      </c>
      <c r="L250" s="2" t="s">
        <v>26</v>
      </c>
    </row>
    <row r="251" ht="15.75" customHeight="1">
      <c r="A251" s="2" t="s">
        <v>525</v>
      </c>
      <c r="B251" s="4">
        <v>43948.0</v>
      </c>
      <c r="C251" s="2" t="s">
        <v>535</v>
      </c>
      <c r="D251" s="2" t="s">
        <v>15</v>
      </c>
      <c r="E251" s="2" t="s">
        <v>536</v>
      </c>
      <c r="F251" s="4">
        <v>43615.0</v>
      </c>
      <c r="G251" s="4">
        <v>43916.0</v>
      </c>
      <c r="H251" s="2" t="s">
        <v>526</v>
      </c>
      <c r="I251" s="4">
        <v>43881.0</v>
      </c>
      <c r="J251" s="2" t="s">
        <v>18</v>
      </c>
      <c r="K251" s="4">
        <v>44805.0</v>
      </c>
      <c r="L251" s="2" t="s">
        <v>26</v>
      </c>
    </row>
    <row r="252" ht="15.75" customHeight="1">
      <c r="A252" s="2" t="s">
        <v>537</v>
      </c>
      <c r="B252" s="4">
        <v>43948.0</v>
      </c>
      <c r="C252" s="2" t="s">
        <v>59</v>
      </c>
      <c r="D252" s="2" t="s">
        <v>15</v>
      </c>
      <c r="E252" s="2" t="s">
        <v>60</v>
      </c>
      <c r="F252" s="4">
        <v>43612.0</v>
      </c>
      <c r="G252" s="4">
        <v>43693.0</v>
      </c>
      <c r="H252" s="2" t="s">
        <v>538</v>
      </c>
      <c r="I252" s="4">
        <v>43678.0</v>
      </c>
      <c r="J252" s="2" t="s">
        <v>18</v>
      </c>
      <c r="K252" s="4">
        <v>44196.0</v>
      </c>
      <c r="L252" s="2" t="s">
        <v>26</v>
      </c>
    </row>
    <row r="253" ht="15.75" customHeight="1">
      <c r="A253" s="2" t="s">
        <v>539</v>
      </c>
      <c r="B253" s="4">
        <v>43948.0</v>
      </c>
      <c r="C253" s="2" t="s">
        <v>341</v>
      </c>
      <c r="D253" s="2" t="s">
        <v>15</v>
      </c>
      <c r="E253" s="2" t="s">
        <v>342</v>
      </c>
      <c r="F253" s="4">
        <v>43616.0</v>
      </c>
      <c r="G253" s="4">
        <v>43787.0</v>
      </c>
      <c r="H253" s="2" t="s">
        <v>540</v>
      </c>
      <c r="I253" s="4">
        <v>43934.0</v>
      </c>
      <c r="J253" s="2" t="s">
        <v>18</v>
      </c>
      <c r="K253" s="4">
        <v>44043.0</v>
      </c>
      <c r="L253" s="2" t="s">
        <v>19</v>
      </c>
    </row>
    <row r="254" ht="15.75" customHeight="1">
      <c r="A254" s="2" t="s">
        <v>529</v>
      </c>
      <c r="B254" s="4">
        <v>43948.0</v>
      </c>
      <c r="C254" s="2" t="s">
        <v>14</v>
      </c>
      <c r="D254" s="2" t="s">
        <v>15</v>
      </c>
      <c r="E254" s="2" t="s">
        <v>16</v>
      </c>
      <c r="F254" s="4">
        <v>43645.0</v>
      </c>
      <c r="G254" s="4">
        <v>43948.0</v>
      </c>
      <c r="H254" s="2" t="s">
        <v>530</v>
      </c>
      <c r="I254" s="4">
        <v>43908.0</v>
      </c>
      <c r="J254" s="2" t="s">
        <v>45</v>
      </c>
      <c r="K254" s="4"/>
      <c r="L254" s="2" t="s">
        <v>19</v>
      </c>
    </row>
    <row r="255" ht="15.75" customHeight="1">
      <c r="A255" s="2" t="s">
        <v>537</v>
      </c>
      <c r="B255" s="4">
        <v>43948.0</v>
      </c>
      <c r="C255" s="2" t="s">
        <v>14</v>
      </c>
      <c r="D255" s="2" t="s">
        <v>15</v>
      </c>
      <c r="E255" s="2" t="s">
        <v>16</v>
      </c>
      <c r="F255" s="4">
        <v>43645.0</v>
      </c>
      <c r="G255" s="4">
        <v>43948.0</v>
      </c>
      <c r="H255" s="2" t="s">
        <v>538</v>
      </c>
      <c r="I255" s="4">
        <v>43870.0</v>
      </c>
      <c r="J255" s="2" t="s">
        <v>18</v>
      </c>
      <c r="K255" s="4">
        <v>46022.0</v>
      </c>
      <c r="L255" s="2" t="s">
        <v>19</v>
      </c>
    </row>
    <row r="256" ht="15.75" customHeight="1">
      <c r="A256" s="2" t="s">
        <v>541</v>
      </c>
      <c r="B256" s="4">
        <v>43948.0</v>
      </c>
      <c r="C256" s="2" t="s">
        <v>341</v>
      </c>
      <c r="D256" s="2" t="s">
        <v>15</v>
      </c>
      <c r="E256" s="2" t="s">
        <v>342</v>
      </c>
      <c r="F256" s="4">
        <v>43616.0</v>
      </c>
      <c r="G256" s="4">
        <v>43787.0</v>
      </c>
      <c r="H256" s="2" t="s">
        <v>542</v>
      </c>
      <c r="I256" s="4">
        <v>43945.0</v>
      </c>
      <c r="J256" s="2" t="s">
        <v>18</v>
      </c>
      <c r="K256" s="4">
        <v>44043.0</v>
      </c>
      <c r="L256" s="2" t="s">
        <v>19</v>
      </c>
    </row>
    <row r="257" ht="15.75" customHeight="1">
      <c r="A257" s="2" t="s">
        <v>531</v>
      </c>
      <c r="B257" s="4">
        <v>43948.0</v>
      </c>
      <c r="C257" s="2" t="s">
        <v>14</v>
      </c>
      <c r="D257" s="2" t="s">
        <v>15</v>
      </c>
      <c r="E257" s="2" t="s">
        <v>16</v>
      </c>
      <c r="F257" s="4">
        <v>43645.0</v>
      </c>
      <c r="G257" s="4">
        <v>43948.0</v>
      </c>
      <c r="H257" s="2" t="s">
        <v>532</v>
      </c>
      <c r="I257" s="4">
        <v>43869.0</v>
      </c>
      <c r="J257" s="2" t="s">
        <v>18</v>
      </c>
      <c r="K257" s="4">
        <v>46022.0</v>
      </c>
      <c r="L257" s="2" t="s">
        <v>19</v>
      </c>
    </row>
    <row r="258" ht="15.75" customHeight="1">
      <c r="A258" s="2" t="s">
        <v>543</v>
      </c>
      <c r="B258" s="4">
        <v>43948.0</v>
      </c>
      <c r="C258" s="2" t="s">
        <v>341</v>
      </c>
      <c r="D258" s="2" t="s">
        <v>15</v>
      </c>
      <c r="E258" s="2" t="s">
        <v>342</v>
      </c>
      <c r="F258" s="4">
        <v>43616.0</v>
      </c>
      <c r="G258" s="4">
        <v>43787.0</v>
      </c>
      <c r="H258" s="2" t="s">
        <v>544</v>
      </c>
      <c r="I258" s="4">
        <v>43788.0</v>
      </c>
      <c r="J258" s="2" t="s">
        <v>18</v>
      </c>
      <c r="K258" s="4">
        <v>44043.0</v>
      </c>
      <c r="L258" s="2" t="s">
        <v>19</v>
      </c>
    </row>
    <row r="259" ht="15.75" customHeight="1">
      <c r="A259" s="2" t="s">
        <v>545</v>
      </c>
      <c r="B259" s="4">
        <v>43948.0</v>
      </c>
      <c r="C259" s="2" t="s">
        <v>341</v>
      </c>
      <c r="D259" s="2" t="s">
        <v>15</v>
      </c>
      <c r="E259" s="2" t="s">
        <v>342</v>
      </c>
      <c r="F259" s="4">
        <v>43616.0</v>
      </c>
      <c r="G259" s="4">
        <v>43787.0</v>
      </c>
      <c r="H259" s="2" t="s">
        <v>546</v>
      </c>
      <c r="I259" s="4">
        <v>43784.0</v>
      </c>
      <c r="J259" s="2" t="s">
        <v>18</v>
      </c>
      <c r="K259" s="4">
        <v>44043.0</v>
      </c>
      <c r="L259" s="2" t="s">
        <v>19</v>
      </c>
    </row>
    <row r="260" ht="15.75" customHeight="1">
      <c r="A260" s="2" t="s">
        <v>547</v>
      </c>
      <c r="B260" s="4">
        <v>43948.0</v>
      </c>
      <c r="C260" s="2" t="s">
        <v>341</v>
      </c>
      <c r="D260" s="2" t="s">
        <v>15</v>
      </c>
      <c r="E260" s="2" t="s">
        <v>342</v>
      </c>
      <c r="F260" s="4">
        <v>43616.0</v>
      </c>
      <c r="G260" s="4">
        <v>43787.0</v>
      </c>
      <c r="H260" s="2" t="s">
        <v>548</v>
      </c>
      <c r="I260" s="4">
        <v>43784.0</v>
      </c>
      <c r="J260" s="2" t="s">
        <v>18</v>
      </c>
      <c r="K260" s="4">
        <v>44043.0</v>
      </c>
      <c r="L260" s="2" t="s">
        <v>19</v>
      </c>
    </row>
    <row r="261" ht="15.75" customHeight="1">
      <c r="A261" s="2" t="s">
        <v>549</v>
      </c>
      <c r="B261" s="4">
        <v>43948.0</v>
      </c>
      <c r="C261" s="2" t="s">
        <v>341</v>
      </c>
      <c r="D261" s="2" t="s">
        <v>15</v>
      </c>
      <c r="E261" s="2" t="s">
        <v>342</v>
      </c>
      <c r="F261" s="4">
        <v>43616.0</v>
      </c>
      <c r="G261" s="4">
        <v>43787.0</v>
      </c>
      <c r="H261" s="2" t="s">
        <v>550</v>
      </c>
      <c r="I261" s="4">
        <v>43908.0</v>
      </c>
      <c r="J261" s="2" t="s">
        <v>18</v>
      </c>
      <c r="K261" s="4">
        <v>44043.0</v>
      </c>
      <c r="L261" s="2" t="s">
        <v>19</v>
      </c>
    </row>
    <row r="262" ht="15.75" customHeight="1">
      <c r="A262" s="2" t="s">
        <v>551</v>
      </c>
      <c r="B262" s="4">
        <v>43948.0</v>
      </c>
      <c r="C262" s="2" t="s">
        <v>341</v>
      </c>
      <c r="D262" s="2" t="s">
        <v>15</v>
      </c>
      <c r="E262" s="2" t="s">
        <v>342</v>
      </c>
      <c r="F262" s="4">
        <v>43616.0</v>
      </c>
      <c r="G262" s="4">
        <v>43888.0</v>
      </c>
      <c r="H262" s="2" t="s">
        <v>552</v>
      </c>
      <c r="I262" s="4">
        <v>43870.0</v>
      </c>
      <c r="J262" s="2" t="s">
        <v>18</v>
      </c>
      <c r="K262" s="4">
        <v>44043.0</v>
      </c>
      <c r="L262" s="2" t="s">
        <v>19</v>
      </c>
    </row>
    <row r="263" ht="15.75" customHeight="1">
      <c r="A263" s="2" t="s">
        <v>553</v>
      </c>
      <c r="B263" s="4">
        <v>43948.0</v>
      </c>
      <c r="C263" s="2" t="s">
        <v>341</v>
      </c>
      <c r="D263" s="2" t="s">
        <v>15</v>
      </c>
      <c r="E263" s="2" t="s">
        <v>342</v>
      </c>
      <c r="F263" s="4">
        <v>43616.0</v>
      </c>
      <c r="G263" s="4">
        <v>43846.0</v>
      </c>
      <c r="H263" s="2" t="s">
        <v>554</v>
      </c>
      <c r="I263" s="4">
        <v>43836.0</v>
      </c>
      <c r="J263" s="2" t="s">
        <v>18</v>
      </c>
      <c r="K263" s="4">
        <v>44043.0</v>
      </c>
      <c r="L263" s="2" t="s">
        <v>19</v>
      </c>
    </row>
    <row r="264" ht="15.75" customHeight="1">
      <c r="A264" s="2" t="s">
        <v>555</v>
      </c>
      <c r="B264" s="4">
        <v>43948.0</v>
      </c>
      <c r="C264" s="2" t="s">
        <v>341</v>
      </c>
      <c r="D264" s="2" t="s">
        <v>15</v>
      </c>
      <c r="E264" s="2" t="s">
        <v>342</v>
      </c>
      <c r="F264" s="4">
        <v>43616.0</v>
      </c>
      <c r="G264" s="4">
        <v>43846.0</v>
      </c>
      <c r="H264" s="2" t="s">
        <v>556</v>
      </c>
      <c r="I264" s="4">
        <v>43944.0</v>
      </c>
      <c r="J264" s="2" t="s">
        <v>18</v>
      </c>
      <c r="K264" s="4">
        <v>44043.0</v>
      </c>
      <c r="L264" s="2" t="s">
        <v>19</v>
      </c>
    </row>
    <row r="265" ht="15.75" customHeight="1">
      <c r="A265" s="2" t="s">
        <v>557</v>
      </c>
      <c r="B265" s="4">
        <v>43948.0</v>
      </c>
      <c r="C265" s="2" t="s">
        <v>341</v>
      </c>
      <c r="D265" s="2" t="s">
        <v>15</v>
      </c>
      <c r="E265" s="2" t="s">
        <v>342</v>
      </c>
      <c r="F265" s="4">
        <v>43616.0</v>
      </c>
      <c r="G265" s="4">
        <v>43846.0</v>
      </c>
      <c r="H265" s="2" t="s">
        <v>558</v>
      </c>
      <c r="I265" s="4">
        <v>43795.0</v>
      </c>
      <c r="J265" s="2" t="s">
        <v>18</v>
      </c>
      <c r="K265" s="4">
        <v>44043.0</v>
      </c>
      <c r="L265" s="2" t="s">
        <v>19</v>
      </c>
    </row>
    <row r="266" ht="15.75" customHeight="1">
      <c r="A266" s="2" t="s">
        <v>559</v>
      </c>
      <c r="B266" s="4">
        <v>43948.0</v>
      </c>
      <c r="C266" s="2" t="s">
        <v>341</v>
      </c>
      <c r="D266" s="2" t="s">
        <v>15</v>
      </c>
      <c r="E266" s="2" t="s">
        <v>342</v>
      </c>
      <c r="F266" s="4">
        <v>43616.0</v>
      </c>
      <c r="G266" s="4">
        <v>43846.0</v>
      </c>
      <c r="H266" s="2" t="s">
        <v>560</v>
      </c>
      <c r="I266" s="4">
        <v>43944.0</v>
      </c>
      <c r="J266" s="2" t="s">
        <v>18</v>
      </c>
      <c r="K266" s="4">
        <v>44043.0</v>
      </c>
      <c r="L266" s="2" t="s">
        <v>19</v>
      </c>
    </row>
    <row r="267" ht="15.75" customHeight="1">
      <c r="A267" s="2" t="s">
        <v>561</v>
      </c>
      <c r="B267" s="4">
        <v>43948.0</v>
      </c>
      <c r="C267" s="2" t="s">
        <v>341</v>
      </c>
      <c r="D267" s="2" t="s">
        <v>15</v>
      </c>
      <c r="E267" s="2" t="s">
        <v>342</v>
      </c>
      <c r="F267" s="4">
        <v>43616.0</v>
      </c>
      <c r="G267" s="4">
        <v>43796.0</v>
      </c>
      <c r="H267" s="2" t="s">
        <v>562</v>
      </c>
      <c r="I267" s="4">
        <v>43790.0</v>
      </c>
      <c r="J267" s="2" t="s">
        <v>18</v>
      </c>
      <c r="K267" s="4">
        <v>44043.0</v>
      </c>
      <c r="L267" s="2" t="s">
        <v>19</v>
      </c>
    </row>
    <row r="268" ht="15.75" customHeight="1">
      <c r="A268" s="2" t="s">
        <v>495</v>
      </c>
      <c r="B268" s="4">
        <v>43948.0</v>
      </c>
      <c r="C268" s="2" t="s">
        <v>563</v>
      </c>
      <c r="D268" s="2" t="s">
        <v>15</v>
      </c>
      <c r="E268" s="2" t="s">
        <v>564</v>
      </c>
      <c r="F268" s="4">
        <v>43642.0</v>
      </c>
      <c r="G268" s="4">
        <v>43642.0</v>
      </c>
      <c r="H268" s="2" t="s">
        <v>496</v>
      </c>
      <c r="I268" s="4"/>
      <c r="J268" s="2" t="s">
        <v>18</v>
      </c>
      <c r="K268" s="4">
        <v>44726.0</v>
      </c>
      <c r="L268" s="2" t="s">
        <v>26</v>
      </c>
    </row>
    <row r="269" ht="15.75" customHeight="1">
      <c r="A269" s="2" t="s">
        <v>565</v>
      </c>
      <c r="B269" s="4">
        <v>43948.0</v>
      </c>
      <c r="C269" s="2" t="s">
        <v>566</v>
      </c>
      <c r="D269" s="2" t="s">
        <v>15</v>
      </c>
      <c r="E269" s="2" t="s">
        <v>567</v>
      </c>
      <c r="F269" s="4">
        <v>43948.0</v>
      </c>
      <c r="G269" s="4">
        <v>43948.0</v>
      </c>
      <c r="H269" s="2" t="s">
        <v>568</v>
      </c>
      <c r="I269" s="4">
        <v>43866.0</v>
      </c>
      <c r="J269" s="2" t="s">
        <v>45</v>
      </c>
      <c r="K269" s="4"/>
      <c r="L269" s="2" t="s">
        <v>19</v>
      </c>
    </row>
    <row r="270" ht="15.75" customHeight="1">
      <c r="A270" s="2" t="s">
        <v>569</v>
      </c>
      <c r="B270" s="4">
        <v>43948.0</v>
      </c>
      <c r="C270" s="2" t="s">
        <v>570</v>
      </c>
      <c r="D270" s="2" t="s">
        <v>15</v>
      </c>
      <c r="E270" s="2" t="s">
        <v>571</v>
      </c>
      <c r="F270" s="4">
        <v>43948.0</v>
      </c>
      <c r="G270" s="4">
        <v>43948.0</v>
      </c>
      <c r="H270" s="2" t="s">
        <v>572</v>
      </c>
      <c r="I270" s="4">
        <v>43780.0</v>
      </c>
      <c r="J270" s="2" t="s">
        <v>45</v>
      </c>
      <c r="K270" s="4"/>
      <c r="L270" s="2" t="s">
        <v>19</v>
      </c>
    </row>
    <row r="271" ht="15.75" customHeight="1">
      <c r="A271" s="2" t="s">
        <v>573</v>
      </c>
      <c r="B271" s="4">
        <v>43948.0</v>
      </c>
      <c r="C271" s="2" t="s">
        <v>341</v>
      </c>
      <c r="D271" s="2" t="s">
        <v>15</v>
      </c>
      <c r="E271" s="2" t="s">
        <v>342</v>
      </c>
      <c r="F271" s="4">
        <v>43616.0</v>
      </c>
      <c r="G271" s="4">
        <v>43853.0</v>
      </c>
      <c r="H271" s="2" t="s">
        <v>574</v>
      </c>
      <c r="I271" s="4">
        <v>43945.0</v>
      </c>
      <c r="J271" s="2" t="s">
        <v>18</v>
      </c>
      <c r="K271" s="4">
        <v>44043.0</v>
      </c>
      <c r="L271" s="2" t="s">
        <v>19</v>
      </c>
    </row>
    <row r="272" ht="15.75" customHeight="1">
      <c r="A272" s="2" t="s">
        <v>575</v>
      </c>
      <c r="B272" s="4">
        <v>43947.0</v>
      </c>
      <c r="C272" s="2" t="s">
        <v>576</v>
      </c>
      <c r="D272" s="2" t="s">
        <v>15</v>
      </c>
      <c r="E272" s="2" t="s">
        <v>577</v>
      </c>
      <c r="F272" s="4">
        <v>43647.0</v>
      </c>
      <c r="G272" s="4">
        <v>43647.0</v>
      </c>
      <c r="H272" s="2" t="s">
        <v>578</v>
      </c>
      <c r="I272" s="4">
        <v>43518.0</v>
      </c>
      <c r="J272" s="2" t="s">
        <v>18</v>
      </c>
      <c r="K272" s="4">
        <v>43946.0</v>
      </c>
      <c r="L272" s="2" t="s">
        <v>26</v>
      </c>
    </row>
    <row r="273" ht="15.75" customHeight="1">
      <c r="A273" s="2" t="s">
        <v>579</v>
      </c>
      <c r="B273" s="4">
        <v>43947.0</v>
      </c>
      <c r="C273" s="2" t="s">
        <v>576</v>
      </c>
      <c r="D273" s="2" t="s">
        <v>15</v>
      </c>
      <c r="E273" s="2" t="s">
        <v>577</v>
      </c>
      <c r="F273" s="4">
        <v>43647.0</v>
      </c>
      <c r="G273" s="4">
        <v>43647.0</v>
      </c>
      <c r="H273" s="2" t="s">
        <v>580</v>
      </c>
      <c r="I273" s="4">
        <v>43538.0</v>
      </c>
      <c r="J273" s="2" t="s">
        <v>18</v>
      </c>
      <c r="K273" s="4">
        <v>43945.0</v>
      </c>
      <c r="L273" s="2" t="s">
        <v>26</v>
      </c>
    </row>
    <row r="274" ht="15.75" customHeight="1">
      <c r="A274" s="2" t="s">
        <v>581</v>
      </c>
      <c r="B274" s="4">
        <v>43945.0</v>
      </c>
      <c r="C274" s="2" t="s">
        <v>582</v>
      </c>
      <c r="D274" s="2" t="s">
        <v>15</v>
      </c>
      <c r="E274" s="2" t="s">
        <v>583</v>
      </c>
      <c r="F274" s="4">
        <v>43945.0</v>
      </c>
      <c r="G274" s="4">
        <v>43945.0</v>
      </c>
      <c r="H274" s="2" t="s">
        <v>584</v>
      </c>
      <c r="I274" s="4">
        <v>43907.0</v>
      </c>
      <c r="J274" s="2" t="s">
        <v>45</v>
      </c>
      <c r="K274" s="4"/>
      <c r="L274" s="2" t="s">
        <v>19</v>
      </c>
    </row>
    <row r="275" ht="15.75" customHeight="1">
      <c r="A275" s="2" t="s">
        <v>585</v>
      </c>
      <c r="B275" s="4">
        <v>43944.0</v>
      </c>
      <c r="C275" s="2" t="s">
        <v>586</v>
      </c>
      <c r="D275" s="2" t="s">
        <v>15</v>
      </c>
      <c r="E275" s="2" t="s">
        <v>587</v>
      </c>
      <c r="F275" s="4">
        <v>43696.0</v>
      </c>
      <c r="G275" s="4">
        <v>43944.0</v>
      </c>
      <c r="H275" s="2" t="s">
        <v>588</v>
      </c>
      <c r="I275" s="4"/>
      <c r="J275" s="2" t="s">
        <v>45</v>
      </c>
      <c r="K275" s="4"/>
      <c r="L275" s="2" t="s">
        <v>19</v>
      </c>
    </row>
    <row r="276" ht="15.75" customHeight="1">
      <c r="A276" s="2" t="s">
        <v>589</v>
      </c>
      <c r="B276" s="4">
        <v>43944.0</v>
      </c>
      <c r="C276" s="2" t="s">
        <v>590</v>
      </c>
      <c r="D276" s="2" t="s">
        <v>15</v>
      </c>
      <c r="E276" s="2" t="s">
        <v>591</v>
      </c>
      <c r="F276" s="4">
        <v>43579.0</v>
      </c>
      <c r="G276" s="4">
        <v>43944.0</v>
      </c>
      <c r="H276" s="2" t="s">
        <v>592</v>
      </c>
      <c r="I276" s="4">
        <v>43878.0</v>
      </c>
      <c r="J276" s="2" t="s">
        <v>45</v>
      </c>
      <c r="K276" s="4"/>
      <c r="L276" s="2" t="s">
        <v>19</v>
      </c>
    </row>
    <row r="277" ht="15.75" customHeight="1">
      <c r="A277" s="2" t="s">
        <v>593</v>
      </c>
      <c r="B277" s="4">
        <v>43944.0</v>
      </c>
      <c r="C277" s="2" t="s">
        <v>594</v>
      </c>
      <c r="D277" s="2" t="s">
        <v>15</v>
      </c>
      <c r="E277" s="2" t="s">
        <v>595</v>
      </c>
      <c r="F277" s="4">
        <v>43944.0</v>
      </c>
      <c r="G277" s="4">
        <v>43944.0</v>
      </c>
      <c r="H277" s="2" t="s">
        <v>596</v>
      </c>
      <c r="I277" s="4">
        <v>43816.0</v>
      </c>
      <c r="J277" s="2" t="s">
        <v>18</v>
      </c>
      <c r="K277" s="4">
        <v>44957.0</v>
      </c>
      <c r="L277" s="2" t="s">
        <v>19</v>
      </c>
    </row>
    <row r="278" ht="15.75" customHeight="1">
      <c r="A278" s="2" t="s">
        <v>597</v>
      </c>
      <c r="B278" s="4">
        <v>43944.0</v>
      </c>
      <c r="C278" s="2" t="s">
        <v>594</v>
      </c>
      <c r="D278" s="2" t="s">
        <v>15</v>
      </c>
      <c r="E278" s="2" t="s">
        <v>595</v>
      </c>
      <c r="F278" s="4">
        <v>43944.0</v>
      </c>
      <c r="G278" s="4">
        <v>43944.0</v>
      </c>
      <c r="H278" s="2" t="s">
        <v>598</v>
      </c>
      <c r="I278" s="4">
        <v>43816.0</v>
      </c>
      <c r="J278" s="2" t="s">
        <v>18</v>
      </c>
      <c r="K278" s="4">
        <v>44957.0</v>
      </c>
      <c r="L278" s="2" t="s">
        <v>19</v>
      </c>
    </row>
    <row r="279" ht="15.75" customHeight="1">
      <c r="A279" s="2" t="s">
        <v>599</v>
      </c>
      <c r="B279" s="4">
        <v>43943.0</v>
      </c>
      <c r="C279" s="2" t="s">
        <v>289</v>
      </c>
      <c r="D279" s="2" t="s">
        <v>15</v>
      </c>
      <c r="E279" s="2" t="s">
        <v>290</v>
      </c>
      <c r="F279" s="4">
        <v>43815.0</v>
      </c>
      <c r="G279" s="4">
        <v>43943.0</v>
      </c>
      <c r="H279" s="2" t="s">
        <v>600</v>
      </c>
      <c r="I279" s="4">
        <v>43909.0</v>
      </c>
      <c r="J279" s="2" t="s">
        <v>18</v>
      </c>
      <c r="K279" s="4">
        <v>44296.0</v>
      </c>
      <c r="L279" s="2" t="s">
        <v>19</v>
      </c>
    </row>
    <row r="280" ht="15.75" customHeight="1">
      <c r="A280" s="2" t="s">
        <v>601</v>
      </c>
      <c r="B280" s="4">
        <v>43943.0</v>
      </c>
      <c r="C280" s="2" t="s">
        <v>289</v>
      </c>
      <c r="D280" s="2" t="s">
        <v>15</v>
      </c>
      <c r="E280" s="2" t="s">
        <v>290</v>
      </c>
      <c r="F280" s="4">
        <v>43815.0</v>
      </c>
      <c r="G280" s="4">
        <v>43943.0</v>
      </c>
      <c r="H280" s="2" t="s">
        <v>602</v>
      </c>
      <c r="I280" s="4">
        <v>43824.0</v>
      </c>
      <c r="J280" s="2" t="s">
        <v>18</v>
      </c>
      <c r="K280" s="4">
        <v>47521.0</v>
      </c>
      <c r="L280" s="2" t="s">
        <v>19</v>
      </c>
    </row>
    <row r="281" ht="15.75" customHeight="1">
      <c r="A281" s="2" t="s">
        <v>356</v>
      </c>
      <c r="B281" s="4">
        <v>43943.0</v>
      </c>
      <c r="C281" s="2" t="s">
        <v>266</v>
      </c>
      <c r="D281" s="2" t="s">
        <v>15</v>
      </c>
      <c r="E281" s="2" t="s">
        <v>267</v>
      </c>
      <c r="F281" s="4">
        <v>43619.0</v>
      </c>
      <c r="G281" s="4">
        <v>43668.0</v>
      </c>
      <c r="H281" s="2" t="s">
        <v>357</v>
      </c>
      <c r="I281" s="4">
        <v>43663.0</v>
      </c>
      <c r="J281" s="2" t="s">
        <v>18</v>
      </c>
      <c r="K281" s="4">
        <v>45468.0</v>
      </c>
      <c r="L281" s="2" t="s">
        <v>26</v>
      </c>
    </row>
    <row r="282" ht="15.75" customHeight="1">
      <c r="A282" s="2" t="s">
        <v>603</v>
      </c>
      <c r="B282" s="4">
        <v>43943.0</v>
      </c>
      <c r="C282" s="2" t="s">
        <v>590</v>
      </c>
      <c r="D282" s="2" t="s">
        <v>15</v>
      </c>
      <c r="E282" s="2" t="s">
        <v>591</v>
      </c>
      <c r="F282" s="4">
        <v>43579.0</v>
      </c>
      <c r="G282" s="4">
        <v>43579.0</v>
      </c>
      <c r="H282" s="2" t="s">
        <v>604</v>
      </c>
      <c r="I282" s="4">
        <v>43461.0</v>
      </c>
      <c r="J282" s="2" t="s">
        <v>18</v>
      </c>
      <c r="K282" s="4">
        <v>45269.0</v>
      </c>
      <c r="L282" s="2" t="s">
        <v>26</v>
      </c>
    </row>
    <row r="283" ht="15.75" customHeight="1">
      <c r="A283" s="2" t="s">
        <v>599</v>
      </c>
      <c r="B283" s="4">
        <v>43943.0</v>
      </c>
      <c r="C283" s="2" t="s">
        <v>605</v>
      </c>
      <c r="D283" s="2" t="s">
        <v>15</v>
      </c>
      <c r="E283" s="2" t="s">
        <v>606</v>
      </c>
      <c r="F283" s="4">
        <v>43560.0</v>
      </c>
      <c r="G283" s="4">
        <v>43909.0</v>
      </c>
      <c r="H283" s="2" t="s">
        <v>600</v>
      </c>
      <c r="I283" s="4">
        <v>43369.0</v>
      </c>
      <c r="J283" s="2" t="s">
        <v>18</v>
      </c>
      <c r="K283" s="4">
        <v>47521.0</v>
      </c>
      <c r="L283" s="2" t="s">
        <v>26</v>
      </c>
    </row>
    <row r="284" ht="15.75" customHeight="1">
      <c r="A284" s="2" t="s">
        <v>601</v>
      </c>
      <c r="B284" s="4">
        <v>43943.0</v>
      </c>
      <c r="C284" s="2" t="s">
        <v>605</v>
      </c>
      <c r="D284" s="2" t="s">
        <v>15</v>
      </c>
      <c r="E284" s="2" t="s">
        <v>606</v>
      </c>
      <c r="F284" s="4">
        <v>43560.0</v>
      </c>
      <c r="G284" s="4">
        <v>43874.0</v>
      </c>
      <c r="H284" s="2" t="s">
        <v>602</v>
      </c>
      <c r="I284" s="4">
        <v>43824.0</v>
      </c>
      <c r="J284" s="2" t="s">
        <v>18</v>
      </c>
      <c r="K284" s="4">
        <v>47521.0</v>
      </c>
      <c r="L284" s="2" t="s">
        <v>26</v>
      </c>
    </row>
    <row r="285" ht="15.75" customHeight="1">
      <c r="A285" s="2" t="s">
        <v>607</v>
      </c>
      <c r="B285" s="4">
        <v>43943.0</v>
      </c>
      <c r="C285" s="2" t="s">
        <v>266</v>
      </c>
      <c r="D285" s="2" t="s">
        <v>15</v>
      </c>
      <c r="E285" s="2" t="s">
        <v>267</v>
      </c>
      <c r="F285" s="4">
        <v>43619.0</v>
      </c>
      <c r="G285" s="4">
        <v>43630.0</v>
      </c>
      <c r="H285" s="2" t="s">
        <v>608</v>
      </c>
      <c r="I285" s="4"/>
      <c r="J285" s="2" t="s">
        <v>213</v>
      </c>
      <c r="K285" s="4">
        <v>45377.0</v>
      </c>
      <c r="L285" s="2" t="s">
        <v>26</v>
      </c>
    </row>
    <row r="286" ht="15.75" customHeight="1">
      <c r="A286" s="2" t="s">
        <v>609</v>
      </c>
      <c r="B286" s="4">
        <v>43941.0</v>
      </c>
      <c r="C286" s="2" t="s">
        <v>433</v>
      </c>
      <c r="D286" s="2" t="s">
        <v>15</v>
      </c>
      <c r="E286" s="2" t="s">
        <v>434</v>
      </c>
      <c r="F286" s="4">
        <v>43633.0</v>
      </c>
      <c r="G286" s="4">
        <v>43941.0</v>
      </c>
      <c r="H286" s="2" t="s">
        <v>610</v>
      </c>
      <c r="I286" s="4">
        <v>43852.0</v>
      </c>
      <c r="J286" s="2" t="s">
        <v>18</v>
      </c>
      <c r="K286" s="4">
        <v>44926.0</v>
      </c>
      <c r="L286" s="2" t="s">
        <v>19</v>
      </c>
    </row>
    <row r="287" ht="15.75" customHeight="1">
      <c r="A287" s="2" t="s">
        <v>611</v>
      </c>
      <c r="B287" s="4">
        <v>43941.0</v>
      </c>
      <c r="C287" s="2" t="s">
        <v>59</v>
      </c>
      <c r="D287" s="2" t="s">
        <v>15</v>
      </c>
      <c r="E287" s="2" t="s">
        <v>60</v>
      </c>
      <c r="F287" s="4">
        <v>43612.0</v>
      </c>
      <c r="G287" s="4">
        <v>43843.0</v>
      </c>
      <c r="H287" s="2"/>
      <c r="I287" s="4">
        <v>43839.0</v>
      </c>
      <c r="J287" s="2" t="s">
        <v>18</v>
      </c>
      <c r="K287" s="4">
        <v>44926.0</v>
      </c>
      <c r="L287" s="2" t="s">
        <v>26</v>
      </c>
    </row>
    <row r="288" ht="15.75" customHeight="1">
      <c r="A288" s="2" t="s">
        <v>612</v>
      </c>
      <c r="B288" s="4">
        <v>43941.0</v>
      </c>
      <c r="C288" s="2" t="s">
        <v>59</v>
      </c>
      <c r="D288" s="2" t="s">
        <v>15</v>
      </c>
      <c r="E288" s="2" t="s">
        <v>60</v>
      </c>
      <c r="F288" s="4">
        <v>43612.0</v>
      </c>
      <c r="G288" s="4">
        <v>43843.0</v>
      </c>
      <c r="H288" s="2" t="s">
        <v>613</v>
      </c>
      <c r="I288" s="4">
        <v>43775.0</v>
      </c>
      <c r="J288" s="2" t="s">
        <v>18</v>
      </c>
      <c r="K288" s="4">
        <v>44926.0</v>
      </c>
      <c r="L288" s="2" t="s">
        <v>26</v>
      </c>
    </row>
    <row r="289" ht="15.75" customHeight="1">
      <c r="A289" s="2" t="s">
        <v>609</v>
      </c>
      <c r="B289" s="4">
        <v>43941.0</v>
      </c>
      <c r="C289" s="2" t="s">
        <v>59</v>
      </c>
      <c r="D289" s="2" t="s">
        <v>15</v>
      </c>
      <c r="E289" s="2" t="s">
        <v>60</v>
      </c>
      <c r="F289" s="4">
        <v>43612.0</v>
      </c>
      <c r="G289" s="4">
        <v>43843.0</v>
      </c>
      <c r="H289" s="2" t="s">
        <v>610</v>
      </c>
      <c r="I289" s="4">
        <v>43672.0</v>
      </c>
      <c r="J289" s="2" t="s">
        <v>18</v>
      </c>
      <c r="K289" s="4">
        <v>44926.0</v>
      </c>
      <c r="L289" s="2" t="s">
        <v>26</v>
      </c>
    </row>
    <row r="290" ht="15.75" customHeight="1">
      <c r="A290" s="2" t="s">
        <v>614</v>
      </c>
      <c r="B290" s="4">
        <v>43941.0</v>
      </c>
      <c r="C290" s="2" t="s">
        <v>615</v>
      </c>
      <c r="D290" s="2" t="s">
        <v>15</v>
      </c>
      <c r="E290" s="2" t="s">
        <v>616</v>
      </c>
      <c r="F290" s="4">
        <v>43581.0</v>
      </c>
      <c r="G290" s="4">
        <v>43581.0</v>
      </c>
      <c r="H290" s="2" t="s">
        <v>617</v>
      </c>
      <c r="I290" s="4">
        <v>43573.0</v>
      </c>
      <c r="J290" s="2" t="s">
        <v>18</v>
      </c>
      <c r="K290" s="4">
        <v>43939.0</v>
      </c>
      <c r="L290" s="2" t="s">
        <v>26</v>
      </c>
    </row>
    <row r="291" ht="15.75" customHeight="1">
      <c r="A291" s="2" t="s">
        <v>618</v>
      </c>
      <c r="B291" s="4">
        <v>43941.0</v>
      </c>
      <c r="C291" s="2" t="s">
        <v>142</v>
      </c>
      <c r="D291" s="2" t="s">
        <v>15</v>
      </c>
      <c r="E291" s="2" t="s">
        <v>143</v>
      </c>
      <c r="F291" s="4">
        <v>43607.0</v>
      </c>
      <c r="G291" s="4">
        <v>43941.0</v>
      </c>
      <c r="H291" s="2" t="s">
        <v>619</v>
      </c>
      <c r="I291" s="4">
        <v>43925.0</v>
      </c>
      <c r="J291" s="2" t="s">
        <v>18</v>
      </c>
      <c r="K291" s="4">
        <v>44196.0</v>
      </c>
      <c r="L291" s="2" t="s">
        <v>19</v>
      </c>
    </row>
    <row r="292" ht="15.75" customHeight="1">
      <c r="A292" s="2" t="s">
        <v>620</v>
      </c>
      <c r="B292" s="4">
        <v>43941.0</v>
      </c>
      <c r="C292" s="2" t="s">
        <v>142</v>
      </c>
      <c r="D292" s="2" t="s">
        <v>15</v>
      </c>
      <c r="E292" s="2" t="s">
        <v>143</v>
      </c>
      <c r="F292" s="4">
        <v>43607.0</v>
      </c>
      <c r="G292" s="4">
        <v>43941.0</v>
      </c>
      <c r="H292" s="2" t="s">
        <v>621</v>
      </c>
      <c r="I292" s="4">
        <v>43914.0</v>
      </c>
      <c r="J292" s="2" t="s">
        <v>18</v>
      </c>
      <c r="K292" s="4">
        <v>44196.0</v>
      </c>
      <c r="L292" s="2" t="s">
        <v>19</v>
      </c>
    </row>
    <row r="293" ht="15.75" customHeight="1">
      <c r="A293" s="2" t="s">
        <v>622</v>
      </c>
      <c r="B293" s="4">
        <v>43941.0</v>
      </c>
      <c r="C293" s="2" t="s">
        <v>142</v>
      </c>
      <c r="D293" s="2" t="s">
        <v>15</v>
      </c>
      <c r="E293" s="2" t="s">
        <v>143</v>
      </c>
      <c r="F293" s="4">
        <v>43607.0</v>
      </c>
      <c r="G293" s="4">
        <v>43941.0</v>
      </c>
      <c r="H293" s="2" t="s">
        <v>623</v>
      </c>
      <c r="I293" s="4">
        <v>43936.0</v>
      </c>
      <c r="J293" s="2" t="s">
        <v>18</v>
      </c>
      <c r="K293" s="4">
        <v>44196.0</v>
      </c>
      <c r="L293" s="2" t="s">
        <v>19</v>
      </c>
    </row>
    <row r="294" ht="15.75" customHeight="1">
      <c r="A294" s="2" t="s">
        <v>612</v>
      </c>
      <c r="B294" s="4">
        <v>43941.0</v>
      </c>
      <c r="C294" s="2" t="s">
        <v>433</v>
      </c>
      <c r="D294" s="2" t="s">
        <v>15</v>
      </c>
      <c r="E294" s="2" t="s">
        <v>434</v>
      </c>
      <c r="F294" s="4">
        <v>43633.0</v>
      </c>
      <c r="G294" s="4">
        <v>43941.0</v>
      </c>
      <c r="H294" s="2" t="s">
        <v>613</v>
      </c>
      <c r="I294" s="4">
        <v>43775.0</v>
      </c>
      <c r="J294" s="2" t="s">
        <v>18</v>
      </c>
      <c r="K294" s="4">
        <v>44926.0</v>
      </c>
      <c r="L294" s="2" t="s">
        <v>19</v>
      </c>
    </row>
    <row r="295" ht="15.75" customHeight="1">
      <c r="A295" s="2" t="s">
        <v>611</v>
      </c>
      <c r="B295" s="4">
        <v>43941.0</v>
      </c>
      <c r="C295" s="2" t="s">
        <v>433</v>
      </c>
      <c r="D295" s="2" t="s">
        <v>15</v>
      </c>
      <c r="E295" s="2" t="s">
        <v>434</v>
      </c>
      <c r="F295" s="4">
        <v>43633.0</v>
      </c>
      <c r="G295" s="4">
        <v>43941.0</v>
      </c>
      <c r="H295" s="2" t="s">
        <v>120</v>
      </c>
      <c r="I295" s="4">
        <v>43839.0</v>
      </c>
      <c r="J295" s="2" t="s">
        <v>18</v>
      </c>
      <c r="K295" s="4">
        <v>44926.0</v>
      </c>
      <c r="L295" s="2" t="s">
        <v>19</v>
      </c>
    </row>
    <row r="296" ht="15.75" customHeight="1">
      <c r="A296" s="2" t="s">
        <v>624</v>
      </c>
      <c r="B296" s="4">
        <v>43941.0</v>
      </c>
      <c r="C296" s="2" t="s">
        <v>395</v>
      </c>
      <c r="D296" s="2" t="s">
        <v>15</v>
      </c>
      <c r="E296" s="2" t="s">
        <v>396</v>
      </c>
      <c r="F296" s="4">
        <v>43570.0</v>
      </c>
      <c r="G296" s="4">
        <v>43570.0</v>
      </c>
      <c r="H296" s="2" t="s">
        <v>625</v>
      </c>
      <c r="I296" s="4">
        <v>43808.0</v>
      </c>
      <c r="J296" s="2" t="s">
        <v>18</v>
      </c>
      <c r="K296" s="4">
        <v>46752.0</v>
      </c>
      <c r="L296" s="2" t="s">
        <v>19</v>
      </c>
    </row>
    <row r="297" ht="15.75" customHeight="1">
      <c r="A297" s="2" t="s">
        <v>626</v>
      </c>
      <c r="B297" s="4">
        <v>43938.0</v>
      </c>
      <c r="C297" s="2" t="s">
        <v>627</v>
      </c>
      <c r="D297" s="2" t="s">
        <v>15</v>
      </c>
      <c r="E297" s="2" t="s">
        <v>628</v>
      </c>
      <c r="F297" s="4">
        <v>43581.0</v>
      </c>
      <c r="G297" s="4">
        <v>43581.0</v>
      </c>
      <c r="H297" s="2" t="s">
        <v>629</v>
      </c>
      <c r="I297" s="4">
        <v>43572.0</v>
      </c>
      <c r="J297" s="2" t="s">
        <v>18</v>
      </c>
      <c r="K297" s="4">
        <v>43937.0</v>
      </c>
      <c r="L297" s="2" t="s">
        <v>26</v>
      </c>
    </row>
    <row r="298" ht="15.75" customHeight="1">
      <c r="A298" s="2" t="s">
        <v>306</v>
      </c>
      <c r="B298" s="4">
        <v>43938.0</v>
      </c>
      <c r="C298" s="2" t="s">
        <v>630</v>
      </c>
      <c r="D298" s="2" t="s">
        <v>15</v>
      </c>
      <c r="E298" s="2" t="s">
        <v>631</v>
      </c>
      <c r="F298" s="4">
        <v>43559.0</v>
      </c>
      <c r="G298" s="4">
        <v>43559.0</v>
      </c>
      <c r="H298" s="2" t="s">
        <v>307</v>
      </c>
      <c r="I298" s="4">
        <v>43500.0</v>
      </c>
      <c r="J298" s="2" t="s">
        <v>45</v>
      </c>
      <c r="K298" s="4"/>
      <c r="L298" s="2" t="s">
        <v>26</v>
      </c>
    </row>
    <row r="299" ht="15.75" customHeight="1">
      <c r="A299" s="2" t="s">
        <v>324</v>
      </c>
      <c r="B299" s="4">
        <v>43938.0</v>
      </c>
      <c r="C299" s="2" t="s">
        <v>630</v>
      </c>
      <c r="D299" s="2" t="s">
        <v>15</v>
      </c>
      <c r="E299" s="2" t="s">
        <v>631</v>
      </c>
      <c r="F299" s="4">
        <v>43559.0</v>
      </c>
      <c r="G299" s="4">
        <v>43559.0</v>
      </c>
      <c r="H299" s="2" t="s">
        <v>325</v>
      </c>
      <c r="I299" s="4">
        <v>43500.0</v>
      </c>
      <c r="J299" s="2" t="s">
        <v>45</v>
      </c>
      <c r="K299" s="4"/>
      <c r="L299" s="2" t="s">
        <v>26</v>
      </c>
    </row>
    <row r="300" ht="15.75" customHeight="1">
      <c r="A300" s="2" t="s">
        <v>304</v>
      </c>
      <c r="B300" s="4">
        <v>43938.0</v>
      </c>
      <c r="C300" s="2" t="s">
        <v>630</v>
      </c>
      <c r="D300" s="2" t="s">
        <v>15</v>
      </c>
      <c r="E300" s="2" t="s">
        <v>631</v>
      </c>
      <c r="F300" s="4">
        <v>43559.0</v>
      </c>
      <c r="G300" s="4">
        <v>43559.0</v>
      </c>
      <c r="H300" s="2" t="s">
        <v>305</v>
      </c>
      <c r="I300" s="4">
        <v>43501.0</v>
      </c>
      <c r="J300" s="2" t="s">
        <v>45</v>
      </c>
      <c r="K300" s="4"/>
      <c r="L300" s="2" t="s">
        <v>26</v>
      </c>
    </row>
    <row r="301" ht="15.75" customHeight="1">
      <c r="A301" s="2" t="s">
        <v>288</v>
      </c>
      <c r="B301" s="4">
        <v>43938.0</v>
      </c>
      <c r="C301" s="2" t="s">
        <v>630</v>
      </c>
      <c r="D301" s="2" t="s">
        <v>15</v>
      </c>
      <c r="E301" s="2" t="s">
        <v>631</v>
      </c>
      <c r="F301" s="4">
        <v>43559.0</v>
      </c>
      <c r="G301" s="4">
        <v>43559.0</v>
      </c>
      <c r="H301" s="2" t="s">
        <v>291</v>
      </c>
      <c r="I301" s="4">
        <v>43500.0</v>
      </c>
      <c r="J301" s="2" t="s">
        <v>45</v>
      </c>
      <c r="K301" s="4"/>
      <c r="L301" s="2" t="s">
        <v>26</v>
      </c>
    </row>
    <row r="302" ht="15.75" customHeight="1">
      <c r="A302" s="2" t="s">
        <v>632</v>
      </c>
      <c r="B302" s="4">
        <v>43937.0</v>
      </c>
      <c r="C302" s="2" t="s">
        <v>605</v>
      </c>
      <c r="D302" s="2" t="s">
        <v>15</v>
      </c>
      <c r="E302" s="2" t="s">
        <v>606</v>
      </c>
      <c r="F302" s="4">
        <v>43560.0</v>
      </c>
      <c r="G302" s="4">
        <v>43895.0</v>
      </c>
      <c r="H302" s="2" t="s">
        <v>633</v>
      </c>
      <c r="I302" s="4">
        <v>43886.0</v>
      </c>
      <c r="J302" s="2" t="s">
        <v>18</v>
      </c>
      <c r="K302" s="4">
        <v>45525.0</v>
      </c>
      <c r="L302" s="2" t="s">
        <v>26</v>
      </c>
    </row>
    <row r="303" ht="15.75" customHeight="1">
      <c r="A303" s="2" t="s">
        <v>634</v>
      </c>
      <c r="B303" s="4">
        <v>43937.0</v>
      </c>
      <c r="C303" s="2" t="s">
        <v>142</v>
      </c>
      <c r="D303" s="2" t="s">
        <v>15</v>
      </c>
      <c r="E303" s="2" t="s">
        <v>143</v>
      </c>
      <c r="F303" s="4">
        <v>43607.0</v>
      </c>
      <c r="G303" s="4">
        <v>43607.0</v>
      </c>
      <c r="H303" s="2" t="s">
        <v>635</v>
      </c>
      <c r="I303" s="4"/>
      <c r="J303" s="2" t="s">
        <v>18</v>
      </c>
      <c r="K303" s="4">
        <v>43936.0</v>
      </c>
      <c r="L303" s="2" t="s">
        <v>26</v>
      </c>
    </row>
    <row r="304" ht="15.75" customHeight="1">
      <c r="A304" s="2" t="s">
        <v>636</v>
      </c>
      <c r="B304" s="4">
        <v>43937.0</v>
      </c>
      <c r="C304" s="2" t="s">
        <v>637</v>
      </c>
      <c r="D304" s="2" t="s">
        <v>15</v>
      </c>
      <c r="E304" s="2" t="s">
        <v>638</v>
      </c>
      <c r="F304" s="4">
        <v>43937.0</v>
      </c>
      <c r="G304" s="4">
        <v>43937.0</v>
      </c>
      <c r="H304" s="2" t="s">
        <v>639</v>
      </c>
      <c r="I304" s="4">
        <v>43880.0</v>
      </c>
      <c r="J304" s="2" t="s">
        <v>18</v>
      </c>
      <c r="K304" s="4">
        <v>45657.0</v>
      </c>
      <c r="L304" s="2" t="s">
        <v>19</v>
      </c>
    </row>
    <row r="305" ht="15.75" customHeight="1">
      <c r="A305" s="2" t="s">
        <v>640</v>
      </c>
      <c r="B305" s="4">
        <v>43937.0</v>
      </c>
      <c r="C305" s="2" t="s">
        <v>637</v>
      </c>
      <c r="D305" s="2" t="s">
        <v>15</v>
      </c>
      <c r="E305" s="2" t="s">
        <v>638</v>
      </c>
      <c r="F305" s="4">
        <v>43937.0</v>
      </c>
      <c r="G305" s="4">
        <v>43937.0</v>
      </c>
      <c r="H305" s="2" t="s">
        <v>641</v>
      </c>
      <c r="I305" s="4">
        <v>43880.0</v>
      </c>
      <c r="J305" s="2" t="s">
        <v>18</v>
      </c>
      <c r="K305" s="4">
        <v>45657.0</v>
      </c>
      <c r="L305" s="2" t="s">
        <v>19</v>
      </c>
    </row>
    <row r="306" ht="15.75" customHeight="1">
      <c r="A306" s="2" t="s">
        <v>642</v>
      </c>
      <c r="B306" s="4">
        <v>43937.0</v>
      </c>
      <c r="C306" s="2" t="s">
        <v>637</v>
      </c>
      <c r="D306" s="2" t="s">
        <v>15</v>
      </c>
      <c r="E306" s="2" t="s">
        <v>638</v>
      </c>
      <c r="F306" s="4">
        <v>43937.0</v>
      </c>
      <c r="G306" s="4">
        <v>43937.0</v>
      </c>
      <c r="H306" s="2" t="s">
        <v>643</v>
      </c>
      <c r="I306" s="4">
        <v>43839.0</v>
      </c>
      <c r="J306" s="2" t="s">
        <v>18</v>
      </c>
      <c r="K306" s="4">
        <v>45657.0</v>
      </c>
      <c r="L306" s="2" t="s">
        <v>19</v>
      </c>
    </row>
    <row r="307" ht="15.75" customHeight="1">
      <c r="A307" s="2" t="s">
        <v>644</v>
      </c>
      <c r="B307" s="4">
        <v>43937.0</v>
      </c>
      <c r="C307" s="2" t="s">
        <v>266</v>
      </c>
      <c r="D307" s="2" t="s">
        <v>15</v>
      </c>
      <c r="E307" s="2" t="s">
        <v>267</v>
      </c>
      <c r="F307" s="4">
        <v>43619.0</v>
      </c>
      <c r="G307" s="4">
        <v>43937.0</v>
      </c>
      <c r="H307" s="2" t="s">
        <v>645</v>
      </c>
      <c r="I307" s="4">
        <v>43928.0</v>
      </c>
      <c r="J307" s="2" t="s">
        <v>18</v>
      </c>
      <c r="K307" s="4">
        <v>45477.0</v>
      </c>
      <c r="L307" s="2" t="s">
        <v>19</v>
      </c>
    </row>
    <row r="308" ht="15.75" customHeight="1">
      <c r="A308" s="2" t="s">
        <v>646</v>
      </c>
      <c r="B308" s="4">
        <v>43937.0</v>
      </c>
      <c r="C308" s="2" t="s">
        <v>259</v>
      </c>
      <c r="D308" s="2" t="s">
        <v>15</v>
      </c>
      <c r="E308" s="2" t="s">
        <v>260</v>
      </c>
      <c r="F308" s="4">
        <v>43571.0</v>
      </c>
      <c r="G308" s="4">
        <v>43571.0</v>
      </c>
      <c r="H308" s="2" t="s">
        <v>647</v>
      </c>
      <c r="I308" s="4">
        <v>43566.0</v>
      </c>
      <c r="J308" s="2" t="s">
        <v>45</v>
      </c>
      <c r="K308" s="4"/>
      <c r="L308" s="2" t="s">
        <v>26</v>
      </c>
    </row>
    <row r="309" ht="15.75" customHeight="1">
      <c r="A309" s="2" t="s">
        <v>648</v>
      </c>
      <c r="B309" s="4">
        <v>43937.0</v>
      </c>
      <c r="C309" s="2" t="s">
        <v>259</v>
      </c>
      <c r="D309" s="2" t="s">
        <v>15</v>
      </c>
      <c r="E309" s="2" t="s">
        <v>260</v>
      </c>
      <c r="F309" s="4">
        <v>43571.0</v>
      </c>
      <c r="G309" s="4">
        <v>43571.0</v>
      </c>
      <c r="H309" s="2" t="s">
        <v>649</v>
      </c>
      <c r="I309" s="4">
        <v>43566.0</v>
      </c>
      <c r="J309" s="2" t="s">
        <v>45</v>
      </c>
      <c r="K309" s="4"/>
      <c r="L309" s="2" t="s">
        <v>26</v>
      </c>
    </row>
    <row r="310" ht="15.75" customHeight="1">
      <c r="A310" s="2" t="s">
        <v>650</v>
      </c>
      <c r="B310" s="4">
        <v>43937.0</v>
      </c>
      <c r="C310" s="2" t="s">
        <v>259</v>
      </c>
      <c r="D310" s="2" t="s">
        <v>15</v>
      </c>
      <c r="E310" s="2" t="s">
        <v>260</v>
      </c>
      <c r="F310" s="4">
        <v>43571.0</v>
      </c>
      <c r="G310" s="4">
        <v>43571.0</v>
      </c>
      <c r="H310" s="2" t="s">
        <v>651</v>
      </c>
      <c r="I310" s="4">
        <v>43558.0</v>
      </c>
      <c r="J310" s="2" t="s">
        <v>45</v>
      </c>
      <c r="K310" s="4"/>
      <c r="L310" s="2" t="s">
        <v>26</v>
      </c>
    </row>
    <row r="311" ht="15.75" customHeight="1">
      <c r="A311" s="2" t="s">
        <v>652</v>
      </c>
      <c r="B311" s="4">
        <v>43937.0</v>
      </c>
      <c r="C311" s="2" t="s">
        <v>653</v>
      </c>
      <c r="D311" s="2" t="s">
        <v>15</v>
      </c>
      <c r="E311" s="2" t="s">
        <v>654</v>
      </c>
      <c r="F311" s="4">
        <v>43566.0</v>
      </c>
      <c r="G311" s="4">
        <v>43937.0</v>
      </c>
      <c r="H311" s="2" t="s">
        <v>655</v>
      </c>
      <c r="I311" s="4">
        <v>43892.0</v>
      </c>
      <c r="J311" s="2" t="s">
        <v>45</v>
      </c>
      <c r="K311" s="4"/>
      <c r="L311" s="2" t="s">
        <v>19</v>
      </c>
    </row>
    <row r="312" ht="15.75" customHeight="1">
      <c r="A312" s="2" t="s">
        <v>632</v>
      </c>
      <c r="B312" s="4">
        <v>43937.0</v>
      </c>
      <c r="C312" s="2" t="s">
        <v>289</v>
      </c>
      <c r="D312" s="2" t="s">
        <v>15</v>
      </c>
      <c r="E312" s="2" t="s">
        <v>290</v>
      </c>
      <c r="F312" s="4">
        <v>43815.0</v>
      </c>
      <c r="G312" s="4">
        <v>43937.0</v>
      </c>
      <c r="H312" s="2" t="s">
        <v>633</v>
      </c>
      <c r="I312" s="4">
        <v>43886.0</v>
      </c>
      <c r="J312" s="2" t="s">
        <v>18</v>
      </c>
      <c r="K312" s="4">
        <v>45525.0</v>
      </c>
      <c r="L312" s="2" t="s">
        <v>19</v>
      </c>
    </row>
    <row r="313" ht="15.75" customHeight="1">
      <c r="A313" s="2" t="s">
        <v>648</v>
      </c>
      <c r="B313" s="4">
        <v>43937.0</v>
      </c>
      <c r="C313" s="2" t="s">
        <v>289</v>
      </c>
      <c r="D313" s="2" t="s">
        <v>15</v>
      </c>
      <c r="E313" s="2" t="s">
        <v>290</v>
      </c>
      <c r="F313" s="4">
        <v>43815.0</v>
      </c>
      <c r="G313" s="4">
        <v>43937.0</v>
      </c>
      <c r="H313" s="2" t="s">
        <v>649</v>
      </c>
      <c r="I313" s="4">
        <v>43893.0</v>
      </c>
      <c r="J313" s="2" t="s">
        <v>18</v>
      </c>
      <c r="K313" s="4">
        <v>44296.0</v>
      </c>
      <c r="L313" s="2" t="s">
        <v>19</v>
      </c>
    </row>
    <row r="314" ht="15.75" customHeight="1">
      <c r="A314" s="2" t="s">
        <v>646</v>
      </c>
      <c r="B314" s="4">
        <v>43937.0</v>
      </c>
      <c r="C314" s="2" t="s">
        <v>289</v>
      </c>
      <c r="D314" s="2" t="s">
        <v>15</v>
      </c>
      <c r="E314" s="2" t="s">
        <v>290</v>
      </c>
      <c r="F314" s="4">
        <v>43815.0</v>
      </c>
      <c r="G314" s="4">
        <v>43937.0</v>
      </c>
      <c r="H314" s="2" t="s">
        <v>647</v>
      </c>
      <c r="I314" s="4">
        <v>43893.0</v>
      </c>
      <c r="J314" s="2" t="s">
        <v>18</v>
      </c>
      <c r="K314" s="4">
        <v>44296.0</v>
      </c>
      <c r="L314" s="2" t="s">
        <v>19</v>
      </c>
    </row>
    <row r="315" ht="15.75" customHeight="1">
      <c r="A315" s="2" t="s">
        <v>650</v>
      </c>
      <c r="B315" s="4">
        <v>43937.0</v>
      </c>
      <c r="C315" s="2" t="s">
        <v>289</v>
      </c>
      <c r="D315" s="2" t="s">
        <v>15</v>
      </c>
      <c r="E315" s="2" t="s">
        <v>290</v>
      </c>
      <c r="F315" s="4">
        <v>43815.0</v>
      </c>
      <c r="G315" s="4">
        <v>43937.0</v>
      </c>
      <c r="H315" s="2" t="s">
        <v>651</v>
      </c>
      <c r="I315" s="4">
        <v>43893.0</v>
      </c>
      <c r="J315" s="2" t="s">
        <v>18</v>
      </c>
      <c r="K315" s="4">
        <v>44296.0</v>
      </c>
      <c r="L315" s="2" t="s">
        <v>19</v>
      </c>
    </row>
    <row r="316" ht="15.75" customHeight="1">
      <c r="A316" s="2" t="s">
        <v>656</v>
      </c>
      <c r="B316" s="4">
        <v>43936.0</v>
      </c>
      <c r="C316" s="2" t="s">
        <v>145</v>
      </c>
      <c r="D316" s="2" t="s">
        <v>15</v>
      </c>
      <c r="E316" s="2" t="s">
        <v>146</v>
      </c>
      <c r="F316" s="4">
        <v>43634.0</v>
      </c>
      <c r="G316" s="4">
        <v>43634.0</v>
      </c>
      <c r="H316" s="2" t="s">
        <v>657</v>
      </c>
      <c r="I316" s="4">
        <v>43769.0</v>
      </c>
      <c r="J316" s="2" t="s">
        <v>18</v>
      </c>
      <c r="K316" s="4">
        <v>44919.0</v>
      </c>
      <c r="L316" s="2" t="s">
        <v>19</v>
      </c>
    </row>
    <row r="317" ht="15.75" customHeight="1">
      <c r="A317" s="2" t="s">
        <v>658</v>
      </c>
      <c r="B317" s="4">
        <v>43936.0</v>
      </c>
      <c r="C317" s="2" t="s">
        <v>145</v>
      </c>
      <c r="D317" s="2" t="s">
        <v>15</v>
      </c>
      <c r="E317" s="2" t="s">
        <v>146</v>
      </c>
      <c r="F317" s="4">
        <v>43634.0</v>
      </c>
      <c r="G317" s="4">
        <v>43634.0</v>
      </c>
      <c r="H317" s="2" t="s">
        <v>659</v>
      </c>
      <c r="I317" s="4">
        <v>43809.0</v>
      </c>
      <c r="J317" s="2" t="s">
        <v>18</v>
      </c>
      <c r="K317" s="4">
        <v>44919.0</v>
      </c>
      <c r="L317" s="2" t="s">
        <v>19</v>
      </c>
    </row>
    <row r="318" ht="15.75" customHeight="1">
      <c r="A318" s="2" t="s">
        <v>660</v>
      </c>
      <c r="B318" s="4">
        <v>43936.0</v>
      </c>
      <c r="C318" s="2" t="s">
        <v>145</v>
      </c>
      <c r="D318" s="2" t="s">
        <v>15</v>
      </c>
      <c r="E318" s="2" t="s">
        <v>146</v>
      </c>
      <c r="F318" s="4">
        <v>43634.0</v>
      </c>
      <c r="G318" s="4">
        <v>43634.0</v>
      </c>
      <c r="H318" s="2" t="s">
        <v>661</v>
      </c>
      <c r="I318" s="4">
        <v>43782.0</v>
      </c>
      <c r="J318" s="2" t="s">
        <v>18</v>
      </c>
      <c r="K318" s="4">
        <v>44919.0</v>
      </c>
      <c r="L318" s="2" t="s">
        <v>19</v>
      </c>
    </row>
    <row r="319" ht="15.75" customHeight="1">
      <c r="A319" s="2" t="s">
        <v>662</v>
      </c>
      <c r="B319" s="4">
        <v>43936.0</v>
      </c>
      <c r="C319" s="2" t="s">
        <v>145</v>
      </c>
      <c r="D319" s="2" t="s">
        <v>15</v>
      </c>
      <c r="E319" s="2" t="s">
        <v>146</v>
      </c>
      <c r="F319" s="4">
        <v>43634.0</v>
      </c>
      <c r="G319" s="4">
        <v>43634.0</v>
      </c>
      <c r="H319" s="2" t="s">
        <v>663</v>
      </c>
      <c r="I319" s="4">
        <v>43917.0</v>
      </c>
      <c r="J319" s="2" t="s">
        <v>18</v>
      </c>
      <c r="K319" s="4">
        <v>44919.0</v>
      </c>
      <c r="L319" s="2" t="s">
        <v>19</v>
      </c>
    </row>
    <row r="320" ht="15.75" customHeight="1">
      <c r="A320" s="2" t="s">
        <v>664</v>
      </c>
      <c r="B320" s="4">
        <v>43935.0</v>
      </c>
      <c r="C320" s="2" t="s">
        <v>665</v>
      </c>
      <c r="D320" s="2" t="s">
        <v>15</v>
      </c>
      <c r="E320" s="2" t="s">
        <v>666</v>
      </c>
      <c r="F320" s="4">
        <v>43629.0</v>
      </c>
      <c r="G320" s="4">
        <v>43935.0</v>
      </c>
      <c r="H320" s="2" t="s">
        <v>667</v>
      </c>
      <c r="I320" s="4">
        <v>43579.0</v>
      </c>
      <c r="J320" s="2" t="s">
        <v>18</v>
      </c>
      <c r="K320" s="4">
        <v>44747.0</v>
      </c>
      <c r="L320" s="2" t="s">
        <v>19</v>
      </c>
    </row>
    <row r="321" ht="15.75" customHeight="1">
      <c r="A321" s="2" t="s">
        <v>668</v>
      </c>
      <c r="B321" s="4">
        <v>43935.0</v>
      </c>
      <c r="C321" s="2" t="s">
        <v>665</v>
      </c>
      <c r="D321" s="2" t="s">
        <v>15</v>
      </c>
      <c r="E321" s="2" t="s">
        <v>666</v>
      </c>
      <c r="F321" s="4">
        <v>43629.0</v>
      </c>
      <c r="G321" s="4">
        <v>43935.0</v>
      </c>
      <c r="H321" s="2" t="s">
        <v>669</v>
      </c>
      <c r="I321" s="4">
        <v>43734.0</v>
      </c>
      <c r="J321" s="2" t="s">
        <v>18</v>
      </c>
      <c r="K321" s="4">
        <v>44747.0</v>
      </c>
      <c r="L321" s="2" t="s">
        <v>19</v>
      </c>
    </row>
    <row r="322" ht="15.75" customHeight="1">
      <c r="A322" s="2" t="s">
        <v>670</v>
      </c>
      <c r="B322" s="4">
        <v>43935.0</v>
      </c>
      <c r="C322" s="2" t="s">
        <v>251</v>
      </c>
      <c r="D322" s="2" t="s">
        <v>15</v>
      </c>
      <c r="E322" s="2" t="s">
        <v>252</v>
      </c>
      <c r="F322" s="4">
        <v>43649.0</v>
      </c>
      <c r="G322" s="4">
        <v>43927.0</v>
      </c>
      <c r="H322" s="2" t="s">
        <v>671</v>
      </c>
      <c r="I322" s="4">
        <v>43908.0</v>
      </c>
      <c r="J322" s="2" t="s">
        <v>18</v>
      </c>
      <c r="K322" s="4">
        <v>45748.0</v>
      </c>
      <c r="L322" s="2" t="s">
        <v>19</v>
      </c>
    </row>
    <row r="323" ht="15.75" customHeight="1">
      <c r="A323" s="2" t="s">
        <v>672</v>
      </c>
      <c r="B323" s="4">
        <v>43935.0</v>
      </c>
      <c r="C323" s="2" t="s">
        <v>49</v>
      </c>
      <c r="D323" s="2" t="s">
        <v>15</v>
      </c>
      <c r="E323" s="2" t="s">
        <v>50</v>
      </c>
      <c r="F323" s="4">
        <v>43634.0</v>
      </c>
      <c r="G323" s="4">
        <v>43935.0</v>
      </c>
      <c r="H323" s="2" t="s">
        <v>673</v>
      </c>
      <c r="I323" s="4">
        <v>43915.0</v>
      </c>
      <c r="J323" s="2" t="s">
        <v>82</v>
      </c>
      <c r="K323" s="4">
        <v>44218.0</v>
      </c>
      <c r="L323" s="2" t="s">
        <v>19</v>
      </c>
    </row>
    <row r="324" ht="15.75" customHeight="1">
      <c r="A324" s="2" t="s">
        <v>672</v>
      </c>
      <c r="B324" s="4">
        <v>43935.0</v>
      </c>
      <c r="C324" s="2" t="s">
        <v>674</v>
      </c>
      <c r="D324" s="2" t="s">
        <v>15</v>
      </c>
      <c r="E324" s="2" t="s">
        <v>675</v>
      </c>
      <c r="F324" s="4">
        <v>43654.0</v>
      </c>
      <c r="G324" s="4">
        <v>43735.0</v>
      </c>
      <c r="H324" s="2" t="s">
        <v>673</v>
      </c>
      <c r="I324" s="4">
        <v>43734.0</v>
      </c>
      <c r="J324" s="2" t="s">
        <v>18</v>
      </c>
      <c r="K324" s="4">
        <v>44092.0</v>
      </c>
      <c r="L324" s="2" t="s">
        <v>26</v>
      </c>
    </row>
    <row r="325" ht="15.75" customHeight="1">
      <c r="A325" s="2" t="s">
        <v>676</v>
      </c>
      <c r="B325" s="4">
        <v>43935.0</v>
      </c>
      <c r="C325" s="2" t="s">
        <v>665</v>
      </c>
      <c r="D325" s="2" t="s">
        <v>15</v>
      </c>
      <c r="E325" s="2" t="s">
        <v>666</v>
      </c>
      <c r="F325" s="4">
        <v>43629.0</v>
      </c>
      <c r="G325" s="4">
        <v>43935.0</v>
      </c>
      <c r="H325" s="2" t="s">
        <v>677</v>
      </c>
      <c r="I325" s="4">
        <v>43909.0</v>
      </c>
      <c r="J325" s="2" t="s">
        <v>18</v>
      </c>
      <c r="K325" s="4">
        <v>44273.0</v>
      </c>
      <c r="L325" s="2" t="s">
        <v>19</v>
      </c>
    </row>
    <row r="326" ht="15.75" customHeight="1">
      <c r="A326" s="2" t="s">
        <v>678</v>
      </c>
      <c r="B326" s="4">
        <v>43934.0</v>
      </c>
      <c r="C326" s="2" t="s">
        <v>49</v>
      </c>
      <c r="D326" s="2" t="s">
        <v>15</v>
      </c>
      <c r="E326" s="2" t="s">
        <v>50</v>
      </c>
      <c r="F326" s="4">
        <v>43634.0</v>
      </c>
      <c r="G326" s="4">
        <v>43655.0</v>
      </c>
      <c r="H326" s="2" t="s">
        <v>679</v>
      </c>
      <c r="I326" s="4">
        <v>43578.0</v>
      </c>
      <c r="J326" s="2" t="s">
        <v>18</v>
      </c>
      <c r="K326" s="4">
        <v>44743.0</v>
      </c>
      <c r="L326" s="2" t="s">
        <v>26</v>
      </c>
    </row>
    <row r="327" ht="15.75" customHeight="1">
      <c r="A327" s="2" t="s">
        <v>678</v>
      </c>
      <c r="B327" s="4">
        <v>43934.0</v>
      </c>
      <c r="C327" s="2" t="s">
        <v>674</v>
      </c>
      <c r="D327" s="2" t="s">
        <v>15</v>
      </c>
      <c r="E327" s="2" t="s">
        <v>675</v>
      </c>
      <c r="F327" s="4">
        <v>43654.0</v>
      </c>
      <c r="G327" s="4">
        <v>43934.0</v>
      </c>
      <c r="H327" s="2" t="s">
        <v>679</v>
      </c>
      <c r="I327" s="4">
        <v>43760.0</v>
      </c>
      <c r="J327" s="2" t="s">
        <v>18</v>
      </c>
      <c r="K327" s="4">
        <v>45029.0</v>
      </c>
      <c r="L327" s="2" t="s">
        <v>19</v>
      </c>
    </row>
    <row r="328" ht="15.75" customHeight="1">
      <c r="A328" s="2" t="s">
        <v>680</v>
      </c>
      <c r="B328" s="4">
        <v>43931.0</v>
      </c>
      <c r="C328" s="2" t="s">
        <v>223</v>
      </c>
      <c r="D328" s="2" t="s">
        <v>15</v>
      </c>
      <c r="E328" s="2" t="s">
        <v>224</v>
      </c>
      <c r="F328" s="4">
        <v>43638.0</v>
      </c>
      <c r="G328" s="4">
        <v>43931.0</v>
      </c>
      <c r="H328" s="2" t="s">
        <v>681</v>
      </c>
      <c r="I328" s="4">
        <v>43844.0</v>
      </c>
      <c r="J328" s="2" t="s">
        <v>18</v>
      </c>
      <c r="K328" s="4">
        <v>44651.0</v>
      </c>
      <c r="L328" s="2" t="s">
        <v>19</v>
      </c>
    </row>
    <row r="329" ht="15.75" customHeight="1">
      <c r="A329" s="2" t="s">
        <v>682</v>
      </c>
      <c r="B329" s="4">
        <v>43931.0</v>
      </c>
      <c r="C329" s="2" t="s">
        <v>223</v>
      </c>
      <c r="D329" s="2" t="s">
        <v>15</v>
      </c>
      <c r="E329" s="2" t="s">
        <v>224</v>
      </c>
      <c r="F329" s="4">
        <v>43638.0</v>
      </c>
      <c r="G329" s="4">
        <v>43931.0</v>
      </c>
      <c r="H329" s="2" t="s">
        <v>683</v>
      </c>
      <c r="I329" s="4">
        <v>43763.0</v>
      </c>
      <c r="J329" s="2" t="s">
        <v>18</v>
      </c>
      <c r="K329" s="4">
        <v>44651.0</v>
      </c>
      <c r="L329" s="2" t="s">
        <v>19</v>
      </c>
    </row>
    <row r="330" ht="15.75" customHeight="1">
      <c r="A330" s="2" t="s">
        <v>622</v>
      </c>
      <c r="B330" s="4">
        <v>43931.0</v>
      </c>
      <c r="C330" s="2" t="s">
        <v>55</v>
      </c>
      <c r="D330" s="2" t="s">
        <v>15</v>
      </c>
      <c r="E330" s="2" t="s">
        <v>56</v>
      </c>
      <c r="F330" s="4">
        <v>43573.0</v>
      </c>
      <c r="G330" s="4">
        <v>43865.0</v>
      </c>
      <c r="H330" s="2" t="s">
        <v>684</v>
      </c>
      <c r="I330" s="4">
        <v>43754.0</v>
      </c>
      <c r="J330" s="2" t="s">
        <v>18</v>
      </c>
      <c r="K330" s="4">
        <v>44196.0</v>
      </c>
      <c r="L330" s="2" t="s">
        <v>26</v>
      </c>
    </row>
    <row r="331" ht="15.75" customHeight="1">
      <c r="A331" s="2" t="s">
        <v>685</v>
      </c>
      <c r="B331" s="4">
        <v>43931.0</v>
      </c>
      <c r="C331" s="2" t="s">
        <v>223</v>
      </c>
      <c r="D331" s="2" t="s">
        <v>15</v>
      </c>
      <c r="E331" s="2" t="s">
        <v>224</v>
      </c>
      <c r="F331" s="4">
        <v>43638.0</v>
      </c>
      <c r="G331" s="4">
        <v>43931.0</v>
      </c>
      <c r="H331" s="2" t="s">
        <v>686</v>
      </c>
      <c r="I331" s="4">
        <v>43763.0</v>
      </c>
      <c r="J331" s="2" t="s">
        <v>18</v>
      </c>
      <c r="K331" s="4">
        <v>44651.0</v>
      </c>
      <c r="L331" s="2" t="s">
        <v>19</v>
      </c>
    </row>
    <row r="332" ht="15.75" customHeight="1">
      <c r="A332" s="2" t="s">
        <v>687</v>
      </c>
      <c r="B332" s="4">
        <v>43931.0</v>
      </c>
      <c r="C332" s="2" t="s">
        <v>145</v>
      </c>
      <c r="D332" s="2" t="s">
        <v>15</v>
      </c>
      <c r="E332" s="2" t="s">
        <v>146</v>
      </c>
      <c r="F332" s="4">
        <v>43634.0</v>
      </c>
      <c r="G332" s="4">
        <v>43931.0</v>
      </c>
      <c r="H332" s="2" t="s">
        <v>688</v>
      </c>
      <c r="I332" s="4">
        <v>43570.0</v>
      </c>
      <c r="J332" s="2" t="s">
        <v>18</v>
      </c>
      <c r="K332" s="4">
        <v>44919.0</v>
      </c>
      <c r="L332" s="2" t="s">
        <v>19</v>
      </c>
    </row>
    <row r="333" ht="15.75" customHeight="1">
      <c r="A333" s="2" t="s">
        <v>340</v>
      </c>
      <c r="B333" s="4">
        <v>43930.0</v>
      </c>
      <c r="C333" s="2" t="s">
        <v>689</v>
      </c>
      <c r="D333" s="2" t="s">
        <v>15</v>
      </c>
      <c r="E333" s="2" t="s">
        <v>690</v>
      </c>
      <c r="F333" s="4">
        <v>43615.0</v>
      </c>
      <c r="G333" s="4">
        <v>43847.0</v>
      </c>
      <c r="H333" s="2" t="s">
        <v>343</v>
      </c>
      <c r="I333" s="4">
        <v>43811.0</v>
      </c>
      <c r="J333" s="2" t="s">
        <v>18</v>
      </c>
      <c r="K333" s="4">
        <v>44199.0</v>
      </c>
      <c r="L333" s="2" t="s">
        <v>26</v>
      </c>
    </row>
    <row r="334" ht="15.75" customHeight="1">
      <c r="A334" s="2" t="s">
        <v>642</v>
      </c>
      <c r="B334" s="4">
        <v>43930.0</v>
      </c>
      <c r="C334" s="2" t="s">
        <v>691</v>
      </c>
      <c r="D334" s="2" t="s">
        <v>15</v>
      </c>
      <c r="E334" s="2" t="s">
        <v>692</v>
      </c>
      <c r="F334" s="4">
        <v>43591.0</v>
      </c>
      <c r="G334" s="4">
        <v>43672.0</v>
      </c>
      <c r="H334" s="2" t="s">
        <v>643</v>
      </c>
      <c r="I334" s="4">
        <v>43636.0</v>
      </c>
      <c r="J334" s="2" t="s">
        <v>18</v>
      </c>
      <c r="K334" s="4">
        <v>44026.0</v>
      </c>
      <c r="L334" s="2" t="s">
        <v>26</v>
      </c>
    </row>
    <row r="335" ht="15.75" customHeight="1">
      <c r="A335" s="2" t="s">
        <v>693</v>
      </c>
      <c r="B335" s="4">
        <v>43930.0</v>
      </c>
      <c r="C335" s="2" t="s">
        <v>689</v>
      </c>
      <c r="D335" s="2" t="s">
        <v>15</v>
      </c>
      <c r="E335" s="2" t="s">
        <v>690</v>
      </c>
      <c r="F335" s="4">
        <v>43615.0</v>
      </c>
      <c r="G335" s="4">
        <v>43930.0</v>
      </c>
      <c r="H335" s="2" t="s">
        <v>694</v>
      </c>
      <c r="I335" s="4">
        <v>43892.0</v>
      </c>
      <c r="J335" s="2" t="s">
        <v>695</v>
      </c>
      <c r="K335" s="4">
        <v>44234.0</v>
      </c>
      <c r="L335" s="2" t="s">
        <v>19</v>
      </c>
    </row>
    <row r="336" ht="15.75" customHeight="1">
      <c r="A336" s="2" t="s">
        <v>696</v>
      </c>
      <c r="B336" s="4">
        <v>43930.0</v>
      </c>
      <c r="C336" s="2" t="s">
        <v>689</v>
      </c>
      <c r="D336" s="2" t="s">
        <v>15</v>
      </c>
      <c r="E336" s="2" t="s">
        <v>690</v>
      </c>
      <c r="F336" s="4">
        <v>43615.0</v>
      </c>
      <c r="G336" s="4">
        <v>43930.0</v>
      </c>
      <c r="H336" s="2" t="s">
        <v>697</v>
      </c>
      <c r="I336" s="4">
        <v>43865.0</v>
      </c>
      <c r="J336" s="2" t="s">
        <v>695</v>
      </c>
      <c r="K336" s="4">
        <v>44227.0</v>
      </c>
      <c r="L336" s="2" t="s">
        <v>19</v>
      </c>
    </row>
    <row r="337" ht="15.75" customHeight="1">
      <c r="A337" s="2" t="s">
        <v>698</v>
      </c>
      <c r="B337" s="4">
        <v>43930.0</v>
      </c>
      <c r="C337" s="2" t="s">
        <v>699</v>
      </c>
      <c r="D337" s="2" t="s">
        <v>15</v>
      </c>
      <c r="E337" s="2" t="s">
        <v>700</v>
      </c>
      <c r="F337" s="4">
        <v>43678.0</v>
      </c>
      <c r="G337" s="4">
        <v>43930.0</v>
      </c>
      <c r="H337" s="2" t="s">
        <v>701</v>
      </c>
      <c r="I337" s="4"/>
      <c r="J337" s="2" t="s">
        <v>82</v>
      </c>
      <c r="K337" s="4">
        <v>44239.0</v>
      </c>
      <c r="L337" s="2" t="s">
        <v>19</v>
      </c>
    </row>
    <row r="338" ht="15.75" customHeight="1">
      <c r="A338" s="2" t="s">
        <v>702</v>
      </c>
      <c r="B338" s="4">
        <v>43930.0</v>
      </c>
      <c r="C338" s="2" t="s">
        <v>413</v>
      </c>
      <c r="D338" s="2" t="s">
        <v>15</v>
      </c>
      <c r="E338" s="2" t="s">
        <v>414</v>
      </c>
      <c r="F338" s="4">
        <v>43644.0</v>
      </c>
      <c r="G338" s="4">
        <v>43930.0</v>
      </c>
      <c r="H338" s="2" t="s">
        <v>703</v>
      </c>
      <c r="I338" s="4">
        <v>43929.0</v>
      </c>
      <c r="J338" s="2" t="s">
        <v>45</v>
      </c>
      <c r="K338" s="4"/>
      <c r="L338" s="2" t="s">
        <v>19</v>
      </c>
    </row>
    <row r="339" ht="15.75" customHeight="1">
      <c r="A339" s="2" t="s">
        <v>704</v>
      </c>
      <c r="B339" s="4">
        <v>43930.0</v>
      </c>
      <c r="C339" s="2" t="s">
        <v>705</v>
      </c>
      <c r="D339" s="2" t="s">
        <v>15</v>
      </c>
      <c r="E339" s="2" t="s">
        <v>706</v>
      </c>
      <c r="F339" s="4">
        <v>43634.0</v>
      </c>
      <c r="G339" s="4">
        <v>43634.0</v>
      </c>
      <c r="H339" s="2" t="s">
        <v>707</v>
      </c>
      <c r="I339" s="4">
        <v>43479.0</v>
      </c>
      <c r="J339" s="2" t="s">
        <v>18</v>
      </c>
      <c r="K339" s="4">
        <v>43930.0</v>
      </c>
      <c r="L339" s="2" t="s">
        <v>26</v>
      </c>
    </row>
    <row r="340" ht="15.75" customHeight="1">
      <c r="A340" s="2" t="s">
        <v>708</v>
      </c>
      <c r="B340" s="4">
        <v>43930.0</v>
      </c>
      <c r="C340" s="2" t="s">
        <v>709</v>
      </c>
      <c r="D340" s="2" t="s">
        <v>15</v>
      </c>
      <c r="E340" s="2" t="s">
        <v>710</v>
      </c>
      <c r="F340" s="4">
        <v>43579.0</v>
      </c>
      <c r="G340" s="4">
        <v>43579.0</v>
      </c>
      <c r="H340" s="2" t="s">
        <v>711</v>
      </c>
      <c r="I340" s="4">
        <v>43447.0</v>
      </c>
      <c r="J340" s="2" t="s">
        <v>18</v>
      </c>
      <c r="K340" s="4">
        <v>43930.0</v>
      </c>
      <c r="L340" s="2" t="s">
        <v>26</v>
      </c>
    </row>
    <row r="341" ht="15.75" customHeight="1">
      <c r="A341" s="2" t="s">
        <v>712</v>
      </c>
      <c r="B341" s="4">
        <v>43929.0</v>
      </c>
      <c r="C341" s="2" t="s">
        <v>49</v>
      </c>
      <c r="D341" s="2" t="s">
        <v>15</v>
      </c>
      <c r="E341" s="2" t="s">
        <v>50</v>
      </c>
      <c r="F341" s="4">
        <v>43634.0</v>
      </c>
      <c r="G341" s="4">
        <v>43655.0</v>
      </c>
      <c r="H341" s="2" t="s">
        <v>713</v>
      </c>
      <c r="I341" s="4">
        <v>43518.0</v>
      </c>
      <c r="J341" s="2" t="s">
        <v>18</v>
      </c>
      <c r="K341" s="4">
        <v>44743.0</v>
      </c>
      <c r="L341" s="2" t="s">
        <v>26</v>
      </c>
    </row>
    <row r="342" ht="15.75" customHeight="1">
      <c r="A342" s="2" t="s">
        <v>714</v>
      </c>
      <c r="B342" s="4">
        <v>43929.0</v>
      </c>
      <c r="C342" s="2" t="s">
        <v>715</v>
      </c>
      <c r="D342" s="2" t="s">
        <v>15</v>
      </c>
      <c r="E342" s="2" t="s">
        <v>716</v>
      </c>
      <c r="F342" s="4">
        <v>43578.0</v>
      </c>
      <c r="G342" s="4">
        <v>43929.0</v>
      </c>
      <c r="H342" s="2" t="s">
        <v>717</v>
      </c>
      <c r="I342" s="4">
        <v>43781.0</v>
      </c>
      <c r="J342" s="2" t="s">
        <v>18</v>
      </c>
      <c r="K342" s="4">
        <v>44713.0</v>
      </c>
      <c r="L342" s="2" t="s">
        <v>19</v>
      </c>
    </row>
    <row r="343" ht="15.75" customHeight="1">
      <c r="A343" s="2" t="s">
        <v>718</v>
      </c>
      <c r="B343" s="4">
        <v>43929.0</v>
      </c>
      <c r="C343" s="2" t="s">
        <v>715</v>
      </c>
      <c r="D343" s="2" t="s">
        <v>15</v>
      </c>
      <c r="E343" s="2" t="s">
        <v>716</v>
      </c>
      <c r="F343" s="4">
        <v>43578.0</v>
      </c>
      <c r="G343" s="4">
        <v>43929.0</v>
      </c>
      <c r="H343" s="2" t="s">
        <v>719</v>
      </c>
      <c r="I343" s="4">
        <v>43777.0</v>
      </c>
      <c r="J343" s="2" t="s">
        <v>18</v>
      </c>
      <c r="K343" s="4">
        <v>44926.0</v>
      </c>
      <c r="L343" s="2" t="s">
        <v>19</v>
      </c>
    </row>
    <row r="344" ht="15.75" customHeight="1">
      <c r="A344" s="2" t="s">
        <v>720</v>
      </c>
      <c r="B344" s="4">
        <v>43929.0</v>
      </c>
      <c r="C344" s="2" t="s">
        <v>715</v>
      </c>
      <c r="D344" s="2" t="s">
        <v>15</v>
      </c>
      <c r="E344" s="2" t="s">
        <v>716</v>
      </c>
      <c r="F344" s="4">
        <v>43578.0</v>
      </c>
      <c r="G344" s="4">
        <v>43929.0</v>
      </c>
      <c r="H344" s="2" t="s">
        <v>721</v>
      </c>
      <c r="I344" s="4">
        <v>43754.0</v>
      </c>
      <c r="J344" s="2" t="s">
        <v>18</v>
      </c>
      <c r="K344" s="4">
        <v>44926.0</v>
      </c>
      <c r="L344" s="2" t="s">
        <v>19</v>
      </c>
    </row>
    <row r="345" ht="15.75" customHeight="1">
      <c r="A345" s="2" t="s">
        <v>718</v>
      </c>
      <c r="B345" s="4">
        <v>43929.0</v>
      </c>
      <c r="C345" s="2" t="s">
        <v>722</v>
      </c>
      <c r="D345" s="2" t="s">
        <v>15</v>
      </c>
      <c r="E345" s="2" t="s">
        <v>723</v>
      </c>
      <c r="F345" s="4">
        <v>43543.0</v>
      </c>
      <c r="G345" s="4">
        <v>43661.0</v>
      </c>
      <c r="H345" s="2" t="s">
        <v>719</v>
      </c>
      <c r="I345" s="4">
        <v>43636.0</v>
      </c>
      <c r="J345" s="2" t="s">
        <v>18</v>
      </c>
      <c r="K345" s="4">
        <v>44561.0</v>
      </c>
      <c r="L345" s="2" t="s">
        <v>26</v>
      </c>
    </row>
    <row r="346" ht="15.75" customHeight="1">
      <c r="A346" s="2" t="s">
        <v>724</v>
      </c>
      <c r="B346" s="4">
        <v>43929.0</v>
      </c>
      <c r="C346" s="2" t="s">
        <v>725</v>
      </c>
      <c r="D346" s="2" t="s">
        <v>15</v>
      </c>
      <c r="E346" s="2" t="s">
        <v>726</v>
      </c>
      <c r="F346" s="4">
        <v>43591.0</v>
      </c>
      <c r="G346" s="4">
        <v>43591.0</v>
      </c>
      <c r="H346" s="2" t="s">
        <v>727</v>
      </c>
      <c r="I346" s="4">
        <v>43511.0</v>
      </c>
      <c r="J346" s="2" t="s">
        <v>18</v>
      </c>
      <c r="K346" s="4">
        <v>43928.0</v>
      </c>
      <c r="L346" s="2" t="s">
        <v>26</v>
      </c>
    </row>
    <row r="347" ht="15.75" customHeight="1">
      <c r="A347" s="2" t="s">
        <v>720</v>
      </c>
      <c r="B347" s="4">
        <v>43929.0</v>
      </c>
      <c r="C347" s="2" t="s">
        <v>722</v>
      </c>
      <c r="D347" s="2" t="s">
        <v>15</v>
      </c>
      <c r="E347" s="2" t="s">
        <v>723</v>
      </c>
      <c r="F347" s="4">
        <v>43543.0</v>
      </c>
      <c r="G347" s="4">
        <v>43843.0</v>
      </c>
      <c r="H347" s="2" t="s">
        <v>721</v>
      </c>
      <c r="I347" s="4">
        <v>43754.0</v>
      </c>
      <c r="J347" s="2" t="s">
        <v>18</v>
      </c>
      <c r="K347" s="4">
        <v>44196.0</v>
      </c>
      <c r="L347" s="2" t="s">
        <v>26</v>
      </c>
    </row>
    <row r="348" ht="15.75" customHeight="1">
      <c r="A348" s="2" t="s">
        <v>714</v>
      </c>
      <c r="B348" s="4">
        <v>43929.0</v>
      </c>
      <c r="C348" s="2" t="s">
        <v>722</v>
      </c>
      <c r="D348" s="2" t="s">
        <v>15</v>
      </c>
      <c r="E348" s="2" t="s">
        <v>723</v>
      </c>
      <c r="F348" s="4">
        <v>43543.0</v>
      </c>
      <c r="G348" s="4">
        <v>43843.0</v>
      </c>
      <c r="H348" s="2" t="s">
        <v>717</v>
      </c>
      <c r="I348" s="4">
        <v>43781.0</v>
      </c>
      <c r="J348" s="2" t="s">
        <v>18</v>
      </c>
      <c r="K348" s="4">
        <v>44196.0</v>
      </c>
      <c r="L348" s="2" t="s">
        <v>26</v>
      </c>
    </row>
    <row r="349" ht="15.75" customHeight="1">
      <c r="A349" s="2" t="s">
        <v>728</v>
      </c>
      <c r="B349" s="4">
        <v>43929.0</v>
      </c>
      <c r="C349" s="2" t="s">
        <v>170</v>
      </c>
      <c r="D349" s="2" t="s">
        <v>15</v>
      </c>
      <c r="E349" s="2" t="s">
        <v>171</v>
      </c>
      <c r="F349" s="4">
        <v>43578.0</v>
      </c>
      <c r="G349" s="4">
        <v>43637.0</v>
      </c>
      <c r="H349" s="2" t="s">
        <v>729</v>
      </c>
      <c r="I349" s="4">
        <v>43906.0</v>
      </c>
      <c r="J349" s="2" t="s">
        <v>18</v>
      </c>
      <c r="K349" s="4">
        <v>44926.0</v>
      </c>
      <c r="L349" s="2" t="s">
        <v>19</v>
      </c>
    </row>
    <row r="350" ht="15.75" customHeight="1">
      <c r="A350" s="2" t="s">
        <v>712</v>
      </c>
      <c r="B350" s="4">
        <v>43929.0</v>
      </c>
      <c r="C350" s="2" t="s">
        <v>134</v>
      </c>
      <c r="D350" s="2" t="s">
        <v>15</v>
      </c>
      <c r="E350" s="2" t="s">
        <v>135</v>
      </c>
      <c r="F350" s="4">
        <v>43669.0</v>
      </c>
      <c r="G350" s="4">
        <v>43929.0</v>
      </c>
      <c r="H350" s="2" t="s">
        <v>713</v>
      </c>
      <c r="I350" s="4">
        <v>43747.0</v>
      </c>
      <c r="J350" s="2" t="s">
        <v>18</v>
      </c>
      <c r="K350" s="4">
        <v>45753.0</v>
      </c>
      <c r="L350" s="2" t="s">
        <v>19</v>
      </c>
    </row>
    <row r="351" ht="15.75" customHeight="1">
      <c r="A351" s="2" t="s">
        <v>730</v>
      </c>
      <c r="B351" s="4">
        <v>43928.0</v>
      </c>
      <c r="C351" s="2" t="s">
        <v>731</v>
      </c>
      <c r="D351" s="2" t="s">
        <v>15</v>
      </c>
      <c r="E351" s="2" t="s">
        <v>732</v>
      </c>
      <c r="F351" s="4">
        <v>43648.0</v>
      </c>
      <c r="G351" s="4">
        <v>43928.0</v>
      </c>
      <c r="H351" s="2" t="s">
        <v>733</v>
      </c>
      <c r="I351" s="4">
        <v>43886.0</v>
      </c>
      <c r="J351" s="2" t="s">
        <v>45</v>
      </c>
      <c r="K351" s="4"/>
      <c r="L351" s="2" t="s">
        <v>19</v>
      </c>
    </row>
    <row r="352" ht="15.75" customHeight="1">
      <c r="A352" s="2" t="s">
        <v>734</v>
      </c>
      <c r="B352" s="4">
        <v>43928.0</v>
      </c>
      <c r="C352" s="2" t="s">
        <v>731</v>
      </c>
      <c r="D352" s="2" t="s">
        <v>15</v>
      </c>
      <c r="E352" s="2" t="s">
        <v>732</v>
      </c>
      <c r="F352" s="4">
        <v>43648.0</v>
      </c>
      <c r="G352" s="4">
        <v>43928.0</v>
      </c>
      <c r="H352" s="2" t="s">
        <v>735</v>
      </c>
      <c r="I352" s="4">
        <v>43886.0</v>
      </c>
      <c r="J352" s="2" t="s">
        <v>45</v>
      </c>
      <c r="K352" s="4"/>
      <c r="L352" s="2" t="s">
        <v>19</v>
      </c>
    </row>
    <row r="353" ht="15.75" customHeight="1">
      <c r="A353" s="2" t="s">
        <v>736</v>
      </c>
      <c r="B353" s="4">
        <v>43928.0</v>
      </c>
      <c r="C353" s="2" t="s">
        <v>731</v>
      </c>
      <c r="D353" s="2" t="s">
        <v>15</v>
      </c>
      <c r="E353" s="2" t="s">
        <v>732</v>
      </c>
      <c r="F353" s="4">
        <v>43648.0</v>
      </c>
      <c r="G353" s="4">
        <v>43928.0</v>
      </c>
      <c r="H353" s="2" t="s">
        <v>737</v>
      </c>
      <c r="I353" s="4">
        <v>43886.0</v>
      </c>
      <c r="J353" s="2" t="s">
        <v>45</v>
      </c>
      <c r="K353" s="4"/>
      <c r="L353" s="2" t="s">
        <v>19</v>
      </c>
    </row>
    <row r="354" ht="15.75" customHeight="1">
      <c r="A354" s="2" t="s">
        <v>738</v>
      </c>
      <c r="B354" s="4">
        <v>43927.0</v>
      </c>
      <c r="C354" s="2" t="s">
        <v>251</v>
      </c>
      <c r="D354" s="2" t="s">
        <v>15</v>
      </c>
      <c r="E354" s="2" t="s">
        <v>252</v>
      </c>
      <c r="F354" s="4">
        <v>43649.0</v>
      </c>
      <c r="G354" s="4">
        <v>43927.0</v>
      </c>
      <c r="H354" s="2" t="s">
        <v>739</v>
      </c>
      <c r="I354" s="4">
        <v>43858.0</v>
      </c>
      <c r="J354" s="2" t="s">
        <v>18</v>
      </c>
      <c r="K354" s="4">
        <v>45748.0</v>
      </c>
      <c r="L354" s="2" t="s">
        <v>19</v>
      </c>
    </row>
    <row r="355" ht="15.75" customHeight="1">
      <c r="A355" s="2" t="s">
        <v>740</v>
      </c>
      <c r="B355" s="4">
        <v>43927.0</v>
      </c>
      <c r="C355" s="2" t="s">
        <v>741</v>
      </c>
      <c r="D355" s="2" t="s">
        <v>15</v>
      </c>
      <c r="E355" s="2" t="s">
        <v>742</v>
      </c>
      <c r="F355" s="4">
        <v>43651.0</v>
      </c>
      <c r="G355" s="4">
        <v>43704.0</v>
      </c>
      <c r="H355" s="2" t="s">
        <v>743</v>
      </c>
      <c r="I355" s="4">
        <v>43579.0</v>
      </c>
      <c r="J355" s="2" t="s">
        <v>45</v>
      </c>
      <c r="K355" s="4"/>
      <c r="L355" s="2" t="s">
        <v>26</v>
      </c>
    </row>
    <row r="356" ht="15.75" customHeight="1">
      <c r="A356" s="2" t="s">
        <v>670</v>
      </c>
      <c r="B356" s="4">
        <v>43927.0</v>
      </c>
      <c r="C356" s="2" t="s">
        <v>741</v>
      </c>
      <c r="D356" s="2" t="s">
        <v>15</v>
      </c>
      <c r="E356" s="2" t="s">
        <v>742</v>
      </c>
      <c r="F356" s="4">
        <v>43651.0</v>
      </c>
      <c r="G356" s="4">
        <v>43704.0</v>
      </c>
      <c r="H356" s="2" t="s">
        <v>671</v>
      </c>
      <c r="I356" s="4">
        <v>43579.0</v>
      </c>
      <c r="J356" s="2" t="s">
        <v>45</v>
      </c>
      <c r="K356" s="4"/>
      <c r="L356" s="2" t="s">
        <v>26</v>
      </c>
    </row>
    <row r="357" ht="15.75" customHeight="1">
      <c r="A357" s="2" t="s">
        <v>744</v>
      </c>
      <c r="B357" s="4">
        <v>43927.0</v>
      </c>
      <c r="C357" s="2" t="s">
        <v>741</v>
      </c>
      <c r="D357" s="2" t="s">
        <v>15</v>
      </c>
      <c r="E357" s="2" t="s">
        <v>742</v>
      </c>
      <c r="F357" s="4">
        <v>43651.0</v>
      </c>
      <c r="G357" s="4">
        <v>43704.0</v>
      </c>
      <c r="H357" s="2" t="s">
        <v>745</v>
      </c>
      <c r="I357" s="4">
        <v>43579.0</v>
      </c>
      <c r="J357" s="2" t="s">
        <v>45</v>
      </c>
      <c r="K357" s="4"/>
      <c r="L357" s="2" t="s">
        <v>26</v>
      </c>
    </row>
    <row r="358" ht="15.75" customHeight="1">
      <c r="A358" s="2" t="s">
        <v>746</v>
      </c>
      <c r="B358" s="4">
        <v>43927.0</v>
      </c>
      <c r="C358" s="2" t="s">
        <v>251</v>
      </c>
      <c r="D358" s="2" t="s">
        <v>15</v>
      </c>
      <c r="E358" s="2" t="s">
        <v>252</v>
      </c>
      <c r="F358" s="4">
        <v>43649.0</v>
      </c>
      <c r="G358" s="4">
        <v>43927.0</v>
      </c>
      <c r="H358" s="2" t="s">
        <v>747</v>
      </c>
      <c r="I358" s="4">
        <v>43915.0</v>
      </c>
      <c r="J358" s="2" t="s">
        <v>18</v>
      </c>
      <c r="K358" s="4">
        <v>45748.0</v>
      </c>
      <c r="L358" s="2" t="s">
        <v>19</v>
      </c>
    </row>
    <row r="359" ht="15.75" customHeight="1">
      <c r="A359" s="2" t="s">
        <v>740</v>
      </c>
      <c r="B359" s="4">
        <v>43927.0</v>
      </c>
      <c r="C359" s="2" t="s">
        <v>251</v>
      </c>
      <c r="D359" s="2" t="s">
        <v>15</v>
      </c>
      <c r="E359" s="2" t="s">
        <v>252</v>
      </c>
      <c r="F359" s="4">
        <v>43649.0</v>
      </c>
      <c r="G359" s="4">
        <v>43927.0</v>
      </c>
      <c r="H359" s="2" t="s">
        <v>743</v>
      </c>
      <c r="I359" s="4">
        <v>43770.0</v>
      </c>
      <c r="J359" s="2" t="s">
        <v>18</v>
      </c>
      <c r="K359" s="4">
        <v>45748.0</v>
      </c>
      <c r="L359" s="2" t="s">
        <v>19</v>
      </c>
    </row>
    <row r="360" ht="15.75" customHeight="1">
      <c r="A360" s="2" t="s">
        <v>744</v>
      </c>
      <c r="B360" s="4">
        <v>43927.0</v>
      </c>
      <c r="C360" s="2" t="s">
        <v>251</v>
      </c>
      <c r="D360" s="2" t="s">
        <v>15</v>
      </c>
      <c r="E360" s="2" t="s">
        <v>252</v>
      </c>
      <c r="F360" s="4">
        <v>43649.0</v>
      </c>
      <c r="G360" s="4">
        <v>43927.0</v>
      </c>
      <c r="H360" s="2" t="s">
        <v>748</v>
      </c>
      <c r="I360" s="4">
        <v>43889.0</v>
      </c>
      <c r="J360" s="2" t="s">
        <v>18</v>
      </c>
      <c r="K360" s="4">
        <v>45748.0</v>
      </c>
      <c r="L360" s="2" t="s">
        <v>19</v>
      </c>
    </row>
    <row r="361" ht="15.75" customHeight="1">
      <c r="A361" s="2" t="s">
        <v>749</v>
      </c>
      <c r="B361" s="4">
        <v>43927.0</v>
      </c>
      <c r="C361" s="2" t="s">
        <v>731</v>
      </c>
      <c r="D361" s="2" t="s">
        <v>15</v>
      </c>
      <c r="E361" s="2" t="s">
        <v>732</v>
      </c>
      <c r="F361" s="4">
        <v>43648.0</v>
      </c>
      <c r="G361" s="4">
        <v>43648.0</v>
      </c>
      <c r="H361" s="2" t="s">
        <v>750</v>
      </c>
      <c r="I361" s="4">
        <v>43553.0</v>
      </c>
      <c r="J361" s="2" t="s">
        <v>45</v>
      </c>
      <c r="K361" s="4"/>
      <c r="L361" s="2" t="s">
        <v>19</v>
      </c>
    </row>
    <row r="362" ht="15.75" customHeight="1">
      <c r="A362" s="2" t="s">
        <v>751</v>
      </c>
      <c r="B362" s="4">
        <v>43927.0</v>
      </c>
      <c r="C362" s="2" t="s">
        <v>731</v>
      </c>
      <c r="D362" s="2" t="s">
        <v>15</v>
      </c>
      <c r="E362" s="2" t="s">
        <v>732</v>
      </c>
      <c r="F362" s="4">
        <v>43648.0</v>
      </c>
      <c r="G362" s="4">
        <v>43648.0</v>
      </c>
      <c r="H362" s="2" t="s">
        <v>752</v>
      </c>
      <c r="I362" s="4">
        <v>43552.0</v>
      </c>
      <c r="J362" s="2" t="s">
        <v>45</v>
      </c>
      <c r="K362" s="4"/>
      <c r="L362" s="2" t="s">
        <v>19</v>
      </c>
    </row>
    <row r="363" ht="15.75" customHeight="1">
      <c r="A363" s="2" t="s">
        <v>753</v>
      </c>
      <c r="B363" s="4">
        <v>43927.0</v>
      </c>
      <c r="C363" s="2" t="s">
        <v>731</v>
      </c>
      <c r="D363" s="2" t="s">
        <v>15</v>
      </c>
      <c r="E363" s="2" t="s">
        <v>732</v>
      </c>
      <c r="F363" s="4">
        <v>43648.0</v>
      </c>
      <c r="G363" s="4">
        <v>43648.0</v>
      </c>
      <c r="H363" s="2" t="s">
        <v>754</v>
      </c>
      <c r="I363" s="4">
        <v>43552.0</v>
      </c>
      <c r="J363" s="2" t="s">
        <v>45</v>
      </c>
      <c r="K363" s="4"/>
      <c r="L363" s="2" t="s">
        <v>19</v>
      </c>
    </row>
    <row r="364" ht="15.75" customHeight="1">
      <c r="A364" s="2" t="s">
        <v>755</v>
      </c>
      <c r="B364" s="4">
        <v>43927.0</v>
      </c>
      <c r="C364" s="2" t="s">
        <v>731</v>
      </c>
      <c r="D364" s="2" t="s">
        <v>15</v>
      </c>
      <c r="E364" s="2" t="s">
        <v>732</v>
      </c>
      <c r="F364" s="4">
        <v>43648.0</v>
      </c>
      <c r="G364" s="4">
        <v>43648.0</v>
      </c>
      <c r="H364" s="2" t="s">
        <v>756</v>
      </c>
      <c r="I364" s="4">
        <v>43552.0</v>
      </c>
      <c r="J364" s="2" t="s">
        <v>45</v>
      </c>
      <c r="K364" s="4"/>
      <c r="L364" s="2" t="s">
        <v>19</v>
      </c>
    </row>
    <row r="365" ht="15.75" customHeight="1">
      <c r="A365" s="2" t="s">
        <v>757</v>
      </c>
      <c r="B365" s="4">
        <v>43927.0</v>
      </c>
      <c r="C365" s="2" t="s">
        <v>731</v>
      </c>
      <c r="D365" s="2" t="s">
        <v>15</v>
      </c>
      <c r="E365" s="2" t="s">
        <v>732</v>
      </c>
      <c r="F365" s="4">
        <v>43648.0</v>
      </c>
      <c r="G365" s="4">
        <v>43648.0</v>
      </c>
      <c r="H365" s="2" t="s">
        <v>758</v>
      </c>
      <c r="I365" s="4">
        <v>43552.0</v>
      </c>
      <c r="J365" s="2" t="s">
        <v>45</v>
      </c>
      <c r="K365" s="4"/>
      <c r="L365" s="2" t="s">
        <v>19</v>
      </c>
    </row>
    <row r="366" ht="15.75" customHeight="1">
      <c r="A366" s="2" t="s">
        <v>759</v>
      </c>
      <c r="B366" s="4">
        <v>43927.0</v>
      </c>
      <c r="C366" s="2" t="s">
        <v>731</v>
      </c>
      <c r="D366" s="2" t="s">
        <v>15</v>
      </c>
      <c r="E366" s="2" t="s">
        <v>732</v>
      </c>
      <c r="F366" s="4">
        <v>43648.0</v>
      </c>
      <c r="G366" s="4">
        <v>43648.0</v>
      </c>
      <c r="H366" s="2" t="s">
        <v>760</v>
      </c>
      <c r="I366" s="4">
        <v>43563.0</v>
      </c>
      <c r="J366" s="2" t="s">
        <v>45</v>
      </c>
      <c r="K366" s="4"/>
      <c r="L366" s="2" t="s">
        <v>19</v>
      </c>
    </row>
    <row r="367" ht="15.75" customHeight="1">
      <c r="A367" s="2" t="s">
        <v>761</v>
      </c>
      <c r="B367" s="4">
        <v>43927.0</v>
      </c>
      <c r="C367" s="2" t="s">
        <v>731</v>
      </c>
      <c r="D367" s="2" t="s">
        <v>15</v>
      </c>
      <c r="E367" s="2" t="s">
        <v>732</v>
      </c>
      <c r="F367" s="4">
        <v>43648.0</v>
      </c>
      <c r="G367" s="4">
        <v>43648.0</v>
      </c>
      <c r="H367" s="2" t="s">
        <v>762</v>
      </c>
      <c r="I367" s="4">
        <v>43551.0</v>
      </c>
      <c r="J367" s="2" t="s">
        <v>45</v>
      </c>
      <c r="K367" s="4"/>
      <c r="L367" s="2" t="s">
        <v>19</v>
      </c>
    </row>
    <row r="368" ht="15.75" customHeight="1">
      <c r="A368" s="2" t="s">
        <v>763</v>
      </c>
      <c r="B368" s="4">
        <v>43927.0</v>
      </c>
      <c r="C368" s="2" t="s">
        <v>731</v>
      </c>
      <c r="D368" s="2" t="s">
        <v>15</v>
      </c>
      <c r="E368" s="2" t="s">
        <v>732</v>
      </c>
      <c r="F368" s="4">
        <v>43648.0</v>
      </c>
      <c r="G368" s="4">
        <v>43648.0</v>
      </c>
      <c r="H368" s="2" t="s">
        <v>764</v>
      </c>
      <c r="I368" s="4">
        <v>43552.0</v>
      </c>
      <c r="J368" s="2" t="s">
        <v>45</v>
      </c>
      <c r="K368" s="4"/>
      <c r="L368" s="2" t="s">
        <v>19</v>
      </c>
    </row>
    <row r="369" ht="15.75" customHeight="1">
      <c r="A369" s="2" t="s">
        <v>765</v>
      </c>
      <c r="B369" s="4">
        <v>43927.0</v>
      </c>
      <c r="C369" s="2" t="s">
        <v>731</v>
      </c>
      <c r="D369" s="2" t="s">
        <v>15</v>
      </c>
      <c r="E369" s="2" t="s">
        <v>732</v>
      </c>
      <c r="F369" s="4">
        <v>43648.0</v>
      </c>
      <c r="G369" s="4">
        <v>43648.0</v>
      </c>
      <c r="H369" s="2" t="s">
        <v>766</v>
      </c>
      <c r="I369" s="4">
        <v>43551.0</v>
      </c>
      <c r="J369" s="2" t="s">
        <v>45</v>
      </c>
      <c r="K369" s="4"/>
      <c r="L369" s="2" t="s">
        <v>19</v>
      </c>
    </row>
    <row r="370" ht="15.75" customHeight="1">
      <c r="A370" s="2" t="s">
        <v>767</v>
      </c>
      <c r="B370" s="4">
        <v>43927.0</v>
      </c>
      <c r="C370" s="2" t="s">
        <v>731</v>
      </c>
      <c r="D370" s="2" t="s">
        <v>15</v>
      </c>
      <c r="E370" s="2" t="s">
        <v>732</v>
      </c>
      <c r="F370" s="4">
        <v>43648.0</v>
      </c>
      <c r="G370" s="4">
        <v>43648.0</v>
      </c>
      <c r="H370" s="2" t="s">
        <v>768</v>
      </c>
      <c r="I370" s="4">
        <v>43551.0</v>
      </c>
      <c r="J370" s="2" t="s">
        <v>45</v>
      </c>
      <c r="K370" s="4"/>
      <c r="L370" s="2" t="s">
        <v>19</v>
      </c>
    </row>
    <row r="371" ht="15.75" customHeight="1">
      <c r="A371" s="2" t="s">
        <v>769</v>
      </c>
      <c r="B371" s="4">
        <v>43927.0</v>
      </c>
      <c r="C371" s="2" t="s">
        <v>731</v>
      </c>
      <c r="D371" s="2" t="s">
        <v>15</v>
      </c>
      <c r="E371" s="2" t="s">
        <v>732</v>
      </c>
      <c r="F371" s="4">
        <v>43648.0</v>
      </c>
      <c r="G371" s="4">
        <v>43648.0</v>
      </c>
      <c r="H371" s="2" t="s">
        <v>770</v>
      </c>
      <c r="I371" s="4">
        <v>43551.0</v>
      </c>
      <c r="J371" s="2" t="s">
        <v>45</v>
      </c>
      <c r="K371" s="4"/>
      <c r="L371" s="2" t="s">
        <v>19</v>
      </c>
    </row>
    <row r="372" ht="15.75" customHeight="1">
      <c r="A372" s="2" t="s">
        <v>771</v>
      </c>
      <c r="B372" s="4">
        <v>43927.0</v>
      </c>
      <c r="C372" s="2" t="s">
        <v>731</v>
      </c>
      <c r="D372" s="2" t="s">
        <v>15</v>
      </c>
      <c r="E372" s="2" t="s">
        <v>732</v>
      </c>
      <c r="F372" s="4">
        <v>43648.0</v>
      </c>
      <c r="G372" s="4">
        <v>43648.0</v>
      </c>
      <c r="H372" s="2" t="s">
        <v>772</v>
      </c>
      <c r="I372" s="4">
        <v>43553.0</v>
      </c>
      <c r="J372" s="2" t="s">
        <v>45</v>
      </c>
      <c r="K372" s="4"/>
      <c r="L372" s="2" t="s">
        <v>19</v>
      </c>
    </row>
    <row r="373" ht="15.75" customHeight="1">
      <c r="A373" s="2" t="s">
        <v>773</v>
      </c>
      <c r="B373" s="4">
        <v>43927.0</v>
      </c>
      <c r="C373" s="2" t="s">
        <v>731</v>
      </c>
      <c r="D373" s="2" t="s">
        <v>15</v>
      </c>
      <c r="E373" s="2" t="s">
        <v>732</v>
      </c>
      <c r="F373" s="4">
        <v>43648.0</v>
      </c>
      <c r="G373" s="4">
        <v>43648.0</v>
      </c>
      <c r="H373" s="2" t="s">
        <v>774</v>
      </c>
      <c r="I373" s="4">
        <v>43552.0</v>
      </c>
      <c r="J373" s="2" t="s">
        <v>45</v>
      </c>
      <c r="K373" s="4"/>
      <c r="L373" s="2" t="s">
        <v>19</v>
      </c>
    </row>
    <row r="374" ht="15.75" customHeight="1">
      <c r="A374" s="2" t="s">
        <v>775</v>
      </c>
      <c r="B374" s="4">
        <v>43927.0</v>
      </c>
      <c r="C374" s="2" t="s">
        <v>776</v>
      </c>
      <c r="D374" s="2" t="s">
        <v>15</v>
      </c>
      <c r="E374" s="2" t="s">
        <v>777</v>
      </c>
      <c r="F374" s="4">
        <v>43927.0</v>
      </c>
      <c r="G374" s="4">
        <v>43927.0</v>
      </c>
      <c r="H374" s="2" t="s">
        <v>778</v>
      </c>
      <c r="I374" s="4">
        <v>43868.0</v>
      </c>
      <c r="J374" s="2" t="s">
        <v>45</v>
      </c>
      <c r="K374" s="4"/>
      <c r="L374" s="2" t="s">
        <v>19</v>
      </c>
    </row>
    <row r="375" ht="15.75" customHeight="1">
      <c r="A375" s="2" t="s">
        <v>779</v>
      </c>
      <c r="B375" s="4">
        <v>43927.0</v>
      </c>
      <c r="C375" s="2" t="s">
        <v>251</v>
      </c>
      <c r="D375" s="2" t="s">
        <v>15</v>
      </c>
      <c r="E375" s="2" t="s">
        <v>252</v>
      </c>
      <c r="F375" s="4">
        <v>43649.0</v>
      </c>
      <c r="G375" s="4">
        <v>43927.0</v>
      </c>
      <c r="H375" s="2" t="s">
        <v>780</v>
      </c>
      <c r="I375" s="4">
        <v>43840.0</v>
      </c>
      <c r="J375" s="2" t="s">
        <v>18</v>
      </c>
      <c r="K375" s="4">
        <v>45748.0</v>
      </c>
      <c r="L375" s="2" t="s">
        <v>19</v>
      </c>
    </row>
    <row r="376" ht="15.75" customHeight="1">
      <c r="A376" s="2" t="s">
        <v>781</v>
      </c>
      <c r="B376" s="4">
        <v>43927.0</v>
      </c>
      <c r="C376" s="2" t="s">
        <v>251</v>
      </c>
      <c r="D376" s="2" t="s">
        <v>15</v>
      </c>
      <c r="E376" s="2" t="s">
        <v>252</v>
      </c>
      <c r="F376" s="4">
        <v>43649.0</v>
      </c>
      <c r="G376" s="4">
        <v>43927.0</v>
      </c>
      <c r="H376" s="2" t="s">
        <v>782</v>
      </c>
      <c r="I376" s="4">
        <v>43915.0</v>
      </c>
      <c r="J376" s="2" t="s">
        <v>18</v>
      </c>
      <c r="K376" s="4">
        <v>45748.0</v>
      </c>
      <c r="L376" s="2" t="s">
        <v>19</v>
      </c>
    </row>
    <row r="377" ht="15.75" customHeight="1">
      <c r="A377" s="2" t="s">
        <v>783</v>
      </c>
      <c r="B377" s="4">
        <v>43927.0</v>
      </c>
      <c r="C377" s="2" t="s">
        <v>251</v>
      </c>
      <c r="D377" s="2" t="s">
        <v>15</v>
      </c>
      <c r="E377" s="2" t="s">
        <v>252</v>
      </c>
      <c r="F377" s="4">
        <v>43649.0</v>
      </c>
      <c r="G377" s="4">
        <v>43927.0</v>
      </c>
      <c r="H377" s="2" t="s">
        <v>784</v>
      </c>
      <c r="I377" s="4">
        <v>43880.0</v>
      </c>
      <c r="J377" s="2" t="s">
        <v>18</v>
      </c>
      <c r="K377" s="4">
        <v>45748.0</v>
      </c>
      <c r="L377" s="2" t="s">
        <v>19</v>
      </c>
    </row>
    <row r="378" ht="15.75" customHeight="1">
      <c r="A378" s="2" t="s">
        <v>785</v>
      </c>
      <c r="B378" s="4">
        <v>43927.0</v>
      </c>
      <c r="C378" s="2" t="s">
        <v>786</v>
      </c>
      <c r="D378" s="2" t="s">
        <v>15</v>
      </c>
      <c r="E378" s="2" t="s">
        <v>787</v>
      </c>
      <c r="F378" s="4">
        <v>43927.0</v>
      </c>
      <c r="G378" s="4">
        <v>43927.0</v>
      </c>
      <c r="H378" s="2" t="s">
        <v>788</v>
      </c>
      <c r="I378" s="4">
        <v>43584.0</v>
      </c>
      <c r="J378" s="2" t="s">
        <v>45</v>
      </c>
      <c r="K378" s="4"/>
      <c r="L378" s="2" t="s">
        <v>19</v>
      </c>
    </row>
    <row r="379" ht="15.75" customHeight="1">
      <c r="A379" s="2" t="s">
        <v>789</v>
      </c>
      <c r="B379" s="4">
        <v>43927.0</v>
      </c>
      <c r="C379" s="2" t="s">
        <v>251</v>
      </c>
      <c r="D379" s="2" t="s">
        <v>15</v>
      </c>
      <c r="E379" s="2" t="s">
        <v>252</v>
      </c>
      <c r="F379" s="4">
        <v>43649.0</v>
      </c>
      <c r="G379" s="4">
        <v>43927.0</v>
      </c>
      <c r="H379" s="2" t="s">
        <v>790</v>
      </c>
      <c r="I379" s="4">
        <v>43868.0</v>
      </c>
      <c r="J379" s="2" t="s">
        <v>18</v>
      </c>
      <c r="K379" s="4">
        <v>45748.0</v>
      </c>
      <c r="L379" s="2" t="s">
        <v>19</v>
      </c>
    </row>
    <row r="380" ht="15.75" customHeight="1">
      <c r="A380" s="2" t="s">
        <v>791</v>
      </c>
      <c r="B380" s="4">
        <v>43927.0</v>
      </c>
      <c r="C380" s="2" t="s">
        <v>251</v>
      </c>
      <c r="D380" s="2" t="s">
        <v>15</v>
      </c>
      <c r="E380" s="2" t="s">
        <v>252</v>
      </c>
      <c r="F380" s="4">
        <v>43649.0</v>
      </c>
      <c r="G380" s="4">
        <v>43927.0</v>
      </c>
      <c r="H380" s="2" t="s">
        <v>792</v>
      </c>
      <c r="I380" s="4">
        <v>43840.0</v>
      </c>
      <c r="J380" s="2" t="s">
        <v>18</v>
      </c>
      <c r="K380" s="4">
        <v>45748.0</v>
      </c>
      <c r="L380" s="2" t="s">
        <v>19</v>
      </c>
    </row>
    <row r="381" ht="15.75" customHeight="1">
      <c r="A381" s="2" t="s">
        <v>793</v>
      </c>
      <c r="B381" s="4">
        <v>43927.0</v>
      </c>
      <c r="C381" s="2" t="s">
        <v>251</v>
      </c>
      <c r="D381" s="2" t="s">
        <v>15</v>
      </c>
      <c r="E381" s="2" t="s">
        <v>252</v>
      </c>
      <c r="F381" s="4">
        <v>43649.0</v>
      </c>
      <c r="G381" s="4">
        <v>43927.0</v>
      </c>
      <c r="H381" s="2" t="s">
        <v>794</v>
      </c>
      <c r="I381" s="4">
        <v>43921.0</v>
      </c>
      <c r="J381" s="2" t="s">
        <v>18</v>
      </c>
      <c r="K381" s="4">
        <v>45748.0</v>
      </c>
      <c r="L381" s="2" t="s">
        <v>19</v>
      </c>
    </row>
    <row r="382" ht="15.75" customHeight="1">
      <c r="A382" s="2" t="s">
        <v>795</v>
      </c>
      <c r="B382" s="4">
        <v>43927.0</v>
      </c>
      <c r="C382" s="2" t="s">
        <v>796</v>
      </c>
      <c r="D382" s="2" t="s">
        <v>15</v>
      </c>
      <c r="E382" s="2" t="s">
        <v>797</v>
      </c>
      <c r="F382" s="4">
        <v>43927.0</v>
      </c>
      <c r="G382" s="4">
        <v>43927.0</v>
      </c>
      <c r="H382" s="2" t="s">
        <v>798</v>
      </c>
      <c r="I382" s="4"/>
      <c r="J382" s="2" t="s">
        <v>45</v>
      </c>
      <c r="K382" s="4"/>
      <c r="L382" s="2" t="s">
        <v>19</v>
      </c>
    </row>
    <row r="383" ht="15.75" customHeight="1">
      <c r="A383" s="2" t="s">
        <v>799</v>
      </c>
      <c r="B383" s="4">
        <v>43927.0</v>
      </c>
      <c r="C383" s="2" t="s">
        <v>800</v>
      </c>
      <c r="D383" s="2" t="s">
        <v>15</v>
      </c>
      <c r="E383" s="2" t="s">
        <v>801</v>
      </c>
      <c r="F383" s="4">
        <v>43927.0</v>
      </c>
      <c r="G383" s="4">
        <v>43927.0</v>
      </c>
      <c r="H383" s="2" t="s">
        <v>802</v>
      </c>
      <c r="I383" s="4">
        <v>43889.0</v>
      </c>
      <c r="J383" s="2" t="s">
        <v>45</v>
      </c>
      <c r="K383" s="4"/>
      <c r="L383" s="2" t="s">
        <v>19</v>
      </c>
    </row>
    <row r="384" ht="15.75" customHeight="1">
      <c r="A384" s="2" t="s">
        <v>803</v>
      </c>
      <c r="B384" s="4">
        <v>43926.0</v>
      </c>
      <c r="C384" s="2" t="s">
        <v>804</v>
      </c>
      <c r="D384" s="2" t="s">
        <v>15</v>
      </c>
      <c r="E384" s="2" t="s">
        <v>805</v>
      </c>
      <c r="F384" s="4">
        <v>43578.0</v>
      </c>
      <c r="G384" s="4">
        <v>43578.0</v>
      </c>
      <c r="H384" s="2" t="s">
        <v>806</v>
      </c>
      <c r="I384" s="4">
        <v>43522.0</v>
      </c>
      <c r="J384" s="2" t="s">
        <v>18</v>
      </c>
      <c r="K384" s="4">
        <v>43924.0</v>
      </c>
      <c r="L384" s="2" t="s">
        <v>26</v>
      </c>
    </row>
    <row r="385" ht="15.75" customHeight="1">
      <c r="A385" s="2" t="s">
        <v>687</v>
      </c>
      <c r="B385" s="4">
        <v>43926.0</v>
      </c>
      <c r="C385" s="2" t="s">
        <v>145</v>
      </c>
      <c r="D385" s="2" t="s">
        <v>15</v>
      </c>
      <c r="E385" s="2" t="s">
        <v>146</v>
      </c>
      <c r="F385" s="4">
        <v>43634.0</v>
      </c>
      <c r="G385" s="4">
        <v>43634.0</v>
      </c>
      <c r="H385" s="2" t="s">
        <v>688</v>
      </c>
      <c r="I385" s="4">
        <v>43570.0</v>
      </c>
      <c r="J385" s="2" t="s">
        <v>18</v>
      </c>
      <c r="K385" s="4">
        <v>43924.0</v>
      </c>
      <c r="L385" s="2" t="s">
        <v>26</v>
      </c>
    </row>
    <row r="386" ht="15.75" customHeight="1">
      <c r="A386" s="2" t="s">
        <v>746</v>
      </c>
      <c r="B386" s="4">
        <v>43924.0</v>
      </c>
      <c r="C386" s="2" t="s">
        <v>807</v>
      </c>
      <c r="D386" s="2" t="s">
        <v>15</v>
      </c>
      <c r="E386" s="2" t="s">
        <v>808</v>
      </c>
      <c r="F386" s="4">
        <v>43545.0</v>
      </c>
      <c r="G386" s="4">
        <v>43748.0</v>
      </c>
      <c r="H386" s="2" t="s">
        <v>747</v>
      </c>
      <c r="I386" s="4">
        <v>43739.0</v>
      </c>
      <c r="J386" s="2" t="s">
        <v>18</v>
      </c>
      <c r="K386" s="4">
        <v>45573.0</v>
      </c>
      <c r="L386" s="2" t="s">
        <v>26</v>
      </c>
    </row>
    <row r="387" ht="15.75" customHeight="1">
      <c r="A387" s="2" t="s">
        <v>791</v>
      </c>
      <c r="B387" s="4">
        <v>43924.0</v>
      </c>
      <c r="C387" s="2" t="s">
        <v>807</v>
      </c>
      <c r="D387" s="2" t="s">
        <v>15</v>
      </c>
      <c r="E387" s="2" t="s">
        <v>808</v>
      </c>
      <c r="F387" s="4">
        <v>43545.0</v>
      </c>
      <c r="G387" s="4">
        <v>43748.0</v>
      </c>
      <c r="H387" s="2" t="s">
        <v>792</v>
      </c>
      <c r="I387" s="4">
        <v>43594.0</v>
      </c>
      <c r="J387" s="2" t="s">
        <v>18</v>
      </c>
      <c r="K387" s="4">
        <v>45573.0</v>
      </c>
      <c r="L387" s="2" t="s">
        <v>26</v>
      </c>
    </row>
    <row r="388" ht="15.75" customHeight="1">
      <c r="A388" s="2" t="s">
        <v>793</v>
      </c>
      <c r="B388" s="4">
        <v>43924.0</v>
      </c>
      <c r="C388" s="2" t="s">
        <v>807</v>
      </c>
      <c r="D388" s="2" t="s">
        <v>15</v>
      </c>
      <c r="E388" s="2" t="s">
        <v>808</v>
      </c>
      <c r="F388" s="4">
        <v>43545.0</v>
      </c>
      <c r="G388" s="4">
        <v>43545.0</v>
      </c>
      <c r="H388" s="2" t="s">
        <v>809</v>
      </c>
      <c r="I388" s="4">
        <v>43531.0</v>
      </c>
      <c r="J388" s="2" t="s">
        <v>18</v>
      </c>
      <c r="K388" s="4">
        <v>45041.0</v>
      </c>
      <c r="L388" s="2" t="s">
        <v>26</v>
      </c>
    </row>
    <row r="389" ht="15.75" customHeight="1">
      <c r="A389" s="2" t="s">
        <v>781</v>
      </c>
      <c r="B389" s="4">
        <v>43924.0</v>
      </c>
      <c r="C389" s="2" t="s">
        <v>807</v>
      </c>
      <c r="D389" s="2" t="s">
        <v>15</v>
      </c>
      <c r="E389" s="2" t="s">
        <v>808</v>
      </c>
      <c r="F389" s="4">
        <v>43545.0</v>
      </c>
      <c r="G389" s="4">
        <v>43545.0</v>
      </c>
      <c r="H389" s="2" t="s">
        <v>810</v>
      </c>
      <c r="I389" s="4">
        <v>43434.0</v>
      </c>
      <c r="J389" s="2" t="s">
        <v>18</v>
      </c>
      <c r="K389" s="4">
        <v>45259.0</v>
      </c>
      <c r="L389" s="2" t="s">
        <v>26</v>
      </c>
    </row>
    <row r="390" ht="15.75" customHeight="1">
      <c r="A390" s="2" t="s">
        <v>779</v>
      </c>
      <c r="B390" s="4">
        <v>43924.0</v>
      </c>
      <c r="C390" s="2" t="s">
        <v>807</v>
      </c>
      <c r="D390" s="2" t="s">
        <v>15</v>
      </c>
      <c r="E390" s="2" t="s">
        <v>808</v>
      </c>
      <c r="F390" s="4">
        <v>43545.0</v>
      </c>
      <c r="G390" s="4">
        <v>43545.0</v>
      </c>
      <c r="H390" s="2" t="s">
        <v>811</v>
      </c>
      <c r="I390" s="4">
        <v>43700.0</v>
      </c>
      <c r="J390" s="2" t="s">
        <v>18</v>
      </c>
      <c r="K390" s="4">
        <v>45496.0</v>
      </c>
      <c r="L390" s="2" t="s">
        <v>26</v>
      </c>
    </row>
    <row r="391" ht="15.75" customHeight="1">
      <c r="A391" s="2" t="s">
        <v>738</v>
      </c>
      <c r="B391" s="4">
        <v>43924.0</v>
      </c>
      <c r="C391" s="2" t="s">
        <v>807</v>
      </c>
      <c r="D391" s="2" t="s">
        <v>15</v>
      </c>
      <c r="E391" s="2" t="s">
        <v>808</v>
      </c>
      <c r="F391" s="4">
        <v>43545.0</v>
      </c>
      <c r="G391" s="4">
        <v>43545.0</v>
      </c>
      <c r="H391" s="2" t="s">
        <v>812</v>
      </c>
      <c r="I391" s="4">
        <v>43496.0</v>
      </c>
      <c r="J391" s="2" t="s">
        <v>18</v>
      </c>
      <c r="K391" s="4">
        <v>45321.0</v>
      </c>
      <c r="L391" s="2" t="s">
        <v>26</v>
      </c>
    </row>
    <row r="392" ht="15.75" customHeight="1">
      <c r="A392" s="2" t="s">
        <v>783</v>
      </c>
      <c r="B392" s="4">
        <v>43924.0</v>
      </c>
      <c r="C392" s="2" t="s">
        <v>807</v>
      </c>
      <c r="D392" s="2" t="s">
        <v>15</v>
      </c>
      <c r="E392" s="2" t="s">
        <v>808</v>
      </c>
      <c r="F392" s="4">
        <v>43545.0</v>
      </c>
      <c r="G392" s="4">
        <v>43545.0</v>
      </c>
      <c r="H392" s="2" t="s">
        <v>813</v>
      </c>
      <c r="I392" s="4">
        <v>43509.0</v>
      </c>
      <c r="J392" s="2" t="s">
        <v>18</v>
      </c>
      <c r="K392" s="4">
        <v>45292.0</v>
      </c>
      <c r="L392" s="2" t="s">
        <v>26</v>
      </c>
    </row>
    <row r="393" ht="15.75" customHeight="1">
      <c r="A393" s="2" t="s">
        <v>789</v>
      </c>
      <c r="B393" s="4">
        <v>43924.0</v>
      </c>
      <c r="C393" s="2" t="s">
        <v>807</v>
      </c>
      <c r="D393" s="2" t="s">
        <v>15</v>
      </c>
      <c r="E393" s="2" t="s">
        <v>808</v>
      </c>
      <c r="F393" s="4">
        <v>43545.0</v>
      </c>
      <c r="G393" s="4">
        <v>43545.0</v>
      </c>
      <c r="H393" s="2" t="s">
        <v>814</v>
      </c>
      <c r="I393" s="4">
        <v>43684.0</v>
      </c>
      <c r="J393" s="2" t="s">
        <v>18</v>
      </c>
      <c r="K393" s="4">
        <v>45161.0</v>
      </c>
      <c r="L393" s="2" t="s">
        <v>26</v>
      </c>
    </row>
    <row r="394" ht="15.75" customHeight="1">
      <c r="A394" s="2" t="s">
        <v>664</v>
      </c>
      <c r="B394" s="4">
        <v>43923.0</v>
      </c>
      <c r="C394" s="2" t="s">
        <v>665</v>
      </c>
      <c r="D394" s="2" t="s">
        <v>15</v>
      </c>
      <c r="E394" s="2" t="s">
        <v>666</v>
      </c>
      <c r="F394" s="4">
        <v>43629.0</v>
      </c>
      <c r="G394" s="4">
        <v>43629.0</v>
      </c>
      <c r="H394" s="2" t="s">
        <v>667</v>
      </c>
      <c r="I394" s="4">
        <v>43579.0</v>
      </c>
      <c r="J394" s="2" t="s">
        <v>18</v>
      </c>
      <c r="K394" s="4">
        <v>43922.0</v>
      </c>
      <c r="L394" s="2" t="s">
        <v>26</v>
      </c>
    </row>
    <row r="395" ht="15.75" customHeight="1">
      <c r="A395" s="2" t="s">
        <v>668</v>
      </c>
      <c r="B395" s="4">
        <v>43923.0</v>
      </c>
      <c r="C395" s="2" t="s">
        <v>665</v>
      </c>
      <c r="D395" s="2" t="s">
        <v>15</v>
      </c>
      <c r="E395" s="2" t="s">
        <v>666</v>
      </c>
      <c r="F395" s="4">
        <v>43629.0</v>
      </c>
      <c r="G395" s="4">
        <v>43629.0</v>
      </c>
      <c r="H395" s="2" t="s">
        <v>669</v>
      </c>
      <c r="I395" s="4">
        <v>43757.0</v>
      </c>
      <c r="J395" s="2" t="s">
        <v>18</v>
      </c>
      <c r="K395" s="4">
        <v>43922.0</v>
      </c>
      <c r="L395" s="2" t="s">
        <v>26</v>
      </c>
    </row>
    <row r="396" ht="15.75" customHeight="1">
      <c r="A396" s="2" t="s">
        <v>815</v>
      </c>
      <c r="B396" s="4">
        <v>43923.0</v>
      </c>
      <c r="C396" s="2" t="s">
        <v>55</v>
      </c>
      <c r="D396" s="2" t="s">
        <v>15</v>
      </c>
      <c r="E396" s="2" t="s">
        <v>56</v>
      </c>
      <c r="F396" s="4">
        <v>43573.0</v>
      </c>
      <c r="G396" s="4">
        <v>43865.0</v>
      </c>
      <c r="H396" s="2" t="s">
        <v>816</v>
      </c>
      <c r="I396" s="4">
        <v>43762.0</v>
      </c>
      <c r="J396" s="2" t="s">
        <v>18</v>
      </c>
      <c r="K396" s="4">
        <v>43922.0</v>
      </c>
      <c r="L396" s="2" t="s">
        <v>26</v>
      </c>
    </row>
    <row r="397" ht="15.75" customHeight="1">
      <c r="A397" s="2" t="s">
        <v>817</v>
      </c>
      <c r="B397" s="4">
        <v>43923.0</v>
      </c>
      <c r="C397" s="2" t="s">
        <v>818</v>
      </c>
      <c r="D397" s="2" t="s">
        <v>15</v>
      </c>
      <c r="E397" s="2" t="s">
        <v>819</v>
      </c>
      <c r="F397" s="4">
        <v>43608.0</v>
      </c>
      <c r="G397" s="4">
        <v>43608.0</v>
      </c>
      <c r="H397" s="2" t="s">
        <v>820</v>
      </c>
      <c r="I397" s="4">
        <v>43599.0</v>
      </c>
      <c r="J397" s="2" t="s">
        <v>18</v>
      </c>
      <c r="K397" s="4">
        <v>43922.0</v>
      </c>
      <c r="L397" s="2" t="s">
        <v>26</v>
      </c>
    </row>
    <row r="398" ht="15.75" customHeight="1">
      <c r="A398" s="2" t="s">
        <v>821</v>
      </c>
      <c r="B398" s="4">
        <v>43923.0</v>
      </c>
      <c r="C398" s="2" t="s">
        <v>822</v>
      </c>
      <c r="D398" s="2" t="s">
        <v>15</v>
      </c>
      <c r="E398" s="2" t="s">
        <v>823</v>
      </c>
      <c r="F398" s="4">
        <v>43570.0</v>
      </c>
      <c r="G398" s="4">
        <v>43570.0</v>
      </c>
      <c r="H398" s="2" t="s">
        <v>824</v>
      </c>
      <c r="I398" s="4">
        <v>43560.0</v>
      </c>
      <c r="J398" s="2" t="s">
        <v>18</v>
      </c>
      <c r="K398" s="4">
        <v>43922.0</v>
      </c>
      <c r="L398" s="2" t="s">
        <v>26</v>
      </c>
    </row>
    <row r="399" ht="15.75" customHeight="1">
      <c r="A399" s="2" t="s">
        <v>825</v>
      </c>
      <c r="B399" s="4">
        <v>43920.0</v>
      </c>
      <c r="C399" s="2" t="s">
        <v>142</v>
      </c>
      <c r="D399" s="2" t="s">
        <v>15</v>
      </c>
      <c r="E399" s="2" t="s">
        <v>143</v>
      </c>
      <c r="F399" s="4">
        <v>43607.0</v>
      </c>
      <c r="G399" s="4">
        <v>43920.0</v>
      </c>
      <c r="H399" s="2" t="s">
        <v>826</v>
      </c>
      <c r="I399" s="4">
        <v>43907.0</v>
      </c>
      <c r="J399" s="2" t="s">
        <v>18</v>
      </c>
      <c r="K399" s="4">
        <v>44196.0</v>
      </c>
      <c r="L399" s="2" t="s">
        <v>19</v>
      </c>
    </row>
    <row r="400" ht="15.75" customHeight="1">
      <c r="A400" s="2" t="s">
        <v>827</v>
      </c>
      <c r="B400" s="4">
        <v>43920.0</v>
      </c>
      <c r="C400" s="2" t="s">
        <v>828</v>
      </c>
      <c r="D400" s="2" t="s">
        <v>15</v>
      </c>
      <c r="E400" s="2" t="s">
        <v>829</v>
      </c>
      <c r="F400" s="4">
        <v>43658.0</v>
      </c>
      <c r="G400" s="4">
        <v>43658.0</v>
      </c>
      <c r="H400" s="2" t="s">
        <v>830</v>
      </c>
      <c r="I400" s="4">
        <v>43596.0</v>
      </c>
      <c r="J400" s="2" t="s">
        <v>45</v>
      </c>
      <c r="K400" s="4"/>
      <c r="L400" s="2" t="s">
        <v>26</v>
      </c>
    </row>
    <row r="401" ht="15.75" customHeight="1">
      <c r="A401" s="2" t="s">
        <v>831</v>
      </c>
      <c r="B401" s="4">
        <v>43920.0</v>
      </c>
      <c r="C401" s="2" t="s">
        <v>832</v>
      </c>
      <c r="D401" s="2" t="s">
        <v>15</v>
      </c>
      <c r="E401" s="2" t="s">
        <v>833</v>
      </c>
      <c r="F401" s="4">
        <v>43621.0</v>
      </c>
      <c r="G401" s="4">
        <v>43920.0</v>
      </c>
      <c r="H401" s="2" t="s">
        <v>834</v>
      </c>
      <c r="I401" s="4">
        <v>43805.0</v>
      </c>
      <c r="J401" s="2" t="s">
        <v>18</v>
      </c>
      <c r="K401" s="4">
        <v>45015.0</v>
      </c>
      <c r="L401" s="2" t="s">
        <v>19</v>
      </c>
    </row>
    <row r="402" ht="15.75" customHeight="1">
      <c r="A402" s="2" t="s">
        <v>835</v>
      </c>
      <c r="B402" s="4">
        <v>43920.0</v>
      </c>
      <c r="C402" s="2" t="s">
        <v>832</v>
      </c>
      <c r="D402" s="2" t="s">
        <v>15</v>
      </c>
      <c r="E402" s="2" t="s">
        <v>833</v>
      </c>
      <c r="F402" s="4">
        <v>43621.0</v>
      </c>
      <c r="G402" s="4">
        <v>43920.0</v>
      </c>
      <c r="H402" s="2" t="s">
        <v>836</v>
      </c>
      <c r="I402" s="4">
        <v>43563.0</v>
      </c>
      <c r="J402" s="2" t="s">
        <v>18</v>
      </c>
      <c r="K402" s="4">
        <v>45015.0</v>
      </c>
      <c r="L402" s="2" t="s">
        <v>19</v>
      </c>
    </row>
    <row r="403" ht="15.75" customHeight="1">
      <c r="A403" s="2" t="s">
        <v>837</v>
      </c>
      <c r="B403" s="4">
        <v>43920.0</v>
      </c>
      <c r="C403" s="2" t="s">
        <v>832</v>
      </c>
      <c r="D403" s="2" t="s">
        <v>15</v>
      </c>
      <c r="E403" s="2" t="s">
        <v>833</v>
      </c>
      <c r="F403" s="4">
        <v>43621.0</v>
      </c>
      <c r="G403" s="4">
        <v>43920.0</v>
      </c>
      <c r="H403" s="2" t="s">
        <v>838</v>
      </c>
      <c r="I403" s="4">
        <v>43918.0</v>
      </c>
      <c r="J403" s="2" t="s">
        <v>18</v>
      </c>
      <c r="K403" s="4">
        <v>45015.0</v>
      </c>
      <c r="L403" s="2" t="s">
        <v>19</v>
      </c>
    </row>
    <row r="404" ht="15.75" customHeight="1">
      <c r="A404" s="2" t="s">
        <v>839</v>
      </c>
      <c r="B404" s="4">
        <v>43920.0</v>
      </c>
      <c r="C404" s="2" t="s">
        <v>832</v>
      </c>
      <c r="D404" s="2" t="s">
        <v>15</v>
      </c>
      <c r="E404" s="2" t="s">
        <v>833</v>
      </c>
      <c r="F404" s="4">
        <v>43621.0</v>
      </c>
      <c r="G404" s="4">
        <v>43920.0</v>
      </c>
      <c r="H404" s="2" t="s">
        <v>840</v>
      </c>
      <c r="I404" s="4">
        <v>44025.0</v>
      </c>
      <c r="J404" s="2" t="s">
        <v>18</v>
      </c>
      <c r="K404" s="4">
        <v>45015.0</v>
      </c>
      <c r="L404" s="2" t="s">
        <v>19</v>
      </c>
    </row>
    <row r="405" ht="15.75" customHeight="1">
      <c r="A405" s="2" t="s">
        <v>841</v>
      </c>
      <c r="B405" s="4">
        <v>43920.0</v>
      </c>
      <c r="C405" s="2" t="s">
        <v>842</v>
      </c>
      <c r="D405" s="2" t="s">
        <v>15</v>
      </c>
      <c r="E405" s="2" t="s">
        <v>843</v>
      </c>
      <c r="F405" s="4">
        <v>43645.0</v>
      </c>
      <c r="G405" s="4">
        <v>43645.0</v>
      </c>
      <c r="H405" s="2" t="s">
        <v>844</v>
      </c>
      <c r="I405" s="4">
        <v>43503.0</v>
      </c>
      <c r="J405" s="2" t="s">
        <v>45</v>
      </c>
      <c r="K405" s="4"/>
      <c r="L405" s="2" t="s">
        <v>26</v>
      </c>
    </row>
    <row r="406" ht="15.75" customHeight="1">
      <c r="A406" s="2" t="s">
        <v>845</v>
      </c>
      <c r="B406" s="4">
        <v>43920.0</v>
      </c>
      <c r="C406" s="2" t="s">
        <v>842</v>
      </c>
      <c r="D406" s="2" t="s">
        <v>15</v>
      </c>
      <c r="E406" s="2" t="s">
        <v>843</v>
      </c>
      <c r="F406" s="4">
        <v>43645.0</v>
      </c>
      <c r="G406" s="4">
        <v>43645.0</v>
      </c>
      <c r="H406" s="2" t="s">
        <v>846</v>
      </c>
      <c r="I406" s="4">
        <v>43503.0</v>
      </c>
      <c r="J406" s="2" t="s">
        <v>45</v>
      </c>
      <c r="K406" s="4"/>
      <c r="L406" s="2" t="s">
        <v>26</v>
      </c>
    </row>
    <row r="407" ht="15.75" customHeight="1">
      <c r="A407" s="2" t="s">
        <v>847</v>
      </c>
      <c r="B407" s="4">
        <v>43920.0</v>
      </c>
      <c r="C407" s="2" t="s">
        <v>842</v>
      </c>
      <c r="D407" s="2" t="s">
        <v>15</v>
      </c>
      <c r="E407" s="2" t="s">
        <v>843</v>
      </c>
      <c r="F407" s="4">
        <v>43645.0</v>
      </c>
      <c r="G407" s="4">
        <v>43645.0</v>
      </c>
      <c r="H407" s="2" t="s">
        <v>848</v>
      </c>
      <c r="I407" s="4">
        <v>43503.0</v>
      </c>
      <c r="J407" s="2" t="s">
        <v>45</v>
      </c>
      <c r="K407" s="4"/>
      <c r="L407" s="2" t="s">
        <v>26</v>
      </c>
    </row>
    <row r="408" ht="15.75" customHeight="1">
      <c r="A408" s="2" t="s">
        <v>849</v>
      </c>
      <c r="B408" s="4">
        <v>43920.0</v>
      </c>
      <c r="C408" s="2" t="s">
        <v>850</v>
      </c>
      <c r="D408" s="2" t="s">
        <v>15</v>
      </c>
      <c r="E408" s="2" t="s">
        <v>851</v>
      </c>
      <c r="F408" s="4">
        <v>43609.0</v>
      </c>
      <c r="G408" s="4">
        <v>43920.0</v>
      </c>
      <c r="H408" s="2" t="s">
        <v>852</v>
      </c>
      <c r="I408" s="4">
        <v>43896.0</v>
      </c>
      <c r="J408" s="2" t="s">
        <v>45</v>
      </c>
      <c r="K408" s="4"/>
      <c r="L408" s="2" t="s">
        <v>19</v>
      </c>
    </row>
    <row r="409" ht="15.75" customHeight="1">
      <c r="A409" s="2" t="s">
        <v>853</v>
      </c>
      <c r="B409" s="4">
        <v>43920.0</v>
      </c>
      <c r="C409" s="2" t="s">
        <v>854</v>
      </c>
      <c r="D409" s="2" t="s">
        <v>15</v>
      </c>
      <c r="E409" s="2" t="s">
        <v>855</v>
      </c>
      <c r="F409" s="4">
        <v>43683.0</v>
      </c>
      <c r="G409" s="4">
        <v>43683.0</v>
      </c>
      <c r="H409" s="2" t="s">
        <v>856</v>
      </c>
      <c r="I409" s="4">
        <v>43596.0</v>
      </c>
      <c r="J409" s="2" t="s">
        <v>45</v>
      </c>
      <c r="K409" s="4"/>
      <c r="L409" s="2" t="s">
        <v>26</v>
      </c>
    </row>
    <row r="410" ht="15.75" customHeight="1">
      <c r="A410" s="2" t="s">
        <v>857</v>
      </c>
      <c r="B410" s="4">
        <v>43920.0</v>
      </c>
      <c r="C410" s="2" t="s">
        <v>854</v>
      </c>
      <c r="D410" s="2" t="s">
        <v>15</v>
      </c>
      <c r="E410" s="2" t="s">
        <v>855</v>
      </c>
      <c r="F410" s="4">
        <v>43683.0</v>
      </c>
      <c r="G410" s="4">
        <v>43741.0</v>
      </c>
      <c r="H410" s="2" t="s">
        <v>858</v>
      </c>
      <c r="I410" s="4">
        <v>43741.0</v>
      </c>
      <c r="J410" s="2" t="s">
        <v>45</v>
      </c>
      <c r="K410" s="4"/>
      <c r="L410" s="2" t="s">
        <v>26</v>
      </c>
    </row>
    <row r="411" ht="15.75" customHeight="1">
      <c r="A411" s="2" t="s">
        <v>859</v>
      </c>
      <c r="B411" s="4">
        <v>43920.0</v>
      </c>
      <c r="C411" s="2" t="s">
        <v>860</v>
      </c>
      <c r="D411" s="2" t="s">
        <v>15</v>
      </c>
      <c r="E411" s="2" t="s">
        <v>861</v>
      </c>
      <c r="F411" s="4">
        <v>43605.0</v>
      </c>
      <c r="G411" s="4">
        <v>43605.0</v>
      </c>
      <c r="H411" s="2" t="s">
        <v>862</v>
      </c>
      <c r="I411" s="4">
        <v>43553.0</v>
      </c>
      <c r="J411" s="2" t="s">
        <v>18</v>
      </c>
      <c r="K411" s="4">
        <v>43919.0</v>
      </c>
      <c r="L411" s="2" t="s">
        <v>26</v>
      </c>
    </row>
    <row r="412" ht="15.75" customHeight="1">
      <c r="A412" s="2" t="s">
        <v>682</v>
      </c>
      <c r="B412" s="4">
        <v>43920.0</v>
      </c>
      <c r="C412" s="2" t="s">
        <v>223</v>
      </c>
      <c r="D412" s="2" t="s">
        <v>15</v>
      </c>
      <c r="E412" s="2" t="s">
        <v>224</v>
      </c>
      <c r="F412" s="4">
        <v>43638.0</v>
      </c>
      <c r="G412" s="4">
        <v>43638.0</v>
      </c>
      <c r="H412" s="2" t="s">
        <v>683</v>
      </c>
      <c r="I412" s="4">
        <v>43581.0</v>
      </c>
      <c r="J412" s="2" t="s">
        <v>18</v>
      </c>
      <c r="K412" s="4">
        <v>43918.0</v>
      </c>
      <c r="L412" s="2" t="s">
        <v>26</v>
      </c>
    </row>
    <row r="413" ht="15.75" customHeight="1">
      <c r="A413" s="2" t="s">
        <v>863</v>
      </c>
      <c r="B413" s="4">
        <v>43920.0</v>
      </c>
      <c r="C413" s="2" t="s">
        <v>506</v>
      </c>
      <c r="D413" s="2" t="s">
        <v>15</v>
      </c>
      <c r="E413" s="2" t="s">
        <v>507</v>
      </c>
      <c r="F413" s="4">
        <v>43606.0</v>
      </c>
      <c r="G413" s="4">
        <v>43783.0</v>
      </c>
      <c r="H413" s="2" t="s">
        <v>864</v>
      </c>
      <c r="I413" s="4">
        <v>43897.0</v>
      </c>
      <c r="J413" s="2" t="s">
        <v>18</v>
      </c>
      <c r="K413" s="4">
        <v>45748.0</v>
      </c>
      <c r="L413" s="2" t="s">
        <v>19</v>
      </c>
    </row>
    <row r="414" ht="15.75" customHeight="1">
      <c r="A414" s="2" t="s">
        <v>865</v>
      </c>
      <c r="B414" s="4">
        <v>43920.0</v>
      </c>
      <c r="C414" s="2" t="s">
        <v>506</v>
      </c>
      <c r="D414" s="2" t="s">
        <v>15</v>
      </c>
      <c r="E414" s="2" t="s">
        <v>507</v>
      </c>
      <c r="F414" s="4">
        <v>43606.0</v>
      </c>
      <c r="G414" s="4">
        <v>43606.0</v>
      </c>
      <c r="H414" s="2" t="s">
        <v>866</v>
      </c>
      <c r="I414" s="4">
        <v>43800.0</v>
      </c>
      <c r="J414" s="2" t="s">
        <v>18</v>
      </c>
      <c r="K414" s="4">
        <v>45748.0</v>
      </c>
      <c r="L414" s="2" t="s">
        <v>19</v>
      </c>
    </row>
    <row r="415" ht="15.75" customHeight="1">
      <c r="A415" s="2" t="s">
        <v>867</v>
      </c>
      <c r="B415" s="4">
        <v>43920.0</v>
      </c>
      <c r="C415" s="2" t="s">
        <v>506</v>
      </c>
      <c r="D415" s="2" t="s">
        <v>15</v>
      </c>
      <c r="E415" s="2" t="s">
        <v>507</v>
      </c>
      <c r="F415" s="4">
        <v>43606.0</v>
      </c>
      <c r="G415" s="4">
        <v>43606.0</v>
      </c>
      <c r="H415" s="2" t="s">
        <v>868</v>
      </c>
      <c r="I415" s="4">
        <v>43783.0</v>
      </c>
      <c r="J415" s="2" t="s">
        <v>18</v>
      </c>
      <c r="K415" s="4">
        <v>45748.0</v>
      </c>
      <c r="L415" s="2" t="s">
        <v>19</v>
      </c>
    </row>
    <row r="416" ht="15.75" customHeight="1">
      <c r="A416" s="2" t="s">
        <v>869</v>
      </c>
      <c r="B416" s="4">
        <v>43920.0</v>
      </c>
      <c r="C416" s="2" t="s">
        <v>506</v>
      </c>
      <c r="D416" s="2" t="s">
        <v>15</v>
      </c>
      <c r="E416" s="2" t="s">
        <v>507</v>
      </c>
      <c r="F416" s="4">
        <v>43606.0</v>
      </c>
      <c r="G416" s="4">
        <v>43606.0</v>
      </c>
      <c r="H416" s="2" t="s">
        <v>870</v>
      </c>
      <c r="I416" s="4">
        <v>43552.0</v>
      </c>
      <c r="J416" s="2" t="s">
        <v>18</v>
      </c>
      <c r="K416" s="4">
        <v>45748.0</v>
      </c>
      <c r="L416" s="2" t="s">
        <v>19</v>
      </c>
    </row>
    <row r="417" ht="15.75" customHeight="1">
      <c r="A417" s="2" t="s">
        <v>871</v>
      </c>
      <c r="B417" s="4">
        <v>43920.0</v>
      </c>
      <c r="C417" s="2" t="s">
        <v>506</v>
      </c>
      <c r="D417" s="2" t="s">
        <v>15</v>
      </c>
      <c r="E417" s="2" t="s">
        <v>507</v>
      </c>
      <c r="F417" s="4">
        <v>43606.0</v>
      </c>
      <c r="G417" s="4">
        <v>43606.0</v>
      </c>
      <c r="H417" s="2" t="s">
        <v>872</v>
      </c>
      <c r="I417" s="4">
        <v>43888.0</v>
      </c>
      <c r="J417" s="2" t="s">
        <v>18</v>
      </c>
      <c r="K417" s="4">
        <v>45748.0</v>
      </c>
      <c r="L417" s="2" t="s">
        <v>19</v>
      </c>
    </row>
    <row r="418" ht="15.75" customHeight="1">
      <c r="A418" s="2" t="s">
        <v>873</v>
      </c>
      <c r="B418" s="4">
        <v>43920.0</v>
      </c>
      <c r="C418" s="2" t="s">
        <v>506</v>
      </c>
      <c r="D418" s="2" t="s">
        <v>15</v>
      </c>
      <c r="E418" s="2" t="s">
        <v>507</v>
      </c>
      <c r="F418" s="4">
        <v>43606.0</v>
      </c>
      <c r="G418" s="4">
        <v>43606.0</v>
      </c>
      <c r="H418" s="2" t="s">
        <v>874</v>
      </c>
      <c r="I418" s="4">
        <v>43780.0</v>
      </c>
      <c r="J418" s="2" t="s">
        <v>18</v>
      </c>
      <c r="K418" s="4">
        <v>45748.0</v>
      </c>
      <c r="L418" s="2" t="s">
        <v>19</v>
      </c>
    </row>
    <row r="419" ht="15.75" customHeight="1">
      <c r="A419" s="2" t="s">
        <v>875</v>
      </c>
      <c r="B419" s="4">
        <v>43920.0</v>
      </c>
      <c r="C419" s="2" t="s">
        <v>506</v>
      </c>
      <c r="D419" s="2" t="s">
        <v>15</v>
      </c>
      <c r="E419" s="2" t="s">
        <v>507</v>
      </c>
      <c r="F419" s="4">
        <v>43606.0</v>
      </c>
      <c r="G419" s="4">
        <v>43606.0</v>
      </c>
      <c r="H419" s="2" t="s">
        <v>876</v>
      </c>
      <c r="I419" s="4">
        <v>43888.0</v>
      </c>
      <c r="J419" s="2" t="s">
        <v>18</v>
      </c>
      <c r="K419" s="4">
        <v>45748.0</v>
      </c>
      <c r="L419" s="2" t="s">
        <v>19</v>
      </c>
    </row>
    <row r="420" ht="15.75" customHeight="1">
      <c r="A420" s="2" t="s">
        <v>877</v>
      </c>
      <c r="B420" s="4">
        <v>43920.0</v>
      </c>
      <c r="C420" s="2" t="s">
        <v>506</v>
      </c>
      <c r="D420" s="2" t="s">
        <v>15</v>
      </c>
      <c r="E420" s="2" t="s">
        <v>507</v>
      </c>
      <c r="F420" s="4">
        <v>43606.0</v>
      </c>
      <c r="G420" s="4">
        <v>43606.0</v>
      </c>
      <c r="H420" s="2" t="s">
        <v>878</v>
      </c>
      <c r="I420" s="4">
        <v>43888.0</v>
      </c>
      <c r="J420" s="2" t="s">
        <v>18</v>
      </c>
      <c r="K420" s="4">
        <v>45748.0</v>
      </c>
      <c r="L420" s="2" t="s">
        <v>19</v>
      </c>
    </row>
    <row r="421" ht="15.75" customHeight="1">
      <c r="A421" s="2" t="s">
        <v>879</v>
      </c>
      <c r="B421" s="4">
        <v>43920.0</v>
      </c>
      <c r="C421" s="2" t="s">
        <v>506</v>
      </c>
      <c r="D421" s="2" t="s">
        <v>15</v>
      </c>
      <c r="E421" s="2" t="s">
        <v>507</v>
      </c>
      <c r="F421" s="4">
        <v>43606.0</v>
      </c>
      <c r="G421" s="4">
        <v>43606.0</v>
      </c>
      <c r="H421" s="2" t="s">
        <v>880</v>
      </c>
      <c r="I421" s="4">
        <v>43907.0</v>
      </c>
      <c r="J421" s="2" t="s">
        <v>18</v>
      </c>
      <c r="K421" s="4">
        <v>45748.0</v>
      </c>
      <c r="L421" s="2" t="s">
        <v>19</v>
      </c>
    </row>
    <row r="422" ht="15.75" customHeight="1">
      <c r="A422" s="2" t="s">
        <v>881</v>
      </c>
      <c r="B422" s="4">
        <v>43920.0</v>
      </c>
      <c r="C422" s="2" t="s">
        <v>506</v>
      </c>
      <c r="D422" s="2" t="s">
        <v>15</v>
      </c>
      <c r="E422" s="2" t="s">
        <v>507</v>
      </c>
      <c r="F422" s="4">
        <v>43606.0</v>
      </c>
      <c r="G422" s="4">
        <v>43606.0</v>
      </c>
      <c r="H422" s="2" t="s">
        <v>882</v>
      </c>
      <c r="I422" s="4">
        <v>43861.0</v>
      </c>
      <c r="J422" s="2" t="s">
        <v>18</v>
      </c>
      <c r="K422" s="4">
        <v>45748.0</v>
      </c>
      <c r="L422" s="2" t="s">
        <v>19</v>
      </c>
    </row>
    <row r="423" ht="15.75" customHeight="1">
      <c r="A423" s="2" t="s">
        <v>883</v>
      </c>
      <c r="B423" s="4">
        <v>43920.0</v>
      </c>
      <c r="C423" s="2" t="s">
        <v>506</v>
      </c>
      <c r="D423" s="2" t="s">
        <v>15</v>
      </c>
      <c r="E423" s="2" t="s">
        <v>507</v>
      </c>
      <c r="F423" s="4">
        <v>43606.0</v>
      </c>
      <c r="G423" s="4">
        <v>43606.0</v>
      </c>
      <c r="H423" s="2" t="s">
        <v>884</v>
      </c>
      <c r="I423" s="4">
        <v>43800.0</v>
      </c>
      <c r="J423" s="2" t="s">
        <v>18</v>
      </c>
      <c r="K423" s="4">
        <v>45748.0</v>
      </c>
      <c r="L423" s="2" t="s">
        <v>19</v>
      </c>
    </row>
    <row r="424" ht="15.75" customHeight="1">
      <c r="A424" s="2" t="s">
        <v>885</v>
      </c>
      <c r="B424" s="4">
        <v>43920.0</v>
      </c>
      <c r="C424" s="2" t="s">
        <v>506</v>
      </c>
      <c r="D424" s="2" t="s">
        <v>15</v>
      </c>
      <c r="E424" s="2" t="s">
        <v>507</v>
      </c>
      <c r="F424" s="4">
        <v>43606.0</v>
      </c>
      <c r="G424" s="4">
        <v>43606.0</v>
      </c>
      <c r="H424" s="2" t="s">
        <v>886</v>
      </c>
      <c r="I424" s="4">
        <v>43780.0</v>
      </c>
      <c r="J424" s="2" t="s">
        <v>18</v>
      </c>
      <c r="K424" s="4">
        <v>45748.0</v>
      </c>
      <c r="L424" s="2" t="s">
        <v>19</v>
      </c>
    </row>
    <row r="425" ht="15.75" customHeight="1">
      <c r="A425" s="2" t="s">
        <v>887</v>
      </c>
      <c r="B425" s="4">
        <v>43920.0</v>
      </c>
      <c r="C425" s="2" t="s">
        <v>506</v>
      </c>
      <c r="D425" s="2" t="s">
        <v>15</v>
      </c>
      <c r="E425" s="2" t="s">
        <v>507</v>
      </c>
      <c r="F425" s="4">
        <v>43606.0</v>
      </c>
      <c r="G425" s="4">
        <v>43606.0</v>
      </c>
      <c r="H425" s="2" t="s">
        <v>888</v>
      </c>
      <c r="I425" s="4">
        <v>43888.0</v>
      </c>
      <c r="J425" s="2" t="s">
        <v>18</v>
      </c>
      <c r="K425" s="4">
        <v>45748.0</v>
      </c>
      <c r="L425" s="2" t="s">
        <v>19</v>
      </c>
    </row>
    <row r="426" ht="15.75" customHeight="1">
      <c r="A426" s="2" t="s">
        <v>889</v>
      </c>
      <c r="B426" s="4">
        <v>43920.0</v>
      </c>
      <c r="C426" s="2" t="s">
        <v>506</v>
      </c>
      <c r="D426" s="2" t="s">
        <v>15</v>
      </c>
      <c r="E426" s="2" t="s">
        <v>507</v>
      </c>
      <c r="F426" s="4">
        <v>43606.0</v>
      </c>
      <c r="G426" s="4">
        <v>43606.0</v>
      </c>
      <c r="H426" s="2" t="s">
        <v>890</v>
      </c>
      <c r="I426" s="4">
        <v>43800.0</v>
      </c>
      <c r="J426" s="2" t="s">
        <v>18</v>
      </c>
      <c r="K426" s="4">
        <v>45748.0</v>
      </c>
      <c r="L426" s="2" t="s">
        <v>19</v>
      </c>
    </row>
    <row r="427" ht="15.75" customHeight="1">
      <c r="A427" s="2" t="s">
        <v>891</v>
      </c>
      <c r="B427" s="4">
        <v>43920.0</v>
      </c>
      <c r="C427" s="2" t="s">
        <v>506</v>
      </c>
      <c r="D427" s="2" t="s">
        <v>15</v>
      </c>
      <c r="E427" s="2" t="s">
        <v>507</v>
      </c>
      <c r="F427" s="4">
        <v>43606.0</v>
      </c>
      <c r="G427" s="4">
        <v>43606.0</v>
      </c>
      <c r="H427" s="2" t="s">
        <v>892</v>
      </c>
      <c r="I427" s="4">
        <v>43897.0</v>
      </c>
      <c r="J427" s="2" t="s">
        <v>18</v>
      </c>
      <c r="K427" s="4">
        <v>45748.0</v>
      </c>
      <c r="L427" s="2" t="s">
        <v>19</v>
      </c>
    </row>
    <row r="428" ht="15.75" customHeight="1">
      <c r="A428" s="2" t="s">
        <v>893</v>
      </c>
      <c r="B428" s="4">
        <v>43917.0</v>
      </c>
      <c r="C428" s="2" t="s">
        <v>894</v>
      </c>
      <c r="D428" s="2" t="s">
        <v>15</v>
      </c>
      <c r="E428" s="2" t="s">
        <v>895</v>
      </c>
      <c r="F428" s="4">
        <v>43570.0</v>
      </c>
      <c r="G428" s="4">
        <v>43917.0</v>
      </c>
      <c r="H428" s="2" t="s">
        <v>896</v>
      </c>
      <c r="I428" s="4">
        <v>43845.0</v>
      </c>
      <c r="J428" s="2" t="s">
        <v>45</v>
      </c>
      <c r="K428" s="4"/>
      <c r="L428" s="2" t="s">
        <v>19</v>
      </c>
    </row>
    <row r="429" ht="15.75" customHeight="1">
      <c r="A429" s="2" t="s">
        <v>897</v>
      </c>
      <c r="B429" s="4">
        <v>43917.0</v>
      </c>
      <c r="C429" s="2" t="s">
        <v>894</v>
      </c>
      <c r="D429" s="2" t="s">
        <v>15</v>
      </c>
      <c r="E429" s="2" t="s">
        <v>895</v>
      </c>
      <c r="F429" s="4">
        <v>43570.0</v>
      </c>
      <c r="G429" s="4">
        <v>43917.0</v>
      </c>
      <c r="H429" s="2" t="s">
        <v>898</v>
      </c>
      <c r="I429" s="4">
        <v>43845.0</v>
      </c>
      <c r="J429" s="2" t="s">
        <v>45</v>
      </c>
      <c r="K429" s="4"/>
      <c r="L429" s="2" t="s">
        <v>19</v>
      </c>
    </row>
    <row r="430" ht="15.75" customHeight="1">
      <c r="A430" s="2" t="s">
        <v>899</v>
      </c>
      <c r="B430" s="4">
        <v>43917.0</v>
      </c>
      <c r="C430" s="2" t="s">
        <v>894</v>
      </c>
      <c r="D430" s="2" t="s">
        <v>15</v>
      </c>
      <c r="E430" s="2" t="s">
        <v>895</v>
      </c>
      <c r="F430" s="4">
        <v>43570.0</v>
      </c>
      <c r="G430" s="4">
        <v>43917.0</v>
      </c>
      <c r="H430" s="2" t="s">
        <v>900</v>
      </c>
      <c r="I430" s="4">
        <v>43845.0</v>
      </c>
      <c r="J430" s="2" t="s">
        <v>45</v>
      </c>
      <c r="K430" s="4"/>
      <c r="L430" s="2" t="s">
        <v>19</v>
      </c>
    </row>
    <row r="431" ht="15.75" customHeight="1">
      <c r="A431" s="2" t="s">
        <v>901</v>
      </c>
      <c r="B431" s="4">
        <v>43917.0</v>
      </c>
      <c r="C431" s="2" t="s">
        <v>894</v>
      </c>
      <c r="D431" s="2" t="s">
        <v>15</v>
      </c>
      <c r="E431" s="2" t="s">
        <v>895</v>
      </c>
      <c r="F431" s="4">
        <v>43570.0</v>
      </c>
      <c r="G431" s="4">
        <v>43917.0</v>
      </c>
      <c r="H431" s="2" t="s">
        <v>902</v>
      </c>
      <c r="I431" s="4">
        <v>43826.0</v>
      </c>
      <c r="J431" s="2" t="s">
        <v>45</v>
      </c>
      <c r="K431" s="4"/>
      <c r="L431" s="2" t="s">
        <v>19</v>
      </c>
    </row>
    <row r="432" ht="15.75" customHeight="1">
      <c r="A432" s="2" t="s">
        <v>903</v>
      </c>
      <c r="B432" s="4">
        <v>43917.0</v>
      </c>
      <c r="C432" s="2" t="s">
        <v>904</v>
      </c>
      <c r="D432" s="2" t="s">
        <v>15</v>
      </c>
      <c r="E432" s="2" t="s">
        <v>905</v>
      </c>
      <c r="F432" s="4">
        <v>43557.0</v>
      </c>
      <c r="G432" s="4">
        <v>43917.0</v>
      </c>
      <c r="H432" s="2" t="s">
        <v>906</v>
      </c>
      <c r="I432" s="4">
        <v>43761.0</v>
      </c>
      <c r="J432" s="2" t="s">
        <v>18</v>
      </c>
      <c r="K432" s="4">
        <v>45169.0</v>
      </c>
      <c r="L432" s="2" t="s">
        <v>19</v>
      </c>
    </row>
    <row r="433" ht="15.75" customHeight="1">
      <c r="A433" s="2" t="s">
        <v>907</v>
      </c>
      <c r="B433" s="4">
        <v>43917.0</v>
      </c>
      <c r="C433" s="2" t="s">
        <v>894</v>
      </c>
      <c r="D433" s="2" t="s">
        <v>15</v>
      </c>
      <c r="E433" s="2" t="s">
        <v>895</v>
      </c>
      <c r="F433" s="4">
        <v>43570.0</v>
      </c>
      <c r="G433" s="4">
        <v>43917.0</v>
      </c>
      <c r="H433" s="2" t="s">
        <v>908</v>
      </c>
      <c r="I433" s="4">
        <v>43845.0</v>
      </c>
      <c r="J433" s="2" t="s">
        <v>45</v>
      </c>
      <c r="K433" s="4"/>
      <c r="L433" s="2" t="s">
        <v>19</v>
      </c>
    </row>
    <row r="434" ht="15.75" customHeight="1">
      <c r="A434" s="2" t="s">
        <v>909</v>
      </c>
      <c r="B434" s="4">
        <v>43916.0</v>
      </c>
      <c r="C434" s="2" t="s">
        <v>910</v>
      </c>
      <c r="D434" s="2" t="s">
        <v>15</v>
      </c>
      <c r="E434" s="2" t="s">
        <v>911</v>
      </c>
      <c r="F434" s="4">
        <v>43916.0</v>
      </c>
      <c r="G434" s="4">
        <v>43916.0</v>
      </c>
      <c r="H434" s="2" t="s">
        <v>912</v>
      </c>
      <c r="I434" s="4">
        <v>43804.0</v>
      </c>
      <c r="J434" s="2" t="s">
        <v>45</v>
      </c>
      <c r="K434" s="4"/>
      <c r="L434" s="2" t="s">
        <v>19</v>
      </c>
    </row>
    <row r="435" ht="15.75" customHeight="1">
      <c r="A435" s="2" t="s">
        <v>913</v>
      </c>
      <c r="B435" s="4">
        <v>43916.0</v>
      </c>
      <c r="C435" s="2" t="s">
        <v>910</v>
      </c>
      <c r="D435" s="2" t="s">
        <v>15</v>
      </c>
      <c r="E435" s="2" t="s">
        <v>911</v>
      </c>
      <c r="F435" s="4">
        <v>43916.0</v>
      </c>
      <c r="G435" s="4">
        <v>43916.0</v>
      </c>
      <c r="H435" s="2" t="s">
        <v>914</v>
      </c>
      <c r="I435" s="4">
        <v>43734.0</v>
      </c>
      <c r="J435" s="2" t="s">
        <v>45</v>
      </c>
      <c r="K435" s="4"/>
      <c r="L435" s="2" t="s">
        <v>19</v>
      </c>
    </row>
    <row r="436" ht="15.75" customHeight="1">
      <c r="A436" s="2" t="s">
        <v>915</v>
      </c>
      <c r="B436" s="4">
        <v>43916.0</v>
      </c>
      <c r="C436" s="2" t="s">
        <v>910</v>
      </c>
      <c r="D436" s="2" t="s">
        <v>15</v>
      </c>
      <c r="E436" s="2" t="s">
        <v>911</v>
      </c>
      <c r="F436" s="4">
        <v>43916.0</v>
      </c>
      <c r="G436" s="4">
        <v>43916.0</v>
      </c>
      <c r="H436" s="2" t="s">
        <v>916</v>
      </c>
      <c r="I436" s="4">
        <v>43795.0</v>
      </c>
      <c r="J436" s="2" t="s">
        <v>45</v>
      </c>
      <c r="K436" s="4"/>
      <c r="L436" s="2" t="s">
        <v>19</v>
      </c>
    </row>
    <row r="437" ht="15.75" customHeight="1">
      <c r="A437" s="2" t="s">
        <v>917</v>
      </c>
      <c r="B437" s="4">
        <v>43916.0</v>
      </c>
      <c r="C437" s="2" t="s">
        <v>910</v>
      </c>
      <c r="D437" s="2" t="s">
        <v>15</v>
      </c>
      <c r="E437" s="2" t="s">
        <v>911</v>
      </c>
      <c r="F437" s="4">
        <v>43916.0</v>
      </c>
      <c r="G437" s="4">
        <v>43916.0</v>
      </c>
      <c r="H437" s="2" t="s">
        <v>918</v>
      </c>
      <c r="I437" s="4">
        <v>43764.0</v>
      </c>
      <c r="J437" s="2" t="s">
        <v>45</v>
      </c>
      <c r="K437" s="4"/>
      <c r="L437" s="2" t="s">
        <v>19</v>
      </c>
    </row>
    <row r="438" ht="15.75" customHeight="1">
      <c r="A438" s="2" t="s">
        <v>919</v>
      </c>
      <c r="B438" s="4">
        <v>43916.0</v>
      </c>
      <c r="C438" s="2" t="s">
        <v>535</v>
      </c>
      <c r="D438" s="2" t="s">
        <v>15</v>
      </c>
      <c r="E438" s="2" t="s">
        <v>536</v>
      </c>
      <c r="F438" s="4">
        <v>43615.0</v>
      </c>
      <c r="G438" s="4">
        <v>43916.0</v>
      </c>
      <c r="H438" s="2" t="s">
        <v>920</v>
      </c>
      <c r="I438" s="4">
        <v>43881.0</v>
      </c>
      <c r="J438" s="2" t="s">
        <v>18</v>
      </c>
      <c r="K438" s="4">
        <v>44805.0</v>
      </c>
      <c r="L438" s="2" t="s">
        <v>19</v>
      </c>
    </row>
    <row r="439" ht="15.75" customHeight="1">
      <c r="A439" s="2" t="s">
        <v>921</v>
      </c>
      <c r="B439" s="4">
        <v>43916.0</v>
      </c>
      <c r="C439" s="2" t="s">
        <v>922</v>
      </c>
      <c r="D439" s="2" t="s">
        <v>15</v>
      </c>
      <c r="E439" s="2" t="s">
        <v>923</v>
      </c>
      <c r="F439" s="4">
        <v>43537.0</v>
      </c>
      <c r="G439" s="4">
        <v>43916.0</v>
      </c>
      <c r="H439" s="2" t="s">
        <v>924</v>
      </c>
      <c r="I439" s="4">
        <v>43895.0</v>
      </c>
      <c r="J439" s="2" t="s">
        <v>18</v>
      </c>
      <c r="K439" s="4">
        <v>45073.0</v>
      </c>
      <c r="L439" s="2" t="s">
        <v>19</v>
      </c>
    </row>
    <row r="440" ht="15.75" customHeight="1">
      <c r="A440" s="2" t="s">
        <v>925</v>
      </c>
      <c r="B440" s="4">
        <v>43916.0</v>
      </c>
      <c r="C440" s="2" t="s">
        <v>535</v>
      </c>
      <c r="D440" s="2" t="s">
        <v>15</v>
      </c>
      <c r="E440" s="2" t="s">
        <v>536</v>
      </c>
      <c r="F440" s="4">
        <v>43615.0</v>
      </c>
      <c r="G440" s="4">
        <v>43916.0</v>
      </c>
      <c r="H440" s="2" t="s">
        <v>926</v>
      </c>
      <c r="I440" s="4">
        <v>43881.0</v>
      </c>
      <c r="J440" s="2" t="s">
        <v>18</v>
      </c>
      <c r="K440" s="4">
        <v>44805.0</v>
      </c>
      <c r="L440" s="2" t="s">
        <v>19</v>
      </c>
    </row>
    <row r="441" ht="15.75" customHeight="1">
      <c r="A441" s="2" t="s">
        <v>927</v>
      </c>
      <c r="B441" s="4">
        <v>43916.0</v>
      </c>
      <c r="C441" s="2" t="s">
        <v>535</v>
      </c>
      <c r="D441" s="2" t="s">
        <v>15</v>
      </c>
      <c r="E441" s="2" t="s">
        <v>536</v>
      </c>
      <c r="F441" s="4">
        <v>43615.0</v>
      </c>
      <c r="G441" s="4">
        <v>43916.0</v>
      </c>
      <c r="H441" s="2" t="s">
        <v>928</v>
      </c>
      <c r="I441" s="4">
        <v>43881.0</v>
      </c>
      <c r="J441" s="2" t="s">
        <v>18</v>
      </c>
      <c r="K441" s="4">
        <v>44805.0</v>
      </c>
      <c r="L441" s="2" t="s">
        <v>19</v>
      </c>
    </row>
    <row r="442" ht="15.75" customHeight="1">
      <c r="A442" s="2" t="s">
        <v>929</v>
      </c>
      <c r="B442" s="4">
        <v>43916.0</v>
      </c>
      <c r="C442" s="2" t="s">
        <v>535</v>
      </c>
      <c r="D442" s="2" t="s">
        <v>15</v>
      </c>
      <c r="E442" s="2" t="s">
        <v>536</v>
      </c>
      <c r="F442" s="4">
        <v>43615.0</v>
      </c>
      <c r="G442" s="4">
        <v>43916.0</v>
      </c>
      <c r="H442" s="2" t="s">
        <v>930</v>
      </c>
      <c r="I442" s="4">
        <v>43881.0</v>
      </c>
      <c r="J442" s="2" t="s">
        <v>18</v>
      </c>
      <c r="K442" s="4">
        <v>44805.0</v>
      </c>
      <c r="L442" s="2" t="s">
        <v>19</v>
      </c>
    </row>
    <row r="443" ht="15.75" customHeight="1">
      <c r="A443" s="2" t="s">
        <v>931</v>
      </c>
      <c r="B443" s="4">
        <v>43916.0</v>
      </c>
      <c r="C443" s="2" t="s">
        <v>535</v>
      </c>
      <c r="D443" s="2" t="s">
        <v>15</v>
      </c>
      <c r="E443" s="2" t="s">
        <v>536</v>
      </c>
      <c r="F443" s="4">
        <v>43615.0</v>
      </c>
      <c r="G443" s="4">
        <v>43916.0</v>
      </c>
      <c r="H443" s="2" t="s">
        <v>932</v>
      </c>
      <c r="I443" s="4">
        <v>43881.0</v>
      </c>
      <c r="J443" s="2" t="s">
        <v>18</v>
      </c>
      <c r="K443" s="4">
        <v>44805.0</v>
      </c>
      <c r="L443" s="2" t="s">
        <v>19</v>
      </c>
    </row>
    <row r="444" ht="15.75" customHeight="1">
      <c r="A444" s="2" t="s">
        <v>933</v>
      </c>
      <c r="B444" s="4">
        <v>43916.0</v>
      </c>
      <c r="C444" s="2" t="s">
        <v>535</v>
      </c>
      <c r="D444" s="2" t="s">
        <v>15</v>
      </c>
      <c r="E444" s="2" t="s">
        <v>536</v>
      </c>
      <c r="F444" s="4">
        <v>43615.0</v>
      </c>
      <c r="G444" s="4">
        <v>43916.0</v>
      </c>
      <c r="H444" s="2" t="s">
        <v>934</v>
      </c>
      <c r="I444" s="4">
        <v>43881.0</v>
      </c>
      <c r="J444" s="2" t="s">
        <v>18</v>
      </c>
      <c r="K444" s="4">
        <v>44805.0</v>
      </c>
      <c r="L444" s="2" t="s">
        <v>19</v>
      </c>
    </row>
    <row r="445" ht="15.75" customHeight="1">
      <c r="A445" s="2" t="s">
        <v>935</v>
      </c>
      <c r="B445" s="4">
        <v>43916.0</v>
      </c>
      <c r="C445" s="2" t="s">
        <v>535</v>
      </c>
      <c r="D445" s="2" t="s">
        <v>15</v>
      </c>
      <c r="E445" s="2" t="s">
        <v>536</v>
      </c>
      <c r="F445" s="4">
        <v>43615.0</v>
      </c>
      <c r="G445" s="4">
        <v>43916.0</v>
      </c>
      <c r="H445" s="2" t="s">
        <v>936</v>
      </c>
      <c r="I445" s="4">
        <v>43881.0</v>
      </c>
      <c r="J445" s="2" t="s">
        <v>18</v>
      </c>
      <c r="K445" s="4">
        <v>44805.0</v>
      </c>
      <c r="L445" s="2" t="s">
        <v>19</v>
      </c>
    </row>
    <row r="446" ht="15.75" customHeight="1">
      <c r="A446" s="2" t="s">
        <v>937</v>
      </c>
      <c r="B446" s="4">
        <v>43916.0</v>
      </c>
      <c r="C446" s="2" t="s">
        <v>145</v>
      </c>
      <c r="D446" s="2" t="s">
        <v>15</v>
      </c>
      <c r="E446" s="2" t="s">
        <v>146</v>
      </c>
      <c r="F446" s="4">
        <v>43634.0</v>
      </c>
      <c r="G446" s="4">
        <v>43916.0</v>
      </c>
      <c r="H446" s="2" t="s">
        <v>938</v>
      </c>
      <c r="I446" s="4">
        <v>43752.0</v>
      </c>
      <c r="J446" s="2" t="s">
        <v>18</v>
      </c>
      <c r="K446" s="4">
        <v>44919.0</v>
      </c>
      <c r="L446" s="2" t="s">
        <v>19</v>
      </c>
    </row>
    <row r="447" ht="15.75" customHeight="1">
      <c r="A447" s="2" t="s">
        <v>939</v>
      </c>
      <c r="B447" s="4">
        <v>43916.0</v>
      </c>
      <c r="C447" s="2" t="s">
        <v>535</v>
      </c>
      <c r="D447" s="2" t="s">
        <v>15</v>
      </c>
      <c r="E447" s="2" t="s">
        <v>536</v>
      </c>
      <c r="F447" s="4">
        <v>43615.0</v>
      </c>
      <c r="G447" s="4">
        <v>43916.0</v>
      </c>
      <c r="H447" s="2" t="s">
        <v>940</v>
      </c>
      <c r="I447" s="4">
        <v>43881.0</v>
      </c>
      <c r="J447" s="2" t="s">
        <v>18</v>
      </c>
      <c r="K447" s="4">
        <v>44805.0</v>
      </c>
      <c r="L447" s="2" t="s">
        <v>19</v>
      </c>
    </row>
    <row r="448" ht="15.75" customHeight="1">
      <c r="A448" s="2" t="s">
        <v>941</v>
      </c>
      <c r="B448" s="4">
        <v>43916.0</v>
      </c>
      <c r="C448" s="2" t="s">
        <v>145</v>
      </c>
      <c r="D448" s="2" t="s">
        <v>15</v>
      </c>
      <c r="E448" s="2" t="s">
        <v>146</v>
      </c>
      <c r="F448" s="4">
        <v>43634.0</v>
      </c>
      <c r="G448" s="4">
        <v>43916.0</v>
      </c>
      <c r="H448" s="2" t="s">
        <v>942</v>
      </c>
      <c r="I448" s="4">
        <v>43787.0</v>
      </c>
      <c r="J448" s="2" t="s">
        <v>18</v>
      </c>
      <c r="K448" s="4">
        <v>44919.0</v>
      </c>
      <c r="L448" s="2" t="s">
        <v>19</v>
      </c>
    </row>
    <row r="449" ht="15.75" customHeight="1">
      <c r="A449" s="2" t="s">
        <v>943</v>
      </c>
      <c r="B449" s="4">
        <v>43916.0</v>
      </c>
      <c r="C449" s="2" t="s">
        <v>535</v>
      </c>
      <c r="D449" s="2" t="s">
        <v>15</v>
      </c>
      <c r="E449" s="2" t="s">
        <v>536</v>
      </c>
      <c r="F449" s="4">
        <v>43615.0</v>
      </c>
      <c r="G449" s="4">
        <v>43916.0</v>
      </c>
      <c r="H449" s="2" t="s">
        <v>944</v>
      </c>
      <c r="I449" s="4">
        <v>43881.0</v>
      </c>
      <c r="J449" s="2" t="s">
        <v>18</v>
      </c>
      <c r="K449" s="4">
        <v>44805.0</v>
      </c>
      <c r="L449" s="2" t="s">
        <v>19</v>
      </c>
    </row>
    <row r="450" ht="15.75" customHeight="1">
      <c r="A450" s="2" t="s">
        <v>945</v>
      </c>
      <c r="B450" s="4">
        <v>43916.0</v>
      </c>
      <c r="C450" s="2" t="s">
        <v>535</v>
      </c>
      <c r="D450" s="2" t="s">
        <v>15</v>
      </c>
      <c r="E450" s="2" t="s">
        <v>536</v>
      </c>
      <c r="F450" s="4">
        <v>43615.0</v>
      </c>
      <c r="G450" s="4">
        <v>43916.0</v>
      </c>
      <c r="H450" s="2" t="s">
        <v>946</v>
      </c>
      <c r="I450" s="4">
        <v>43881.0</v>
      </c>
      <c r="J450" s="2" t="s">
        <v>18</v>
      </c>
      <c r="K450" s="4">
        <v>44805.0</v>
      </c>
      <c r="L450" s="2" t="s">
        <v>19</v>
      </c>
    </row>
    <row r="451" ht="15.75" customHeight="1">
      <c r="A451" s="2" t="s">
        <v>947</v>
      </c>
      <c r="B451" s="4">
        <v>43916.0</v>
      </c>
      <c r="C451" s="2" t="s">
        <v>535</v>
      </c>
      <c r="D451" s="2" t="s">
        <v>15</v>
      </c>
      <c r="E451" s="2" t="s">
        <v>536</v>
      </c>
      <c r="F451" s="4">
        <v>43615.0</v>
      </c>
      <c r="G451" s="4">
        <v>43916.0</v>
      </c>
      <c r="H451" s="2" t="s">
        <v>948</v>
      </c>
      <c r="I451" s="4">
        <v>43881.0</v>
      </c>
      <c r="J451" s="2" t="s">
        <v>18</v>
      </c>
      <c r="K451" s="4">
        <v>44805.0</v>
      </c>
      <c r="L451" s="2" t="s">
        <v>19</v>
      </c>
    </row>
    <row r="452" ht="15.75" customHeight="1">
      <c r="A452" s="2" t="s">
        <v>949</v>
      </c>
      <c r="B452" s="4">
        <v>43916.0</v>
      </c>
      <c r="C452" s="2" t="s">
        <v>605</v>
      </c>
      <c r="D452" s="2" t="s">
        <v>15</v>
      </c>
      <c r="E452" s="2" t="s">
        <v>606</v>
      </c>
      <c r="F452" s="4">
        <v>43560.0</v>
      </c>
      <c r="G452" s="4">
        <v>43560.0</v>
      </c>
      <c r="H452" s="2" t="s">
        <v>950</v>
      </c>
      <c r="I452" s="4">
        <v>43400.0</v>
      </c>
      <c r="J452" s="2" t="s">
        <v>18</v>
      </c>
      <c r="K452" s="4">
        <v>43915.0</v>
      </c>
      <c r="L452" s="2" t="s">
        <v>26</v>
      </c>
    </row>
    <row r="453" ht="15.75" customHeight="1">
      <c r="A453" s="2" t="s">
        <v>951</v>
      </c>
      <c r="B453" s="4">
        <v>43916.0</v>
      </c>
      <c r="C453" s="2" t="s">
        <v>952</v>
      </c>
      <c r="D453" s="2" t="s">
        <v>15</v>
      </c>
      <c r="E453" s="2" t="s">
        <v>953</v>
      </c>
      <c r="F453" s="4">
        <v>43570.0</v>
      </c>
      <c r="G453" s="4">
        <v>43570.0</v>
      </c>
      <c r="H453" s="2" t="s">
        <v>954</v>
      </c>
      <c r="I453" s="4">
        <v>43474.0</v>
      </c>
      <c r="J453" s="2" t="s">
        <v>18</v>
      </c>
      <c r="K453" s="4">
        <v>43915.0</v>
      </c>
      <c r="L453" s="2" t="s">
        <v>26</v>
      </c>
    </row>
    <row r="454" ht="15.75" customHeight="1">
      <c r="A454" s="2" t="s">
        <v>955</v>
      </c>
      <c r="B454" s="4">
        <v>43916.0</v>
      </c>
      <c r="C454" s="2" t="s">
        <v>956</v>
      </c>
      <c r="D454" s="2" t="s">
        <v>15</v>
      </c>
      <c r="E454" s="2" t="s">
        <v>957</v>
      </c>
      <c r="F454" s="4">
        <v>43645.0</v>
      </c>
      <c r="G454" s="4">
        <v>43645.0</v>
      </c>
      <c r="H454" s="2" t="s">
        <v>958</v>
      </c>
      <c r="I454" s="4">
        <v>43579.0</v>
      </c>
      <c r="J454" s="2" t="s">
        <v>82</v>
      </c>
      <c r="K454" s="4">
        <v>43915.0</v>
      </c>
      <c r="L454" s="2" t="s">
        <v>26</v>
      </c>
    </row>
    <row r="455" ht="15.75" customHeight="1">
      <c r="A455" s="2" t="s">
        <v>959</v>
      </c>
      <c r="B455" s="4">
        <v>43916.0</v>
      </c>
      <c r="C455" s="2" t="s">
        <v>259</v>
      </c>
      <c r="D455" s="2" t="s">
        <v>15</v>
      </c>
      <c r="E455" s="2" t="s">
        <v>260</v>
      </c>
      <c r="F455" s="4">
        <v>43571.0</v>
      </c>
      <c r="G455" s="4">
        <v>43665.0</v>
      </c>
      <c r="H455" s="2" t="s">
        <v>960</v>
      </c>
      <c r="I455" s="4">
        <v>43817.0</v>
      </c>
      <c r="J455" s="2" t="s">
        <v>45</v>
      </c>
      <c r="K455" s="4"/>
      <c r="L455" s="2" t="s">
        <v>19</v>
      </c>
    </row>
    <row r="456" ht="15.75" customHeight="1">
      <c r="A456" s="2" t="s">
        <v>961</v>
      </c>
      <c r="B456" s="4">
        <v>43916.0</v>
      </c>
      <c r="C456" s="2" t="s">
        <v>535</v>
      </c>
      <c r="D456" s="2" t="s">
        <v>15</v>
      </c>
      <c r="E456" s="2" t="s">
        <v>536</v>
      </c>
      <c r="F456" s="4">
        <v>43615.0</v>
      </c>
      <c r="G456" s="4">
        <v>43916.0</v>
      </c>
      <c r="H456" s="2" t="s">
        <v>962</v>
      </c>
      <c r="I456" s="4">
        <v>43881.0</v>
      </c>
      <c r="J456" s="2" t="s">
        <v>18</v>
      </c>
      <c r="K456" s="4">
        <v>44805.0</v>
      </c>
      <c r="L456" s="2" t="s">
        <v>19</v>
      </c>
    </row>
    <row r="457" ht="15.75" customHeight="1">
      <c r="A457" s="2" t="s">
        <v>963</v>
      </c>
      <c r="B457" s="4">
        <v>43916.0</v>
      </c>
      <c r="C457" s="2" t="s">
        <v>535</v>
      </c>
      <c r="D457" s="2" t="s">
        <v>15</v>
      </c>
      <c r="E457" s="2" t="s">
        <v>536</v>
      </c>
      <c r="F457" s="4">
        <v>43615.0</v>
      </c>
      <c r="G457" s="4">
        <v>43916.0</v>
      </c>
      <c r="H457" s="2" t="s">
        <v>964</v>
      </c>
      <c r="I457" s="4">
        <v>43881.0</v>
      </c>
      <c r="J457" s="2" t="s">
        <v>18</v>
      </c>
      <c r="K457" s="4">
        <v>44805.0</v>
      </c>
      <c r="L457" s="2" t="s">
        <v>19</v>
      </c>
    </row>
    <row r="458" ht="15.75" customHeight="1">
      <c r="A458" s="2" t="s">
        <v>965</v>
      </c>
      <c r="B458" s="4">
        <v>43916.0</v>
      </c>
      <c r="C458" s="2" t="s">
        <v>535</v>
      </c>
      <c r="D458" s="2" t="s">
        <v>15</v>
      </c>
      <c r="E458" s="2" t="s">
        <v>536</v>
      </c>
      <c r="F458" s="4">
        <v>43615.0</v>
      </c>
      <c r="G458" s="4">
        <v>43916.0</v>
      </c>
      <c r="H458" s="2" t="s">
        <v>966</v>
      </c>
      <c r="I458" s="4">
        <v>43881.0</v>
      </c>
      <c r="J458" s="2" t="s">
        <v>18</v>
      </c>
      <c r="K458" s="4">
        <v>44805.0</v>
      </c>
      <c r="L458" s="2" t="s">
        <v>19</v>
      </c>
    </row>
    <row r="459" ht="15.75" customHeight="1">
      <c r="A459" s="2" t="s">
        <v>967</v>
      </c>
      <c r="B459" s="4">
        <v>43916.0</v>
      </c>
      <c r="C459" s="2" t="s">
        <v>259</v>
      </c>
      <c r="D459" s="2" t="s">
        <v>15</v>
      </c>
      <c r="E459" s="2" t="s">
        <v>260</v>
      </c>
      <c r="F459" s="4">
        <v>43571.0</v>
      </c>
      <c r="G459" s="4">
        <v>43665.0</v>
      </c>
      <c r="H459" s="2" t="s">
        <v>968</v>
      </c>
      <c r="I459" s="4">
        <v>43817.0</v>
      </c>
      <c r="J459" s="2" t="s">
        <v>45</v>
      </c>
      <c r="K459" s="4"/>
      <c r="L459" s="2" t="s">
        <v>19</v>
      </c>
    </row>
    <row r="460" ht="15.75" customHeight="1">
      <c r="A460" s="2" t="s">
        <v>969</v>
      </c>
      <c r="B460" s="4">
        <v>43916.0</v>
      </c>
      <c r="C460" s="2" t="s">
        <v>259</v>
      </c>
      <c r="D460" s="2" t="s">
        <v>15</v>
      </c>
      <c r="E460" s="2" t="s">
        <v>260</v>
      </c>
      <c r="F460" s="4">
        <v>43571.0</v>
      </c>
      <c r="G460" s="4">
        <v>43665.0</v>
      </c>
      <c r="H460" s="2" t="s">
        <v>970</v>
      </c>
      <c r="I460" s="4">
        <v>43817.0</v>
      </c>
      <c r="J460" s="2" t="s">
        <v>45</v>
      </c>
      <c r="K460" s="4"/>
      <c r="L460" s="2" t="s">
        <v>19</v>
      </c>
    </row>
    <row r="461" ht="15.75" customHeight="1">
      <c r="A461" s="2" t="s">
        <v>949</v>
      </c>
      <c r="B461" s="4">
        <v>43916.0</v>
      </c>
      <c r="C461" s="2" t="s">
        <v>605</v>
      </c>
      <c r="D461" s="2" t="s">
        <v>15</v>
      </c>
      <c r="E461" s="2" t="s">
        <v>606</v>
      </c>
      <c r="F461" s="4">
        <v>43560.0</v>
      </c>
      <c r="G461" s="4">
        <v>43916.0</v>
      </c>
      <c r="H461" s="2" t="s">
        <v>950</v>
      </c>
      <c r="I461" s="4">
        <v>43761.0</v>
      </c>
      <c r="J461" s="2" t="s">
        <v>18</v>
      </c>
      <c r="K461" s="4">
        <v>47521.0</v>
      </c>
      <c r="L461" s="2" t="s">
        <v>19</v>
      </c>
    </row>
    <row r="462" ht="15.75" customHeight="1">
      <c r="A462" s="2" t="s">
        <v>971</v>
      </c>
      <c r="B462" s="4">
        <v>43915.0</v>
      </c>
      <c r="C462" s="2" t="s">
        <v>90</v>
      </c>
      <c r="D462" s="2" t="s">
        <v>15</v>
      </c>
      <c r="E462" s="2" t="s">
        <v>91</v>
      </c>
      <c r="F462" s="4">
        <v>43580.0</v>
      </c>
      <c r="G462" s="4">
        <v>43915.0</v>
      </c>
      <c r="H462" s="2" t="s">
        <v>972</v>
      </c>
      <c r="I462" s="4">
        <v>43849.0</v>
      </c>
      <c r="J462" s="2" t="s">
        <v>18</v>
      </c>
      <c r="K462" s="4">
        <v>47848.0</v>
      </c>
      <c r="L462" s="2" t="s">
        <v>19</v>
      </c>
    </row>
    <row r="463" ht="15.75" customHeight="1">
      <c r="A463" s="2" t="s">
        <v>973</v>
      </c>
      <c r="B463" s="4">
        <v>43915.0</v>
      </c>
      <c r="C463" s="2" t="s">
        <v>90</v>
      </c>
      <c r="D463" s="2" t="s">
        <v>15</v>
      </c>
      <c r="E463" s="2" t="s">
        <v>91</v>
      </c>
      <c r="F463" s="4">
        <v>43580.0</v>
      </c>
      <c r="G463" s="4">
        <v>43915.0</v>
      </c>
      <c r="H463" s="2" t="s">
        <v>974</v>
      </c>
      <c r="I463" s="4">
        <v>43882.0</v>
      </c>
      <c r="J463" s="2" t="s">
        <v>18</v>
      </c>
      <c r="K463" s="4">
        <v>47848.0</v>
      </c>
      <c r="L463" s="2" t="s">
        <v>19</v>
      </c>
    </row>
    <row r="464" ht="15.75" customHeight="1">
      <c r="A464" s="2" t="s">
        <v>975</v>
      </c>
      <c r="B464" s="4">
        <v>43915.0</v>
      </c>
      <c r="C464" s="2" t="s">
        <v>90</v>
      </c>
      <c r="D464" s="2" t="s">
        <v>15</v>
      </c>
      <c r="E464" s="2" t="s">
        <v>91</v>
      </c>
      <c r="F464" s="4">
        <v>43580.0</v>
      </c>
      <c r="G464" s="4">
        <v>43915.0</v>
      </c>
      <c r="H464" s="2" t="s">
        <v>976</v>
      </c>
      <c r="I464" s="4">
        <v>43882.0</v>
      </c>
      <c r="J464" s="2" t="s">
        <v>18</v>
      </c>
      <c r="K464" s="4">
        <v>47848.0</v>
      </c>
      <c r="L464" s="2" t="s">
        <v>19</v>
      </c>
    </row>
    <row r="465" ht="15.75" customHeight="1">
      <c r="A465" s="2" t="s">
        <v>977</v>
      </c>
      <c r="B465" s="4">
        <v>43915.0</v>
      </c>
      <c r="C465" s="2" t="s">
        <v>90</v>
      </c>
      <c r="D465" s="2" t="s">
        <v>15</v>
      </c>
      <c r="E465" s="2" t="s">
        <v>91</v>
      </c>
      <c r="F465" s="4">
        <v>43580.0</v>
      </c>
      <c r="G465" s="4">
        <v>43915.0</v>
      </c>
      <c r="H465" s="2" t="s">
        <v>978</v>
      </c>
      <c r="I465" s="4">
        <v>43817.0</v>
      </c>
      <c r="J465" s="2" t="s">
        <v>18</v>
      </c>
      <c r="K465" s="4">
        <v>47848.0</v>
      </c>
      <c r="L465" s="2" t="s">
        <v>19</v>
      </c>
    </row>
    <row r="466" ht="15.75" customHeight="1">
      <c r="A466" s="2" t="s">
        <v>979</v>
      </c>
      <c r="B466" s="4">
        <v>43915.0</v>
      </c>
      <c r="C466" s="2" t="s">
        <v>90</v>
      </c>
      <c r="D466" s="2" t="s">
        <v>15</v>
      </c>
      <c r="E466" s="2" t="s">
        <v>91</v>
      </c>
      <c r="F466" s="4">
        <v>43580.0</v>
      </c>
      <c r="G466" s="4">
        <v>43915.0</v>
      </c>
      <c r="H466" s="2" t="s">
        <v>980</v>
      </c>
      <c r="I466" s="4">
        <v>43753.0</v>
      </c>
      <c r="J466" s="2" t="s">
        <v>18</v>
      </c>
      <c r="K466" s="4">
        <v>47848.0</v>
      </c>
      <c r="L466" s="2" t="s">
        <v>19</v>
      </c>
    </row>
    <row r="467" ht="15.75" customHeight="1">
      <c r="A467" s="2" t="s">
        <v>981</v>
      </c>
      <c r="B467" s="4">
        <v>43915.0</v>
      </c>
      <c r="C467" s="2" t="s">
        <v>90</v>
      </c>
      <c r="D467" s="2" t="s">
        <v>15</v>
      </c>
      <c r="E467" s="2" t="s">
        <v>91</v>
      </c>
      <c r="F467" s="4">
        <v>43580.0</v>
      </c>
      <c r="G467" s="4">
        <v>43915.0</v>
      </c>
      <c r="H467" s="2" t="s">
        <v>982</v>
      </c>
      <c r="I467" s="4">
        <v>43817.0</v>
      </c>
      <c r="J467" s="2" t="s">
        <v>18</v>
      </c>
      <c r="K467" s="4">
        <v>47848.0</v>
      </c>
      <c r="L467" s="2" t="s">
        <v>19</v>
      </c>
    </row>
    <row r="468" ht="15.75" customHeight="1">
      <c r="A468" s="2" t="s">
        <v>983</v>
      </c>
      <c r="B468" s="4">
        <v>43915.0</v>
      </c>
      <c r="C468" s="2" t="s">
        <v>90</v>
      </c>
      <c r="D468" s="2" t="s">
        <v>15</v>
      </c>
      <c r="E468" s="2" t="s">
        <v>91</v>
      </c>
      <c r="F468" s="4">
        <v>43580.0</v>
      </c>
      <c r="G468" s="4">
        <v>43915.0</v>
      </c>
      <c r="H468" s="2" t="s">
        <v>984</v>
      </c>
      <c r="I468" s="4">
        <v>43793.0</v>
      </c>
      <c r="J468" s="2" t="s">
        <v>18</v>
      </c>
      <c r="K468" s="4">
        <v>47848.0</v>
      </c>
      <c r="L468" s="2" t="s">
        <v>19</v>
      </c>
    </row>
    <row r="469" ht="15.75" customHeight="1">
      <c r="A469" s="2" t="s">
        <v>985</v>
      </c>
      <c r="B469" s="4">
        <v>43915.0</v>
      </c>
      <c r="C469" s="2" t="s">
        <v>90</v>
      </c>
      <c r="D469" s="2" t="s">
        <v>15</v>
      </c>
      <c r="E469" s="2" t="s">
        <v>91</v>
      </c>
      <c r="F469" s="4">
        <v>43580.0</v>
      </c>
      <c r="G469" s="4">
        <v>43915.0</v>
      </c>
      <c r="H469" s="2" t="s">
        <v>986</v>
      </c>
      <c r="I469" s="4">
        <v>43907.0</v>
      </c>
      <c r="J469" s="2" t="s">
        <v>18</v>
      </c>
      <c r="K469" s="4">
        <v>47848.0</v>
      </c>
      <c r="L469" s="2" t="s">
        <v>19</v>
      </c>
    </row>
    <row r="470" ht="15.75" customHeight="1">
      <c r="A470" s="2" t="s">
        <v>987</v>
      </c>
      <c r="B470" s="4">
        <v>43915.0</v>
      </c>
      <c r="C470" s="2" t="s">
        <v>90</v>
      </c>
      <c r="D470" s="2" t="s">
        <v>15</v>
      </c>
      <c r="E470" s="2" t="s">
        <v>91</v>
      </c>
      <c r="F470" s="4">
        <v>43580.0</v>
      </c>
      <c r="G470" s="4">
        <v>43915.0</v>
      </c>
      <c r="H470" s="2" t="s">
        <v>988</v>
      </c>
      <c r="I470" s="4">
        <v>43914.0</v>
      </c>
      <c r="J470" s="2" t="s">
        <v>18</v>
      </c>
      <c r="K470" s="4">
        <v>47848.0</v>
      </c>
      <c r="L470" s="2" t="s">
        <v>19</v>
      </c>
    </row>
    <row r="471" ht="15.75" customHeight="1">
      <c r="A471" s="2" t="s">
        <v>989</v>
      </c>
      <c r="B471" s="4">
        <v>43915.0</v>
      </c>
      <c r="C471" s="2" t="s">
        <v>241</v>
      </c>
      <c r="D471" s="2" t="s">
        <v>15</v>
      </c>
      <c r="E471" s="2" t="s">
        <v>242</v>
      </c>
      <c r="F471" s="4">
        <v>43635.0</v>
      </c>
      <c r="G471" s="4">
        <v>43915.0</v>
      </c>
      <c r="H471" s="2" t="s">
        <v>990</v>
      </c>
      <c r="I471" s="4">
        <v>43809.0</v>
      </c>
      <c r="J471" s="2" t="s">
        <v>18</v>
      </c>
      <c r="K471" s="4">
        <v>44227.0</v>
      </c>
      <c r="L471" s="2" t="s">
        <v>19</v>
      </c>
    </row>
    <row r="472" ht="15.75" customHeight="1">
      <c r="A472" s="2" t="s">
        <v>937</v>
      </c>
      <c r="B472" s="4">
        <v>43915.0</v>
      </c>
      <c r="C472" s="2" t="s">
        <v>145</v>
      </c>
      <c r="D472" s="2" t="s">
        <v>15</v>
      </c>
      <c r="E472" s="2" t="s">
        <v>146</v>
      </c>
      <c r="F472" s="4">
        <v>43634.0</v>
      </c>
      <c r="G472" s="4">
        <v>43634.0</v>
      </c>
      <c r="H472" s="2" t="s">
        <v>938</v>
      </c>
      <c r="I472" s="4">
        <v>43573.0</v>
      </c>
      <c r="J472" s="2" t="s">
        <v>18</v>
      </c>
      <c r="K472" s="4">
        <v>43914.0</v>
      </c>
      <c r="L472" s="2" t="s">
        <v>26</v>
      </c>
    </row>
    <row r="473" ht="15.75" customHeight="1">
      <c r="A473" s="2" t="s">
        <v>941</v>
      </c>
      <c r="B473" s="4">
        <v>43915.0</v>
      </c>
      <c r="C473" s="2" t="s">
        <v>145</v>
      </c>
      <c r="D473" s="2" t="s">
        <v>15</v>
      </c>
      <c r="E473" s="2" t="s">
        <v>146</v>
      </c>
      <c r="F473" s="4">
        <v>43634.0</v>
      </c>
      <c r="G473" s="4">
        <v>43634.0</v>
      </c>
      <c r="H473" s="2" t="s">
        <v>942</v>
      </c>
      <c r="I473" s="4">
        <v>43517.0</v>
      </c>
      <c r="J473" s="2" t="s">
        <v>18</v>
      </c>
      <c r="K473" s="4">
        <v>43914.0</v>
      </c>
      <c r="L473" s="2" t="s">
        <v>26</v>
      </c>
    </row>
    <row r="474" ht="15.75" customHeight="1">
      <c r="A474" s="2" t="s">
        <v>991</v>
      </c>
      <c r="B474" s="4">
        <v>43915.0</v>
      </c>
      <c r="C474" s="2" t="s">
        <v>55</v>
      </c>
      <c r="D474" s="2" t="s">
        <v>15</v>
      </c>
      <c r="E474" s="2" t="s">
        <v>56</v>
      </c>
      <c r="F474" s="4">
        <v>43573.0</v>
      </c>
      <c r="G474" s="4">
        <v>43915.0</v>
      </c>
      <c r="H474" s="2" t="s">
        <v>992</v>
      </c>
      <c r="I474" s="4">
        <v>43858.0</v>
      </c>
      <c r="J474" s="2" t="s">
        <v>18</v>
      </c>
      <c r="K474" s="4">
        <v>44196.0</v>
      </c>
      <c r="L474" s="2" t="s">
        <v>19</v>
      </c>
    </row>
    <row r="475" ht="15.75" customHeight="1">
      <c r="A475" s="2" t="s">
        <v>993</v>
      </c>
      <c r="B475" s="4">
        <v>43915.0</v>
      </c>
      <c r="C475" s="2" t="s">
        <v>90</v>
      </c>
      <c r="D475" s="2" t="s">
        <v>15</v>
      </c>
      <c r="E475" s="2" t="s">
        <v>91</v>
      </c>
      <c r="F475" s="4">
        <v>43580.0</v>
      </c>
      <c r="G475" s="4">
        <v>43915.0</v>
      </c>
      <c r="H475" s="2" t="s">
        <v>994</v>
      </c>
      <c r="I475" s="4">
        <v>43914.0</v>
      </c>
      <c r="J475" s="2" t="s">
        <v>18</v>
      </c>
      <c r="K475" s="4">
        <v>47848.0</v>
      </c>
      <c r="L475" s="2" t="s">
        <v>19</v>
      </c>
    </row>
    <row r="476" ht="15.75" customHeight="1">
      <c r="A476" s="2" t="s">
        <v>995</v>
      </c>
      <c r="B476" s="4">
        <v>43915.0</v>
      </c>
      <c r="C476" s="2" t="s">
        <v>90</v>
      </c>
      <c r="D476" s="2" t="s">
        <v>15</v>
      </c>
      <c r="E476" s="2" t="s">
        <v>91</v>
      </c>
      <c r="F476" s="4">
        <v>43580.0</v>
      </c>
      <c r="G476" s="4">
        <v>43915.0</v>
      </c>
      <c r="H476" s="2" t="s">
        <v>996</v>
      </c>
      <c r="I476" s="4">
        <v>43882.0</v>
      </c>
      <c r="J476" s="2" t="s">
        <v>18</v>
      </c>
      <c r="K476" s="4">
        <v>47848.0</v>
      </c>
      <c r="L476" s="2" t="s">
        <v>19</v>
      </c>
    </row>
    <row r="477" ht="15.75" customHeight="1">
      <c r="A477" s="2" t="s">
        <v>997</v>
      </c>
      <c r="B477" s="4">
        <v>43915.0</v>
      </c>
      <c r="C477" s="2" t="s">
        <v>90</v>
      </c>
      <c r="D477" s="2" t="s">
        <v>15</v>
      </c>
      <c r="E477" s="2" t="s">
        <v>91</v>
      </c>
      <c r="F477" s="4">
        <v>43580.0</v>
      </c>
      <c r="G477" s="4">
        <v>43915.0</v>
      </c>
      <c r="H477" s="2" t="s">
        <v>998</v>
      </c>
      <c r="I477" s="4">
        <v>43882.0</v>
      </c>
      <c r="J477" s="2" t="s">
        <v>18</v>
      </c>
      <c r="K477" s="4">
        <v>47848.0</v>
      </c>
      <c r="L477" s="2" t="s">
        <v>19</v>
      </c>
    </row>
    <row r="478" ht="15.75" customHeight="1">
      <c r="A478" s="2" t="s">
        <v>999</v>
      </c>
      <c r="B478" s="4">
        <v>43915.0</v>
      </c>
      <c r="C478" s="2" t="s">
        <v>90</v>
      </c>
      <c r="D478" s="2" t="s">
        <v>15</v>
      </c>
      <c r="E478" s="2" t="s">
        <v>91</v>
      </c>
      <c r="F478" s="4">
        <v>43580.0</v>
      </c>
      <c r="G478" s="4">
        <v>43915.0</v>
      </c>
      <c r="H478" s="2" t="s">
        <v>1000</v>
      </c>
      <c r="I478" s="4">
        <v>43817.0</v>
      </c>
      <c r="J478" s="2" t="s">
        <v>18</v>
      </c>
      <c r="K478" s="4">
        <v>47848.0</v>
      </c>
      <c r="L478" s="2" t="s">
        <v>19</v>
      </c>
    </row>
    <row r="479" ht="15.75" customHeight="1">
      <c r="A479" s="2" t="s">
        <v>945</v>
      </c>
      <c r="B479" s="4">
        <v>43914.0</v>
      </c>
      <c r="C479" s="2" t="s">
        <v>674</v>
      </c>
      <c r="D479" s="2" t="s">
        <v>15</v>
      </c>
      <c r="E479" s="2" t="s">
        <v>675</v>
      </c>
      <c r="F479" s="4">
        <v>43654.0</v>
      </c>
      <c r="G479" s="4">
        <v>43739.0</v>
      </c>
      <c r="H479" s="2" t="s">
        <v>946</v>
      </c>
      <c r="I479" s="4">
        <v>43699.0</v>
      </c>
      <c r="J479" s="2" t="s">
        <v>18</v>
      </c>
      <c r="K479" s="4">
        <v>44092.0</v>
      </c>
      <c r="L479" s="2" t="s">
        <v>26</v>
      </c>
    </row>
    <row r="480" ht="15.75" customHeight="1">
      <c r="A480" s="2" t="s">
        <v>1001</v>
      </c>
      <c r="B480" s="4">
        <v>43914.0</v>
      </c>
      <c r="C480" s="2" t="s">
        <v>842</v>
      </c>
      <c r="D480" s="2" t="s">
        <v>15</v>
      </c>
      <c r="E480" s="2" t="s">
        <v>843</v>
      </c>
      <c r="F480" s="4">
        <v>43645.0</v>
      </c>
      <c r="G480" s="4">
        <v>43914.0</v>
      </c>
      <c r="H480" s="2" t="s">
        <v>1002</v>
      </c>
      <c r="I480" s="4">
        <v>43881.0</v>
      </c>
      <c r="J480" s="2" t="s">
        <v>45</v>
      </c>
      <c r="K480" s="4"/>
      <c r="L480" s="2" t="s">
        <v>19</v>
      </c>
    </row>
    <row r="481" ht="15.75" customHeight="1">
      <c r="A481" s="2" t="s">
        <v>1003</v>
      </c>
      <c r="B481" s="4">
        <v>43914.0</v>
      </c>
      <c r="C481" s="2" t="s">
        <v>842</v>
      </c>
      <c r="D481" s="2" t="s">
        <v>15</v>
      </c>
      <c r="E481" s="2" t="s">
        <v>843</v>
      </c>
      <c r="F481" s="4">
        <v>43645.0</v>
      </c>
      <c r="G481" s="4">
        <v>43914.0</v>
      </c>
      <c r="H481" s="2" t="s">
        <v>1004</v>
      </c>
      <c r="I481" s="4">
        <v>43803.0</v>
      </c>
      <c r="J481" s="2" t="s">
        <v>45</v>
      </c>
      <c r="K481" s="4"/>
      <c r="L481" s="2" t="s">
        <v>19</v>
      </c>
    </row>
    <row r="482" ht="15.75" customHeight="1">
      <c r="A482" s="2" t="s">
        <v>1005</v>
      </c>
      <c r="B482" s="4">
        <v>43914.0</v>
      </c>
      <c r="C482" s="2" t="s">
        <v>842</v>
      </c>
      <c r="D482" s="2" t="s">
        <v>15</v>
      </c>
      <c r="E482" s="2" t="s">
        <v>843</v>
      </c>
      <c r="F482" s="4">
        <v>43645.0</v>
      </c>
      <c r="G482" s="4">
        <v>43914.0</v>
      </c>
      <c r="H482" s="2" t="s">
        <v>1006</v>
      </c>
      <c r="I482" s="4">
        <v>43803.0</v>
      </c>
      <c r="J482" s="2" t="s">
        <v>45</v>
      </c>
      <c r="K482" s="4"/>
      <c r="L482" s="2" t="s">
        <v>19</v>
      </c>
    </row>
    <row r="483" ht="15.75" customHeight="1">
      <c r="A483" s="2" t="s">
        <v>1007</v>
      </c>
      <c r="B483" s="4">
        <v>43914.0</v>
      </c>
      <c r="C483" s="2" t="s">
        <v>842</v>
      </c>
      <c r="D483" s="2" t="s">
        <v>15</v>
      </c>
      <c r="E483" s="2" t="s">
        <v>843</v>
      </c>
      <c r="F483" s="4">
        <v>43645.0</v>
      </c>
      <c r="G483" s="4">
        <v>43914.0</v>
      </c>
      <c r="H483" s="2" t="s">
        <v>1008</v>
      </c>
      <c r="I483" s="4">
        <v>43881.0</v>
      </c>
      <c r="J483" s="2" t="s">
        <v>45</v>
      </c>
      <c r="K483" s="4"/>
      <c r="L483" s="2" t="s">
        <v>19</v>
      </c>
    </row>
    <row r="484" ht="15.75" customHeight="1">
      <c r="A484" s="2" t="s">
        <v>1009</v>
      </c>
      <c r="B484" s="4">
        <v>43914.0</v>
      </c>
      <c r="C484" s="2" t="s">
        <v>842</v>
      </c>
      <c r="D484" s="2" t="s">
        <v>15</v>
      </c>
      <c r="E484" s="2" t="s">
        <v>843</v>
      </c>
      <c r="F484" s="4">
        <v>43645.0</v>
      </c>
      <c r="G484" s="4">
        <v>43914.0</v>
      </c>
      <c r="H484" s="2" t="s">
        <v>1010</v>
      </c>
      <c r="I484" s="4">
        <v>43881.0</v>
      </c>
      <c r="J484" s="2" t="s">
        <v>45</v>
      </c>
      <c r="K484" s="4"/>
      <c r="L484" s="2" t="s">
        <v>19</v>
      </c>
    </row>
    <row r="485" ht="15.75" customHeight="1">
      <c r="A485" s="2" t="s">
        <v>1011</v>
      </c>
      <c r="B485" s="4">
        <v>43914.0</v>
      </c>
      <c r="C485" s="2" t="s">
        <v>842</v>
      </c>
      <c r="D485" s="2" t="s">
        <v>15</v>
      </c>
      <c r="E485" s="2" t="s">
        <v>843</v>
      </c>
      <c r="F485" s="4">
        <v>43645.0</v>
      </c>
      <c r="G485" s="4">
        <v>43914.0</v>
      </c>
      <c r="H485" s="2" t="s">
        <v>1012</v>
      </c>
      <c r="I485" s="4">
        <v>43803.0</v>
      </c>
      <c r="J485" s="2" t="s">
        <v>45</v>
      </c>
      <c r="K485" s="4"/>
      <c r="L485" s="2" t="s">
        <v>19</v>
      </c>
    </row>
    <row r="486" ht="15.75" customHeight="1">
      <c r="A486" s="2" t="s">
        <v>1013</v>
      </c>
      <c r="B486" s="4">
        <v>43914.0</v>
      </c>
      <c r="C486" s="2" t="s">
        <v>842</v>
      </c>
      <c r="D486" s="2" t="s">
        <v>15</v>
      </c>
      <c r="E486" s="2" t="s">
        <v>843</v>
      </c>
      <c r="F486" s="4">
        <v>43645.0</v>
      </c>
      <c r="G486" s="4">
        <v>43914.0</v>
      </c>
      <c r="H486" s="2" t="s">
        <v>1014</v>
      </c>
      <c r="I486" s="4">
        <v>43803.0</v>
      </c>
      <c r="J486" s="2" t="s">
        <v>45</v>
      </c>
      <c r="K486" s="4"/>
      <c r="L486" s="2" t="s">
        <v>19</v>
      </c>
    </row>
    <row r="487" ht="15.75" customHeight="1">
      <c r="A487" s="2" t="s">
        <v>1015</v>
      </c>
      <c r="B487" s="4">
        <v>43914.0</v>
      </c>
      <c r="C487" s="2" t="s">
        <v>842</v>
      </c>
      <c r="D487" s="2" t="s">
        <v>15</v>
      </c>
      <c r="E487" s="2" t="s">
        <v>843</v>
      </c>
      <c r="F487" s="4">
        <v>43645.0</v>
      </c>
      <c r="G487" s="4">
        <v>43914.0</v>
      </c>
      <c r="H487" s="2" t="s">
        <v>1016</v>
      </c>
      <c r="I487" s="4">
        <v>43803.0</v>
      </c>
      <c r="J487" s="2" t="s">
        <v>45</v>
      </c>
      <c r="K487" s="4"/>
      <c r="L487" s="2" t="s">
        <v>19</v>
      </c>
    </row>
    <row r="488" ht="15.75" customHeight="1">
      <c r="A488" s="2" t="s">
        <v>1017</v>
      </c>
      <c r="B488" s="4">
        <v>43914.0</v>
      </c>
      <c r="C488" s="2" t="s">
        <v>842</v>
      </c>
      <c r="D488" s="2" t="s">
        <v>15</v>
      </c>
      <c r="E488" s="2" t="s">
        <v>843</v>
      </c>
      <c r="F488" s="4">
        <v>43645.0</v>
      </c>
      <c r="G488" s="4">
        <v>43914.0</v>
      </c>
      <c r="H488" s="2" t="s">
        <v>1018</v>
      </c>
      <c r="I488" s="4">
        <v>43881.0</v>
      </c>
      <c r="J488" s="2" t="s">
        <v>45</v>
      </c>
      <c r="K488" s="4"/>
      <c r="L488" s="2" t="s">
        <v>19</v>
      </c>
    </row>
    <row r="489" ht="15.75" customHeight="1">
      <c r="A489" s="2" t="s">
        <v>1019</v>
      </c>
      <c r="B489" s="4">
        <v>43914.0</v>
      </c>
      <c r="C489" s="2" t="s">
        <v>842</v>
      </c>
      <c r="D489" s="2" t="s">
        <v>15</v>
      </c>
      <c r="E489" s="2" t="s">
        <v>843</v>
      </c>
      <c r="F489" s="4">
        <v>43645.0</v>
      </c>
      <c r="G489" s="4">
        <v>43914.0</v>
      </c>
      <c r="H489" s="2" t="s">
        <v>1020</v>
      </c>
      <c r="I489" s="4">
        <v>43881.0</v>
      </c>
      <c r="J489" s="2" t="s">
        <v>45</v>
      </c>
      <c r="K489" s="4"/>
      <c r="L489" s="2" t="s">
        <v>19</v>
      </c>
    </row>
    <row r="490" ht="15.75" customHeight="1">
      <c r="A490" s="2" t="s">
        <v>925</v>
      </c>
      <c r="B490" s="4">
        <v>43914.0</v>
      </c>
      <c r="C490" s="2" t="s">
        <v>49</v>
      </c>
      <c r="D490" s="2" t="s">
        <v>15</v>
      </c>
      <c r="E490" s="2" t="s">
        <v>50</v>
      </c>
      <c r="F490" s="4">
        <v>43634.0</v>
      </c>
      <c r="G490" s="4">
        <v>43655.0</v>
      </c>
      <c r="H490" s="2" t="s">
        <v>926</v>
      </c>
      <c r="I490" s="4">
        <v>43522.0</v>
      </c>
      <c r="J490" s="2" t="s">
        <v>18</v>
      </c>
      <c r="K490" s="4">
        <v>44743.0</v>
      </c>
      <c r="L490" s="2" t="s">
        <v>26</v>
      </c>
    </row>
    <row r="491" ht="15.75" customHeight="1">
      <c r="A491" s="2" t="s">
        <v>963</v>
      </c>
      <c r="B491" s="4">
        <v>43914.0</v>
      </c>
      <c r="C491" s="2" t="s">
        <v>49</v>
      </c>
      <c r="D491" s="2" t="s">
        <v>15</v>
      </c>
      <c r="E491" s="2" t="s">
        <v>50</v>
      </c>
      <c r="F491" s="4">
        <v>43634.0</v>
      </c>
      <c r="G491" s="4">
        <v>43655.0</v>
      </c>
      <c r="H491" s="2" t="s">
        <v>964</v>
      </c>
      <c r="I491" s="4">
        <v>43522.0</v>
      </c>
      <c r="J491" s="2" t="s">
        <v>18</v>
      </c>
      <c r="K491" s="4">
        <v>44743.0</v>
      </c>
      <c r="L491" s="2" t="s">
        <v>26</v>
      </c>
    </row>
    <row r="492" ht="15.75" customHeight="1">
      <c r="A492" s="2" t="s">
        <v>931</v>
      </c>
      <c r="B492" s="4">
        <v>43914.0</v>
      </c>
      <c r="C492" s="2" t="s">
        <v>49</v>
      </c>
      <c r="D492" s="2" t="s">
        <v>15</v>
      </c>
      <c r="E492" s="2" t="s">
        <v>50</v>
      </c>
      <c r="F492" s="4">
        <v>43634.0</v>
      </c>
      <c r="G492" s="4">
        <v>43880.0</v>
      </c>
      <c r="H492" s="2" t="s">
        <v>932</v>
      </c>
      <c r="I492" s="4">
        <v>43699.0</v>
      </c>
      <c r="J492" s="2" t="s">
        <v>18</v>
      </c>
      <c r="K492" s="4">
        <v>44974.0</v>
      </c>
      <c r="L492" s="2" t="s">
        <v>26</v>
      </c>
    </row>
    <row r="493" ht="15.75" customHeight="1">
      <c r="A493" s="2" t="s">
        <v>929</v>
      </c>
      <c r="B493" s="4">
        <v>43914.0</v>
      </c>
      <c r="C493" s="2" t="s">
        <v>49</v>
      </c>
      <c r="D493" s="2" t="s">
        <v>15</v>
      </c>
      <c r="E493" s="2" t="s">
        <v>50</v>
      </c>
      <c r="F493" s="4">
        <v>43634.0</v>
      </c>
      <c r="G493" s="4">
        <v>43860.0</v>
      </c>
      <c r="H493" s="2" t="s">
        <v>930</v>
      </c>
      <c r="I493" s="4">
        <v>43699.0</v>
      </c>
      <c r="J493" s="2" t="s">
        <v>18</v>
      </c>
      <c r="K493" s="4">
        <v>44956.0</v>
      </c>
      <c r="L493" s="2" t="s">
        <v>26</v>
      </c>
    </row>
    <row r="494" ht="15.75" customHeight="1">
      <c r="A494" s="2" t="s">
        <v>947</v>
      </c>
      <c r="B494" s="4">
        <v>43914.0</v>
      </c>
      <c r="C494" s="2" t="s">
        <v>49</v>
      </c>
      <c r="D494" s="2" t="s">
        <v>15</v>
      </c>
      <c r="E494" s="2" t="s">
        <v>50</v>
      </c>
      <c r="F494" s="4">
        <v>43634.0</v>
      </c>
      <c r="G494" s="4">
        <v>43655.0</v>
      </c>
      <c r="H494" s="2" t="s">
        <v>948</v>
      </c>
      <c r="I494" s="4">
        <v>43522.0</v>
      </c>
      <c r="J494" s="2" t="s">
        <v>18</v>
      </c>
      <c r="K494" s="4">
        <v>44743.0</v>
      </c>
      <c r="L494" s="2" t="s">
        <v>26</v>
      </c>
    </row>
    <row r="495" ht="15.75" customHeight="1">
      <c r="A495" s="2" t="s">
        <v>933</v>
      </c>
      <c r="B495" s="4">
        <v>43914.0</v>
      </c>
      <c r="C495" s="2" t="s">
        <v>49</v>
      </c>
      <c r="D495" s="2" t="s">
        <v>15</v>
      </c>
      <c r="E495" s="2" t="s">
        <v>50</v>
      </c>
      <c r="F495" s="4">
        <v>43634.0</v>
      </c>
      <c r="G495" s="4">
        <v>43655.0</v>
      </c>
      <c r="H495" s="2" t="s">
        <v>934</v>
      </c>
      <c r="I495" s="4">
        <v>43522.0</v>
      </c>
      <c r="J495" s="2" t="s">
        <v>18</v>
      </c>
      <c r="K495" s="4">
        <v>44743.0</v>
      </c>
      <c r="L495" s="2" t="s">
        <v>26</v>
      </c>
    </row>
    <row r="496" ht="15.75" customHeight="1">
      <c r="A496" s="2" t="s">
        <v>525</v>
      </c>
      <c r="B496" s="4">
        <v>43914.0</v>
      </c>
      <c r="C496" s="2" t="s">
        <v>49</v>
      </c>
      <c r="D496" s="2" t="s">
        <v>15</v>
      </c>
      <c r="E496" s="2" t="s">
        <v>50</v>
      </c>
      <c r="F496" s="4">
        <v>43634.0</v>
      </c>
      <c r="G496" s="4">
        <v>43655.0</v>
      </c>
      <c r="H496" s="2" t="s">
        <v>526</v>
      </c>
      <c r="I496" s="4">
        <v>43522.0</v>
      </c>
      <c r="J496" s="2" t="s">
        <v>18</v>
      </c>
      <c r="K496" s="4">
        <v>44743.0</v>
      </c>
      <c r="L496" s="2" t="s">
        <v>26</v>
      </c>
    </row>
    <row r="497" ht="15.75" customHeight="1">
      <c r="A497" s="2" t="s">
        <v>961</v>
      </c>
      <c r="B497" s="4">
        <v>43914.0</v>
      </c>
      <c r="C497" s="2" t="s">
        <v>49</v>
      </c>
      <c r="D497" s="2" t="s">
        <v>15</v>
      </c>
      <c r="E497" s="2" t="s">
        <v>50</v>
      </c>
      <c r="F497" s="4">
        <v>43634.0</v>
      </c>
      <c r="G497" s="4">
        <v>43655.0</v>
      </c>
      <c r="H497" s="2" t="s">
        <v>962</v>
      </c>
      <c r="I497" s="4">
        <v>43522.0</v>
      </c>
      <c r="J497" s="2" t="s">
        <v>18</v>
      </c>
      <c r="K497" s="4">
        <v>44743.0</v>
      </c>
      <c r="L497" s="2" t="s">
        <v>26</v>
      </c>
    </row>
    <row r="498" ht="15.75" customHeight="1">
      <c r="A498" s="2" t="s">
        <v>919</v>
      </c>
      <c r="B498" s="4">
        <v>43914.0</v>
      </c>
      <c r="C498" s="2" t="s">
        <v>49</v>
      </c>
      <c r="D498" s="2" t="s">
        <v>15</v>
      </c>
      <c r="E498" s="2" t="s">
        <v>50</v>
      </c>
      <c r="F498" s="4">
        <v>43634.0</v>
      </c>
      <c r="G498" s="4">
        <v>43655.0</v>
      </c>
      <c r="H498" s="2" t="s">
        <v>920</v>
      </c>
      <c r="I498" s="4">
        <v>43522.0</v>
      </c>
      <c r="J498" s="2" t="s">
        <v>18</v>
      </c>
      <c r="K498" s="4">
        <v>44743.0</v>
      </c>
      <c r="L498" s="2" t="s">
        <v>26</v>
      </c>
    </row>
    <row r="499" ht="15.75" customHeight="1">
      <c r="A499" s="2" t="s">
        <v>935</v>
      </c>
      <c r="B499" s="4">
        <v>43914.0</v>
      </c>
      <c r="C499" s="2" t="s">
        <v>674</v>
      </c>
      <c r="D499" s="2" t="s">
        <v>15</v>
      </c>
      <c r="E499" s="2" t="s">
        <v>675</v>
      </c>
      <c r="F499" s="4">
        <v>43654.0</v>
      </c>
      <c r="G499" s="4">
        <v>43739.0</v>
      </c>
      <c r="H499" s="2" t="s">
        <v>936</v>
      </c>
      <c r="I499" s="4">
        <v>43699.0</v>
      </c>
      <c r="J499" s="2" t="s">
        <v>18</v>
      </c>
      <c r="K499" s="4">
        <v>44092.0</v>
      </c>
      <c r="L499" s="2" t="s">
        <v>26</v>
      </c>
    </row>
    <row r="500" ht="15.75" customHeight="1">
      <c r="A500" s="2" t="s">
        <v>939</v>
      </c>
      <c r="B500" s="4">
        <v>43914.0</v>
      </c>
      <c r="C500" s="2" t="s">
        <v>674</v>
      </c>
      <c r="D500" s="2" t="s">
        <v>15</v>
      </c>
      <c r="E500" s="2" t="s">
        <v>675</v>
      </c>
      <c r="F500" s="4">
        <v>43654.0</v>
      </c>
      <c r="G500" s="4">
        <v>43739.0</v>
      </c>
      <c r="H500" s="2" t="s">
        <v>940</v>
      </c>
      <c r="I500" s="4">
        <v>43699.0</v>
      </c>
      <c r="J500" s="2" t="s">
        <v>18</v>
      </c>
      <c r="K500" s="4">
        <v>44092.0</v>
      </c>
      <c r="L500" s="2" t="s">
        <v>26</v>
      </c>
    </row>
    <row r="501" ht="15.75" customHeight="1">
      <c r="A501" s="2" t="s">
        <v>927</v>
      </c>
      <c r="B501" s="4">
        <v>43914.0</v>
      </c>
      <c r="C501" s="2" t="s">
        <v>674</v>
      </c>
      <c r="D501" s="2" t="s">
        <v>15</v>
      </c>
      <c r="E501" s="2" t="s">
        <v>675</v>
      </c>
      <c r="F501" s="4">
        <v>43654.0</v>
      </c>
      <c r="G501" s="4">
        <v>43739.0</v>
      </c>
      <c r="H501" s="2" t="s">
        <v>928</v>
      </c>
      <c r="I501" s="4">
        <v>43699.0</v>
      </c>
      <c r="J501" s="2" t="s">
        <v>18</v>
      </c>
      <c r="K501" s="4">
        <v>44092.0</v>
      </c>
      <c r="L501" s="2" t="s">
        <v>26</v>
      </c>
    </row>
    <row r="502" ht="15.75" customHeight="1">
      <c r="A502" s="2" t="s">
        <v>965</v>
      </c>
      <c r="B502" s="4">
        <v>43914.0</v>
      </c>
      <c r="C502" s="2" t="s">
        <v>674</v>
      </c>
      <c r="D502" s="2" t="s">
        <v>15</v>
      </c>
      <c r="E502" s="2" t="s">
        <v>675</v>
      </c>
      <c r="F502" s="4">
        <v>43654.0</v>
      </c>
      <c r="G502" s="4">
        <v>43739.0</v>
      </c>
      <c r="H502" s="2" t="s">
        <v>1021</v>
      </c>
      <c r="I502" s="4">
        <v>43699.0</v>
      </c>
      <c r="J502" s="2" t="s">
        <v>18</v>
      </c>
      <c r="K502" s="4">
        <v>44092.0</v>
      </c>
      <c r="L502" s="2" t="s">
        <v>26</v>
      </c>
    </row>
    <row r="503" ht="15.75" customHeight="1">
      <c r="A503" s="2" t="s">
        <v>943</v>
      </c>
      <c r="B503" s="4">
        <v>43914.0</v>
      </c>
      <c r="C503" s="2" t="s">
        <v>674</v>
      </c>
      <c r="D503" s="2" t="s">
        <v>15</v>
      </c>
      <c r="E503" s="2" t="s">
        <v>675</v>
      </c>
      <c r="F503" s="4">
        <v>43654.0</v>
      </c>
      <c r="G503" s="4">
        <v>43739.0</v>
      </c>
      <c r="H503" s="2" t="s">
        <v>944</v>
      </c>
      <c r="I503" s="4">
        <v>43699.0</v>
      </c>
      <c r="J503" s="2" t="s">
        <v>18</v>
      </c>
      <c r="K503" s="4">
        <v>44092.0</v>
      </c>
      <c r="L503" s="2" t="s">
        <v>26</v>
      </c>
    </row>
    <row r="504" ht="15.75" customHeight="1">
      <c r="A504" s="2" t="s">
        <v>1022</v>
      </c>
      <c r="B504" s="4">
        <v>43914.0</v>
      </c>
      <c r="C504" s="2" t="s">
        <v>1023</v>
      </c>
      <c r="D504" s="2" t="s">
        <v>15</v>
      </c>
      <c r="E504" s="2" t="s">
        <v>1024</v>
      </c>
      <c r="F504" s="4">
        <v>43615.0</v>
      </c>
      <c r="G504" s="4">
        <v>43615.0</v>
      </c>
      <c r="H504" s="2" t="s">
        <v>1025</v>
      </c>
      <c r="I504" s="4">
        <v>43543.0</v>
      </c>
      <c r="J504" s="2" t="s">
        <v>18</v>
      </c>
      <c r="K504" s="4">
        <v>43913.0</v>
      </c>
      <c r="L504" s="2" t="s">
        <v>26</v>
      </c>
    </row>
    <row r="505" ht="15.75" customHeight="1">
      <c r="A505" s="2" t="s">
        <v>1026</v>
      </c>
      <c r="B505" s="4">
        <v>43914.0</v>
      </c>
      <c r="C505" s="2" t="s">
        <v>1023</v>
      </c>
      <c r="D505" s="2" t="s">
        <v>15</v>
      </c>
      <c r="E505" s="2" t="s">
        <v>1024</v>
      </c>
      <c r="F505" s="4">
        <v>43615.0</v>
      </c>
      <c r="G505" s="4">
        <v>43615.0</v>
      </c>
      <c r="H505" s="2" t="s">
        <v>1027</v>
      </c>
      <c r="I505" s="4">
        <v>43543.0</v>
      </c>
      <c r="J505" s="2" t="s">
        <v>18</v>
      </c>
      <c r="K505" s="4">
        <v>43913.0</v>
      </c>
      <c r="L505" s="2" t="s">
        <v>26</v>
      </c>
    </row>
    <row r="506" ht="15.75" customHeight="1">
      <c r="A506" s="2" t="s">
        <v>1028</v>
      </c>
      <c r="B506" s="4">
        <v>43914.0</v>
      </c>
      <c r="C506" s="2" t="s">
        <v>1023</v>
      </c>
      <c r="D506" s="2" t="s">
        <v>15</v>
      </c>
      <c r="E506" s="2" t="s">
        <v>1024</v>
      </c>
      <c r="F506" s="4">
        <v>43615.0</v>
      </c>
      <c r="G506" s="4">
        <v>43615.0</v>
      </c>
      <c r="H506" s="2" t="s">
        <v>1029</v>
      </c>
      <c r="I506" s="4">
        <v>43543.0</v>
      </c>
      <c r="J506" s="2" t="s">
        <v>18</v>
      </c>
      <c r="K506" s="4">
        <v>43913.0</v>
      </c>
      <c r="L506" s="2" t="s">
        <v>26</v>
      </c>
    </row>
    <row r="507" ht="15.75" customHeight="1">
      <c r="A507" s="2" t="s">
        <v>1030</v>
      </c>
      <c r="B507" s="4">
        <v>43914.0</v>
      </c>
      <c r="C507" s="2" t="s">
        <v>1031</v>
      </c>
      <c r="D507" s="2" t="s">
        <v>15</v>
      </c>
      <c r="E507" s="2" t="s">
        <v>1032</v>
      </c>
      <c r="F507" s="4">
        <v>43668.0</v>
      </c>
      <c r="G507" s="4">
        <v>43914.0</v>
      </c>
      <c r="H507" s="2" t="s">
        <v>1033</v>
      </c>
      <c r="I507" s="4">
        <v>43881.0</v>
      </c>
      <c r="J507" s="2" t="s">
        <v>45</v>
      </c>
      <c r="K507" s="4"/>
      <c r="L507" s="2" t="s">
        <v>19</v>
      </c>
    </row>
    <row r="508" ht="15.75" customHeight="1">
      <c r="A508" s="2" t="s">
        <v>893</v>
      </c>
      <c r="B508" s="4">
        <v>43914.0</v>
      </c>
      <c r="C508" s="2" t="s">
        <v>1034</v>
      </c>
      <c r="D508" s="2" t="s">
        <v>15</v>
      </c>
      <c r="E508" s="2" t="s">
        <v>1035</v>
      </c>
      <c r="F508" s="4">
        <v>43572.0</v>
      </c>
      <c r="G508" s="4">
        <v>43572.0</v>
      </c>
      <c r="H508" s="2" t="s">
        <v>896</v>
      </c>
      <c r="I508" s="4">
        <v>43845.0</v>
      </c>
      <c r="J508" s="2" t="s">
        <v>18</v>
      </c>
      <c r="K508" s="4">
        <v>45704.0</v>
      </c>
      <c r="L508" s="2" t="s">
        <v>26</v>
      </c>
    </row>
    <row r="509" ht="15.75" customHeight="1">
      <c r="A509" s="2" t="s">
        <v>907</v>
      </c>
      <c r="B509" s="4">
        <v>43914.0</v>
      </c>
      <c r="C509" s="2" t="s">
        <v>1034</v>
      </c>
      <c r="D509" s="2" t="s">
        <v>15</v>
      </c>
      <c r="E509" s="2" t="s">
        <v>1035</v>
      </c>
      <c r="F509" s="4">
        <v>43572.0</v>
      </c>
      <c r="G509" s="4">
        <v>43572.0</v>
      </c>
      <c r="H509" s="2" t="s">
        <v>908</v>
      </c>
      <c r="I509" s="4">
        <v>43845.0</v>
      </c>
      <c r="J509" s="2" t="s">
        <v>18</v>
      </c>
      <c r="K509" s="4">
        <v>45704.0</v>
      </c>
      <c r="L509" s="2" t="s">
        <v>26</v>
      </c>
    </row>
    <row r="510" ht="15.75" customHeight="1">
      <c r="A510" s="2" t="s">
        <v>899</v>
      </c>
      <c r="B510" s="4">
        <v>43914.0</v>
      </c>
      <c r="C510" s="2" t="s">
        <v>1034</v>
      </c>
      <c r="D510" s="2" t="s">
        <v>15</v>
      </c>
      <c r="E510" s="2" t="s">
        <v>1035</v>
      </c>
      <c r="F510" s="4">
        <v>43572.0</v>
      </c>
      <c r="G510" s="4">
        <v>43572.0</v>
      </c>
      <c r="H510" s="2" t="s">
        <v>900</v>
      </c>
      <c r="I510" s="4">
        <v>43845.0</v>
      </c>
      <c r="J510" s="2" t="s">
        <v>18</v>
      </c>
      <c r="K510" s="4">
        <v>45704.0</v>
      </c>
      <c r="L510" s="2" t="s">
        <v>26</v>
      </c>
    </row>
    <row r="511" ht="15.75" customHeight="1">
      <c r="A511" s="2" t="s">
        <v>901</v>
      </c>
      <c r="B511" s="4">
        <v>43914.0</v>
      </c>
      <c r="C511" s="2" t="s">
        <v>1034</v>
      </c>
      <c r="D511" s="2" t="s">
        <v>15</v>
      </c>
      <c r="E511" s="2" t="s">
        <v>1035</v>
      </c>
      <c r="F511" s="4">
        <v>43572.0</v>
      </c>
      <c r="G511" s="4">
        <v>43572.0</v>
      </c>
      <c r="H511" s="2" t="s">
        <v>902</v>
      </c>
      <c r="I511" s="4">
        <v>43461.0</v>
      </c>
      <c r="J511" s="2" t="s">
        <v>45</v>
      </c>
      <c r="K511" s="4"/>
      <c r="L511" s="2" t="s">
        <v>26</v>
      </c>
    </row>
    <row r="512" ht="15.75" customHeight="1">
      <c r="A512" s="2" t="s">
        <v>897</v>
      </c>
      <c r="B512" s="4">
        <v>43914.0</v>
      </c>
      <c r="C512" s="2" t="s">
        <v>1034</v>
      </c>
      <c r="D512" s="2" t="s">
        <v>15</v>
      </c>
      <c r="E512" s="2" t="s">
        <v>1035</v>
      </c>
      <c r="F512" s="4">
        <v>43572.0</v>
      </c>
      <c r="G512" s="4">
        <v>43572.0</v>
      </c>
      <c r="H512" s="2" t="s">
        <v>898</v>
      </c>
      <c r="I512" s="4">
        <v>43845.0</v>
      </c>
      <c r="J512" s="2" t="s">
        <v>18</v>
      </c>
      <c r="K512" s="4">
        <v>45704.0</v>
      </c>
      <c r="L512" s="2" t="s">
        <v>26</v>
      </c>
    </row>
    <row r="513" ht="15.75" customHeight="1">
      <c r="A513" s="2" t="s">
        <v>1036</v>
      </c>
      <c r="B513" s="4">
        <v>43914.0</v>
      </c>
      <c r="C513" s="2" t="s">
        <v>842</v>
      </c>
      <c r="D513" s="2" t="s">
        <v>15</v>
      </c>
      <c r="E513" s="2" t="s">
        <v>843</v>
      </c>
      <c r="F513" s="4">
        <v>43645.0</v>
      </c>
      <c r="G513" s="4">
        <v>43914.0</v>
      </c>
      <c r="H513" s="2" t="s">
        <v>1037</v>
      </c>
      <c r="I513" s="4">
        <v>43881.0</v>
      </c>
      <c r="J513" s="2" t="s">
        <v>45</v>
      </c>
      <c r="K513" s="4"/>
      <c r="L513" s="2" t="s">
        <v>19</v>
      </c>
    </row>
    <row r="514" ht="15.75" customHeight="1">
      <c r="A514" s="2" t="s">
        <v>1038</v>
      </c>
      <c r="B514" s="4">
        <v>43913.0</v>
      </c>
      <c r="C514" s="2" t="s">
        <v>1039</v>
      </c>
      <c r="D514" s="2" t="s">
        <v>15</v>
      </c>
      <c r="E514" s="2" t="s">
        <v>1040</v>
      </c>
      <c r="F514" s="4">
        <v>43574.0</v>
      </c>
      <c r="G514" s="4">
        <v>43913.0</v>
      </c>
      <c r="H514" s="2" t="s">
        <v>1041</v>
      </c>
      <c r="I514" s="4">
        <v>43853.0</v>
      </c>
      <c r="J514" s="2" t="s">
        <v>18</v>
      </c>
      <c r="K514" s="4">
        <v>51136.0</v>
      </c>
      <c r="L514" s="2" t="s">
        <v>19</v>
      </c>
    </row>
    <row r="515" ht="15.75" customHeight="1">
      <c r="A515" s="2" t="s">
        <v>1042</v>
      </c>
      <c r="B515" s="4">
        <v>43913.0</v>
      </c>
      <c r="C515" s="2" t="s">
        <v>1039</v>
      </c>
      <c r="D515" s="2" t="s">
        <v>15</v>
      </c>
      <c r="E515" s="2" t="s">
        <v>1040</v>
      </c>
      <c r="F515" s="4">
        <v>43574.0</v>
      </c>
      <c r="G515" s="4">
        <v>43913.0</v>
      </c>
      <c r="H515" s="2" t="s">
        <v>1043</v>
      </c>
      <c r="I515" s="4">
        <v>43853.0</v>
      </c>
      <c r="J515" s="2" t="s">
        <v>18</v>
      </c>
      <c r="K515" s="4">
        <v>51136.0</v>
      </c>
      <c r="L515" s="2" t="s">
        <v>19</v>
      </c>
    </row>
    <row r="516" ht="15.75" customHeight="1">
      <c r="A516" s="2" t="s">
        <v>1044</v>
      </c>
      <c r="B516" s="4">
        <v>43913.0</v>
      </c>
      <c r="C516" s="2" t="s">
        <v>1039</v>
      </c>
      <c r="D516" s="2" t="s">
        <v>15</v>
      </c>
      <c r="E516" s="2" t="s">
        <v>1040</v>
      </c>
      <c r="F516" s="4">
        <v>43574.0</v>
      </c>
      <c r="G516" s="4">
        <v>43692.0</v>
      </c>
      <c r="H516" s="2" t="s">
        <v>1045</v>
      </c>
      <c r="I516" s="4">
        <v>43851.0</v>
      </c>
      <c r="J516" s="2" t="s">
        <v>18</v>
      </c>
      <c r="K516" s="4">
        <v>51136.0</v>
      </c>
      <c r="L516" s="2" t="s">
        <v>19</v>
      </c>
    </row>
    <row r="517" ht="15.75" customHeight="1">
      <c r="A517" s="2" t="s">
        <v>1046</v>
      </c>
      <c r="B517" s="4">
        <v>43913.0</v>
      </c>
      <c r="C517" s="2" t="s">
        <v>1047</v>
      </c>
      <c r="D517" s="2" t="s">
        <v>15</v>
      </c>
      <c r="E517" s="2" t="s">
        <v>1048</v>
      </c>
      <c r="F517" s="4">
        <v>43536.0</v>
      </c>
      <c r="G517" s="4">
        <v>43913.0</v>
      </c>
      <c r="H517" s="2" t="s">
        <v>1049</v>
      </c>
      <c r="I517" s="4">
        <v>43873.0</v>
      </c>
      <c r="J517" s="2" t="s">
        <v>18</v>
      </c>
      <c r="K517" s="4">
        <v>45005.0</v>
      </c>
      <c r="L517" s="2" t="s">
        <v>19</v>
      </c>
    </row>
    <row r="518" ht="15.75" customHeight="1">
      <c r="A518" s="2" t="s">
        <v>1050</v>
      </c>
      <c r="B518" s="4">
        <v>43913.0</v>
      </c>
      <c r="C518" s="2" t="s">
        <v>1047</v>
      </c>
      <c r="D518" s="2" t="s">
        <v>15</v>
      </c>
      <c r="E518" s="2" t="s">
        <v>1048</v>
      </c>
      <c r="F518" s="4">
        <v>43536.0</v>
      </c>
      <c r="G518" s="4">
        <v>43913.0</v>
      </c>
      <c r="H518" s="2" t="s">
        <v>1051</v>
      </c>
      <c r="I518" s="4">
        <v>43873.0</v>
      </c>
      <c r="J518" s="2" t="s">
        <v>18</v>
      </c>
      <c r="K518" s="4">
        <v>45005.0</v>
      </c>
      <c r="L518" s="2" t="s">
        <v>19</v>
      </c>
    </row>
    <row r="519" ht="15.75" customHeight="1">
      <c r="A519" s="2" t="s">
        <v>1052</v>
      </c>
      <c r="B519" s="4">
        <v>43913.0</v>
      </c>
      <c r="C519" s="2" t="s">
        <v>1053</v>
      </c>
      <c r="D519" s="2" t="s">
        <v>15</v>
      </c>
      <c r="E519" s="2" t="s">
        <v>1054</v>
      </c>
      <c r="F519" s="4">
        <v>43558.0</v>
      </c>
      <c r="G519" s="4">
        <v>43913.0</v>
      </c>
      <c r="H519" s="2" t="s">
        <v>1055</v>
      </c>
      <c r="I519" s="4">
        <v>43904.0</v>
      </c>
      <c r="J519" s="2" t="s">
        <v>45</v>
      </c>
      <c r="K519" s="4"/>
      <c r="L519" s="2" t="s">
        <v>19</v>
      </c>
    </row>
    <row r="520" ht="15.75" customHeight="1">
      <c r="A520" s="2" t="s">
        <v>1056</v>
      </c>
      <c r="B520" s="4">
        <v>43913.0</v>
      </c>
      <c r="C520" s="2" t="s">
        <v>1053</v>
      </c>
      <c r="D520" s="2" t="s">
        <v>15</v>
      </c>
      <c r="E520" s="2" t="s">
        <v>1054</v>
      </c>
      <c r="F520" s="4">
        <v>43558.0</v>
      </c>
      <c r="G520" s="4">
        <v>43913.0</v>
      </c>
      <c r="H520" s="2" t="s">
        <v>1055</v>
      </c>
      <c r="I520" s="4">
        <v>43904.0</v>
      </c>
      <c r="J520" s="2" t="s">
        <v>45</v>
      </c>
      <c r="K520" s="4"/>
      <c r="L520" s="2" t="s">
        <v>19</v>
      </c>
    </row>
    <row r="521" ht="15.75" customHeight="1">
      <c r="A521" s="2" t="s">
        <v>1057</v>
      </c>
      <c r="B521" s="4">
        <v>43913.0</v>
      </c>
      <c r="C521" s="2" t="s">
        <v>1058</v>
      </c>
      <c r="D521" s="2" t="s">
        <v>15</v>
      </c>
      <c r="E521" s="2" t="s">
        <v>1059</v>
      </c>
      <c r="F521" s="4">
        <v>43570.0</v>
      </c>
      <c r="G521" s="4">
        <v>43913.0</v>
      </c>
      <c r="H521" s="2" t="s">
        <v>1060</v>
      </c>
      <c r="I521" s="4">
        <v>43781.0</v>
      </c>
      <c r="J521" s="2" t="s">
        <v>45</v>
      </c>
      <c r="K521" s="4"/>
      <c r="L521" s="2" t="s">
        <v>19</v>
      </c>
    </row>
    <row r="522" ht="15.75" customHeight="1">
      <c r="A522" s="2" t="s">
        <v>1061</v>
      </c>
      <c r="B522" s="4">
        <v>43913.0</v>
      </c>
      <c r="C522" s="2" t="s">
        <v>1062</v>
      </c>
      <c r="D522" s="2" t="s">
        <v>15</v>
      </c>
      <c r="E522" s="2" t="s">
        <v>1063</v>
      </c>
      <c r="F522" s="4">
        <v>43913.0</v>
      </c>
      <c r="G522" s="4">
        <v>43913.0</v>
      </c>
      <c r="H522" s="2" t="s">
        <v>1064</v>
      </c>
      <c r="I522" s="4">
        <v>43873.0</v>
      </c>
      <c r="J522" s="2" t="s">
        <v>45</v>
      </c>
      <c r="K522" s="4"/>
      <c r="L522" s="2" t="s">
        <v>19</v>
      </c>
    </row>
    <row r="523" ht="15.75" customHeight="1">
      <c r="A523" s="2" t="s">
        <v>1065</v>
      </c>
      <c r="B523" s="4">
        <v>43913.0</v>
      </c>
      <c r="C523" s="2" t="s">
        <v>1066</v>
      </c>
      <c r="D523" s="2" t="s">
        <v>15</v>
      </c>
      <c r="E523" s="2" t="s">
        <v>1067</v>
      </c>
      <c r="F523" s="4">
        <v>43913.0</v>
      </c>
      <c r="G523" s="4">
        <v>43913.0</v>
      </c>
      <c r="H523" s="2" t="s">
        <v>1068</v>
      </c>
      <c r="I523" s="4">
        <v>43829.0</v>
      </c>
      <c r="J523" s="2" t="s">
        <v>18</v>
      </c>
      <c r="K523" s="4">
        <v>44561.0</v>
      </c>
      <c r="L523" s="2" t="s">
        <v>19</v>
      </c>
    </row>
    <row r="524" ht="15.75" customHeight="1">
      <c r="A524" s="2" t="s">
        <v>1069</v>
      </c>
      <c r="B524" s="4">
        <v>43913.0</v>
      </c>
      <c r="C524" s="2" t="s">
        <v>1066</v>
      </c>
      <c r="D524" s="2" t="s">
        <v>15</v>
      </c>
      <c r="E524" s="2" t="s">
        <v>1067</v>
      </c>
      <c r="F524" s="4">
        <v>43913.0</v>
      </c>
      <c r="G524" s="4">
        <v>43913.0</v>
      </c>
      <c r="H524" s="2" t="s">
        <v>1070</v>
      </c>
      <c r="I524" s="4">
        <v>43754.0</v>
      </c>
      <c r="J524" s="2" t="s">
        <v>18</v>
      </c>
      <c r="K524" s="4">
        <v>44561.0</v>
      </c>
      <c r="L524" s="2" t="s">
        <v>19</v>
      </c>
    </row>
    <row r="525" ht="15.75" customHeight="1">
      <c r="A525" s="2" t="s">
        <v>1071</v>
      </c>
      <c r="B525" s="4">
        <v>43913.0</v>
      </c>
      <c r="C525" s="2" t="s">
        <v>210</v>
      </c>
      <c r="D525" s="2" t="s">
        <v>15</v>
      </c>
      <c r="E525" s="2" t="s">
        <v>211</v>
      </c>
      <c r="F525" s="4">
        <v>43574.0</v>
      </c>
      <c r="G525" s="4">
        <v>43574.0</v>
      </c>
      <c r="H525" s="2" t="s">
        <v>1072</v>
      </c>
      <c r="I525" s="4">
        <v>43573.0</v>
      </c>
      <c r="J525" s="2" t="s">
        <v>18</v>
      </c>
      <c r="K525" s="4">
        <v>43910.0</v>
      </c>
      <c r="L525" s="2" t="s">
        <v>26</v>
      </c>
    </row>
    <row r="526" ht="15.75" customHeight="1">
      <c r="A526" s="2" t="s">
        <v>1073</v>
      </c>
      <c r="B526" s="4">
        <v>43913.0</v>
      </c>
      <c r="C526" s="2" t="s">
        <v>1074</v>
      </c>
      <c r="D526" s="2" t="s">
        <v>15</v>
      </c>
      <c r="E526" s="2" t="s">
        <v>1075</v>
      </c>
      <c r="F526" s="4">
        <v>43643.0</v>
      </c>
      <c r="G526" s="4">
        <v>43913.0</v>
      </c>
      <c r="H526" s="2" t="s">
        <v>1076</v>
      </c>
      <c r="I526" s="4">
        <v>43894.0</v>
      </c>
      <c r="J526" s="2" t="s">
        <v>18</v>
      </c>
      <c r="K526" s="4">
        <v>44257.0</v>
      </c>
      <c r="L526" s="2" t="s">
        <v>19</v>
      </c>
    </row>
    <row r="527" ht="15.75" customHeight="1">
      <c r="A527" s="2" t="s">
        <v>1077</v>
      </c>
      <c r="B527" s="4">
        <v>43913.0</v>
      </c>
      <c r="C527" s="2" t="s">
        <v>1047</v>
      </c>
      <c r="D527" s="2" t="s">
        <v>15</v>
      </c>
      <c r="E527" s="2" t="s">
        <v>1048</v>
      </c>
      <c r="F527" s="4">
        <v>43536.0</v>
      </c>
      <c r="G527" s="4">
        <v>43536.0</v>
      </c>
      <c r="H527" s="2" t="s">
        <v>1078</v>
      </c>
      <c r="I527" s="4">
        <v>43803.0</v>
      </c>
      <c r="J527" s="2" t="s">
        <v>18</v>
      </c>
      <c r="K527" s="4">
        <v>45005.0</v>
      </c>
      <c r="L527" s="2" t="s">
        <v>19</v>
      </c>
    </row>
    <row r="528" ht="15.75" customHeight="1">
      <c r="A528" s="2" t="s">
        <v>1079</v>
      </c>
      <c r="B528" s="4">
        <v>43913.0</v>
      </c>
      <c r="C528" s="2" t="s">
        <v>828</v>
      </c>
      <c r="D528" s="2" t="s">
        <v>15</v>
      </c>
      <c r="E528" s="2" t="s">
        <v>829</v>
      </c>
      <c r="F528" s="4">
        <v>43658.0</v>
      </c>
      <c r="G528" s="4">
        <v>43913.0</v>
      </c>
      <c r="H528" s="2" t="s">
        <v>1080</v>
      </c>
      <c r="I528" s="4">
        <v>43903.0</v>
      </c>
      <c r="J528" s="2" t="s">
        <v>45</v>
      </c>
      <c r="K528" s="4"/>
      <c r="L528" s="2" t="s">
        <v>19</v>
      </c>
    </row>
    <row r="529" ht="15.75" customHeight="1">
      <c r="A529" s="2" t="s">
        <v>1057</v>
      </c>
      <c r="B529" s="4">
        <v>43913.0</v>
      </c>
      <c r="C529" s="2" t="s">
        <v>1081</v>
      </c>
      <c r="D529" s="2" t="s">
        <v>15</v>
      </c>
      <c r="E529" s="2" t="s">
        <v>1082</v>
      </c>
      <c r="F529" s="4">
        <v>43560.0</v>
      </c>
      <c r="G529" s="4">
        <v>43850.0</v>
      </c>
      <c r="H529" s="2" t="s">
        <v>1060</v>
      </c>
      <c r="I529" s="4">
        <v>43785.0</v>
      </c>
      <c r="J529" s="2" t="s">
        <v>18</v>
      </c>
      <c r="K529" s="4">
        <v>44195.0</v>
      </c>
      <c r="L529" s="2" t="s">
        <v>26</v>
      </c>
    </row>
    <row r="530" ht="15.75" customHeight="1">
      <c r="A530" s="2" t="s">
        <v>1083</v>
      </c>
      <c r="B530" s="4">
        <v>43913.0</v>
      </c>
      <c r="C530" s="2" t="s">
        <v>1053</v>
      </c>
      <c r="D530" s="2" t="s">
        <v>15</v>
      </c>
      <c r="E530" s="2" t="s">
        <v>1054</v>
      </c>
      <c r="F530" s="4">
        <v>43558.0</v>
      </c>
      <c r="G530" s="4">
        <v>43558.0</v>
      </c>
      <c r="H530" s="2" t="s">
        <v>1084</v>
      </c>
      <c r="I530" s="4">
        <v>43524.0</v>
      </c>
      <c r="J530" s="2" t="s">
        <v>45</v>
      </c>
      <c r="K530" s="4"/>
      <c r="L530" s="2" t="s">
        <v>26</v>
      </c>
    </row>
    <row r="531" ht="15.75" customHeight="1">
      <c r="A531" s="2" t="s">
        <v>1085</v>
      </c>
      <c r="B531" s="4">
        <v>43913.0</v>
      </c>
      <c r="C531" s="2" t="s">
        <v>1039</v>
      </c>
      <c r="D531" s="2" t="s">
        <v>15</v>
      </c>
      <c r="E531" s="2" t="s">
        <v>1040</v>
      </c>
      <c r="F531" s="4">
        <v>43574.0</v>
      </c>
      <c r="G531" s="4">
        <v>43913.0</v>
      </c>
      <c r="H531" s="2" t="s">
        <v>1086</v>
      </c>
      <c r="I531" s="4">
        <v>43853.0</v>
      </c>
      <c r="J531" s="2" t="s">
        <v>18</v>
      </c>
      <c r="K531" s="4">
        <v>51136.0</v>
      </c>
      <c r="L531" s="2" t="s">
        <v>19</v>
      </c>
    </row>
    <row r="532" ht="15.75" customHeight="1">
      <c r="A532" s="2" t="s">
        <v>1087</v>
      </c>
      <c r="B532" s="4">
        <v>43913.0</v>
      </c>
      <c r="C532" s="2" t="s">
        <v>395</v>
      </c>
      <c r="D532" s="2" t="s">
        <v>15</v>
      </c>
      <c r="E532" s="2" t="s">
        <v>396</v>
      </c>
      <c r="F532" s="4">
        <v>43570.0</v>
      </c>
      <c r="G532" s="4">
        <v>43913.0</v>
      </c>
      <c r="H532" s="2" t="s">
        <v>1088</v>
      </c>
      <c r="I532" s="4">
        <v>43782.0</v>
      </c>
      <c r="J532" s="2" t="s">
        <v>18</v>
      </c>
      <c r="K532" s="4">
        <v>44926.0</v>
      </c>
      <c r="L532" s="2" t="s">
        <v>19</v>
      </c>
    </row>
    <row r="533" ht="15.75" customHeight="1">
      <c r="A533" s="2" t="s">
        <v>1089</v>
      </c>
      <c r="B533" s="4">
        <v>43913.0</v>
      </c>
      <c r="C533" s="2" t="s">
        <v>395</v>
      </c>
      <c r="D533" s="2" t="s">
        <v>15</v>
      </c>
      <c r="E533" s="2" t="s">
        <v>396</v>
      </c>
      <c r="F533" s="4">
        <v>43570.0</v>
      </c>
      <c r="G533" s="4">
        <v>43913.0</v>
      </c>
      <c r="H533" s="2" t="s">
        <v>1090</v>
      </c>
      <c r="I533" s="4">
        <v>43888.0</v>
      </c>
      <c r="J533" s="2" t="s">
        <v>18</v>
      </c>
      <c r="K533" s="4">
        <v>44926.0</v>
      </c>
      <c r="L533" s="2" t="s">
        <v>19</v>
      </c>
    </row>
    <row r="534" ht="15.75" customHeight="1">
      <c r="A534" s="2" t="s">
        <v>1091</v>
      </c>
      <c r="B534" s="4">
        <v>43913.0</v>
      </c>
      <c r="C534" s="2" t="s">
        <v>1092</v>
      </c>
      <c r="D534" s="2" t="s">
        <v>15</v>
      </c>
      <c r="E534" s="2" t="s">
        <v>1093</v>
      </c>
      <c r="F534" s="4">
        <v>43913.0</v>
      </c>
      <c r="G534" s="4">
        <v>43913.0</v>
      </c>
      <c r="H534" s="2" t="s">
        <v>120</v>
      </c>
      <c r="I534" s="4">
        <v>43843.0</v>
      </c>
      <c r="J534" s="2" t="s">
        <v>18</v>
      </c>
      <c r="K534" s="4">
        <v>45705.0</v>
      </c>
      <c r="L534" s="2" t="s">
        <v>19</v>
      </c>
    </row>
    <row r="535" ht="15.75" customHeight="1">
      <c r="A535" s="2" t="s">
        <v>1094</v>
      </c>
      <c r="B535" s="4">
        <v>43913.0</v>
      </c>
      <c r="C535" s="2" t="s">
        <v>1092</v>
      </c>
      <c r="D535" s="2" t="s">
        <v>15</v>
      </c>
      <c r="E535" s="2" t="s">
        <v>1093</v>
      </c>
      <c r="F535" s="4">
        <v>43913.0</v>
      </c>
      <c r="G535" s="4">
        <v>43913.0</v>
      </c>
      <c r="H535" s="2" t="s">
        <v>1095</v>
      </c>
      <c r="I535" s="4">
        <v>43881.0</v>
      </c>
      <c r="J535" s="2" t="s">
        <v>18</v>
      </c>
      <c r="K535" s="4">
        <v>45705.0</v>
      </c>
      <c r="L535" s="2" t="s">
        <v>19</v>
      </c>
    </row>
    <row r="536" ht="15.75" customHeight="1">
      <c r="A536" s="2" t="s">
        <v>1096</v>
      </c>
      <c r="B536" s="4">
        <v>43913.0</v>
      </c>
      <c r="C536" s="2" t="s">
        <v>1092</v>
      </c>
      <c r="D536" s="2" t="s">
        <v>15</v>
      </c>
      <c r="E536" s="2" t="s">
        <v>1093</v>
      </c>
      <c r="F536" s="4">
        <v>43913.0</v>
      </c>
      <c r="G536" s="4">
        <v>43913.0</v>
      </c>
      <c r="H536" s="2" t="s">
        <v>120</v>
      </c>
      <c r="I536" s="4">
        <v>43881.0</v>
      </c>
      <c r="J536" s="2" t="s">
        <v>18</v>
      </c>
      <c r="K536" s="4">
        <v>45705.0</v>
      </c>
      <c r="L536" s="2" t="s">
        <v>19</v>
      </c>
    </row>
    <row r="537" ht="15.75" customHeight="1">
      <c r="A537" s="2" t="s">
        <v>1097</v>
      </c>
      <c r="B537" s="4">
        <v>43913.0</v>
      </c>
      <c r="C537" s="2" t="s">
        <v>1092</v>
      </c>
      <c r="D537" s="2" t="s">
        <v>15</v>
      </c>
      <c r="E537" s="2" t="s">
        <v>1093</v>
      </c>
      <c r="F537" s="4">
        <v>43913.0</v>
      </c>
      <c r="G537" s="4">
        <v>43913.0</v>
      </c>
      <c r="H537" s="2" t="s">
        <v>120</v>
      </c>
      <c r="I537" s="4">
        <v>43881.0</v>
      </c>
      <c r="J537" s="2" t="s">
        <v>18</v>
      </c>
      <c r="K537" s="4">
        <v>45705.0</v>
      </c>
      <c r="L537" s="2" t="s">
        <v>19</v>
      </c>
    </row>
    <row r="538" ht="15.75" customHeight="1">
      <c r="A538" s="2" t="s">
        <v>1098</v>
      </c>
      <c r="B538" s="4">
        <v>43913.0</v>
      </c>
      <c r="C538" s="2" t="s">
        <v>1092</v>
      </c>
      <c r="D538" s="2" t="s">
        <v>15</v>
      </c>
      <c r="E538" s="2" t="s">
        <v>1093</v>
      </c>
      <c r="F538" s="4">
        <v>43913.0</v>
      </c>
      <c r="G538" s="4">
        <v>43913.0</v>
      </c>
      <c r="H538" s="2" t="s">
        <v>120</v>
      </c>
      <c r="I538" s="4">
        <v>43761.0</v>
      </c>
      <c r="J538" s="2" t="s">
        <v>18</v>
      </c>
      <c r="K538" s="4">
        <v>45705.0</v>
      </c>
      <c r="L538" s="2" t="s">
        <v>19</v>
      </c>
    </row>
    <row r="539" ht="15.75" customHeight="1">
      <c r="A539" s="2" t="s">
        <v>1099</v>
      </c>
      <c r="B539" s="4">
        <v>43913.0</v>
      </c>
      <c r="C539" s="2" t="s">
        <v>1092</v>
      </c>
      <c r="D539" s="2" t="s">
        <v>15</v>
      </c>
      <c r="E539" s="2" t="s">
        <v>1093</v>
      </c>
      <c r="F539" s="4">
        <v>43913.0</v>
      </c>
      <c r="G539" s="4">
        <v>43913.0</v>
      </c>
      <c r="H539" s="2" t="s">
        <v>1100</v>
      </c>
      <c r="I539" s="4">
        <v>43881.0</v>
      </c>
      <c r="J539" s="2" t="s">
        <v>18</v>
      </c>
      <c r="K539" s="4">
        <v>45705.0</v>
      </c>
      <c r="L539" s="2" t="s">
        <v>19</v>
      </c>
    </row>
    <row r="540" ht="15.75" customHeight="1">
      <c r="A540" s="2" t="s">
        <v>1101</v>
      </c>
      <c r="B540" s="4">
        <v>43910.0</v>
      </c>
      <c r="C540" s="2" t="s">
        <v>210</v>
      </c>
      <c r="D540" s="2" t="s">
        <v>15</v>
      </c>
      <c r="E540" s="2" t="s">
        <v>211</v>
      </c>
      <c r="F540" s="4">
        <v>43574.0</v>
      </c>
      <c r="G540" s="4">
        <v>43574.0</v>
      </c>
      <c r="H540" s="2" t="s">
        <v>1102</v>
      </c>
      <c r="I540" s="4">
        <v>43510.0</v>
      </c>
      <c r="J540" s="2" t="s">
        <v>18</v>
      </c>
      <c r="K540" s="4">
        <v>43909.0</v>
      </c>
      <c r="L540" s="2" t="s">
        <v>26</v>
      </c>
    </row>
    <row r="541" ht="15.75" customHeight="1">
      <c r="A541" s="2" t="s">
        <v>1103</v>
      </c>
      <c r="B541" s="4">
        <v>43910.0</v>
      </c>
      <c r="C541" s="2" t="s">
        <v>1104</v>
      </c>
      <c r="D541" s="2" t="s">
        <v>15</v>
      </c>
      <c r="E541" s="2" t="s">
        <v>1105</v>
      </c>
      <c r="F541" s="4">
        <v>43910.0</v>
      </c>
      <c r="G541" s="4">
        <v>43910.0</v>
      </c>
      <c r="H541" s="2" t="s">
        <v>1106</v>
      </c>
      <c r="I541" s="4">
        <v>43823.0</v>
      </c>
      <c r="J541" s="2" t="s">
        <v>18</v>
      </c>
      <c r="K541" s="4">
        <v>44726.0</v>
      </c>
      <c r="L541" s="2" t="s">
        <v>19</v>
      </c>
    </row>
    <row r="542" ht="15.75" customHeight="1">
      <c r="A542" s="2" t="s">
        <v>1107</v>
      </c>
      <c r="B542" s="4">
        <v>43910.0</v>
      </c>
      <c r="C542" s="2" t="s">
        <v>1104</v>
      </c>
      <c r="D542" s="2" t="s">
        <v>15</v>
      </c>
      <c r="E542" s="2" t="s">
        <v>1105</v>
      </c>
      <c r="F542" s="4">
        <v>43910.0</v>
      </c>
      <c r="G542" s="4">
        <v>43910.0</v>
      </c>
      <c r="H542" s="2" t="s">
        <v>1108</v>
      </c>
      <c r="I542" s="4">
        <v>43823.0</v>
      </c>
      <c r="J542" s="2" t="s">
        <v>18</v>
      </c>
      <c r="K542" s="4">
        <v>44726.0</v>
      </c>
      <c r="L542" s="2" t="s">
        <v>19</v>
      </c>
    </row>
    <row r="543" ht="15.75" customHeight="1">
      <c r="A543" s="2" t="s">
        <v>1109</v>
      </c>
      <c r="B543" s="4">
        <v>43910.0</v>
      </c>
      <c r="C543" s="2" t="s">
        <v>134</v>
      </c>
      <c r="D543" s="2" t="s">
        <v>15</v>
      </c>
      <c r="E543" s="2" t="s">
        <v>135</v>
      </c>
      <c r="F543" s="4">
        <v>43669.0</v>
      </c>
      <c r="G543" s="4">
        <v>43910.0</v>
      </c>
      <c r="H543" s="2" t="s">
        <v>1110</v>
      </c>
      <c r="I543" s="4">
        <v>43909.0</v>
      </c>
      <c r="J543" s="2" t="s">
        <v>18</v>
      </c>
      <c r="K543" s="4">
        <v>45736.0</v>
      </c>
      <c r="L543" s="2" t="s">
        <v>19</v>
      </c>
    </row>
    <row r="544" ht="15.75" customHeight="1">
      <c r="A544" s="2" t="s">
        <v>1111</v>
      </c>
      <c r="B544" s="4">
        <v>43910.0</v>
      </c>
      <c r="C544" s="2" t="s">
        <v>1112</v>
      </c>
      <c r="D544" s="2" t="s">
        <v>15</v>
      </c>
      <c r="E544" s="2" t="s">
        <v>1113</v>
      </c>
      <c r="F544" s="4">
        <v>43570.0</v>
      </c>
      <c r="G544" s="4">
        <v>43570.0</v>
      </c>
      <c r="H544" s="2" t="s">
        <v>1114</v>
      </c>
      <c r="I544" s="4">
        <v>43501.0</v>
      </c>
      <c r="J544" s="2" t="s">
        <v>45</v>
      </c>
      <c r="K544" s="4"/>
      <c r="L544" s="2" t="s">
        <v>26</v>
      </c>
    </row>
    <row r="545" ht="15.75" customHeight="1">
      <c r="A545" s="2" t="s">
        <v>1115</v>
      </c>
      <c r="B545" s="4">
        <v>43910.0</v>
      </c>
      <c r="C545" s="2" t="s">
        <v>1112</v>
      </c>
      <c r="D545" s="2" t="s">
        <v>15</v>
      </c>
      <c r="E545" s="2" t="s">
        <v>1113</v>
      </c>
      <c r="F545" s="4">
        <v>43570.0</v>
      </c>
      <c r="G545" s="4">
        <v>43910.0</v>
      </c>
      <c r="H545" s="2" t="s">
        <v>1116</v>
      </c>
      <c r="I545" s="4">
        <v>43868.0</v>
      </c>
      <c r="J545" s="2" t="s">
        <v>45</v>
      </c>
      <c r="K545" s="4"/>
      <c r="L545" s="2" t="s">
        <v>19</v>
      </c>
    </row>
    <row r="546" ht="15.75" customHeight="1">
      <c r="A546" s="2" t="s">
        <v>1117</v>
      </c>
      <c r="B546" s="4">
        <v>43910.0</v>
      </c>
      <c r="C546" s="2" t="s">
        <v>1118</v>
      </c>
      <c r="D546" s="2" t="s">
        <v>15</v>
      </c>
      <c r="E546" s="2" t="s">
        <v>1119</v>
      </c>
      <c r="F546" s="4">
        <v>43626.0</v>
      </c>
      <c r="G546" s="4">
        <v>43910.0</v>
      </c>
      <c r="H546" s="2" t="s">
        <v>1120</v>
      </c>
      <c r="I546" s="4">
        <v>43905.0</v>
      </c>
      <c r="J546" s="2" t="s">
        <v>18</v>
      </c>
      <c r="K546" s="4">
        <v>45369.0</v>
      </c>
      <c r="L546" s="2" t="s">
        <v>19</v>
      </c>
    </row>
    <row r="547" ht="15.75" customHeight="1">
      <c r="A547" s="2" t="s">
        <v>1121</v>
      </c>
      <c r="B547" s="4">
        <v>43910.0</v>
      </c>
      <c r="C547" s="2" t="s">
        <v>674</v>
      </c>
      <c r="D547" s="2" t="s">
        <v>15</v>
      </c>
      <c r="E547" s="2" t="s">
        <v>675</v>
      </c>
      <c r="F547" s="4">
        <v>43654.0</v>
      </c>
      <c r="G547" s="4">
        <v>43739.0</v>
      </c>
      <c r="H547" s="2" t="s">
        <v>1122</v>
      </c>
      <c r="I547" s="4">
        <v>43603.0</v>
      </c>
      <c r="J547" s="2" t="s">
        <v>18</v>
      </c>
      <c r="K547" s="4">
        <v>44092.0</v>
      </c>
      <c r="L547" s="2" t="s">
        <v>26</v>
      </c>
    </row>
    <row r="548" ht="15.75" customHeight="1">
      <c r="A548" s="2" t="s">
        <v>1121</v>
      </c>
      <c r="B548" s="4">
        <v>43910.0</v>
      </c>
      <c r="C548" s="2" t="s">
        <v>134</v>
      </c>
      <c r="D548" s="2" t="s">
        <v>15</v>
      </c>
      <c r="E548" s="2" t="s">
        <v>135</v>
      </c>
      <c r="F548" s="4">
        <v>43669.0</v>
      </c>
      <c r="G548" s="4">
        <v>43910.0</v>
      </c>
      <c r="H548" s="2" t="s">
        <v>1122</v>
      </c>
      <c r="I548" s="4">
        <v>43788.0</v>
      </c>
      <c r="J548" s="2" t="s">
        <v>18</v>
      </c>
      <c r="K548" s="4">
        <v>45736.0</v>
      </c>
      <c r="L548" s="2" t="s">
        <v>19</v>
      </c>
    </row>
    <row r="549" ht="15.75" customHeight="1">
      <c r="A549" s="2" t="s">
        <v>1123</v>
      </c>
      <c r="B549" s="4">
        <v>43909.0</v>
      </c>
      <c r="C549" s="2" t="s">
        <v>59</v>
      </c>
      <c r="D549" s="2" t="s">
        <v>15</v>
      </c>
      <c r="E549" s="2" t="s">
        <v>60</v>
      </c>
      <c r="F549" s="4">
        <v>43612.0</v>
      </c>
      <c r="G549" s="4">
        <v>43909.0</v>
      </c>
      <c r="H549" s="2" t="s">
        <v>1124</v>
      </c>
      <c r="I549" s="4">
        <v>43900.0</v>
      </c>
      <c r="J549" s="2" t="s">
        <v>18</v>
      </c>
      <c r="K549" s="4">
        <v>46022.0</v>
      </c>
      <c r="L549" s="2" t="s">
        <v>19</v>
      </c>
    </row>
    <row r="550" ht="15.75" customHeight="1">
      <c r="A550" s="2" t="s">
        <v>1087</v>
      </c>
      <c r="B550" s="4">
        <v>43909.0</v>
      </c>
      <c r="C550" s="2" t="s">
        <v>1125</v>
      </c>
      <c r="D550" s="2" t="s">
        <v>15</v>
      </c>
      <c r="E550" s="2" t="s">
        <v>1126</v>
      </c>
      <c r="F550" s="4">
        <v>43616.0</v>
      </c>
      <c r="G550" s="4">
        <v>43810.0</v>
      </c>
      <c r="H550" s="2" t="s">
        <v>1088</v>
      </c>
      <c r="I550" s="4">
        <v>43782.0</v>
      </c>
      <c r="J550" s="2" t="s">
        <v>45</v>
      </c>
      <c r="K550" s="4"/>
      <c r="L550" s="2" t="s">
        <v>26</v>
      </c>
    </row>
    <row r="551" ht="15.75" customHeight="1">
      <c r="A551" s="2" t="s">
        <v>1127</v>
      </c>
      <c r="B551" s="4">
        <v>43909.0</v>
      </c>
      <c r="C551" s="2" t="s">
        <v>266</v>
      </c>
      <c r="D551" s="2" t="s">
        <v>15</v>
      </c>
      <c r="E551" s="2" t="s">
        <v>267</v>
      </c>
      <c r="F551" s="4">
        <v>43619.0</v>
      </c>
      <c r="G551" s="4">
        <v>43619.0</v>
      </c>
      <c r="H551" s="2" t="s">
        <v>1128</v>
      </c>
      <c r="I551" s="4">
        <v>43761.0</v>
      </c>
      <c r="J551" s="2" t="s">
        <v>45</v>
      </c>
      <c r="K551" s="4"/>
      <c r="L551" s="2" t="s">
        <v>19</v>
      </c>
    </row>
    <row r="552" ht="15.75" customHeight="1">
      <c r="A552" s="2" t="s">
        <v>1129</v>
      </c>
      <c r="B552" s="4">
        <v>43909.0</v>
      </c>
      <c r="C552" s="2" t="s">
        <v>1130</v>
      </c>
      <c r="D552" s="2" t="s">
        <v>15</v>
      </c>
      <c r="E552" s="2" t="s">
        <v>1131</v>
      </c>
      <c r="F552" s="4">
        <v>43633.0</v>
      </c>
      <c r="G552" s="4">
        <v>43909.0</v>
      </c>
      <c r="H552" s="2" t="s">
        <v>1132</v>
      </c>
      <c r="I552" s="4">
        <v>43908.0</v>
      </c>
      <c r="J552" s="2" t="s">
        <v>18</v>
      </c>
      <c r="K552" s="4">
        <v>45004.0</v>
      </c>
      <c r="L552" s="2" t="s">
        <v>19</v>
      </c>
    </row>
    <row r="553" ht="15.75" customHeight="1">
      <c r="A553" s="2" t="s">
        <v>1133</v>
      </c>
      <c r="B553" s="4">
        <v>43909.0</v>
      </c>
      <c r="C553" s="2" t="s">
        <v>49</v>
      </c>
      <c r="D553" s="2" t="s">
        <v>15</v>
      </c>
      <c r="E553" s="2" t="s">
        <v>50</v>
      </c>
      <c r="F553" s="4">
        <v>43634.0</v>
      </c>
      <c r="G553" s="4">
        <v>43909.0</v>
      </c>
      <c r="H553" s="2" t="s">
        <v>1134</v>
      </c>
      <c r="I553" s="4">
        <v>43895.0</v>
      </c>
      <c r="J553" s="2" t="s">
        <v>45</v>
      </c>
      <c r="K553" s="4"/>
      <c r="L553" s="2" t="s">
        <v>19</v>
      </c>
    </row>
    <row r="554" ht="15.75" customHeight="1">
      <c r="A554" s="2" t="s">
        <v>1129</v>
      </c>
      <c r="B554" s="4">
        <v>43909.0</v>
      </c>
      <c r="C554" s="2" t="s">
        <v>49</v>
      </c>
      <c r="D554" s="2" t="s">
        <v>15</v>
      </c>
      <c r="E554" s="2" t="s">
        <v>50</v>
      </c>
      <c r="F554" s="4">
        <v>43634.0</v>
      </c>
      <c r="G554" s="4">
        <v>43654.0</v>
      </c>
      <c r="H554" s="2" t="s">
        <v>1132</v>
      </c>
      <c r="I554" s="4">
        <v>43530.0</v>
      </c>
      <c r="J554" s="2" t="s">
        <v>45</v>
      </c>
      <c r="K554" s="4"/>
      <c r="L554" s="2" t="s">
        <v>26</v>
      </c>
    </row>
    <row r="555" ht="15.75" customHeight="1">
      <c r="A555" s="2" t="s">
        <v>1133</v>
      </c>
      <c r="B555" s="4">
        <v>43909.0</v>
      </c>
      <c r="C555" s="2" t="s">
        <v>1130</v>
      </c>
      <c r="D555" s="2" t="s">
        <v>15</v>
      </c>
      <c r="E555" s="2" t="s">
        <v>1131</v>
      </c>
      <c r="F555" s="4">
        <v>43633.0</v>
      </c>
      <c r="G555" s="4">
        <v>43880.0</v>
      </c>
      <c r="H555" s="2" t="s">
        <v>1134</v>
      </c>
      <c r="I555" s="4">
        <v>43714.0</v>
      </c>
      <c r="J555" s="2" t="s">
        <v>18</v>
      </c>
      <c r="K555" s="4">
        <v>44971.0</v>
      </c>
      <c r="L555" s="2" t="s">
        <v>26</v>
      </c>
    </row>
    <row r="556" ht="15.75" customHeight="1">
      <c r="A556" s="2" t="s">
        <v>1135</v>
      </c>
      <c r="B556" s="4">
        <v>43909.0</v>
      </c>
      <c r="C556" s="2" t="s">
        <v>59</v>
      </c>
      <c r="D556" s="2" t="s">
        <v>15</v>
      </c>
      <c r="E556" s="2" t="s">
        <v>60</v>
      </c>
      <c r="F556" s="4">
        <v>43612.0</v>
      </c>
      <c r="G556" s="4">
        <v>43909.0</v>
      </c>
      <c r="H556" s="2" t="s">
        <v>1136</v>
      </c>
      <c r="I556" s="4">
        <v>43887.0</v>
      </c>
      <c r="J556" s="2" t="s">
        <v>18</v>
      </c>
      <c r="K556" s="4">
        <v>46022.0</v>
      </c>
      <c r="L556" s="2" t="s">
        <v>19</v>
      </c>
    </row>
    <row r="557" ht="15.75" customHeight="1">
      <c r="A557" s="2" t="s">
        <v>1089</v>
      </c>
      <c r="B557" s="4">
        <v>43909.0</v>
      </c>
      <c r="C557" s="2" t="s">
        <v>1137</v>
      </c>
      <c r="D557" s="2" t="s">
        <v>15</v>
      </c>
      <c r="E557" s="2" t="s">
        <v>1138</v>
      </c>
      <c r="F557" s="4">
        <v>43578.0</v>
      </c>
      <c r="G557" s="4">
        <v>43810.0</v>
      </c>
      <c r="H557" s="2" t="s">
        <v>1090</v>
      </c>
      <c r="I557" s="4">
        <v>43700.0</v>
      </c>
      <c r="J557" s="2" t="s">
        <v>45</v>
      </c>
      <c r="K557" s="4"/>
      <c r="L557" s="2" t="s">
        <v>26</v>
      </c>
    </row>
    <row r="558" ht="15.75" customHeight="1">
      <c r="A558" s="2" t="s">
        <v>1139</v>
      </c>
      <c r="B558" s="4">
        <v>43908.0</v>
      </c>
      <c r="C558" s="2" t="s">
        <v>1140</v>
      </c>
      <c r="D558" s="2" t="s">
        <v>15</v>
      </c>
      <c r="E558" s="2" t="s">
        <v>1141</v>
      </c>
      <c r="F558" s="4">
        <v>43616.0</v>
      </c>
      <c r="G558" s="4">
        <v>43616.0</v>
      </c>
      <c r="H558" s="2" t="s">
        <v>1142</v>
      </c>
      <c r="I558" s="4">
        <v>43769.0</v>
      </c>
      <c r="J558" s="2" t="s">
        <v>45</v>
      </c>
      <c r="K558" s="4"/>
      <c r="L558" s="2" t="s">
        <v>19</v>
      </c>
    </row>
    <row r="559" ht="15.75" customHeight="1">
      <c r="A559" s="2" t="s">
        <v>1143</v>
      </c>
      <c r="B559" s="4">
        <v>43908.0</v>
      </c>
      <c r="C559" s="2" t="s">
        <v>1140</v>
      </c>
      <c r="D559" s="2" t="s">
        <v>15</v>
      </c>
      <c r="E559" s="2" t="s">
        <v>1141</v>
      </c>
      <c r="F559" s="4">
        <v>43616.0</v>
      </c>
      <c r="G559" s="4">
        <v>43616.0</v>
      </c>
      <c r="H559" s="2" t="s">
        <v>1144</v>
      </c>
      <c r="I559" s="4">
        <v>43903.0</v>
      </c>
      <c r="J559" s="2" t="s">
        <v>45</v>
      </c>
      <c r="K559" s="4"/>
      <c r="L559" s="2" t="s">
        <v>19</v>
      </c>
    </row>
    <row r="560" ht="15.75" customHeight="1">
      <c r="A560" s="2" t="s">
        <v>1145</v>
      </c>
      <c r="B560" s="4">
        <v>43907.0</v>
      </c>
      <c r="C560" s="2" t="s">
        <v>1146</v>
      </c>
      <c r="D560" s="2" t="s">
        <v>15</v>
      </c>
      <c r="E560" s="2" t="s">
        <v>1147</v>
      </c>
      <c r="F560" s="4">
        <v>43567.0</v>
      </c>
      <c r="G560" s="4">
        <v>43907.0</v>
      </c>
      <c r="H560" s="2" t="s">
        <v>1148</v>
      </c>
      <c r="I560" s="4"/>
      <c r="J560" s="2" t="s">
        <v>45</v>
      </c>
      <c r="K560" s="4"/>
      <c r="L560" s="2" t="s">
        <v>19</v>
      </c>
    </row>
    <row r="561" ht="15.75" customHeight="1">
      <c r="A561" s="2" t="s">
        <v>483</v>
      </c>
      <c r="B561" s="4">
        <v>43907.0</v>
      </c>
      <c r="C561" s="2" t="s">
        <v>59</v>
      </c>
      <c r="D561" s="2" t="s">
        <v>15</v>
      </c>
      <c r="E561" s="2" t="s">
        <v>60</v>
      </c>
      <c r="F561" s="4">
        <v>43612.0</v>
      </c>
      <c r="G561" s="4">
        <v>43878.0</v>
      </c>
      <c r="H561" s="2" t="s">
        <v>484</v>
      </c>
      <c r="I561" s="4">
        <v>43714.0</v>
      </c>
      <c r="J561" s="2" t="s">
        <v>18</v>
      </c>
      <c r="K561" s="4">
        <v>46022.0</v>
      </c>
      <c r="L561" s="2" t="s">
        <v>26</v>
      </c>
    </row>
    <row r="562" ht="15.75" customHeight="1">
      <c r="A562" s="2" t="s">
        <v>1149</v>
      </c>
      <c r="B562" s="4">
        <v>43907.0</v>
      </c>
      <c r="C562" s="2" t="s">
        <v>59</v>
      </c>
      <c r="D562" s="2" t="s">
        <v>15</v>
      </c>
      <c r="E562" s="2" t="s">
        <v>60</v>
      </c>
      <c r="F562" s="4">
        <v>43612.0</v>
      </c>
      <c r="G562" s="4">
        <v>43851.0</v>
      </c>
      <c r="H562" s="2" t="s">
        <v>1150</v>
      </c>
      <c r="I562" s="4">
        <v>43739.0</v>
      </c>
      <c r="J562" s="2" t="s">
        <v>18</v>
      </c>
      <c r="K562" s="4">
        <v>46022.0</v>
      </c>
      <c r="L562" s="2" t="s">
        <v>26</v>
      </c>
    </row>
    <row r="563" ht="15.75" customHeight="1">
      <c r="A563" s="2" t="s">
        <v>1151</v>
      </c>
      <c r="B563" s="4">
        <v>43907.0</v>
      </c>
      <c r="C563" s="2" t="s">
        <v>1152</v>
      </c>
      <c r="D563" s="2" t="s">
        <v>15</v>
      </c>
      <c r="E563" s="2" t="s">
        <v>1153</v>
      </c>
      <c r="F563" s="4">
        <v>43642.0</v>
      </c>
      <c r="G563" s="4">
        <v>43907.0</v>
      </c>
      <c r="H563" s="2" t="s">
        <v>1154</v>
      </c>
      <c r="I563" s="4">
        <v>43824.0</v>
      </c>
      <c r="J563" s="2" t="s">
        <v>45</v>
      </c>
      <c r="K563" s="4"/>
      <c r="L563" s="2" t="s">
        <v>19</v>
      </c>
    </row>
    <row r="564" ht="15.75" customHeight="1">
      <c r="A564" s="2" t="s">
        <v>1155</v>
      </c>
      <c r="B564" s="4">
        <v>43907.0</v>
      </c>
      <c r="C564" s="2" t="s">
        <v>1156</v>
      </c>
      <c r="D564" s="2" t="s">
        <v>15</v>
      </c>
      <c r="E564" s="2" t="s">
        <v>1157</v>
      </c>
      <c r="F564" s="4">
        <v>43577.0</v>
      </c>
      <c r="G564" s="4">
        <v>43907.0</v>
      </c>
      <c r="H564" s="2" t="s">
        <v>1158</v>
      </c>
      <c r="I564" s="4"/>
      <c r="J564" s="2" t="s">
        <v>45</v>
      </c>
      <c r="K564" s="4"/>
      <c r="L564" s="2" t="s">
        <v>19</v>
      </c>
    </row>
    <row r="565" ht="15.75" customHeight="1">
      <c r="A565" s="2" t="s">
        <v>1159</v>
      </c>
      <c r="B565" s="4">
        <v>43907.0</v>
      </c>
      <c r="C565" s="2" t="s">
        <v>1160</v>
      </c>
      <c r="D565" s="2" t="s">
        <v>15</v>
      </c>
      <c r="E565" s="2" t="s">
        <v>1161</v>
      </c>
      <c r="F565" s="4">
        <v>43567.0</v>
      </c>
      <c r="G565" s="4">
        <v>43907.0</v>
      </c>
      <c r="H565" s="2" t="s">
        <v>1162</v>
      </c>
      <c r="I565" s="4"/>
      <c r="J565" s="2" t="s">
        <v>45</v>
      </c>
      <c r="K565" s="4"/>
      <c r="L565" s="2" t="s">
        <v>19</v>
      </c>
    </row>
    <row r="566" ht="15.75" customHeight="1">
      <c r="A566" s="2" t="s">
        <v>1163</v>
      </c>
      <c r="B566" s="4">
        <v>43906.0</v>
      </c>
      <c r="C566" s="2" t="s">
        <v>86</v>
      </c>
      <c r="D566" s="2" t="s">
        <v>15</v>
      </c>
      <c r="E566" s="2" t="s">
        <v>87</v>
      </c>
      <c r="F566" s="4">
        <v>43578.0</v>
      </c>
      <c r="G566" s="4">
        <v>43906.0</v>
      </c>
      <c r="H566" s="2" t="s">
        <v>1164</v>
      </c>
      <c r="I566" s="4">
        <v>43851.0</v>
      </c>
      <c r="J566" s="2" t="s">
        <v>45</v>
      </c>
      <c r="K566" s="4"/>
      <c r="L566" s="2" t="s">
        <v>19</v>
      </c>
    </row>
    <row r="567" ht="15.75" customHeight="1">
      <c r="A567" s="2" t="s">
        <v>1165</v>
      </c>
      <c r="B567" s="4">
        <v>43906.0</v>
      </c>
      <c r="C567" s="2" t="s">
        <v>1166</v>
      </c>
      <c r="D567" s="2" t="s">
        <v>15</v>
      </c>
      <c r="E567" s="2" t="s">
        <v>1167</v>
      </c>
      <c r="F567" s="4">
        <v>43794.0</v>
      </c>
      <c r="G567" s="4">
        <v>43906.0</v>
      </c>
      <c r="H567" s="2" t="s">
        <v>1168</v>
      </c>
      <c r="I567" s="4">
        <v>43828.0</v>
      </c>
      <c r="J567" s="2" t="s">
        <v>45</v>
      </c>
      <c r="K567" s="4"/>
      <c r="L567" s="2" t="s">
        <v>19</v>
      </c>
    </row>
    <row r="568" ht="15.75" customHeight="1">
      <c r="A568" s="2" t="s">
        <v>1169</v>
      </c>
      <c r="B568" s="4">
        <v>43906.0</v>
      </c>
      <c r="C568" s="2" t="s">
        <v>86</v>
      </c>
      <c r="D568" s="2" t="s">
        <v>15</v>
      </c>
      <c r="E568" s="2" t="s">
        <v>87</v>
      </c>
      <c r="F568" s="4">
        <v>43578.0</v>
      </c>
      <c r="G568" s="4">
        <v>43906.0</v>
      </c>
      <c r="H568" s="2" t="s">
        <v>1170</v>
      </c>
      <c r="I568" s="4">
        <v>43851.0</v>
      </c>
      <c r="J568" s="2" t="s">
        <v>45</v>
      </c>
      <c r="K568" s="4"/>
      <c r="L568" s="2" t="s">
        <v>19</v>
      </c>
    </row>
    <row r="569" ht="15.75" customHeight="1">
      <c r="A569" s="2" t="s">
        <v>1171</v>
      </c>
      <c r="B569" s="4">
        <v>43906.0</v>
      </c>
      <c r="C569" s="2" t="s">
        <v>86</v>
      </c>
      <c r="D569" s="2" t="s">
        <v>15</v>
      </c>
      <c r="E569" s="2" t="s">
        <v>87</v>
      </c>
      <c r="F569" s="4">
        <v>43578.0</v>
      </c>
      <c r="G569" s="4">
        <v>43577.0</v>
      </c>
      <c r="H569" s="2" t="s">
        <v>1172</v>
      </c>
      <c r="I569" s="4">
        <v>43851.0</v>
      </c>
      <c r="J569" s="2" t="s">
        <v>18</v>
      </c>
      <c r="K569" s="4">
        <v>47848.0</v>
      </c>
      <c r="L569" s="2" t="s">
        <v>19</v>
      </c>
    </row>
    <row r="570" ht="15.75" customHeight="1">
      <c r="A570" s="2" t="s">
        <v>1173</v>
      </c>
      <c r="B570" s="4">
        <v>43906.0</v>
      </c>
      <c r="C570" s="2" t="s">
        <v>104</v>
      </c>
      <c r="D570" s="2" t="s">
        <v>15</v>
      </c>
      <c r="E570" s="2" t="s">
        <v>105</v>
      </c>
      <c r="F570" s="4">
        <v>43558.0</v>
      </c>
      <c r="G570" s="4">
        <v>43906.0</v>
      </c>
      <c r="H570" s="2" t="s">
        <v>1174</v>
      </c>
      <c r="I570" s="4">
        <v>43851.0</v>
      </c>
      <c r="J570" s="2" t="s">
        <v>18</v>
      </c>
      <c r="K570" s="4">
        <v>47848.0</v>
      </c>
      <c r="L570" s="2" t="s">
        <v>19</v>
      </c>
    </row>
    <row r="571" ht="15.75" customHeight="1">
      <c r="A571" s="2" t="s">
        <v>1175</v>
      </c>
      <c r="B571" s="4">
        <v>43906.0</v>
      </c>
      <c r="C571" s="2" t="s">
        <v>104</v>
      </c>
      <c r="D571" s="2" t="s">
        <v>15</v>
      </c>
      <c r="E571" s="2" t="s">
        <v>105</v>
      </c>
      <c r="F571" s="4">
        <v>43558.0</v>
      </c>
      <c r="G571" s="4">
        <v>43906.0</v>
      </c>
      <c r="H571" s="2" t="s">
        <v>1176</v>
      </c>
      <c r="I571" s="4">
        <v>43748.0</v>
      </c>
      <c r="J571" s="2" t="s">
        <v>18</v>
      </c>
      <c r="K571" s="4">
        <v>47848.0</v>
      </c>
      <c r="L571" s="2" t="s">
        <v>19</v>
      </c>
    </row>
    <row r="572" ht="15.75" customHeight="1">
      <c r="A572" s="2" t="s">
        <v>1177</v>
      </c>
      <c r="B572" s="4">
        <v>43906.0</v>
      </c>
      <c r="C572" s="2" t="s">
        <v>104</v>
      </c>
      <c r="D572" s="2" t="s">
        <v>15</v>
      </c>
      <c r="E572" s="2" t="s">
        <v>105</v>
      </c>
      <c r="F572" s="4">
        <v>43558.0</v>
      </c>
      <c r="G572" s="4">
        <v>43906.0</v>
      </c>
      <c r="H572" s="2" t="s">
        <v>1178</v>
      </c>
      <c r="I572" s="4">
        <v>43851.0</v>
      </c>
      <c r="J572" s="2" t="s">
        <v>18</v>
      </c>
      <c r="K572" s="4">
        <v>47848.0</v>
      </c>
      <c r="L572" s="2" t="s">
        <v>19</v>
      </c>
    </row>
    <row r="573" ht="15.75" customHeight="1">
      <c r="A573" s="2" t="s">
        <v>1179</v>
      </c>
      <c r="B573" s="4">
        <v>43906.0</v>
      </c>
      <c r="C573" s="2" t="s">
        <v>104</v>
      </c>
      <c r="D573" s="2" t="s">
        <v>15</v>
      </c>
      <c r="E573" s="2" t="s">
        <v>105</v>
      </c>
      <c r="F573" s="4">
        <v>43558.0</v>
      </c>
      <c r="G573" s="4">
        <v>43906.0</v>
      </c>
      <c r="H573" s="2" t="s">
        <v>1180</v>
      </c>
      <c r="I573" s="4">
        <v>43851.0</v>
      </c>
      <c r="J573" s="2" t="s">
        <v>18</v>
      </c>
      <c r="K573" s="4">
        <v>47848.0</v>
      </c>
      <c r="L573" s="2" t="s">
        <v>19</v>
      </c>
    </row>
    <row r="574" ht="15.75" customHeight="1">
      <c r="A574" s="2" t="s">
        <v>1181</v>
      </c>
      <c r="B574" s="4">
        <v>43906.0</v>
      </c>
      <c r="C574" s="2" t="s">
        <v>104</v>
      </c>
      <c r="D574" s="2" t="s">
        <v>15</v>
      </c>
      <c r="E574" s="2" t="s">
        <v>105</v>
      </c>
      <c r="F574" s="4">
        <v>43558.0</v>
      </c>
      <c r="G574" s="4">
        <v>43906.0</v>
      </c>
      <c r="H574" s="2" t="s">
        <v>1182</v>
      </c>
      <c r="I574" s="4">
        <v>43851.0</v>
      </c>
      <c r="J574" s="2" t="s">
        <v>18</v>
      </c>
      <c r="K574" s="4">
        <v>47848.0</v>
      </c>
      <c r="L574" s="2" t="s">
        <v>19</v>
      </c>
    </row>
    <row r="575" ht="15.75" customHeight="1">
      <c r="A575" s="2" t="s">
        <v>1183</v>
      </c>
      <c r="B575" s="4">
        <v>43906.0</v>
      </c>
      <c r="C575" s="2" t="s">
        <v>104</v>
      </c>
      <c r="D575" s="2" t="s">
        <v>15</v>
      </c>
      <c r="E575" s="2" t="s">
        <v>105</v>
      </c>
      <c r="F575" s="4">
        <v>43558.0</v>
      </c>
      <c r="G575" s="4">
        <v>43906.0</v>
      </c>
      <c r="H575" s="2" t="s">
        <v>1184</v>
      </c>
      <c r="I575" s="4">
        <v>43819.0</v>
      </c>
      <c r="J575" s="2" t="s">
        <v>18</v>
      </c>
      <c r="K575" s="4">
        <v>47848.0</v>
      </c>
      <c r="L575" s="2" t="s">
        <v>19</v>
      </c>
    </row>
    <row r="576" ht="15.75" customHeight="1">
      <c r="A576" s="2" t="s">
        <v>1185</v>
      </c>
      <c r="B576" s="4">
        <v>43906.0</v>
      </c>
      <c r="C576" s="2" t="s">
        <v>104</v>
      </c>
      <c r="D576" s="2" t="s">
        <v>15</v>
      </c>
      <c r="E576" s="2" t="s">
        <v>105</v>
      </c>
      <c r="F576" s="4">
        <v>43558.0</v>
      </c>
      <c r="G576" s="4">
        <v>43906.0</v>
      </c>
      <c r="H576" s="2" t="s">
        <v>1186</v>
      </c>
      <c r="I576" s="4">
        <v>43852.0</v>
      </c>
      <c r="J576" s="2" t="s">
        <v>18</v>
      </c>
      <c r="K576" s="4">
        <v>44773.0</v>
      </c>
      <c r="L576" s="2" t="s">
        <v>19</v>
      </c>
    </row>
    <row r="577" ht="15.75" customHeight="1">
      <c r="A577" s="2" t="s">
        <v>1187</v>
      </c>
      <c r="B577" s="4">
        <v>43906.0</v>
      </c>
      <c r="C577" s="2" t="s">
        <v>104</v>
      </c>
      <c r="D577" s="2" t="s">
        <v>15</v>
      </c>
      <c r="E577" s="2" t="s">
        <v>105</v>
      </c>
      <c r="F577" s="4">
        <v>43558.0</v>
      </c>
      <c r="G577" s="4">
        <v>43906.0</v>
      </c>
      <c r="H577" s="2" t="s">
        <v>1188</v>
      </c>
      <c r="I577" s="4">
        <v>43852.0</v>
      </c>
      <c r="J577" s="2" t="s">
        <v>18</v>
      </c>
      <c r="K577" s="4">
        <v>44439.0</v>
      </c>
      <c r="L577" s="2" t="s">
        <v>19</v>
      </c>
    </row>
    <row r="578" ht="15.75" customHeight="1">
      <c r="A578" s="2" t="s">
        <v>1189</v>
      </c>
      <c r="B578" s="4">
        <v>43906.0</v>
      </c>
      <c r="C578" s="2" t="s">
        <v>104</v>
      </c>
      <c r="D578" s="2" t="s">
        <v>15</v>
      </c>
      <c r="E578" s="2" t="s">
        <v>105</v>
      </c>
      <c r="F578" s="4">
        <v>43558.0</v>
      </c>
      <c r="G578" s="4">
        <v>43906.0</v>
      </c>
      <c r="H578" s="2" t="s">
        <v>1190</v>
      </c>
      <c r="I578" s="4">
        <v>43748.0</v>
      </c>
      <c r="J578" s="2" t="s">
        <v>18</v>
      </c>
      <c r="K578" s="4">
        <v>47848.0</v>
      </c>
      <c r="L578" s="2" t="s">
        <v>19</v>
      </c>
    </row>
    <row r="579" ht="15.75" customHeight="1">
      <c r="A579" s="2" t="s">
        <v>1191</v>
      </c>
      <c r="B579" s="4">
        <v>43906.0</v>
      </c>
      <c r="C579" s="2" t="s">
        <v>104</v>
      </c>
      <c r="D579" s="2" t="s">
        <v>15</v>
      </c>
      <c r="E579" s="2" t="s">
        <v>105</v>
      </c>
      <c r="F579" s="4">
        <v>43558.0</v>
      </c>
      <c r="G579" s="4">
        <v>43906.0</v>
      </c>
      <c r="H579" s="2" t="s">
        <v>1192</v>
      </c>
      <c r="I579" s="4">
        <v>43851.0</v>
      </c>
      <c r="J579" s="2" t="s">
        <v>18</v>
      </c>
      <c r="K579" s="4">
        <v>47848.0</v>
      </c>
      <c r="L579" s="2" t="s">
        <v>19</v>
      </c>
    </row>
    <row r="580" ht="15.75" customHeight="1">
      <c r="A580" s="2" t="s">
        <v>1193</v>
      </c>
      <c r="B580" s="4">
        <v>43906.0</v>
      </c>
      <c r="C580" s="2" t="s">
        <v>1194</v>
      </c>
      <c r="D580" s="2" t="s">
        <v>15</v>
      </c>
      <c r="E580" s="2" t="s">
        <v>1195</v>
      </c>
      <c r="F580" s="4">
        <v>43906.0</v>
      </c>
      <c r="G580" s="4">
        <v>43906.0</v>
      </c>
      <c r="H580" s="2" t="s">
        <v>1196</v>
      </c>
      <c r="I580" s="4"/>
      <c r="J580" s="2" t="s">
        <v>45</v>
      </c>
      <c r="K580" s="4"/>
      <c r="L580" s="2" t="s">
        <v>19</v>
      </c>
    </row>
    <row r="581" ht="15.75" customHeight="1">
      <c r="A581" s="2" t="s">
        <v>1197</v>
      </c>
      <c r="B581" s="4">
        <v>43906.0</v>
      </c>
      <c r="C581" s="2" t="s">
        <v>1198</v>
      </c>
      <c r="D581" s="2" t="s">
        <v>15</v>
      </c>
      <c r="E581" s="2" t="s">
        <v>1199</v>
      </c>
      <c r="F581" s="4">
        <v>43857.0</v>
      </c>
      <c r="G581" s="4">
        <v>43906.0</v>
      </c>
      <c r="H581" s="2" t="s">
        <v>1200</v>
      </c>
      <c r="I581" s="4">
        <v>43818.0</v>
      </c>
      <c r="J581" s="2" t="s">
        <v>45</v>
      </c>
      <c r="K581" s="4"/>
      <c r="L581" s="2" t="s">
        <v>19</v>
      </c>
    </row>
    <row r="582" ht="15.75" customHeight="1">
      <c r="A582" s="2" t="s">
        <v>685</v>
      </c>
      <c r="B582" s="4">
        <v>43906.0</v>
      </c>
      <c r="C582" s="2" t="s">
        <v>223</v>
      </c>
      <c r="D582" s="2" t="s">
        <v>15</v>
      </c>
      <c r="E582" s="2" t="s">
        <v>224</v>
      </c>
      <c r="F582" s="4">
        <v>43638.0</v>
      </c>
      <c r="G582" s="4">
        <v>43638.0</v>
      </c>
      <c r="H582" s="2" t="s">
        <v>686</v>
      </c>
      <c r="I582" s="4">
        <v>43581.0</v>
      </c>
      <c r="J582" s="2" t="s">
        <v>18</v>
      </c>
      <c r="K582" s="4">
        <v>43904.0</v>
      </c>
      <c r="L582" s="2" t="s">
        <v>26</v>
      </c>
    </row>
    <row r="583" ht="15.75" customHeight="1">
      <c r="A583" s="2" t="s">
        <v>1201</v>
      </c>
      <c r="B583" s="4">
        <v>43906.0</v>
      </c>
      <c r="C583" s="2" t="s">
        <v>854</v>
      </c>
      <c r="D583" s="2" t="s">
        <v>15</v>
      </c>
      <c r="E583" s="2" t="s">
        <v>855</v>
      </c>
      <c r="F583" s="4">
        <v>43683.0</v>
      </c>
      <c r="G583" s="4">
        <v>43906.0</v>
      </c>
      <c r="H583" s="2" t="s">
        <v>1202</v>
      </c>
      <c r="I583" s="4">
        <v>43899.0</v>
      </c>
      <c r="J583" s="2" t="s">
        <v>45</v>
      </c>
      <c r="K583" s="4"/>
      <c r="L583" s="2" t="s">
        <v>19</v>
      </c>
    </row>
    <row r="584" ht="15.75" customHeight="1">
      <c r="A584" s="2" t="s">
        <v>1203</v>
      </c>
      <c r="B584" s="4">
        <v>43906.0</v>
      </c>
      <c r="C584" s="2" t="s">
        <v>1166</v>
      </c>
      <c r="D584" s="2" t="s">
        <v>15</v>
      </c>
      <c r="E584" s="2" t="s">
        <v>1167</v>
      </c>
      <c r="F584" s="4">
        <v>43794.0</v>
      </c>
      <c r="G584" s="4">
        <v>43906.0</v>
      </c>
      <c r="H584" s="2" t="s">
        <v>1204</v>
      </c>
      <c r="I584" s="4">
        <v>43828.0</v>
      </c>
      <c r="J584" s="2" t="s">
        <v>45</v>
      </c>
      <c r="K584" s="4"/>
      <c r="L584" s="2" t="s">
        <v>19</v>
      </c>
    </row>
    <row r="585" ht="15.75" customHeight="1">
      <c r="A585" s="2" t="s">
        <v>1205</v>
      </c>
      <c r="B585" s="4">
        <v>43906.0</v>
      </c>
      <c r="C585" s="2" t="s">
        <v>1206</v>
      </c>
      <c r="D585" s="2" t="s">
        <v>15</v>
      </c>
      <c r="E585" s="2" t="s">
        <v>1207</v>
      </c>
      <c r="F585" s="4">
        <v>43663.0</v>
      </c>
      <c r="G585" s="4">
        <v>43906.0</v>
      </c>
      <c r="H585" s="2" t="s">
        <v>1208</v>
      </c>
      <c r="I585" s="4">
        <v>43879.0</v>
      </c>
      <c r="J585" s="2" t="s">
        <v>45</v>
      </c>
      <c r="K585" s="4"/>
      <c r="L585" s="2" t="s">
        <v>19</v>
      </c>
    </row>
    <row r="586" ht="15.75" customHeight="1">
      <c r="A586" s="2" t="s">
        <v>1209</v>
      </c>
      <c r="B586" s="4">
        <v>43906.0</v>
      </c>
      <c r="C586" s="2" t="s">
        <v>1166</v>
      </c>
      <c r="D586" s="2" t="s">
        <v>15</v>
      </c>
      <c r="E586" s="2" t="s">
        <v>1167</v>
      </c>
      <c r="F586" s="4">
        <v>43794.0</v>
      </c>
      <c r="G586" s="4">
        <v>43906.0</v>
      </c>
      <c r="H586" s="2" t="s">
        <v>1210</v>
      </c>
      <c r="I586" s="4">
        <v>43854.0</v>
      </c>
      <c r="J586" s="2" t="s">
        <v>45</v>
      </c>
      <c r="K586" s="4"/>
      <c r="L586" s="2" t="s">
        <v>19</v>
      </c>
    </row>
    <row r="587" ht="15.75" customHeight="1">
      <c r="A587" s="2" t="s">
        <v>1211</v>
      </c>
      <c r="B587" s="4">
        <v>43906.0</v>
      </c>
      <c r="C587" s="2" t="s">
        <v>854</v>
      </c>
      <c r="D587" s="2" t="s">
        <v>15</v>
      </c>
      <c r="E587" s="2" t="s">
        <v>855</v>
      </c>
      <c r="F587" s="4">
        <v>43683.0</v>
      </c>
      <c r="G587" s="4">
        <v>43906.0</v>
      </c>
      <c r="H587" s="2" t="s">
        <v>1212</v>
      </c>
      <c r="I587" s="4">
        <v>43899.0</v>
      </c>
      <c r="J587" s="2" t="s">
        <v>45</v>
      </c>
      <c r="K587" s="4"/>
      <c r="L587" s="2" t="s">
        <v>19</v>
      </c>
    </row>
    <row r="588" ht="15.75" customHeight="1">
      <c r="A588" s="2" t="s">
        <v>1213</v>
      </c>
      <c r="B588" s="4">
        <v>43906.0</v>
      </c>
      <c r="C588" s="2" t="s">
        <v>1166</v>
      </c>
      <c r="D588" s="2" t="s">
        <v>15</v>
      </c>
      <c r="E588" s="2" t="s">
        <v>1167</v>
      </c>
      <c r="F588" s="4">
        <v>43794.0</v>
      </c>
      <c r="G588" s="4">
        <v>43906.0</v>
      </c>
      <c r="H588" s="2" t="s">
        <v>1214</v>
      </c>
      <c r="I588" s="4">
        <v>43854.0</v>
      </c>
      <c r="J588" s="2" t="s">
        <v>45</v>
      </c>
      <c r="K588" s="4"/>
      <c r="L588" s="2" t="s">
        <v>19</v>
      </c>
    </row>
    <row r="589" ht="15.75" customHeight="1">
      <c r="A589" s="2" t="s">
        <v>1215</v>
      </c>
      <c r="B589" s="4">
        <v>43903.0</v>
      </c>
      <c r="C589" s="2" t="s">
        <v>731</v>
      </c>
      <c r="D589" s="2" t="s">
        <v>15</v>
      </c>
      <c r="E589" s="2" t="s">
        <v>732</v>
      </c>
      <c r="F589" s="4">
        <v>43648.0</v>
      </c>
      <c r="G589" s="4">
        <v>43648.0</v>
      </c>
      <c r="H589" s="2" t="s">
        <v>1216</v>
      </c>
      <c r="I589" s="4">
        <v>43569.0</v>
      </c>
      <c r="J589" s="2" t="s">
        <v>45</v>
      </c>
      <c r="K589" s="4"/>
      <c r="L589" s="2" t="s">
        <v>26</v>
      </c>
    </row>
    <row r="590" ht="15.75" customHeight="1">
      <c r="A590" s="2" t="s">
        <v>1177</v>
      </c>
      <c r="B590" s="4">
        <v>43903.0</v>
      </c>
      <c r="C590" s="2" t="s">
        <v>327</v>
      </c>
      <c r="D590" s="2" t="s">
        <v>15</v>
      </c>
      <c r="E590" s="2" t="s">
        <v>328</v>
      </c>
      <c r="F590" s="4">
        <v>43601.0</v>
      </c>
      <c r="G590" s="4">
        <v>43654.0</v>
      </c>
      <c r="H590" s="2" t="s">
        <v>1178</v>
      </c>
      <c r="I590" s="4">
        <v>43488.0</v>
      </c>
      <c r="J590" s="2" t="s">
        <v>18</v>
      </c>
      <c r="K590" s="4">
        <v>50950.0</v>
      </c>
      <c r="L590" s="2" t="s">
        <v>26</v>
      </c>
    </row>
    <row r="591" ht="15.75" customHeight="1">
      <c r="A591" s="2" t="s">
        <v>1187</v>
      </c>
      <c r="B591" s="4">
        <v>43903.0</v>
      </c>
      <c r="C591" s="2" t="s">
        <v>327</v>
      </c>
      <c r="D591" s="2" t="s">
        <v>15</v>
      </c>
      <c r="E591" s="2" t="s">
        <v>328</v>
      </c>
      <c r="F591" s="4">
        <v>43601.0</v>
      </c>
      <c r="G591" s="4">
        <v>43654.0</v>
      </c>
      <c r="H591" s="2" t="s">
        <v>1188</v>
      </c>
      <c r="I591" s="4">
        <v>43488.0</v>
      </c>
      <c r="J591" s="2" t="s">
        <v>18</v>
      </c>
      <c r="K591" s="4">
        <v>50950.0</v>
      </c>
      <c r="L591" s="2" t="s">
        <v>26</v>
      </c>
    </row>
    <row r="592" ht="15.75" customHeight="1">
      <c r="A592" s="2" t="s">
        <v>1191</v>
      </c>
      <c r="B592" s="4">
        <v>43903.0</v>
      </c>
      <c r="C592" s="2" t="s">
        <v>327</v>
      </c>
      <c r="D592" s="2" t="s">
        <v>15</v>
      </c>
      <c r="E592" s="2" t="s">
        <v>328</v>
      </c>
      <c r="F592" s="4">
        <v>43601.0</v>
      </c>
      <c r="G592" s="4">
        <v>43654.0</v>
      </c>
      <c r="H592" s="2" t="s">
        <v>1192</v>
      </c>
      <c r="I592" s="4">
        <v>43488.0</v>
      </c>
      <c r="J592" s="2" t="s">
        <v>18</v>
      </c>
      <c r="K592" s="4">
        <v>50950.0</v>
      </c>
      <c r="L592" s="2" t="s">
        <v>26</v>
      </c>
    </row>
    <row r="593" ht="15.75" customHeight="1">
      <c r="A593" s="2" t="s">
        <v>1217</v>
      </c>
      <c r="B593" s="4">
        <v>43903.0</v>
      </c>
      <c r="C593" s="2" t="s">
        <v>1218</v>
      </c>
      <c r="D593" s="2" t="s">
        <v>15</v>
      </c>
      <c r="E593" s="2" t="s">
        <v>1219</v>
      </c>
      <c r="F593" s="4">
        <v>43654.0</v>
      </c>
      <c r="G593" s="4">
        <v>43654.0</v>
      </c>
      <c r="H593" s="2" t="s">
        <v>1220</v>
      </c>
      <c r="I593" s="4">
        <v>43606.0</v>
      </c>
      <c r="J593" s="2" t="s">
        <v>45</v>
      </c>
      <c r="K593" s="4"/>
      <c r="L593" s="2" t="s">
        <v>26</v>
      </c>
    </row>
    <row r="594" ht="15.75" customHeight="1">
      <c r="A594" s="2" t="s">
        <v>1221</v>
      </c>
      <c r="B594" s="4">
        <v>43903.0</v>
      </c>
      <c r="C594" s="2" t="s">
        <v>1222</v>
      </c>
      <c r="D594" s="2" t="s">
        <v>15</v>
      </c>
      <c r="E594" s="2" t="s">
        <v>1223</v>
      </c>
      <c r="F594" s="4">
        <v>43903.0</v>
      </c>
      <c r="G594" s="4">
        <v>43903.0</v>
      </c>
      <c r="H594" s="2" t="s">
        <v>1224</v>
      </c>
      <c r="I594" s="4">
        <v>43756.0</v>
      </c>
      <c r="J594" s="2" t="s">
        <v>18</v>
      </c>
      <c r="K594" s="4">
        <v>45300.0</v>
      </c>
      <c r="L594" s="2" t="s">
        <v>19</v>
      </c>
    </row>
    <row r="595" ht="15.75" customHeight="1">
      <c r="A595" s="2" t="s">
        <v>1225</v>
      </c>
      <c r="B595" s="4">
        <v>43903.0</v>
      </c>
      <c r="C595" s="2" t="s">
        <v>1226</v>
      </c>
      <c r="D595" s="2" t="s">
        <v>15</v>
      </c>
      <c r="E595" s="2" t="s">
        <v>1227</v>
      </c>
      <c r="F595" s="4">
        <v>43607.0</v>
      </c>
      <c r="G595" s="4">
        <v>43903.0</v>
      </c>
      <c r="H595" s="2" t="s">
        <v>1228</v>
      </c>
      <c r="I595" s="4">
        <v>43802.0</v>
      </c>
      <c r="J595" s="2" t="s">
        <v>45</v>
      </c>
      <c r="K595" s="4"/>
      <c r="L595" s="2" t="s">
        <v>19</v>
      </c>
    </row>
    <row r="596" ht="15.75" customHeight="1">
      <c r="A596" s="2" t="s">
        <v>1173</v>
      </c>
      <c r="B596" s="4">
        <v>43903.0</v>
      </c>
      <c r="C596" s="2" t="s">
        <v>327</v>
      </c>
      <c r="D596" s="2" t="s">
        <v>15</v>
      </c>
      <c r="E596" s="2" t="s">
        <v>328</v>
      </c>
      <c r="F596" s="4">
        <v>43601.0</v>
      </c>
      <c r="G596" s="4">
        <v>43654.0</v>
      </c>
      <c r="H596" s="2" t="s">
        <v>1174</v>
      </c>
      <c r="I596" s="4">
        <v>43488.0</v>
      </c>
      <c r="J596" s="2" t="s">
        <v>18</v>
      </c>
      <c r="K596" s="4">
        <v>50950.0</v>
      </c>
      <c r="L596" s="2" t="s">
        <v>26</v>
      </c>
    </row>
    <row r="597" ht="15.75" customHeight="1">
      <c r="A597" s="2" t="s">
        <v>1229</v>
      </c>
      <c r="B597" s="4">
        <v>43903.0</v>
      </c>
      <c r="C597" s="2" t="s">
        <v>1230</v>
      </c>
      <c r="D597" s="2" t="s">
        <v>15</v>
      </c>
      <c r="E597" s="2" t="s">
        <v>1231</v>
      </c>
      <c r="F597" s="4">
        <v>43696.0</v>
      </c>
      <c r="G597" s="4">
        <v>43903.0</v>
      </c>
      <c r="H597" s="2" t="s">
        <v>1232</v>
      </c>
      <c r="I597" s="4">
        <v>43888.0</v>
      </c>
      <c r="J597" s="2" t="s">
        <v>45</v>
      </c>
      <c r="K597" s="4"/>
      <c r="L597" s="2" t="s">
        <v>19</v>
      </c>
    </row>
    <row r="598" ht="15.75" customHeight="1">
      <c r="A598" s="2" t="s">
        <v>1215</v>
      </c>
      <c r="B598" s="4">
        <v>43903.0</v>
      </c>
      <c r="C598" s="2" t="s">
        <v>1233</v>
      </c>
      <c r="D598" s="2" t="s">
        <v>15</v>
      </c>
      <c r="E598" s="2" t="s">
        <v>1234</v>
      </c>
      <c r="F598" s="4">
        <v>43903.0</v>
      </c>
      <c r="G598" s="4">
        <v>43903.0</v>
      </c>
      <c r="H598" s="2" t="s">
        <v>1216</v>
      </c>
      <c r="I598" s="4">
        <v>43640.0</v>
      </c>
      <c r="J598" s="2" t="s">
        <v>45</v>
      </c>
      <c r="K598" s="4"/>
      <c r="L598" s="2" t="s">
        <v>19</v>
      </c>
    </row>
    <row r="599" ht="15.75" customHeight="1">
      <c r="A599" s="2" t="s">
        <v>1235</v>
      </c>
      <c r="B599" s="4">
        <v>43903.0</v>
      </c>
      <c r="C599" s="2" t="s">
        <v>1236</v>
      </c>
      <c r="D599" s="2" t="s">
        <v>15</v>
      </c>
      <c r="E599" s="2" t="s">
        <v>1237</v>
      </c>
      <c r="F599" s="4">
        <v>43579.0</v>
      </c>
      <c r="G599" s="4">
        <v>43903.0</v>
      </c>
      <c r="H599" s="2" t="s">
        <v>1238</v>
      </c>
      <c r="I599" s="4"/>
      <c r="J599" s="2" t="s">
        <v>82</v>
      </c>
      <c r="K599" s="4">
        <v>45010.0</v>
      </c>
      <c r="L599" s="2" t="s">
        <v>19</v>
      </c>
    </row>
    <row r="600" ht="15.75" customHeight="1">
      <c r="A600" s="2" t="s">
        <v>1175</v>
      </c>
      <c r="B600" s="4">
        <v>43903.0</v>
      </c>
      <c r="C600" s="2" t="s">
        <v>327</v>
      </c>
      <c r="D600" s="2" t="s">
        <v>15</v>
      </c>
      <c r="E600" s="2" t="s">
        <v>328</v>
      </c>
      <c r="F600" s="4">
        <v>43601.0</v>
      </c>
      <c r="G600" s="4">
        <v>43775.0</v>
      </c>
      <c r="H600" s="2" t="s">
        <v>1176</v>
      </c>
      <c r="I600" s="4">
        <v>43747.0</v>
      </c>
      <c r="J600" s="2" t="s">
        <v>18</v>
      </c>
      <c r="K600" s="4">
        <v>72686.0</v>
      </c>
      <c r="L600" s="2" t="s">
        <v>26</v>
      </c>
    </row>
    <row r="601" ht="15.75" customHeight="1">
      <c r="A601" s="2" t="s">
        <v>1239</v>
      </c>
      <c r="B601" s="4">
        <v>43903.0</v>
      </c>
      <c r="C601" s="2" t="s">
        <v>1236</v>
      </c>
      <c r="D601" s="2" t="s">
        <v>15</v>
      </c>
      <c r="E601" s="2" t="s">
        <v>1237</v>
      </c>
      <c r="F601" s="4">
        <v>43579.0</v>
      </c>
      <c r="G601" s="4">
        <v>43903.0</v>
      </c>
      <c r="H601" s="2" t="s">
        <v>1240</v>
      </c>
      <c r="I601" s="4"/>
      <c r="J601" s="2" t="s">
        <v>82</v>
      </c>
      <c r="K601" s="4">
        <v>45010.0</v>
      </c>
      <c r="L601" s="2" t="s">
        <v>19</v>
      </c>
    </row>
    <row r="602" ht="15.75" customHeight="1">
      <c r="A602" s="2" t="s">
        <v>1241</v>
      </c>
      <c r="B602" s="4">
        <v>43902.0</v>
      </c>
      <c r="C602" s="2" t="s">
        <v>281</v>
      </c>
      <c r="D602" s="2" t="s">
        <v>15</v>
      </c>
      <c r="E602" s="2" t="s">
        <v>282</v>
      </c>
      <c r="F602" s="4">
        <v>43902.0</v>
      </c>
      <c r="G602" s="4">
        <v>43902.0</v>
      </c>
      <c r="H602" s="2" t="s">
        <v>1242</v>
      </c>
      <c r="I602" s="4">
        <v>43896.0</v>
      </c>
      <c r="J602" s="2" t="s">
        <v>18</v>
      </c>
      <c r="K602" s="4">
        <v>44265.0</v>
      </c>
      <c r="L602" s="2" t="s">
        <v>19</v>
      </c>
    </row>
    <row r="603" ht="15.75" customHeight="1">
      <c r="A603" s="2" t="s">
        <v>1243</v>
      </c>
      <c r="B603" s="4">
        <v>43902.0</v>
      </c>
      <c r="C603" s="2" t="s">
        <v>1244</v>
      </c>
      <c r="D603" s="2" t="s">
        <v>15</v>
      </c>
      <c r="E603" s="2" t="s">
        <v>1245</v>
      </c>
      <c r="F603" s="4">
        <v>43557.0</v>
      </c>
      <c r="G603" s="4">
        <v>43902.0</v>
      </c>
      <c r="H603" s="2" t="s">
        <v>1246</v>
      </c>
      <c r="I603" s="4">
        <v>43882.0</v>
      </c>
      <c r="J603" s="2" t="s">
        <v>18</v>
      </c>
      <c r="K603" s="4">
        <v>45291.0</v>
      </c>
      <c r="L603" s="2" t="s">
        <v>19</v>
      </c>
    </row>
    <row r="604" ht="15.75" customHeight="1">
      <c r="A604" s="2" t="s">
        <v>1247</v>
      </c>
      <c r="B604" s="4">
        <v>43902.0</v>
      </c>
      <c r="C604" s="2" t="s">
        <v>1244</v>
      </c>
      <c r="D604" s="2" t="s">
        <v>15</v>
      </c>
      <c r="E604" s="2" t="s">
        <v>1245</v>
      </c>
      <c r="F604" s="4">
        <v>43557.0</v>
      </c>
      <c r="G604" s="4">
        <v>43902.0</v>
      </c>
      <c r="H604" s="2" t="s">
        <v>1248</v>
      </c>
      <c r="I604" s="4">
        <v>43882.0</v>
      </c>
      <c r="J604" s="2" t="s">
        <v>18</v>
      </c>
      <c r="K604" s="4">
        <v>45291.0</v>
      </c>
      <c r="L604" s="2" t="s">
        <v>19</v>
      </c>
    </row>
    <row r="605" ht="15.75" customHeight="1">
      <c r="A605" s="2" t="s">
        <v>599</v>
      </c>
      <c r="B605" s="4">
        <v>43902.0</v>
      </c>
      <c r="C605" s="2" t="s">
        <v>605</v>
      </c>
      <c r="D605" s="2" t="s">
        <v>15</v>
      </c>
      <c r="E605" s="2" t="s">
        <v>606</v>
      </c>
      <c r="F605" s="4">
        <v>43560.0</v>
      </c>
      <c r="G605" s="4">
        <v>43560.0</v>
      </c>
      <c r="H605" s="2" t="s">
        <v>600</v>
      </c>
      <c r="I605" s="4">
        <v>43369.0</v>
      </c>
      <c r="J605" s="2" t="s">
        <v>18</v>
      </c>
      <c r="K605" s="4">
        <v>43901.0</v>
      </c>
      <c r="L605" s="2" t="s">
        <v>26</v>
      </c>
    </row>
    <row r="606" ht="15.75" customHeight="1">
      <c r="A606" s="2" t="s">
        <v>1249</v>
      </c>
      <c r="B606" s="4">
        <v>43902.0</v>
      </c>
      <c r="C606" s="2" t="s">
        <v>63</v>
      </c>
      <c r="D606" s="2" t="s">
        <v>15</v>
      </c>
      <c r="E606" s="2" t="s">
        <v>64</v>
      </c>
      <c r="F606" s="4">
        <v>43557.0</v>
      </c>
      <c r="G606" s="4">
        <v>43902.0</v>
      </c>
      <c r="H606" s="2" t="s">
        <v>1250</v>
      </c>
      <c r="I606" s="4">
        <v>43790.0</v>
      </c>
      <c r="J606" s="2" t="s">
        <v>45</v>
      </c>
      <c r="K606" s="4"/>
      <c r="L606" s="2" t="s">
        <v>19</v>
      </c>
    </row>
    <row r="607" ht="15.75" customHeight="1">
      <c r="A607" s="2" t="s">
        <v>1251</v>
      </c>
      <c r="B607" s="4">
        <v>43902.0</v>
      </c>
      <c r="C607" s="2" t="s">
        <v>1236</v>
      </c>
      <c r="D607" s="2" t="s">
        <v>15</v>
      </c>
      <c r="E607" s="2" t="s">
        <v>1237</v>
      </c>
      <c r="F607" s="4">
        <v>43579.0</v>
      </c>
      <c r="G607" s="4">
        <v>43579.0</v>
      </c>
      <c r="H607" s="2" t="s">
        <v>1252</v>
      </c>
      <c r="I607" s="4">
        <v>43459.0</v>
      </c>
      <c r="J607" s="2" t="s">
        <v>18</v>
      </c>
      <c r="K607" s="4">
        <v>45392.0</v>
      </c>
      <c r="L607" s="2" t="s">
        <v>26</v>
      </c>
    </row>
    <row r="608" ht="15.75" customHeight="1">
      <c r="A608" s="2" t="s">
        <v>1253</v>
      </c>
      <c r="B608" s="4">
        <v>43901.0</v>
      </c>
      <c r="C608" s="2" t="s">
        <v>254</v>
      </c>
      <c r="D608" s="2" t="s">
        <v>15</v>
      </c>
      <c r="E608" s="2" t="s">
        <v>255</v>
      </c>
      <c r="F608" s="4">
        <v>43560.0</v>
      </c>
      <c r="G608" s="4">
        <v>43901.0</v>
      </c>
      <c r="H608" s="2" t="s">
        <v>1254</v>
      </c>
      <c r="I608" s="4">
        <v>43855.0</v>
      </c>
      <c r="J608" s="2" t="s">
        <v>18</v>
      </c>
      <c r="K608" s="4">
        <v>44196.0</v>
      </c>
      <c r="L608" s="2" t="s">
        <v>19</v>
      </c>
    </row>
    <row r="609" ht="15.75" customHeight="1">
      <c r="A609" s="2" t="s">
        <v>1255</v>
      </c>
      <c r="B609" s="4">
        <v>43901.0</v>
      </c>
      <c r="C609" s="2" t="s">
        <v>1256</v>
      </c>
      <c r="D609" s="2" t="s">
        <v>15</v>
      </c>
      <c r="E609" s="2" t="s">
        <v>1257</v>
      </c>
      <c r="F609" s="4">
        <v>43658.0</v>
      </c>
      <c r="G609" s="4">
        <v>43901.0</v>
      </c>
      <c r="H609" s="2" t="s">
        <v>1258</v>
      </c>
      <c r="I609" s="4">
        <v>43889.0</v>
      </c>
      <c r="J609" s="2" t="s">
        <v>45</v>
      </c>
      <c r="K609" s="4"/>
      <c r="L609" s="2" t="s">
        <v>19</v>
      </c>
    </row>
    <row r="610" ht="15.75" customHeight="1">
      <c r="A610" s="2" t="s">
        <v>1259</v>
      </c>
      <c r="B610" s="4">
        <v>43901.0</v>
      </c>
      <c r="C610" s="2" t="s">
        <v>1260</v>
      </c>
      <c r="D610" s="2" t="s">
        <v>15</v>
      </c>
      <c r="E610" s="2" t="s">
        <v>1261</v>
      </c>
      <c r="F610" s="4">
        <v>43641.0</v>
      </c>
      <c r="G610" s="4">
        <v>43641.0</v>
      </c>
      <c r="H610" s="2" t="s">
        <v>1262</v>
      </c>
      <c r="I610" s="4">
        <v>43731.0</v>
      </c>
      <c r="J610" s="2" t="s">
        <v>45</v>
      </c>
      <c r="K610" s="4"/>
      <c r="L610" s="2" t="s">
        <v>19</v>
      </c>
    </row>
    <row r="611" ht="15.75" customHeight="1">
      <c r="A611" s="2" t="s">
        <v>1263</v>
      </c>
      <c r="B611" s="4">
        <v>43901.0</v>
      </c>
      <c r="C611" s="2" t="s">
        <v>49</v>
      </c>
      <c r="D611" s="2" t="s">
        <v>15</v>
      </c>
      <c r="E611" s="2" t="s">
        <v>50</v>
      </c>
      <c r="F611" s="4">
        <v>43634.0</v>
      </c>
      <c r="G611" s="4">
        <v>43634.0</v>
      </c>
      <c r="H611" s="2" t="s">
        <v>1264</v>
      </c>
      <c r="I611" s="4">
        <v>43769.0</v>
      </c>
      <c r="J611" s="2" t="s">
        <v>18</v>
      </c>
      <c r="K611" s="4">
        <v>44986.0</v>
      </c>
      <c r="L611" s="2" t="s">
        <v>19</v>
      </c>
    </row>
    <row r="612" ht="15.75" customHeight="1">
      <c r="A612" s="2" t="s">
        <v>1265</v>
      </c>
      <c r="B612" s="4">
        <v>43901.0</v>
      </c>
      <c r="C612" s="2" t="s">
        <v>49</v>
      </c>
      <c r="D612" s="2" t="s">
        <v>15</v>
      </c>
      <c r="E612" s="2" t="s">
        <v>50</v>
      </c>
      <c r="F612" s="4">
        <v>43634.0</v>
      </c>
      <c r="G612" s="4">
        <v>43634.0</v>
      </c>
      <c r="H612" s="2" t="s">
        <v>1266</v>
      </c>
      <c r="I612" s="4">
        <v>43786.0</v>
      </c>
      <c r="J612" s="2" t="s">
        <v>18</v>
      </c>
      <c r="K612" s="4">
        <v>44866.0</v>
      </c>
      <c r="L612" s="2" t="s">
        <v>19</v>
      </c>
    </row>
    <row r="613" ht="15.75" customHeight="1">
      <c r="A613" s="2" t="s">
        <v>1267</v>
      </c>
      <c r="B613" s="4">
        <v>43901.0</v>
      </c>
      <c r="C613" s="2" t="s">
        <v>170</v>
      </c>
      <c r="D613" s="2" t="s">
        <v>15</v>
      </c>
      <c r="E613" s="2" t="s">
        <v>171</v>
      </c>
      <c r="F613" s="4">
        <v>43578.0</v>
      </c>
      <c r="G613" s="4">
        <v>43901.0</v>
      </c>
      <c r="H613" s="2" t="s">
        <v>1268</v>
      </c>
      <c r="I613" s="4">
        <v>43896.0</v>
      </c>
      <c r="J613" s="2" t="s">
        <v>18</v>
      </c>
      <c r="K613" s="4">
        <v>44926.0</v>
      </c>
      <c r="L613" s="2" t="s">
        <v>19</v>
      </c>
    </row>
    <row r="614" ht="15.75" customHeight="1">
      <c r="A614" s="2" t="s">
        <v>1269</v>
      </c>
      <c r="B614" s="4">
        <v>43901.0</v>
      </c>
      <c r="C614" s="2" t="s">
        <v>266</v>
      </c>
      <c r="D614" s="2" t="s">
        <v>15</v>
      </c>
      <c r="E614" s="2" t="s">
        <v>267</v>
      </c>
      <c r="F614" s="4">
        <v>43619.0</v>
      </c>
      <c r="G614" s="4">
        <v>43901.0</v>
      </c>
      <c r="H614" s="2" t="s">
        <v>1270</v>
      </c>
      <c r="I614" s="4">
        <v>43896.0</v>
      </c>
      <c r="J614" s="2" t="s">
        <v>82</v>
      </c>
      <c r="K614" s="4">
        <v>44985.0</v>
      </c>
      <c r="L614" s="2" t="s">
        <v>19</v>
      </c>
    </row>
    <row r="615" ht="15.75" customHeight="1">
      <c r="A615" s="2" t="s">
        <v>1271</v>
      </c>
      <c r="B615" s="4">
        <v>43901.0</v>
      </c>
      <c r="C615" s="2" t="s">
        <v>266</v>
      </c>
      <c r="D615" s="2" t="s">
        <v>15</v>
      </c>
      <c r="E615" s="2" t="s">
        <v>267</v>
      </c>
      <c r="F615" s="4">
        <v>43619.0</v>
      </c>
      <c r="G615" s="4">
        <v>43901.0</v>
      </c>
      <c r="H615" s="2" t="s">
        <v>1272</v>
      </c>
      <c r="I615" s="4">
        <v>43896.0</v>
      </c>
      <c r="J615" s="2" t="s">
        <v>82</v>
      </c>
      <c r="K615" s="4">
        <v>44985.0</v>
      </c>
      <c r="L615" s="2" t="s">
        <v>19</v>
      </c>
    </row>
    <row r="616" ht="15.75" customHeight="1">
      <c r="A616" s="2" t="s">
        <v>1273</v>
      </c>
      <c r="B616" s="4">
        <v>43901.0</v>
      </c>
      <c r="C616" s="2" t="s">
        <v>266</v>
      </c>
      <c r="D616" s="2" t="s">
        <v>15</v>
      </c>
      <c r="E616" s="2" t="s">
        <v>267</v>
      </c>
      <c r="F616" s="4">
        <v>43619.0</v>
      </c>
      <c r="G616" s="4">
        <v>43619.0</v>
      </c>
      <c r="H616" s="2" t="s">
        <v>1274</v>
      </c>
      <c r="I616" s="4">
        <v>43757.0</v>
      </c>
      <c r="J616" s="2" t="s">
        <v>18</v>
      </c>
      <c r="K616" s="4">
        <v>45726.0</v>
      </c>
      <c r="L616" s="2" t="s">
        <v>19</v>
      </c>
    </row>
    <row r="617" ht="15.75" customHeight="1">
      <c r="A617" s="2" t="s">
        <v>1275</v>
      </c>
      <c r="B617" s="4">
        <v>43901.0</v>
      </c>
      <c r="C617" s="2" t="s">
        <v>832</v>
      </c>
      <c r="D617" s="2" t="s">
        <v>15</v>
      </c>
      <c r="E617" s="2" t="s">
        <v>833</v>
      </c>
      <c r="F617" s="4">
        <v>43621.0</v>
      </c>
      <c r="G617" s="4">
        <v>43901.0</v>
      </c>
      <c r="H617" s="2" t="s">
        <v>1276</v>
      </c>
      <c r="I617" s="4">
        <v>43789.0</v>
      </c>
      <c r="J617" s="2" t="s">
        <v>18</v>
      </c>
      <c r="K617" s="4">
        <v>44996.0</v>
      </c>
      <c r="L617" s="2" t="s">
        <v>19</v>
      </c>
    </row>
    <row r="618" ht="15.75" customHeight="1">
      <c r="A618" s="2" t="s">
        <v>1277</v>
      </c>
      <c r="B618" s="4">
        <v>43901.0</v>
      </c>
      <c r="C618" s="2" t="s">
        <v>832</v>
      </c>
      <c r="D618" s="2" t="s">
        <v>15</v>
      </c>
      <c r="E618" s="2" t="s">
        <v>833</v>
      </c>
      <c r="F618" s="4">
        <v>43621.0</v>
      </c>
      <c r="G618" s="4">
        <v>43901.0</v>
      </c>
      <c r="H618" s="2" t="s">
        <v>1278</v>
      </c>
      <c r="I618" s="4">
        <v>43869.0</v>
      </c>
      <c r="J618" s="2" t="s">
        <v>18</v>
      </c>
      <c r="K618" s="4">
        <v>44996.0</v>
      </c>
      <c r="L618" s="2" t="s">
        <v>19</v>
      </c>
    </row>
    <row r="619" ht="15.75" customHeight="1">
      <c r="A619" s="2" t="s">
        <v>1279</v>
      </c>
      <c r="B619" s="4">
        <v>43901.0</v>
      </c>
      <c r="C619" s="2" t="s">
        <v>1280</v>
      </c>
      <c r="D619" s="2" t="s">
        <v>15</v>
      </c>
      <c r="E619" s="2" t="s">
        <v>1281</v>
      </c>
      <c r="F619" s="4">
        <v>43608.0</v>
      </c>
      <c r="G619" s="4">
        <v>43901.0</v>
      </c>
      <c r="H619" s="2" t="s">
        <v>1282</v>
      </c>
      <c r="I619" s="4">
        <v>43878.0</v>
      </c>
      <c r="J619" s="2" t="s">
        <v>45</v>
      </c>
      <c r="K619" s="4"/>
      <c r="L619" s="2" t="s">
        <v>19</v>
      </c>
    </row>
    <row r="620" ht="15.75" customHeight="1">
      <c r="A620" s="2" t="s">
        <v>1283</v>
      </c>
      <c r="B620" s="4">
        <v>43901.0</v>
      </c>
      <c r="C620" s="2" t="s">
        <v>462</v>
      </c>
      <c r="D620" s="2" t="s">
        <v>15</v>
      </c>
      <c r="E620" s="2" t="s">
        <v>463</v>
      </c>
      <c r="F620" s="4">
        <v>43602.0</v>
      </c>
      <c r="G620" s="4">
        <v>43817.0</v>
      </c>
      <c r="H620" s="2" t="s">
        <v>1284</v>
      </c>
      <c r="I620" s="4">
        <v>43760.0</v>
      </c>
      <c r="J620" s="2" t="s">
        <v>45</v>
      </c>
      <c r="K620" s="4"/>
      <c r="L620" s="2" t="s">
        <v>26</v>
      </c>
    </row>
    <row r="621" ht="15.75" customHeight="1">
      <c r="A621" s="2" t="s">
        <v>1285</v>
      </c>
      <c r="B621" s="4">
        <v>43901.0</v>
      </c>
      <c r="C621" s="2" t="s">
        <v>1256</v>
      </c>
      <c r="D621" s="2" t="s">
        <v>15</v>
      </c>
      <c r="E621" s="2" t="s">
        <v>1257</v>
      </c>
      <c r="F621" s="4">
        <v>43658.0</v>
      </c>
      <c r="G621" s="4">
        <v>43658.0</v>
      </c>
      <c r="H621" s="2" t="s">
        <v>1286</v>
      </c>
      <c r="I621" s="4">
        <v>43397.0</v>
      </c>
      <c r="J621" s="2" t="s">
        <v>45</v>
      </c>
      <c r="K621" s="4"/>
      <c r="L621" s="2" t="s">
        <v>26</v>
      </c>
    </row>
    <row r="622" ht="15.75" customHeight="1">
      <c r="A622" s="2" t="s">
        <v>1287</v>
      </c>
      <c r="B622" s="4">
        <v>43901.0</v>
      </c>
      <c r="C622" s="2" t="s">
        <v>1256</v>
      </c>
      <c r="D622" s="2" t="s">
        <v>15</v>
      </c>
      <c r="E622" s="2" t="s">
        <v>1257</v>
      </c>
      <c r="F622" s="4">
        <v>43658.0</v>
      </c>
      <c r="G622" s="4">
        <v>43901.0</v>
      </c>
      <c r="H622" s="2" t="s">
        <v>1288</v>
      </c>
      <c r="I622" s="4">
        <v>43889.0</v>
      </c>
      <c r="J622" s="2" t="s">
        <v>45</v>
      </c>
      <c r="K622" s="4"/>
      <c r="L622" s="2" t="s">
        <v>19</v>
      </c>
    </row>
    <row r="623" ht="15.75" customHeight="1">
      <c r="A623" s="2" t="s">
        <v>1289</v>
      </c>
      <c r="B623" s="4">
        <v>43901.0</v>
      </c>
      <c r="C623" s="2" t="s">
        <v>49</v>
      </c>
      <c r="D623" s="2" t="s">
        <v>15</v>
      </c>
      <c r="E623" s="2" t="s">
        <v>50</v>
      </c>
      <c r="F623" s="4">
        <v>43634.0</v>
      </c>
      <c r="G623" s="4">
        <v>43634.0</v>
      </c>
      <c r="H623" s="2" t="s">
        <v>1290</v>
      </c>
      <c r="I623" s="4">
        <v>43895.0</v>
      </c>
      <c r="J623" s="2" t="s">
        <v>18</v>
      </c>
      <c r="K623" s="4">
        <v>44986.0</v>
      </c>
      <c r="L623" s="2" t="s">
        <v>19</v>
      </c>
    </row>
    <row r="624" ht="15.75" customHeight="1">
      <c r="A624" s="2" t="s">
        <v>1291</v>
      </c>
      <c r="B624" s="4">
        <v>43901.0</v>
      </c>
      <c r="C624" s="2" t="s">
        <v>49</v>
      </c>
      <c r="D624" s="2" t="s">
        <v>15</v>
      </c>
      <c r="E624" s="2" t="s">
        <v>50</v>
      </c>
      <c r="F624" s="4">
        <v>43634.0</v>
      </c>
      <c r="G624" s="4">
        <v>43634.0</v>
      </c>
      <c r="H624" s="2" t="s">
        <v>1292</v>
      </c>
      <c r="I624" s="4">
        <v>43746.0</v>
      </c>
      <c r="J624" s="2" t="s">
        <v>18</v>
      </c>
      <c r="K624" s="4">
        <v>44958.0</v>
      </c>
      <c r="L624" s="2" t="s">
        <v>19</v>
      </c>
    </row>
    <row r="625" ht="15.75" customHeight="1">
      <c r="A625" s="2" t="s">
        <v>1293</v>
      </c>
      <c r="B625" s="4">
        <v>43900.0</v>
      </c>
      <c r="C625" s="2" t="s">
        <v>1294</v>
      </c>
      <c r="D625" s="2" t="s">
        <v>15</v>
      </c>
      <c r="E625" s="2" t="s">
        <v>1295</v>
      </c>
      <c r="F625" s="4">
        <v>43671.0</v>
      </c>
      <c r="G625" s="4">
        <v>43900.0</v>
      </c>
      <c r="H625" s="2" t="s">
        <v>1296</v>
      </c>
      <c r="I625" s="4">
        <v>43889.0</v>
      </c>
      <c r="J625" s="2" t="s">
        <v>45</v>
      </c>
      <c r="K625" s="4"/>
      <c r="L625" s="2" t="s">
        <v>19</v>
      </c>
    </row>
    <row r="626" ht="15.75" customHeight="1">
      <c r="A626" s="2" t="s">
        <v>1297</v>
      </c>
      <c r="B626" s="4">
        <v>43900.0</v>
      </c>
      <c r="C626" s="2" t="s">
        <v>1294</v>
      </c>
      <c r="D626" s="2" t="s">
        <v>15</v>
      </c>
      <c r="E626" s="2" t="s">
        <v>1295</v>
      </c>
      <c r="F626" s="4">
        <v>43671.0</v>
      </c>
      <c r="G626" s="4">
        <v>43900.0</v>
      </c>
      <c r="H626" s="2" t="s">
        <v>1298</v>
      </c>
      <c r="I626" s="4">
        <v>43889.0</v>
      </c>
      <c r="J626" s="2" t="s">
        <v>45</v>
      </c>
      <c r="K626" s="4"/>
      <c r="L626" s="2" t="s">
        <v>19</v>
      </c>
    </row>
    <row r="627" ht="15.75" customHeight="1">
      <c r="A627" s="2" t="s">
        <v>1299</v>
      </c>
      <c r="B627" s="4">
        <v>43900.0</v>
      </c>
      <c r="C627" s="2" t="s">
        <v>1300</v>
      </c>
      <c r="D627" s="2" t="s">
        <v>15</v>
      </c>
      <c r="E627" s="2" t="s">
        <v>1301</v>
      </c>
      <c r="F627" s="4">
        <v>43602.0</v>
      </c>
      <c r="G627" s="4">
        <v>43900.0</v>
      </c>
      <c r="H627" s="2" t="s">
        <v>1302</v>
      </c>
      <c r="I627" s="4">
        <v>43880.0</v>
      </c>
      <c r="J627" s="2" t="s">
        <v>18</v>
      </c>
      <c r="K627" s="4">
        <v>45888.0</v>
      </c>
      <c r="L627" s="2" t="s">
        <v>19</v>
      </c>
    </row>
    <row r="628" ht="15.75" customHeight="1">
      <c r="A628" s="2" t="s">
        <v>1303</v>
      </c>
      <c r="B628" s="4">
        <v>43900.0</v>
      </c>
      <c r="C628" s="2" t="s">
        <v>1260</v>
      </c>
      <c r="D628" s="2" t="s">
        <v>15</v>
      </c>
      <c r="E628" s="2" t="s">
        <v>1261</v>
      </c>
      <c r="F628" s="4">
        <v>43641.0</v>
      </c>
      <c r="G628" s="4">
        <v>43900.0</v>
      </c>
      <c r="H628" s="2" t="s">
        <v>1304</v>
      </c>
      <c r="I628" s="4">
        <v>43726.0</v>
      </c>
      <c r="J628" s="2" t="s">
        <v>18</v>
      </c>
      <c r="K628" s="4">
        <v>45679.0</v>
      </c>
      <c r="L628" s="2" t="s">
        <v>19</v>
      </c>
    </row>
    <row r="629" ht="15.75" customHeight="1">
      <c r="A629" s="2" t="s">
        <v>1305</v>
      </c>
      <c r="B629" s="4">
        <v>43900.0</v>
      </c>
      <c r="C629" s="2" t="s">
        <v>1306</v>
      </c>
      <c r="D629" s="2" t="s">
        <v>15</v>
      </c>
      <c r="E629" s="2" t="s">
        <v>1307</v>
      </c>
      <c r="F629" s="4">
        <v>43593.0</v>
      </c>
      <c r="G629" s="4">
        <v>43593.0</v>
      </c>
      <c r="H629" s="2" t="s">
        <v>1308</v>
      </c>
      <c r="I629" s="4">
        <v>43878.0</v>
      </c>
      <c r="J629" s="2" t="s">
        <v>18</v>
      </c>
      <c r="K629" s="4">
        <v>44977.0</v>
      </c>
      <c r="L629" s="2" t="s">
        <v>19</v>
      </c>
    </row>
    <row r="630" ht="15.75" customHeight="1">
      <c r="A630" s="2" t="s">
        <v>1309</v>
      </c>
      <c r="B630" s="4">
        <v>43900.0</v>
      </c>
      <c r="C630" s="2" t="s">
        <v>327</v>
      </c>
      <c r="D630" s="2" t="s">
        <v>15</v>
      </c>
      <c r="E630" s="2" t="s">
        <v>328</v>
      </c>
      <c r="F630" s="4">
        <v>43601.0</v>
      </c>
      <c r="G630" s="4">
        <v>43900.0</v>
      </c>
      <c r="H630" s="2" t="s">
        <v>1310</v>
      </c>
      <c r="I630" s="4">
        <v>43796.0</v>
      </c>
      <c r="J630" s="2" t="s">
        <v>18</v>
      </c>
      <c r="K630" s="4">
        <v>45719.0</v>
      </c>
      <c r="L630" s="2" t="s">
        <v>19</v>
      </c>
    </row>
    <row r="631" ht="15.75" customHeight="1">
      <c r="A631" s="2" t="s">
        <v>1311</v>
      </c>
      <c r="B631" s="4">
        <v>43896.0</v>
      </c>
      <c r="C631" s="2" t="s">
        <v>1312</v>
      </c>
      <c r="D631" s="2" t="s">
        <v>15</v>
      </c>
      <c r="E631" s="2" t="s">
        <v>1313</v>
      </c>
      <c r="F631" s="4">
        <v>43626.0</v>
      </c>
      <c r="G631" s="4">
        <v>43896.0</v>
      </c>
      <c r="H631" s="2" t="s">
        <v>1314</v>
      </c>
      <c r="I631" s="4">
        <v>43886.0</v>
      </c>
      <c r="J631" s="2" t="s">
        <v>45</v>
      </c>
      <c r="K631" s="4"/>
      <c r="L631" s="2" t="s">
        <v>19</v>
      </c>
    </row>
    <row r="632" ht="15.75" customHeight="1">
      <c r="A632" s="2" t="s">
        <v>1315</v>
      </c>
      <c r="B632" s="4">
        <v>43896.0</v>
      </c>
      <c r="C632" s="2" t="s">
        <v>1312</v>
      </c>
      <c r="D632" s="2" t="s">
        <v>15</v>
      </c>
      <c r="E632" s="2" t="s">
        <v>1313</v>
      </c>
      <c r="F632" s="4">
        <v>43626.0</v>
      </c>
      <c r="G632" s="4">
        <v>43896.0</v>
      </c>
      <c r="H632" s="2" t="s">
        <v>1316</v>
      </c>
      <c r="I632" s="4">
        <v>43886.0</v>
      </c>
      <c r="J632" s="2" t="s">
        <v>45</v>
      </c>
      <c r="K632" s="4"/>
      <c r="L632" s="2" t="s">
        <v>19</v>
      </c>
    </row>
    <row r="633" ht="15.75" customHeight="1">
      <c r="A633" s="2" t="s">
        <v>1317</v>
      </c>
      <c r="B633" s="4">
        <v>43896.0</v>
      </c>
      <c r="C633" s="2" t="s">
        <v>49</v>
      </c>
      <c r="D633" s="2" t="s">
        <v>15</v>
      </c>
      <c r="E633" s="2" t="s">
        <v>50</v>
      </c>
      <c r="F633" s="4">
        <v>43634.0</v>
      </c>
      <c r="G633" s="4">
        <v>43810.0</v>
      </c>
      <c r="H633" s="2" t="s">
        <v>1318</v>
      </c>
      <c r="I633" s="4">
        <v>43699.0</v>
      </c>
      <c r="J633" s="2" t="s">
        <v>18</v>
      </c>
      <c r="K633" s="4">
        <v>44906.0</v>
      </c>
      <c r="L633" s="2" t="s">
        <v>26</v>
      </c>
    </row>
    <row r="634" ht="15.75" customHeight="1">
      <c r="A634" s="2" t="s">
        <v>1309</v>
      </c>
      <c r="B634" s="4">
        <v>43896.0</v>
      </c>
      <c r="C634" s="2" t="s">
        <v>49</v>
      </c>
      <c r="D634" s="2" t="s">
        <v>15</v>
      </c>
      <c r="E634" s="2" t="s">
        <v>50</v>
      </c>
      <c r="F634" s="4">
        <v>43634.0</v>
      </c>
      <c r="G634" s="4">
        <v>43804.0</v>
      </c>
      <c r="H634" s="2" t="s">
        <v>1319</v>
      </c>
      <c r="I634" s="4">
        <v>43796.0</v>
      </c>
      <c r="J634" s="2" t="s">
        <v>18</v>
      </c>
      <c r="K634" s="4">
        <v>44896.0</v>
      </c>
      <c r="L634" s="2" t="s">
        <v>26</v>
      </c>
    </row>
    <row r="635" ht="15.75" customHeight="1">
      <c r="A635" s="2" t="s">
        <v>1249</v>
      </c>
      <c r="B635" s="4">
        <v>43896.0</v>
      </c>
      <c r="C635" s="2" t="s">
        <v>722</v>
      </c>
      <c r="D635" s="2" t="s">
        <v>15</v>
      </c>
      <c r="E635" s="2" t="s">
        <v>723</v>
      </c>
      <c r="F635" s="4">
        <v>43543.0</v>
      </c>
      <c r="G635" s="4">
        <v>43732.0</v>
      </c>
      <c r="H635" s="2" t="s">
        <v>1250</v>
      </c>
      <c r="I635" s="4">
        <v>43731.0</v>
      </c>
      <c r="J635" s="2" t="s">
        <v>18</v>
      </c>
      <c r="K635" s="4">
        <v>44926.0</v>
      </c>
      <c r="L635" s="2" t="s">
        <v>26</v>
      </c>
    </row>
    <row r="636" ht="15.75" customHeight="1">
      <c r="A636" s="2" t="s">
        <v>1320</v>
      </c>
      <c r="B636" s="4">
        <v>43896.0</v>
      </c>
      <c r="C636" s="2" t="s">
        <v>1321</v>
      </c>
      <c r="D636" s="2" t="s">
        <v>15</v>
      </c>
      <c r="E636" s="2" t="s">
        <v>1322</v>
      </c>
      <c r="F636" s="4">
        <v>43896.0</v>
      </c>
      <c r="G636" s="4">
        <v>43896.0</v>
      </c>
      <c r="H636" s="2" t="s">
        <v>1323</v>
      </c>
      <c r="I636" s="4">
        <v>43880.0</v>
      </c>
      <c r="J636" s="2" t="s">
        <v>45</v>
      </c>
      <c r="K636" s="4"/>
      <c r="L636" s="2" t="s">
        <v>19</v>
      </c>
    </row>
    <row r="637" ht="15.75" customHeight="1">
      <c r="A637" s="2" t="s">
        <v>1324</v>
      </c>
      <c r="B637" s="4">
        <v>43896.0</v>
      </c>
      <c r="C637" s="2" t="s">
        <v>1325</v>
      </c>
      <c r="D637" s="2" t="s">
        <v>15</v>
      </c>
      <c r="E637" s="2" t="s">
        <v>1326</v>
      </c>
      <c r="F637" s="4">
        <v>43616.0</v>
      </c>
      <c r="G637" s="4">
        <v>43896.0</v>
      </c>
      <c r="H637" s="2" t="s">
        <v>1327</v>
      </c>
      <c r="I637" s="4">
        <v>43881.0</v>
      </c>
      <c r="J637" s="2" t="s">
        <v>45</v>
      </c>
      <c r="K637" s="4"/>
      <c r="L637" s="2" t="s">
        <v>19</v>
      </c>
    </row>
    <row r="638" ht="15.75" customHeight="1">
      <c r="A638" s="2" t="s">
        <v>1328</v>
      </c>
      <c r="B638" s="4">
        <v>43896.0</v>
      </c>
      <c r="C638" s="2" t="s">
        <v>1312</v>
      </c>
      <c r="D638" s="2" t="s">
        <v>15</v>
      </c>
      <c r="E638" s="2" t="s">
        <v>1313</v>
      </c>
      <c r="F638" s="4">
        <v>43626.0</v>
      </c>
      <c r="G638" s="4">
        <v>43896.0</v>
      </c>
      <c r="H638" s="2" t="s">
        <v>1329</v>
      </c>
      <c r="I638" s="4">
        <v>43771.0</v>
      </c>
      <c r="J638" s="2" t="s">
        <v>18</v>
      </c>
      <c r="K638" s="4">
        <v>44234.0</v>
      </c>
      <c r="L638" s="2" t="s">
        <v>19</v>
      </c>
    </row>
    <row r="639" ht="15.75" customHeight="1">
      <c r="A639" s="2" t="s">
        <v>1330</v>
      </c>
      <c r="B639" s="4">
        <v>43896.0</v>
      </c>
      <c r="C639" s="2" t="s">
        <v>1312</v>
      </c>
      <c r="D639" s="2" t="s">
        <v>15</v>
      </c>
      <c r="E639" s="2" t="s">
        <v>1313</v>
      </c>
      <c r="F639" s="4">
        <v>43626.0</v>
      </c>
      <c r="G639" s="4">
        <v>43896.0</v>
      </c>
      <c r="H639" s="2" t="s">
        <v>1331</v>
      </c>
      <c r="I639" s="4">
        <v>43886.0</v>
      </c>
      <c r="J639" s="2" t="s">
        <v>45</v>
      </c>
      <c r="K639" s="4"/>
      <c r="L639" s="2" t="s">
        <v>19</v>
      </c>
    </row>
    <row r="640" ht="15.75" customHeight="1">
      <c r="A640" s="2" t="s">
        <v>1332</v>
      </c>
      <c r="B640" s="4">
        <v>43895.0</v>
      </c>
      <c r="C640" s="2" t="s">
        <v>327</v>
      </c>
      <c r="D640" s="2" t="s">
        <v>15</v>
      </c>
      <c r="E640" s="2" t="s">
        <v>328</v>
      </c>
      <c r="F640" s="4">
        <v>43601.0</v>
      </c>
      <c r="G640" s="4">
        <v>43895.0</v>
      </c>
      <c r="H640" s="2" t="s">
        <v>1333</v>
      </c>
      <c r="I640" s="4">
        <v>43867.0</v>
      </c>
      <c r="J640" s="2" t="s">
        <v>18</v>
      </c>
      <c r="K640" s="4">
        <v>45719.0</v>
      </c>
      <c r="L640" s="2" t="s">
        <v>19</v>
      </c>
    </row>
    <row r="641" ht="15.75" customHeight="1">
      <c r="A641" s="2" t="s">
        <v>1334</v>
      </c>
      <c r="B641" s="4">
        <v>43895.0</v>
      </c>
      <c r="C641" s="2" t="s">
        <v>1335</v>
      </c>
      <c r="D641" s="2" t="s">
        <v>15</v>
      </c>
      <c r="E641" s="2" t="s">
        <v>1336</v>
      </c>
      <c r="F641" s="4">
        <v>43645.0</v>
      </c>
      <c r="G641" s="4">
        <v>43895.0</v>
      </c>
      <c r="H641" s="2" t="s">
        <v>1337</v>
      </c>
      <c r="I641" s="4">
        <v>43883.0</v>
      </c>
      <c r="J641" s="2" t="s">
        <v>45</v>
      </c>
      <c r="K641" s="4"/>
      <c r="L641" s="2" t="s">
        <v>19</v>
      </c>
    </row>
    <row r="642" ht="15.75" customHeight="1">
      <c r="A642" s="2" t="s">
        <v>1338</v>
      </c>
      <c r="B642" s="4">
        <v>43895.0</v>
      </c>
      <c r="C642" s="2" t="s">
        <v>1339</v>
      </c>
      <c r="D642" s="2" t="s">
        <v>15</v>
      </c>
      <c r="E642" s="2" t="s">
        <v>1340</v>
      </c>
      <c r="F642" s="4">
        <v>43895.0</v>
      </c>
      <c r="G642" s="4">
        <v>43895.0</v>
      </c>
      <c r="H642" s="2" t="s">
        <v>1341</v>
      </c>
      <c r="I642" s="4"/>
      <c r="J642" s="2" t="s">
        <v>82</v>
      </c>
      <c r="K642" s="4">
        <v>45255.0</v>
      </c>
      <c r="L642" s="2" t="s">
        <v>19</v>
      </c>
    </row>
    <row r="643" ht="15.75" customHeight="1">
      <c r="A643" s="2" t="s">
        <v>1342</v>
      </c>
      <c r="B643" s="4">
        <v>43895.0</v>
      </c>
      <c r="C643" s="2" t="s">
        <v>1343</v>
      </c>
      <c r="D643" s="2" t="s">
        <v>15</v>
      </c>
      <c r="E643" s="2" t="s">
        <v>1344</v>
      </c>
      <c r="F643" s="4">
        <v>43895.0</v>
      </c>
      <c r="G643" s="4">
        <v>43895.0</v>
      </c>
      <c r="H643" s="2" t="s">
        <v>1345</v>
      </c>
      <c r="I643" s="4">
        <v>43719.0</v>
      </c>
      <c r="J643" s="2" t="s">
        <v>45</v>
      </c>
      <c r="K643" s="4"/>
      <c r="L643" s="2" t="s">
        <v>19</v>
      </c>
    </row>
    <row r="644" ht="15.75" customHeight="1">
      <c r="A644" s="2" t="s">
        <v>358</v>
      </c>
      <c r="B644" s="4">
        <v>43895.0</v>
      </c>
      <c r="C644" s="2" t="s">
        <v>630</v>
      </c>
      <c r="D644" s="2" t="s">
        <v>15</v>
      </c>
      <c r="E644" s="2" t="s">
        <v>631</v>
      </c>
      <c r="F644" s="4">
        <v>43559.0</v>
      </c>
      <c r="G644" s="4">
        <v>43559.0</v>
      </c>
      <c r="H644" s="2" t="s">
        <v>359</v>
      </c>
      <c r="I644" s="4">
        <v>43502.0</v>
      </c>
      <c r="J644" s="2" t="s">
        <v>45</v>
      </c>
      <c r="K644" s="4"/>
      <c r="L644" s="2" t="s">
        <v>26</v>
      </c>
    </row>
    <row r="645" ht="15.75" customHeight="1">
      <c r="A645" s="2" t="s">
        <v>360</v>
      </c>
      <c r="B645" s="4">
        <v>43895.0</v>
      </c>
      <c r="C645" s="2" t="s">
        <v>630</v>
      </c>
      <c r="D645" s="2" t="s">
        <v>15</v>
      </c>
      <c r="E645" s="2" t="s">
        <v>631</v>
      </c>
      <c r="F645" s="4">
        <v>43559.0</v>
      </c>
      <c r="G645" s="4">
        <v>43559.0</v>
      </c>
      <c r="H645" s="2" t="s">
        <v>361</v>
      </c>
      <c r="I645" s="4">
        <v>43501.0</v>
      </c>
      <c r="J645" s="2" t="s">
        <v>45</v>
      </c>
      <c r="K645" s="4"/>
      <c r="L645" s="2" t="s">
        <v>26</v>
      </c>
    </row>
    <row r="646" ht="15.75" customHeight="1">
      <c r="A646" s="2" t="s">
        <v>264</v>
      </c>
      <c r="B646" s="4">
        <v>43895.0</v>
      </c>
      <c r="C646" s="2" t="s">
        <v>630</v>
      </c>
      <c r="D646" s="2" t="s">
        <v>15</v>
      </c>
      <c r="E646" s="2" t="s">
        <v>631</v>
      </c>
      <c r="F646" s="4">
        <v>43559.0</v>
      </c>
      <c r="G646" s="4">
        <v>43559.0</v>
      </c>
      <c r="H646" s="2" t="s">
        <v>1346</v>
      </c>
      <c r="I646" s="4">
        <v>43502.0</v>
      </c>
      <c r="J646" s="2" t="s">
        <v>45</v>
      </c>
      <c r="K646" s="4"/>
      <c r="L646" s="2" t="s">
        <v>26</v>
      </c>
    </row>
    <row r="647" ht="15.75" customHeight="1">
      <c r="A647" s="2" t="s">
        <v>1347</v>
      </c>
      <c r="B647" s="4">
        <v>43895.0</v>
      </c>
      <c r="C647" s="2" t="s">
        <v>1348</v>
      </c>
      <c r="D647" s="2" t="s">
        <v>15</v>
      </c>
      <c r="E647" s="2" t="s">
        <v>1349</v>
      </c>
      <c r="F647" s="4">
        <v>43895.0</v>
      </c>
      <c r="G647" s="4">
        <v>43895.0</v>
      </c>
      <c r="H647" s="2" t="s">
        <v>1350</v>
      </c>
      <c r="I647" s="4">
        <v>43756.0</v>
      </c>
      <c r="J647" s="2" t="s">
        <v>45</v>
      </c>
      <c r="K647" s="4"/>
      <c r="L647" s="2" t="s">
        <v>19</v>
      </c>
    </row>
    <row r="648" ht="15.75" customHeight="1">
      <c r="A648" s="2" t="s">
        <v>1351</v>
      </c>
      <c r="B648" s="4">
        <v>43895.0</v>
      </c>
      <c r="C648" s="2" t="s">
        <v>1352</v>
      </c>
      <c r="D648" s="2" t="s">
        <v>15</v>
      </c>
      <c r="E648" s="2" t="s">
        <v>1353</v>
      </c>
      <c r="F648" s="4">
        <v>43895.0</v>
      </c>
      <c r="G648" s="4">
        <v>43895.0</v>
      </c>
      <c r="H648" s="2" t="s">
        <v>1354</v>
      </c>
      <c r="I648" s="4">
        <v>43874.0</v>
      </c>
      <c r="J648" s="2" t="s">
        <v>45</v>
      </c>
      <c r="K648" s="4"/>
      <c r="L648" s="2" t="s">
        <v>19</v>
      </c>
    </row>
    <row r="649" ht="15.75" customHeight="1">
      <c r="A649" s="2" t="s">
        <v>1355</v>
      </c>
      <c r="B649" s="4">
        <v>43895.0</v>
      </c>
      <c r="C649" s="2" t="s">
        <v>266</v>
      </c>
      <c r="D649" s="2" t="s">
        <v>15</v>
      </c>
      <c r="E649" s="2" t="s">
        <v>267</v>
      </c>
      <c r="F649" s="4">
        <v>43619.0</v>
      </c>
      <c r="G649" s="4">
        <v>43732.0</v>
      </c>
      <c r="H649" s="2" t="s">
        <v>1356</v>
      </c>
      <c r="I649" s="4">
        <v>43503.0</v>
      </c>
      <c r="J649" s="2" t="s">
        <v>18</v>
      </c>
      <c r="K649" s="4">
        <v>45657.0</v>
      </c>
      <c r="L649" s="2" t="s">
        <v>26</v>
      </c>
    </row>
    <row r="650" ht="15.75" customHeight="1">
      <c r="A650" s="2" t="s">
        <v>1357</v>
      </c>
      <c r="B650" s="4">
        <v>43895.0</v>
      </c>
      <c r="C650" s="2" t="s">
        <v>223</v>
      </c>
      <c r="D650" s="2" t="s">
        <v>15</v>
      </c>
      <c r="E650" s="2" t="s">
        <v>224</v>
      </c>
      <c r="F650" s="4">
        <v>43638.0</v>
      </c>
      <c r="G650" s="4">
        <v>43895.0</v>
      </c>
      <c r="H650" s="2" t="s">
        <v>1358</v>
      </c>
      <c r="I650" s="4">
        <v>43742.0</v>
      </c>
      <c r="J650" s="2" t="s">
        <v>18</v>
      </c>
      <c r="K650" s="4">
        <v>44258.0</v>
      </c>
      <c r="L650" s="2" t="s">
        <v>19</v>
      </c>
    </row>
    <row r="651" ht="15.75" customHeight="1">
      <c r="A651" s="2" t="s">
        <v>1359</v>
      </c>
      <c r="B651" s="4">
        <v>43895.0</v>
      </c>
      <c r="C651" s="2" t="s">
        <v>1360</v>
      </c>
      <c r="D651" s="2" t="s">
        <v>15</v>
      </c>
      <c r="E651" s="2" t="s">
        <v>1361</v>
      </c>
      <c r="F651" s="4">
        <v>43615.0</v>
      </c>
      <c r="G651" s="4">
        <v>43615.0</v>
      </c>
      <c r="H651" s="2" t="s">
        <v>1362</v>
      </c>
      <c r="I651" s="4">
        <v>43511.0</v>
      </c>
      <c r="J651" s="2" t="s">
        <v>18</v>
      </c>
      <c r="K651" s="4">
        <v>46553.0</v>
      </c>
      <c r="L651" s="2" t="s">
        <v>26</v>
      </c>
    </row>
    <row r="652" ht="15.75" customHeight="1">
      <c r="A652" s="2" t="s">
        <v>1363</v>
      </c>
      <c r="B652" s="4">
        <v>43895.0</v>
      </c>
      <c r="C652" s="2" t="s">
        <v>1335</v>
      </c>
      <c r="D652" s="2" t="s">
        <v>15</v>
      </c>
      <c r="E652" s="2" t="s">
        <v>1336</v>
      </c>
      <c r="F652" s="4">
        <v>43645.0</v>
      </c>
      <c r="G652" s="4">
        <v>43895.0</v>
      </c>
      <c r="H652" s="2" t="s">
        <v>1364</v>
      </c>
      <c r="I652" s="4">
        <v>43883.0</v>
      </c>
      <c r="J652" s="2" t="s">
        <v>45</v>
      </c>
      <c r="K652" s="4"/>
      <c r="L652" s="2" t="s">
        <v>19</v>
      </c>
    </row>
    <row r="653" ht="15.75" customHeight="1">
      <c r="A653" s="2" t="s">
        <v>1365</v>
      </c>
      <c r="B653" s="4">
        <v>43894.0</v>
      </c>
      <c r="C653" s="2" t="s">
        <v>1366</v>
      </c>
      <c r="D653" s="2" t="s">
        <v>15</v>
      </c>
      <c r="E653" s="2" t="s">
        <v>1367</v>
      </c>
      <c r="F653" s="4">
        <v>43565.0</v>
      </c>
      <c r="G653" s="4">
        <v>43894.0</v>
      </c>
      <c r="H653" s="2" t="s">
        <v>1368</v>
      </c>
      <c r="I653" s="4">
        <v>43764.0</v>
      </c>
      <c r="J653" s="2" t="s">
        <v>18</v>
      </c>
      <c r="K653" s="4">
        <v>44621.0</v>
      </c>
      <c r="L653" s="2" t="s">
        <v>19</v>
      </c>
    </row>
    <row r="654" ht="15.75" customHeight="1">
      <c r="A654" s="2" t="s">
        <v>1332</v>
      </c>
      <c r="B654" s="4">
        <v>43894.0</v>
      </c>
      <c r="C654" s="2" t="s">
        <v>170</v>
      </c>
      <c r="D654" s="2" t="s">
        <v>15</v>
      </c>
      <c r="E654" s="2" t="s">
        <v>171</v>
      </c>
      <c r="F654" s="4">
        <v>43578.0</v>
      </c>
      <c r="G654" s="4">
        <v>43637.0</v>
      </c>
      <c r="H654" s="2" t="s">
        <v>1333</v>
      </c>
      <c r="I654" s="4">
        <v>43500.0</v>
      </c>
      <c r="J654" s="2" t="s">
        <v>18</v>
      </c>
      <c r="K654" s="4">
        <v>44926.0</v>
      </c>
      <c r="L654" s="2" t="s">
        <v>26</v>
      </c>
    </row>
    <row r="655" ht="15.75" customHeight="1">
      <c r="A655" s="2" t="s">
        <v>1369</v>
      </c>
      <c r="B655" s="4">
        <v>43894.0</v>
      </c>
      <c r="C655" s="2" t="s">
        <v>1370</v>
      </c>
      <c r="D655" s="2" t="s">
        <v>15</v>
      </c>
      <c r="E655" s="2" t="s">
        <v>1371</v>
      </c>
      <c r="F655" s="4">
        <v>43894.0</v>
      </c>
      <c r="G655" s="4">
        <v>43894.0</v>
      </c>
      <c r="H655" s="2" t="s">
        <v>1372</v>
      </c>
      <c r="I655" s="4">
        <v>43550.0</v>
      </c>
      <c r="J655" s="2" t="s">
        <v>18</v>
      </c>
      <c r="K655" s="4">
        <v>44237.0</v>
      </c>
      <c r="L655" s="2" t="s">
        <v>19</v>
      </c>
    </row>
    <row r="656" ht="15.75" customHeight="1">
      <c r="A656" s="2" t="s">
        <v>1373</v>
      </c>
      <c r="B656" s="4">
        <v>43894.0</v>
      </c>
      <c r="C656" s="2" t="s">
        <v>1366</v>
      </c>
      <c r="D656" s="2" t="s">
        <v>15</v>
      </c>
      <c r="E656" s="2" t="s">
        <v>1367</v>
      </c>
      <c r="F656" s="4">
        <v>43565.0</v>
      </c>
      <c r="G656" s="4">
        <v>43894.0</v>
      </c>
      <c r="H656" s="2" t="s">
        <v>1374</v>
      </c>
      <c r="I656" s="4">
        <v>43883.0</v>
      </c>
      <c r="J656" s="2" t="s">
        <v>18</v>
      </c>
      <c r="K656" s="4">
        <v>47848.0</v>
      </c>
      <c r="L656" s="2" t="s">
        <v>19</v>
      </c>
    </row>
    <row r="657" ht="15.75" customHeight="1">
      <c r="A657" s="2" t="s">
        <v>1375</v>
      </c>
      <c r="B657" s="4">
        <v>43894.0</v>
      </c>
      <c r="C657" s="2" t="s">
        <v>1376</v>
      </c>
      <c r="D657" s="2" t="s">
        <v>15</v>
      </c>
      <c r="E657" s="2" t="s">
        <v>1377</v>
      </c>
      <c r="F657" s="4">
        <v>43570.0</v>
      </c>
      <c r="G657" s="4">
        <v>43894.0</v>
      </c>
      <c r="H657" s="2" t="s">
        <v>1378</v>
      </c>
      <c r="I657" s="4">
        <v>43882.0</v>
      </c>
      <c r="J657" s="2" t="s">
        <v>18</v>
      </c>
      <c r="K657" s="4">
        <v>47848.0</v>
      </c>
      <c r="L657" s="2" t="s">
        <v>19</v>
      </c>
    </row>
    <row r="658" ht="15.75" customHeight="1">
      <c r="A658" s="2" t="s">
        <v>1379</v>
      </c>
      <c r="B658" s="4">
        <v>43894.0</v>
      </c>
      <c r="C658" s="2" t="s">
        <v>1366</v>
      </c>
      <c r="D658" s="2" t="s">
        <v>15</v>
      </c>
      <c r="E658" s="2" t="s">
        <v>1367</v>
      </c>
      <c r="F658" s="4">
        <v>43565.0</v>
      </c>
      <c r="G658" s="4">
        <v>43894.0</v>
      </c>
      <c r="H658" s="2" t="s">
        <v>1380</v>
      </c>
      <c r="I658" s="4">
        <v>43791.0</v>
      </c>
      <c r="J658" s="2" t="s">
        <v>18</v>
      </c>
      <c r="K658" s="4">
        <v>47848.0</v>
      </c>
      <c r="L658" s="2" t="s">
        <v>19</v>
      </c>
    </row>
    <row r="659" ht="15.75" customHeight="1">
      <c r="A659" s="2" t="s">
        <v>1381</v>
      </c>
      <c r="B659" s="4">
        <v>43894.0</v>
      </c>
      <c r="C659" s="2" t="s">
        <v>1218</v>
      </c>
      <c r="D659" s="2" t="s">
        <v>15</v>
      </c>
      <c r="E659" s="2" t="s">
        <v>1219</v>
      </c>
      <c r="F659" s="4">
        <v>43654.0</v>
      </c>
      <c r="G659" s="4">
        <v>43894.0</v>
      </c>
      <c r="H659" s="2" t="s">
        <v>1382</v>
      </c>
      <c r="I659" s="4">
        <v>43879.0</v>
      </c>
      <c r="J659" s="2" t="s">
        <v>45</v>
      </c>
      <c r="K659" s="4"/>
      <c r="L659" s="2" t="s">
        <v>19</v>
      </c>
    </row>
    <row r="660" ht="15.75" customHeight="1">
      <c r="A660" s="2" t="s">
        <v>1383</v>
      </c>
      <c r="B660" s="4">
        <v>43894.0</v>
      </c>
      <c r="C660" s="2" t="s">
        <v>1370</v>
      </c>
      <c r="D660" s="2" t="s">
        <v>15</v>
      </c>
      <c r="E660" s="2" t="s">
        <v>1371</v>
      </c>
      <c r="F660" s="4">
        <v>43894.0</v>
      </c>
      <c r="G660" s="4">
        <v>43894.0</v>
      </c>
      <c r="H660" s="2" t="s">
        <v>1384</v>
      </c>
      <c r="I660" s="4">
        <v>43571.0</v>
      </c>
      <c r="J660" s="2" t="s">
        <v>18</v>
      </c>
      <c r="K660" s="4">
        <v>44237.0</v>
      </c>
      <c r="L660" s="2" t="s">
        <v>19</v>
      </c>
    </row>
    <row r="661" ht="15.75" customHeight="1">
      <c r="A661" s="2" t="s">
        <v>1385</v>
      </c>
      <c r="B661" s="4">
        <v>43893.0</v>
      </c>
      <c r="C661" s="2" t="s">
        <v>1386</v>
      </c>
      <c r="D661" s="2" t="s">
        <v>15</v>
      </c>
      <c r="E661" s="2" t="s">
        <v>1387</v>
      </c>
      <c r="F661" s="4">
        <v>43655.0</v>
      </c>
      <c r="G661" s="4">
        <v>43893.0</v>
      </c>
      <c r="H661" s="2" t="s">
        <v>1388</v>
      </c>
      <c r="I661" s="4">
        <v>43878.0</v>
      </c>
      <c r="J661" s="2" t="s">
        <v>45</v>
      </c>
      <c r="K661" s="4"/>
      <c r="L661" s="2" t="s">
        <v>19</v>
      </c>
    </row>
    <row r="662" ht="15.75" customHeight="1">
      <c r="A662" s="2" t="s">
        <v>1183</v>
      </c>
      <c r="B662" s="4">
        <v>43893.0</v>
      </c>
      <c r="C662" s="2" t="s">
        <v>49</v>
      </c>
      <c r="D662" s="2" t="s">
        <v>15</v>
      </c>
      <c r="E662" s="2" t="s">
        <v>50</v>
      </c>
      <c r="F662" s="4">
        <v>43634.0</v>
      </c>
      <c r="G662" s="4">
        <v>43728.0</v>
      </c>
      <c r="H662" s="2" t="s">
        <v>1184</v>
      </c>
      <c r="I662" s="4">
        <v>43635.0</v>
      </c>
      <c r="J662" s="2" t="s">
        <v>18</v>
      </c>
      <c r="K662" s="4">
        <v>44820.0</v>
      </c>
      <c r="L662" s="2" t="s">
        <v>26</v>
      </c>
    </row>
    <row r="663" ht="15.75" customHeight="1">
      <c r="A663" s="2" t="s">
        <v>1181</v>
      </c>
      <c r="B663" s="4">
        <v>43893.0</v>
      </c>
      <c r="C663" s="2" t="s">
        <v>49</v>
      </c>
      <c r="D663" s="2" t="s">
        <v>15</v>
      </c>
      <c r="E663" s="2" t="s">
        <v>50</v>
      </c>
      <c r="F663" s="4">
        <v>43634.0</v>
      </c>
      <c r="G663" s="4">
        <v>43728.0</v>
      </c>
      <c r="H663" s="2" t="s">
        <v>1182</v>
      </c>
      <c r="I663" s="4">
        <v>43668.0</v>
      </c>
      <c r="J663" s="2" t="s">
        <v>18</v>
      </c>
      <c r="K663" s="4">
        <v>44820.0</v>
      </c>
      <c r="L663" s="2" t="s">
        <v>26</v>
      </c>
    </row>
    <row r="664" ht="15.75" customHeight="1">
      <c r="A664" s="2" t="s">
        <v>1389</v>
      </c>
      <c r="B664" s="4">
        <v>43893.0</v>
      </c>
      <c r="C664" s="2" t="s">
        <v>1390</v>
      </c>
      <c r="D664" s="2" t="s">
        <v>15</v>
      </c>
      <c r="E664" s="2" t="s">
        <v>1391</v>
      </c>
      <c r="F664" s="4">
        <v>43612.0</v>
      </c>
      <c r="G664" s="4">
        <v>43893.0</v>
      </c>
      <c r="H664" s="2" t="s">
        <v>1392</v>
      </c>
      <c r="I664" s="4">
        <v>43844.0</v>
      </c>
      <c r="J664" s="2" t="s">
        <v>45</v>
      </c>
      <c r="K664" s="4"/>
      <c r="L664" s="2" t="s">
        <v>19</v>
      </c>
    </row>
    <row r="665" ht="15.75" customHeight="1">
      <c r="A665" s="2" t="s">
        <v>1393</v>
      </c>
      <c r="B665" s="4">
        <v>43893.0</v>
      </c>
      <c r="C665" s="2" t="s">
        <v>49</v>
      </c>
      <c r="D665" s="2" t="s">
        <v>15</v>
      </c>
      <c r="E665" s="2" t="s">
        <v>50</v>
      </c>
      <c r="F665" s="4">
        <v>43634.0</v>
      </c>
      <c r="G665" s="4">
        <v>43776.0</v>
      </c>
      <c r="H665" s="2" t="s">
        <v>1394</v>
      </c>
      <c r="I665" s="4">
        <v>43668.0</v>
      </c>
      <c r="J665" s="2" t="s">
        <v>18</v>
      </c>
      <c r="K665" s="4">
        <v>44871.0</v>
      </c>
      <c r="L665" s="2" t="s">
        <v>26</v>
      </c>
    </row>
    <row r="666" ht="15.75" customHeight="1">
      <c r="A666" s="2" t="s">
        <v>1109</v>
      </c>
      <c r="B666" s="4">
        <v>43893.0</v>
      </c>
      <c r="C666" s="2" t="s">
        <v>49</v>
      </c>
      <c r="D666" s="2" t="s">
        <v>15</v>
      </c>
      <c r="E666" s="2" t="s">
        <v>50</v>
      </c>
      <c r="F666" s="4">
        <v>43634.0</v>
      </c>
      <c r="G666" s="4">
        <v>43655.0</v>
      </c>
      <c r="H666" s="2" t="s">
        <v>1110</v>
      </c>
      <c r="I666" s="4">
        <v>43627.0</v>
      </c>
      <c r="J666" s="2" t="s">
        <v>18</v>
      </c>
      <c r="K666" s="4">
        <v>44743.0</v>
      </c>
      <c r="L666" s="2" t="s">
        <v>26</v>
      </c>
    </row>
    <row r="667" ht="15.75" customHeight="1">
      <c r="A667" s="2" t="s">
        <v>1189</v>
      </c>
      <c r="B667" s="4">
        <v>43893.0</v>
      </c>
      <c r="C667" s="2" t="s">
        <v>49</v>
      </c>
      <c r="D667" s="2" t="s">
        <v>15</v>
      </c>
      <c r="E667" s="2" t="s">
        <v>50</v>
      </c>
      <c r="F667" s="4">
        <v>43634.0</v>
      </c>
      <c r="G667" s="4">
        <v>43776.0</v>
      </c>
      <c r="H667" s="2" t="s">
        <v>1190</v>
      </c>
      <c r="I667" s="4">
        <v>43747.0</v>
      </c>
      <c r="J667" s="2" t="s">
        <v>18</v>
      </c>
      <c r="K667" s="4">
        <v>44871.0</v>
      </c>
      <c r="L667" s="2" t="s">
        <v>26</v>
      </c>
    </row>
    <row r="668" ht="15.75" customHeight="1">
      <c r="A668" s="2" t="s">
        <v>1395</v>
      </c>
      <c r="B668" s="4">
        <v>43893.0</v>
      </c>
      <c r="C668" s="2" t="s">
        <v>1390</v>
      </c>
      <c r="D668" s="2" t="s">
        <v>15</v>
      </c>
      <c r="E668" s="2" t="s">
        <v>1391</v>
      </c>
      <c r="F668" s="4">
        <v>43612.0</v>
      </c>
      <c r="G668" s="4">
        <v>43612.0</v>
      </c>
      <c r="H668" s="2" t="s">
        <v>1396</v>
      </c>
      <c r="I668" s="4">
        <v>43565.0</v>
      </c>
      <c r="J668" s="2" t="s">
        <v>45</v>
      </c>
      <c r="K668" s="4"/>
      <c r="L668" s="2" t="s">
        <v>26</v>
      </c>
    </row>
    <row r="669" ht="15.75" customHeight="1">
      <c r="A669" s="2" t="s">
        <v>1397</v>
      </c>
      <c r="B669" s="4">
        <v>43893.0</v>
      </c>
      <c r="C669" s="2" t="s">
        <v>665</v>
      </c>
      <c r="D669" s="2" t="s">
        <v>15</v>
      </c>
      <c r="E669" s="2" t="s">
        <v>666</v>
      </c>
      <c r="F669" s="4">
        <v>43629.0</v>
      </c>
      <c r="G669" s="4">
        <v>43893.0</v>
      </c>
      <c r="H669" s="2" t="s">
        <v>1398</v>
      </c>
      <c r="I669" s="4">
        <v>43852.0</v>
      </c>
      <c r="J669" s="2" t="s">
        <v>18</v>
      </c>
      <c r="K669" s="4">
        <v>44256.0</v>
      </c>
      <c r="L669" s="2" t="s">
        <v>19</v>
      </c>
    </row>
    <row r="670" ht="15.75" customHeight="1">
      <c r="A670" s="2" t="s">
        <v>1399</v>
      </c>
      <c r="B670" s="4">
        <v>43893.0</v>
      </c>
      <c r="C670" s="2" t="s">
        <v>142</v>
      </c>
      <c r="D670" s="2" t="s">
        <v>15</v>
      </c>
      <c r="E670" s="2" t="s">
        <v>143</v>
      </c>
      <c r="F670" s="4">
        <v>43607.0</v>
      </c>
      <c r="G670" s="4">
        <v>43893.0</v>
      </c>
      <c r="H670" s="2" t="s">
        <v>1400</v>
      </c>
      <c r="I670" s="4">
        <v>43746.0</v>
      </c>
      <c r="J670" s="2" t="s">
        <v>18</v>
      </c>
      <c r="K670" s="4">
        <v>44196.0</v>
      </c>
      <c r="L670" s="2" t="s">
        <v>19</v>
      </c>
    </row>
    <row r="671" ht="15.75" customHeight="1">
      <c r="A671" s="2" t="s">
        <v>1401</v>
      </c>
      <c r="B671" s="4">
        <v>43893.0</v>
      </c>
      <c r="C671" s="2" t="s">
        <v>49</v>
      </c>
      <c r="D671" s="2" t="s">
        <v>15</v>
      </c>
      <c r="E671" s="2" t="s">
        <v>50</v>
      </c>
      <c r="F671" s="4">
        <v>43634.0</v>
      </c>
      <c r="G671" s="4">
        <v>43893.0</v>
      </c>
      <c r="H671" s="2" t="s">
        <v>1402</v>
      </c>
      <c r="I671" s="4">
        <v>43799.0</v>
      </c>
      <c r="J671" s="2" t="s">
        <v>18</v>
      </c>
      <c r="K671" s="4">
        <v>44958.0</v>
      </c>
      <c r="L671" s="2" t="s">
        <v>19</v>
      </c>
    </row>
    <row r="672" ht="15.75" customHeight="1">
      <c r="A672" s="2" t="s">
        <v>68</v>
      </c>
      <c r="B672" s="4">
        <v>43893.0</v>
      </c>
      <c r="C672" s="2" t="s">
        <v>49</v>
      </c>
      <c r="D672" s="2" t="s">
        <v>15</v>
      </c>
      <c r="E672" s="2" t="s">
        <v>50</v>
      </c>
      <c r="F672" s="4">
        <v>43634.0</v>
      </c>
      <c r="G672" s="4">
        <v>43655.0</v>
      </c>
      <c r="H672" s="2" t="s">
        <v>71</v>
      </c>
      <c r="I672" s="4">
        <v>43553.0</v>
      </c>
      <c r="J672" s="2" t="s">
        <v>18</v>
      </c>
      <c r="K672" s="4">
        <v>44743.0</v>
      </c>
      <c r="L672" s="2" t="s">
        <v>26</v>
      </c>
    </row>
    <row r="673" ht="15.75" customHeight="1">
      <c r="A673" s="2" t="s">
        <v>1179</v>
      </c>
      <c r="B673" s="4">
        <v>43893.0</v>
      </c>
      <c r="C673" s="2" t="s">
        <v>49</v>
      </c>
      <c r="D673" s="2" t="s">
        <v>15</v>
      </c>
      <c r="E673" s="2" t="s">
        <v>50</v>
      </c>
      <c r="F673" s="4">
        <v>43634.0</v>
      </c>
      <c r="G673" s="4">
        <v>43728.0</v>
      </c>
      <c r="H673" s="2" t="s">
        <v>1180</v>
      </c>
      <c r="I673" s="4">
        <v>43668.0</v>
      </c>
      <c r="J673" s="2" t="s">
        <v>18</v>
      </c>
      <c r="K673" s="4">
        <v>44820.0</v>
      </c>
      <c r="L673" s="2" t="s">
        <v>26</v>
      </c>
    </row>
    <row r="674" ht="15.75" customHeight="1">
      <c r="A674" s="2" t="s">
        <v>1401</v>
      </c>
      <c r="B674" s="4">
        <v>43892.0</v>
      </c>
      <c r="C674" s="2" t="s">
        <v>49</v>
      </c>
      <c r="D674" s="2" t="s">
        <v>15</v>
      </c>
      <c r="E674" s="2" t="s">
        <v>50</v>
      </c>
      <c r="F674" s="4">
        <v>43634.0</v>
      </c>
      <c r="G674" s="4">
        <v>43634.0</v>
      </c>
      <c r="H674" s="2" t="s">
        <v>1402</v>
      </c>
      <c r="I674" s="4">
        <v>43622.0</v>
      </c>
      <c r="J674" s="2" t="s">
        <v>18</v>
      </c>
      <c r="K674" s="4">
        <v>43891.0</v>
      </c>
      <c r="L674" s="2" t="s">
        <v>26</v>
      </c>
    </row>
    <row r="675" ht="15.75" customHeight="1">
      <c r="A675" s="2" t="s">
        <v>1403</v>
      </c>
      <c r="B675" s="4">
        <v>43892.0</v>
      </c>
      <c r="C675" s="2" t="s">
        <v>1404</v>
      </c>
      <c r="D675" s="2" t="s">
        <v>15</v>
      </c>
      <c r="E675" s="2" t="s">
        <v>1405</v>
      </c>
      <c r="F675" s="4">
        <v>43593.0</v>
      </c>
      <c r="G675" s="4">
        <v>43892.0</v>
      </c>
      <c r="H675" s="2" t="s">
        <v>1406</v>
      </c>
      <c r="I675" s="4">
        <v>43794.0</v>
      </c>
      <c r="J675" s="2" t="s">
        <v>18</v>
      </c>
      <c r="K675" s="4">
        <v>47437.0</v>
      </c>
      <c r="L675" s="2" t="s">
        <v>19</v>
      </c>
    </row>
    <row r="676" ht="15.75" customHeight="1">
      <c r="A676" s="2" t="s">
        <v>1407</v>
      </c>
      <c r="B676" s="4">
        <v>43892.0</v>
      </c>
      <c r="C676" s="2" t="s">
        <v>1404</v>
      </c>
      <c r="D676" s="2" t="s">
        <v>15</v>
      </c>
      <c r="E676" s="2" t="s">
        <v>1405</v>
      </c>
      <c r="F676" s="4">
        <v>43593.0</v>
      </c>
      <c r="G676" s="4">
        <v>43892.0</v>
      </c>
      <c r="H676" s="2" t="s">
        <v>1408</v>
      </c>
      <c r="I676" s="4">
        <v>43794.0</v>
      </c>
      <c r="J676" s="2" t="s">
        <v>18</v>
      </c>
      <c r="K676" s="4">
        <v>47437.0</v>
      </c>
      <c r="L676" s="2" t="s">
        <v>19</v>
      </c>
    </row>
    <row r="677" ht="15.75" customHeight="1">
      <c r="A677" s="2" t="s">
        <v>1409</v>
      </c>
      <c r="B677" s="4">
        <v>43892.0</v>
      </c>
      <c r="C677" s="2" t="s">
        <v>1404</v>
      </c>
      <c r="D677" s="2" t="s">
        <v>15</v>
      </c>
      <c r="E677" s="2" t="s">
        <v>1405</v>
      </c>
      <c r="F677" s="4">
        <v>43593.0</v>
      </c>
      <c r="G677" s="4">
        <v>43892.0</v>
      </c>
      <c r="H677" s="2" t="s">
        <v>1410</v>
      </c>
      <c r="I677" s="4">
        <v>43794.0</v>
      </c>
      <c r="J677" s="2" t="s">
        <v>18</v>
      </c>
      <c r="K677" s="4">
        <v>44196.0</v>
      </c>
      <c r="L677" s="2" t="s">
        <v>19</v>
      </c>
    </row>
    <row r="678" ht="15.75" customHeight="1">
      <c r="A678" s="2" t="s">
        <v>1411</v>
      </c>
      <c r="B678" s="4">
        <v>43892.0</v>
      </c>
      <c r="C678" s="2" t="s">
        <v>1404</v>
      </c>
      <c r="D678" s="2" t="s">
        <v>15</v>
      </c>
      <c r="E678" s="2" t="s">
        <v>1405</v>
      </c>
      <c r="F678" s="4">
        <v>43593.0</v>
      </c>
      <c r="G678" s="4">
        <v>43892.0</v>
      </c>
      <c r="H678" s="2" t="s">
        <v>1412</v>
      </c>
      <c r="I678" s="4">
        <v>43794.0</v>
      </c>
      <c r="J678" s="2" t="s">
        <v>18</v>
      </c>
      <c r="K678" s="4">
        <v>47437.0</v>
      </c>
      <c r="L678" s="2" t="s">
        <v>19</v>
      </c>
    </row>
    <row r="679" ht="15.75" customHeight="1">
      <c r="A679" s="2" t="s">
        <v>1413</v>
      </c>
      <c r="B679" s="4">
        <v>43892.0</v>
      </c>
      <c r="C679" s="2" t="s">
        <v>1414</v>
      </c>
      <c r="D679" s="2" t="s">
        <v>15</v>
      </c>
      <c r="E679" s="2" t="s">
        <v>1415</v>
      </c>
      <c r="F679" s="4">
        <v>43609.0</v>
      </c>
      <c r="G679" s="4">
        <v>43609.0</v>
      </c>
      <c r="H679" s="2" t="s">
        <v>1416</v>
      </c>
      <c r="I679" s="4">
        <v>43557.0</v>
      </c>
      <c r="J679" s="2" t="s">
        <v>45</v>
      </c>
      <c r="K679" s="4"/>
      <c r="L679" s="2" t="s">
        <v>26</v>
      </c>
    </row>
    <row r="680" ht="15.75" customHeight="1">
      <c r="A680" s="2" t="s">
        <v>1417</v>
      </c>
      <c r="B680" s="4">
        <v>43892.0</v>
      </c>
      <c r="C680" s="2" t="s">
        <v>1404</v>
      </c>
      <c r="D680" s="2" t="s">
        <v>15</v>
      </c>
      <c r="E680" s="2" t="s">
        <v>1405</v>
      </c>
      <c r="F680" s="4">
        <v>43593.0</v>
      </c>
      <c r="G680" s="4">
        <v>43892.0</v>
      </c>
      <c r="H680" s="2" t="s">
        <v>1418</v>
      </c>
      <c r="I680" s="4">
        <v>43794.0</v>
      </c>
      <c r="J680" s="2" t="s">
        <v>18</v>
      </c>
      <c r="K680" s="4">
        <v>47437.0</v>
      </c>
      <c r="L680" s="2" t="s">
        <v>19</v>
      </c>
    </row>
    <row r="681" ht="15.75" customHeight="1">
      <c r="A681" s="2" t="s">
        <v>1419</v>
      </c>
      <c r="B681" s="4">
        <v>43892.0</v>
      </c>
      <c r="C681" s="2" t="s">
        <v>1404</v>
      </c>
      <c r="D681" s="2" t="s">
        <v>15</v>
      </c>
      <c r="E681" s="2" t="s">
        <v>1405</v>
      </c>
      <c r="F681" s="4">
        <v>43593.0</v>
      </c>
      <c r="G681" s="4">
        <v>43892.0</v>
      </c>
      <c r="H681" s="2" t="s">
        <v>1420</v>
      </c>
      <c r="I681" s="4">
        <v>43794.0</v>
      </c>
      <c r="J681" s="2" t="s">
        <v>18</v>
      </c>
      <c r="K681" s="4">
        <v>47437.0</v>
      </c>
      <c r="L681" s="2" t="s">
        <v>19</v>
      </c>
    </row>
    <row r="682" ht="15.75" customHeight="1">
      <c r="A682" s="2" t="s">
        <v>1421</v>
      </c>
      <c r="B682" s="4">
        <v>43892.0</v>
      </c>
      <c r="C682" s="2" t="s">
        <v>1404</v>
      </c>
      <c r="D682" s="2" t="s">
        <v>15</v>
      </c>
      <c r="E682" s="2" t="s">
        <v>1405</v>
      </c>
      <c r="F682" s="4">
        <v>43593.0</v>
      </c>
      <c r="G682" s="4">
        <v>43593.0</v>
      </c>
      <c r="H682" s="2" t="s">
        <v>1422</v>
      </c>
      <c r="I682" s="4">
        <v>43446.0</v>
      </c>
      <c r="J682" s="2" t="s">
        <v>18</v>
      </c>
      <c r="K682" s="4">
        <v>45200.0</v>
      </c>
      <c r="L682" s="2" t="s">
        <v>26</v>
      </c>
    </row>
    <row r="683" ht="15.75" customHeight="1">
      <c r="A683" s="2" t="s">
        <v>1403</v>
      </c>
      <c r="B683" s="4">
        <v>43892.0</v>
      </c>
      <c r="C683" s="2" t="s">
        <v>1404</v>
      </c>
      <c r="D683" s="2" t="s">
        <v>15</v>
      </c>
      <c r="E683" s="2" t="s">
        <v>1405</v>
      </c>
      <c r="F683" s="4">
        <v>43593.0</v>
      </c>
      <c r="G683" s="4">
        <v>43593.0</v>
      </c>
      <c r="H683" s="2" t="s">
        <v>1406</v>
      </c>
      <c r="I683" s="4">
        <v>43446.0</v>
      </c>
      <c r="J683" s="2" t="s">
        <v>18</v>
      </c>
      <c r="K683" s="4">
        <v>45200.0</v>
      </c>
      <c r="L683" s="2" t="s">
        <v>26</v>
      </c>
    </row>
    <row r="684" ht="15.75" customHeight="1">
      <c r="A684" s="2" t="s">
        <v>1423</v>
      </c>
      <c r="B684" s="4">
        <v>43892.0</v>
      </c>
      <c r="C684" s="2" t="s">
        <v>1424</v>
      </c>
      <c r="D684" s="2" t="s">
        <v>15</v>
      </c>
      <c r="E684" s="2" t="s">
        <v>1425</v>
      </c>
      <c r="F684" s="4">
        <v>43570.0</v>
      </c>
      <c r="G684" s="4">
        <v>43570.0</v>
      </c>
      <c r="H684" s="2" t="s">
        <v>1426</v>
      </c>
      <c r="I684" s="4">
        <v>43514.0</v>
      </c>
      <c r="J684" s="2" t="s">
        <v>45</v>
      </c>
      <c r="K684" s="4"/>
      <c r="L684" s="2" t="s">
        <v>26</v>
      </c>
    </row>
    <row r="685" ht="15.75" customHeight="1">
      <c r="A685" s="2" t="s">
        <v>1427</v>
      </c>
      <c r="B685" s="4">
        <v>43892.0</v>
      </c>
      <c r="C685" s="2" t="s">
        <v>1428</v>
      </c>
      <c r="D685" s="2" t="s">
        <v>15</v>
      </c>
      <c r="E685" s="2" t="s">
        <v>1429</v>
      </c>
      <c r="F685" s="4">
        <v>43721.0</v>
      </c>
      <c r="G685" s="4">
        <v>43892.0</v>
      </c>
      <c r="H685" s="2" t="s">
        <v>1430</v>
      </c>
      <c r="I685" s="4">
        <v>43731.0</v>
      </c>
      <c r="J685" s="2" t="s">
        <v>18</v>
      </c>
      <c r="K685" s="4">
        <v>44227.0</v>
      </c>
      <c r="L685" s="2" t="s">
        <v>19</v>
      </c>
    </row>
    <row r="686" ht="15.75" customHeight="1">
      <c r="A686" s="2" t="s">
        <v>1431</v>
      </c>
      <c r="B686" s="4">
        <v>43892.0</v>
      </c>
      <c r="C686" s="2" t="s">
        <v>1428</v>
      </c>
      <c r="D686" s="2" t="s">
        <v>15</v>
      </c>
      <c r="E686" s="2" t="s">
        <v>1429</v>
      </c>
      <c r="F686" s="4">
        <v>43721.0</v>
      </c>
      <c r="G686" s="4">
        <v>43892.0</v>
      </c>
      <c r="H686" s="2" t="s">
        <v>1432</v>
      </c>
      <c r="I686" s="4">
        <v>43735.0</v>
      </c>
      <c r="J686" s="2" t="s">
        <v>18</v>
      </c>
      <c r="K686" s="4">
        <v>44228.0</v>
      </c>
      <c r="L686" s="2" t="s">
        <v>19</v>
      </c>
    </row>
    <row r="687" ht="15.75" customHeight="1">
      <c r="A687" s="2" t="s">
        <v>1433</v>
      </c>
      <c r="B687" s="4">
        <v>43892.0</v>
      </c>
      <c r="C687" s="2" t="s">
        <v>1428</v>
      </c>
      <c r="D687" s="2" t="s">
        <v>15</v>
      </c>
      <c r="E687" s="2" t="s">
        <v>1429</v>
      </c>
      <c r="F687" s="4">
        <v>43721.0</v>
      </c>
      <c r="G687" s="4">
        <v>43892.0</v>
      </c>
      <c r="H687" s="2" t="s">
        <v>1434</v>
      </c>
      <c r="I687" s="4">
        <v>43878.0</v>
      </c>
      <c r="J687" s="2" t="s">
        <v>18</v>
      </c>
      <c r="K687" s="4">
        <v>44228.0</v>
      </c>
      <c r="L687" s="2" t="s">
        <v>19</v>
      </c>
    </row>
    <row r="688" ht="15.75" customHeight="1">
      <c r="A688" s="2" t="s">
        <v>1435</v>
      </c>
      <c r="B688" s="4">
        <v>43892.0</v>
      </c>
      <c r="C688" s="2" t="s">
        <v>1404</v>
      </c>
      <c r="D688" s="2" t="s">
        <v>15</v>
      </c>
      <c r="E688" s="2" t="s">
        <v>1405</v>
      </c>
      <c r="F688" s="4">
        <v>43593.0</v>
      </c>
      <c r="G688" s="4">
        <v>43892.0</v>
      </c>
      <c r="H688" s="2" t="s">
        <v>1436</v>
      </c>
      <c r="I688" s="4">
        <v>43610.0</v>
      </c>
      <c r="J688" s="2" t="s">
        <v>18</v>
      </c>
      <c r="K688" s="4">
        <v>44196.0</v>
      </c>
      <c r="L688" s="2" t="s">
        <v>19</v>
      </c>
    </row>
    <row r="689" ht="15.75" customHeight="1">
      <c r="A689" s="2" t="s">
        <v>1437</v>
      </c>
      <c r="B689" s="4">
        <v>43892.0</v>
      </c>
      <c r="C689" s="2" t="s">
        <v>1438</v>
      </c>
      <c r="D689" s="2" t="s">
        <v>15</v>
      </c>
      <c r="E689" s="2" t="s">
        <v>1439</v>
      </c>
      <c r="F689" s="4">
        <v>43620.0</v>
      </c>
      <c r="G689" s="4">
        <v>43892.0</v>
      </c>
      <c r="H689" s="2" t="s">
        <v>1440</v>
      </c>
      <c r="I689" s="4">
        <v>43729.0</v>
      </c>
      <c r="J689" s="2" t="s">
        <v>18</v>
      </c>
      <c r="K689" s="4">
        <v>46022.0</v>
      </c>
      <c r="L689" s="2" t="s">
        <v>19</v>
      </c>
    </row>
    <row r="690" ht="15.75" customHeight="1">
      <c r="A690" s="2" t="s">
        <v>1441</v>
      </c>
      <c r="B690" s="4">
        <v>43892.0</v>
      </c>
      <c r="C690" s="2" t="s">
        <v>1438</v>
      </c>
      <c r="D690" s="2" t="s">
        <v>15</v>
      </c>
      <c r="E690" s="2" t="s">
        <v>1439</v>
      </c>
      <c r="F690" s="4">
        <v>43620.0</v>
      </c>
      <c r="G690" s="4">
        <v>43892.0</v>
      </c>
      <c r="H690" s="2" t="s">
        <v>1442</v>
      </c>
      <c r="I690" s="4">
        <v>43853.0</v>
      </c>
      <c r="J690" s="2" t="s">
        <v>18</v>
      </c>
      <c r="K690" s="4">
        <v>46022.0</v>
      </c>
      <c r="L690" s="2" t="s">
        <v>19</v>
      </c>
    </row>
    <row r="691" ht="15.75" customHeight="1">
      <c r="A691" s="2" t="s">
        <v>1443</v>
      </c>
      <c r="B691" s="4">
        <v>43892.0</v>
      </c>
      <c r="C691" s="2" t="s">
        <v>1404</v>
      </c>
      <c r="D691" s="2" t="s">
        <v>15</v>
      </c>
      <c r="E691" s="2" t="s">
        <v>1405</v>
      </c>
      <c r="F691" s="4">
        <v>43593.0</v>
      </c>
      <c r="G691" s="4">
        <v>43892.0</v>
      </c>
      <c r="H691" s="2" t="s">
        <v>1444</v>
      </c>
      <c r="I691" s="4">
        <v>43794.0</v>
      </c>
      <c r="J691" s="2" t="s">
        <v>18</v>
      </c>
      <c r="K691" s="4">
        <v>44196.0</v>
      </c>
      <c r="L691" s="2" t="s">
        <v>19</v>
      </c>
    </row>
    <row r="692" ht="15.75" customHeight="1">
      <c r="A692" s="2" t="s">
        <v>1421</v>
      </c>
      <c r="B692" s="4">
        <v>43892.0</v>
      </c>
      <c r="C692" s="2" t="s">
        <v>1404</v>
      </c>
      <c r="D692" s="2" t="s">
        <v>15</v>
      </c>
      <c r="E692" s="2" t="s">
        <v>1405</v>
      </c>
      <c r="F692" s="4">
        <v>43593.0</v>
      </c>
      <c r="G692" s="4">
        <v>43892.0</v>
      </c>
      <c r="H692" s="2" t="s">
        <v>1422</v>
      </c>
      <c r="I692" s="4">
        <v>43794.0</v>
      </c>
      <c r="J692" s="2" t="s">
        <v>18</v>
      </c>
      <c r="K692" s="4">
        <v>47437.0</v>
      </c>
      <c r="L692" s="2" t="s">
        <v>19</v>
      </c>
    </row>
    <row r="693" ht="15.75" customHeight="1">
      <c r="A693" s="2" t="s">
        <v>1445</v>
      </c>
      <c r="B693" s="4">
        <v>43892.0</v>
      </c>
      <c r="C693" s="2" t="s">
        <v>1404</v>
      </c>
      <c r="D693" s="2" t="s">
        <v>15</v>
      </c>
      <c r="E693" s="2" t="s">
        <v>1405</v>
      </c>
      <c r="F693" s="4">
        <v>43593.0</v>
      </c>
      <c r="G693" s="4">
        <v>43892.0</v>
      </c>
      <c r="H693" s="2" t="s">
        <v>1446</v>
      </c>
      <c r="I693" s="4">
        <v>43794.0</v>
      </c>
      <c r="J693" s="2" t="s">
        <v>18</v>
      </c>
      <c r="K693" s="4">
        <v>44196.0</v>
      </c>
      <c r="L693" s="2" t="s">
        <v>19</v>
      </c>
    </row>
    <row r="694" ht="15.75" customHeight="1">
      <c r="A694" s="2" t="s">
        <v>1447</v>
      </c>
      <c r="B694" s="4">
        <v>43892.0</v>
      </c>
      <c r="C694" s="2" t="s">
        <v>1404</v>
      </c>
      <c r="D694" s="2" t="s">
        <v>15</v>
      </c>
      <c r="E694" s="2" t="s">
        <v>1405</v>
      </c>
      <c r="F694" s="4">
        <v>43593.0</v>
      </c>
      <c r="G694" s="4">
        <v>43892.0</v>
      </c>
      <c r="H694" s="2" t="s">
        <v>1448</v>
      </c>
      <c r="I694" s="4">
        <v>43794.0</v>
      </c>
      <c r="J694" s="2" t="s">
        <v>18</v>
      </c>
      <c r="K694" s="4">
        <v>47437.0</v>
      </c>
      <c r="L694" s="2" t="s">
        <v>19</v>
      </c>
    </row>
    <row r="695" ht="15.75" customHeight="1">
      <c r="A695" s="2" t="s">
        <v>1449</v>
      </c>
      <c r="B695" s="4">
        <v>43892.0</v>
      </c>
      <c r="C695" s="2" t="s">
        <v>1404</v>
      </c>
      <c r="D695" s="2" t="s">
        <v>15</v>
      </c>
      <c r="E695" s="2" t="s">
        <v>1405</v>
      </c>
      <c r="F695" s="4">
        <v>43593.0</v>
      </c>
      <c r="G695" s="4">
        <v>43892.0</v>
      </c>
      <c r="H695" s="2" t="s">
        <v>1450</v>
      </c>
      <c r="I695" s="4">
        <v>43749.0</v>
      </c>
      <c r="J695" s="2" t="s">
        <v>45</v>
      </c>
      <c r="K695" s="4"/>
      <c r="L695" s="2" t="s">
        <v>19</v>
      </c>
    </row>
    <row r="696" ht="15.75" customHeight="1">
      <c r="A696" s="2" t="s">
        <v>1451</v>
      </c>
      <c r="B696" s="4">
        <v>43892.0</v>
      </c>
      <c r="C696" s="2" t="s">
        <v>1404</v>
      </c>
      <c r="D696" s="2" t="s">
        <v>15</v>
      </c>
      <c r="E696" s="2" t="s">
        <v>1405</v>
      </c>
      <c r="F696" s="4">
        <v>43593.0</v>
      </c>
      <c r="G696" s="4">
        <v>43892.0</v>
      </c>
      <c r="H696" s="2" t="s">
        <v>1452</v>
      </c>
      <c r="I696" s="4">
        <v>43794.0</v>
      </c>
      <c r="J696" s="2" t="s">
        <v>18</v>
      </c>
      <c r="K696" s="4">
        <v>47437.0</v>
      </c>
      <c r="L696" s="2" t="s">
        <v>19</v>
      </c>
    </row>
    <row r="697" ht="15.75" customHeight="1">
      <c r="A697" s="2" t="s">
        <v>1453</v>
      </c>
      <c r="B697" s="4">
        <v>43892.0</v>
      </c>
      <c r="C697" s="2" t="s">
        <v>1454</v>
      </c>
      <c r="D697" s="2" t="s">
        <v>15</v>
      </c>
      <c r="E697" s="2" t="s">
        <v>1455</v>
      </c>
      <c r="F697" s="4">
        <v>43672.0</v>
      </c>
      <c r="G697" s="4">
        <v>43892.0</v>
      </c>
      <c r="H697" s="2" t="s">
        <v>1456</v>
      </c>
      <c r="I697" s="4"/>
      <c r="J697" s="2" t="s">
        <v>45</v>
      </c>
      <c r="K697" s="4"/>
      <c r="L697" s="2" t="s">
        <v>19</v>
      </c>
    </row>
    <row r="698" ht="15.75" customHeight="1">
      <c r="A698" s="2" t="s">
        <v>1046</v>
      </c>
      <c r="B698" s="4">
        <v>43892.0</v>
      </c>
      <c r="C698" s="2" t="s">
        <v>1047</v>
      </c>
      <c r="D698" s="2" t="s">
        <v>15</v>
      </c>
      <c r="E698" s="2" t="s">
        <v>1048</v>
      </c>
      <c r="F698" s="4">
        <v>43536.0</v>
      </c>
      <c r="G698" s="4">
        <v>43536.0</v>
      </c>
      <c r="H698" s="2"/>
      <c r="I698" s="4">
        <v>43508.0</v>
      </c>
      <c r="J698" s="2" t="s">
        <v>82</v>
      </c>
      <c r="K698" s="4">
        <v>43890.0</v>
      </c>
      <c r="L698" s="2" t="s">
        <v>26</v>
      </c>
    </row>
    <row r="699" ht="15.75" customHeight="1">
      <c r="A699" s="2" t="s">
        <v>1050</v>
      </c>
      <c r="B699" s="4">
        <v>43892.0</v>
      </c>
      <c r="C699" s="2" t="s">
        <v>1047</v>
      </c>
      <c r="D699" s="2" t="s">
        <v>15</v>
      </c>
      <c r="E699" s="2" t="s">
        <v>1048</v>
      </c>
      <c r="F699" s="4">
        <v>43536.0</v>
      </c>
      <c r="G699" s="4">
        <v>43536.0</v>
      </c>
      <c r="H699" s="2" t="s">
        <v>1051</v>
      </c>
      <c r="I699" s="4"/>
      <c r="J699" s="2" t="s">
        <v>82</v>
      </c>
      <c r="K699" s="4">
        <v>43890.0</v>
      </c>
      <c r="L699" s="2" t="s">
        <v>26</v>
      </c>
    </row>
    <row r="700" ht="15.75" customHeight="1">
      <c r="A700" s="2" t="s">
        <v>1457</v>
      </c>
      <c r="B700" s="4">
        <v>43889.0</v>
      </c>
      <c r="C700" s="2" t="s">
        <v>605</v>
      </c>
      <c r="D700" s="2" t="s">
        <v>15</v>
      </c>
      <c r="E700" s="2" t="s">
        <v>606</v>
      </c>
      <c r="F700" s="4">
        <v>43560.0</v>
      </c>
      <c r="G700" s="4">
        <v>43560.0</v>
      </c>
      <c r="H700" s="2" t="s">
        <v>1458</v>
      </c>
      <c r="I700" s="4">
        <v>43389.0</v>
      </c>
      <c r="J700" s="2" t="s">
        <v>18</v>
      </c>
      <c r="K700" s="4">
        <v>43888.0</v>
      </c>
      <c r="L700" s="2" t="s">
        <v>26</v>
      </c>
    </row>
    <row r="701" ht="15.75" customHeight="1">
      <c r="A701" s="2" t="s">
        <v>1459</v>
      </c>
      <c r="B701" s="4">
        <v>43889.0</v>
      </c>
      <c r="C701" s="2" t="s">
        <v>1460</v>
      </c>
      <c r="D701" s="2" t="s">
        <v>15</v>
      </c>
      <c r="E701" s="2" t="s">
        <v>1461</v>
      </c>
      <c r="F701" s="4">
        <v>43690.0</v>
      </c>
      <c r="G701" s="4">
        <v>43889.0</v>
      </c>
      <c r="H701" s="2" t="s">
        <v>1462</v>
      </c>
      <c r="I701" s="4">
        <v>43882.0</v>
      </c>
      <c r="J701" s="2" t="s">
        <v>45</v>
      </c>
      <c r="K701" s="4"/>
      <c r="L701" s="2" t="s">
        <v>19</v>
      </c>
    </row>
    <row r="702" ht="15.75" customHeight="1">
      <c r="A702" s="2" t="s">
        <v>1463</v>
      </c>
      <c r="B702" s="4">
        <v>43889.0</v>
      </c>
      <c r="C702" s="2" t="s">
        <v>69</v>
      </c>
      <c r="D702" s="2" t="s">
        <v>15</v>
      </c>
      <c r="E702" s="2" t="s">
        <v>70</v>
      </c>
      <c r="F702" s="4">
        <v>43623.0</v>
      </c>
      <c r="G702" s="4">
        <v>43889.0</v>
      </c>
      <c r="H702" s="2" t="s">
        <v>1464</v>
      </c>
      <c r="I702" s="4">
        <v>43881.0</v>
      </c>
      <c r="J702" s="2" t="s">
        <v>45</v>
      </c>
      <c r="K702" s="4"/>
      <c r="L702" s="2" t="s">
        <v>19</v>
      </c>
    </row>
    <row r="703" ht="15.75" customHeight="1">
      <c r="A703" s="2" t="s">
        <v>1457</v>
      </c>
      <c r="B703" s="4">
        <v>43889.0</v>
      </c>
      <c r="C703" s="2" t="s">
        <v>605</v>
      </c>
      <c r="D703" s="2" t="s">
        <v>15</v>
      </c>
      <c r="E703" s="2" t="s">
        <v>606</v>
      </c>
      <c r="F703" s="4">
        <v>43560.0</v>
      </c>
      <c r="G703" s="4">
        <v>43889.0</v>
      </c>
      <c r="H703" s="2" t="s">
        <v>1458</v>
      </c>
      <c r="I703" s="4">
        <v>43761.0</v>
      </c>
      <c r="J703" s="2" t="s">
        <v>18</v>
      </c>
      <c r="K703" s="4">
        <v>47521.0</v>
      </c>
      <c r="L703" s="2" t="s">
        <v>19</v>
      </c>
    </row>
    <row r="704" ht="15.75" customHeight="1">
      <c r="A704" s="2" t="s">
        <v>1465</v>
      </c>
      <c r="B704" s="4">
        <v>43889.0</v>
      </c>
      <c r="C704" s="2" t="s">
        <v>605</v>
      </c>
      <c r="D704" s="2" t="s">
        <v>15</v>
      </c>
      <c r="E704" s="2" t="s">
        <v>606</v>
      </c>
      <c r="F704" s="4">
        <v>43560.0</v>
      </c>
      <c r="G704" s="4">
        <v>43889.0</v>
      </c>
      <c r="H704" s="2" t="s">
        <v>1466</v>
      </c>
      <c r="I704" s="4">
        <v>43882.0</v>
      </c>
      <c r="J704" s="2" t="s">
        <v>18</v>
      </c>
      <c r="K704" s="4">
        <v>47521.0</v>
      </c>
      <c r="L704" s="2" t="s">
        <v>19</v>
      </c>
    </row>
    <row r="705" ht="15.75" customHeight="1">
      <c r="A705" s="2" t="s">
        <v>1467</v>
      </c>
      <c r="B705" s="4">
        <v>43889.0</v>
      </c>
      <c r="C705" s="2" t="s">
        <v>1468</v>
      </c>
      <c r="D705" s="2" t="s">
        <v>15</v>
      </c>
      <c r="E705" s="2" t="s">
        <v>1469</v>
      </c>
      <c r="F705" s="4">
        <v>43889.0</v>
      </c>
      <c r="G705" s="4">
        <v>43889.0</v>
      </c>
      <c r="H705" s="2" t="s">
        <v>1470</v>
      </c>
      <c r="I705" s="4">
        <v>43875.0</v>
      </c>
      <c r="J705" s="2" t="s">
        <v>18</v>
      </c>
      <c r="K705" s="4">
        <v>45638.0</v>
      </c>
      <c r="L705" s="2" t="s">
        <v>19</v>
      </c>
    </row>
    <row r="706" ht="15.75" customHeight="1">
      <c r="A706" s="2" t="s">
        <v>1465</v>
      </c>
      <c r="B706" s="4">
        <v>43889.0</v>
      </c>
      <c r="C706" s="2" t="s">
        <v>605</v>
      </c>
      <c r="D706" s="2" t="s">
        <v>15</v>
      </c>
      <c r="E706" s="2" t="s">
        <v>606</v>
      </c>
      <c r="F706" s="4">
        <v>43560.0</v>
      </c>
      <c r="G706" s="4">
        <v>43560.0</v>
      </c>
      <c r="H706" s="2" t="s">
        <v>1466</v>
      </c>
      <c r="I706" s="4">
        <v>43515.0</v>
      </c>
      <c r="J706" s="2" t="s">
        <v>18</v>
      </c>
      <c r="K706" s="4">
        <v>43888.0</v>
      </c>
      <c r="L706" s="2" t="s">
        <v>26</v>
      </c>
    </row>
    <row r="707" ht="15.75" customHeight="1">
      <c r="A707" s="2" t="s">
        <v>1471</v>
      </c>
      <c r="B707" s="4">
        <v>43889.0</v>
      </c>
      <c r="C707" s="2" t="s">
        <v>69</v>
      </c>
      <c r="D707" s="2" t="s">
        <v>15</v>
      </c>
      <c r="E707" s="2" t="s">
        <v>70</v>
      </c>
      <c r="F707" s="4">
        <v>43623.0</v>
      </c>
      <c r="G707" s="4">
        <v>43889.0</v>
      </c>
      <c r="H707" s="2" t="s">
        <v>1472</v>
      </c>
      <c r="I707" s="4">
        <v>43813.0</v>
      </c>
      <c r="J707" s="2" t="s">
        <v>18</v>
      </c>
      <c r="K707" s="4">
        <v>45688.0</v>
      </c>
      <c r="L707" s="2" t="s">
        <v>19</v>
      </c>
    </row>
    <row r="708" ht="15.75" customHeight="1">
      <c r="A708" s="2" t="s">
        <v>1473</v>
      </c>
      <c r="B708" s="4">
        <v>43889.0</v>
      </c>
      <c r="C708" s="2" t="s">
        <v>69</v>
      </c>
      <c r="D708" s="2" t="s">
        <v>15</v>
      </c>
      <c r="E708" s="2" t="s">
        <v>70</v>
      </c>
      <c r="F708" s="4">
        <v>43623.0</v>
      </c>
      <c r="G708" s="4">
        <v>43889.0</v>
      </c>
      <c r="H708" s="2" t="s">
        <v>1474</v>
      </c>
      <c r="I708" s="4">
        <v>43814.0</v>
      </c>
      <c r="J708" s="2" t="s">
        <v>18</v>
      </c>
      <c r="K708" s="4">
        <v>45688.0</v>
      </c>
      <c r="L708" s="2" t="s">
        <v>19</v>
      </c>
    </row>
    <row r="709" ht="15.75" customHeight="1">
      <c r="A709" s="2" t="s">
        <v>1475</v>
      </c>
      <c r="B709" s="4">
        <v>43889.0</v>
      </c>
      <c r="C709" s="2" t="s">
        <v>69</v>
      </c>
      <c r="D709" s="2" t="s">
        <v>15</v>
      </c>
      <c r="E709" s="2" t="s">
        <v>70</v>
      </c>
      <c r="F709" s="4">
        <v>43623.0</v>
      </c>
      <c r="G709" s="4">
        <v>43889.0</v>
      </c>
      <c r="H709" s="2" t="s">
        <v>1476</v>
      </c>
      <c r="I709" s="4">
        <v>43883.0</v>
      </c>
      <c r="J709" s="2" t="s">
        <v>18</v>
      </c>
      <c r="K709" s="4">
        <v>45688.0</v>
      </c>
      <c r="L709" s="2" t="s">
        <v>19</v>
      </c>
    </row>
    <row r="710" ht="15.75" customHeight="1">
      <c r="A710" s="2" t="s">
        <v>1477</v>
      </c>
      <c r="B710" s="4">
        <v>43889.0</v>
      </c>
      <c r="C710" s="2" t="s">
        <v>63</v>
      </c>
      <c r="D710" s="2" t="s">
        <v>15</v>
      </c>
      <c r="E710" s="2" t="s">
        <v>64</v>
      </c>
      <c r="F710" s="4">
        <v>43557.0</v>
      </c>
      <c r="G710" s="4">
        <v>43879.0</v>
      </c>
      <c r="H710" s="2" t="s">
        <v>1478</v>
      </c>
      <c r="I710" s="4">
        <v>43732.0</v>
      </c>
      <c r="J710" s="2" t="s">
        <v>45</v>
      </c>
      <c r="K710" s="4"/>
      <c r="L710" s="2" t="s">
        <v>26</v>
      </c>
    </row>
    <row r="711" ht="15.75" customHeight="1">
      <c r="A711" s="2" t="s">
        <v>1477</v>
      </c>
      <c r="B711" s="4">
        <v>43889.0</v>
      </c>
      <c r="C711" s="2" t="s">
        <v>275</v>
      </c>
      <c r="D711" s="2" t="s">
        <v>15</v>
      </c>
      <c r="E711" s="2" t="s">
        <v>276</v>
      </c>
      <c r="F711" s="4">
        <v>43558.0</v>
      </c>
      <c r="G711" s="4">
        <v>43889.0</v>
      </c>
      <c r="H711" s="2" t="s">
        <v>1478</v>
      </c>
      <c r="I711" s="4">
        <v>43729.0</v>
      </c>
      <c r="J711" s="2" t="s">
        <v>18</v>
      </c>
      <c r="K711" s="4">
        <v>45961.0</v>
      </c>
      <c r="L711" s="2" t="s">
        <v>19</v>
      </c>
    </row>
    <row r="712" ht="15.75" customHeight="1">
      <c r="A712" s="2" t="s">
        <v>1479</v>
      </c>
      <c r="B712" s="4">
        <v>43889.0</v>
      </c>
      <c r="C712" s="2" t="s">
        <v>665</v>
      </c>
      <c r="D712" s="2" t="s">
        <v>15</v>
      </c>
      <c r="E712" s="2" t="s">
        <v>666</v>
      </c>
      <c r="F712" s="4">
        <v>43629.0</v>
      </c>
      <c r="G712" s="4">
        <v>43889.0</v>
      </c>
      <c r="H712" s="2" t="s">
        <v>1480</v>
      </c>
      <c r="I712" s="4">
        <v>43874.0</v>
      </c>
      <c r="J712" s="2" t="s">
        <v>18</v>
      </c>
      <c r="K712" s="4">
        <v>44256.0</v>
      </c>
      <c r="L712" s="2" t="s">
        <v>19</v>
      </c>
    </row>
    <row r="713" ht="15.75" customHeight="1">
      <c r="A713" s="2" t="s">
        <v>1481</v>
      </c>
      <c r="B713" s="4">
        <v>43889.0</v>
      </c>
      <c r="C713" s="2" t="s">
        <v>665</v>
      </c>
      <c r="D713" s="2" t="s">
        <v>15</v>
      </c>
      <c r="E713" s="2" t="s">
        <v>666</v>
      </c>
      <c r="F713" s="4">
        <v>43629.0</v>
      </c>
      <c r="G713" s="4">
        <v>43889.0</v>
      </c>
      <c r="H713" s="2" t="s">
        <v>1482</v>
      </c>
      <c r="I713" s="4">
        <v>43867.0</v>
      </c>
      <c r="J713" s="2" t="s">
        <v>18</v>
      </c>
      <c r="K713" s="4">
        <v>44256.0</v>
      </c>
      <c r="L713" s="2" t="s">
        <v>19</v>
      </c>
    </row>
    <row r="714" ht="15.75" customHeight="1">
      <c r="A714" s="2" t="s">
        <v>1483</v>
      </c>
      <c r="B714" s="4">
        <v>43888.0</v>
      </c>
      <c r="C714" s="2" t="s">
        <v>1484</v>
      </c>
      <c r="D714" s="2" t="s">
        <v>15</v>
      </c>
      <c r="E714" s="2" t="s">
        <v>1485</v>
      </c>
      <c r="F714" s="4">
        <v>43567.0</v>
      </c>
      <c r="G714" s="4">
        <v>43567.0</v>
      </c>
      <c r="H714" s="2" t="s">
        <v>1486</v>
      </c>
      <c r="I714" s="4">
        <v>43738.0</v>
      </c>
      <c r="J714" s="2" t="s">
        <v>18</v>
      </c>
      <c r="K714" s="4">
        <v>44984.0</v>
      </c>
      <c r="L714" s="2" t="s">
        <v>19</v>
      </c>
    </row>
    <row r="715" ht="15.75" customHeight="1">
      <c r="A715" s="2" t="s">
        <v>1487</v>
      </c>
      <c r="B715" s="4">
        <v>43888.0</v>
      </c>
      <c r="C715" s="2" t="s">
        <v>1488</v>
      </c>
      <c r="D715" s="2" t="s">
        <v>15</v>
      </c>
      <c r="E715" s="2" t="s">
        <v>1489</v>
      </c>
      <c r="F715" s="4">
        <v>43888.0</v>
      </c>
      <c r="G715" s="4">
        <v>43888.0</v>
      </c>
      <c r="H715" s="2" t="s">
        <v>1490</v>
      </c>
      <c r="I715" s="4"/>
      <c r="J715" s="2" t="s">
        <v>45</v>
      </c>
      <c r="K715" s="4"/>
      <c r="L715" s="2" t="s">
        <v>19</v>
      </c>
    </row>
    <row r="716" ht="15.75" customHeight="1">
      <c r="A716" s="2" t="s">
        <v>1491</v>
      </c>
      <c r="B716" s="4">
        <v>43888.0</v>
      </c>
      <c r="C716" s="2" t="s">
        <v>259</v>
      </c>
      <c r="D716" s="2" t="s">
        <v>15</v>
      </c>
      <c r="E716" s="2" t="s">
        <v>260</v>
      </c>
      <c r="F716" s="4">
        <v>43571.0</v>
      </c>
      <c r="G716" s="4">
        <v>43571.0</v>
      </c>
      <c r="H716" s="2" t="s">
        <v>1492</v>
      </c>
      <c r="I716" s="4">
        <v>43867.0</v>
      </c>
      <c r="J716" s="2" t="s">
        <v>45</v>
      </c>
      <c r="K716" s="4"/>
      <c r="L716" s="2" t="s">
        <v>19</v>
      </c>
    </row>
    <row r="717" ht="15.75" customHeight="1">
      <c r="A717" s="2" t="s">
        <v>1493</v>
      </c>
      <c r="B717" s="4">
        <v>43888.0</v>
      </c>
      <c r="C717" s="2" t="s">
        <v>251</v>
      </c>
      <c r="D717" s="2" t="s">
        <v>15</v>
      </c>
      <c r="E717" s="2" t="s">
        <v>252</v>
      </c>
      <c r="F717" s="4">
        <v>43649.0</v>
      </c>
      <c r="G717" s="4">
        <v>43888.0</v>
      </c>
      <c r="H717" s="2" t="s">
        <v>1494</v>
      </c>
      <c r="I717" s="4">
        <v>43887.0</v>
      </c>
      <c r="J717" s="2" t="s">
        <v>18</v>
      </c>
      <c r="K717" s="4">
        <v>45713.0</v>
      </c>
      <c r="L717" s="2" t="s">
        <v>19</v>
      </c>
    </row>
    <row r="718" ht="15.75" customHeight="1">
      <c r="A718" s="2" t="s">
        <v>1495</v>
      </c>
      <c r="B718" s="4">
        <v>43888.0</v>
      </c>
      <c r="C718" s="2" t="s">
        <v>251</v>
      </c>
      <c r="D718" s="2" t="s">
        <v>15</v>
      </c>
      <c r="E718" s="2" t="s">
        <v>252</v>
      </c>
      <c r="F718" s="4">
        <v>43649.0</v>
      </c>
      <c r="G718" s="4">
        <v>43888.0</v>
      </c>
      <c r="H718" s="2" t="s">
        <v>1496</v>
      </c>
      <c r="I718" s="4">
        <v>43886.0</v>
      </c>
      <c r="J718" s="2" t="s">
        <v>45</v>
      </c>
      <c r="K718" s="4"/>
      <c r="L718" s="2" t="s">
        <v>19</v>
      </c>
    </row>
    <row r="719" ht="15.75" customHeight="1">
      <c r="A719" s="2" t="s">
        <v>1497</v>
      </c>
      <c r="B719" s="4">
        <v>43887.0</v>
      </c>
      <c r="C719" s="2" t="s">
        <v>1498</v>
      </c>
      <c r="D719" s="2" t="s">
        <v>15</v>
      </c>
      <c r="E719" s="2" t="s">
        <v>1499</v>
      </c>
      <c r="F719" s="4">
        <v>43557.0</v>
      </c>
      <c r="G719" s="4">
        <v>43887.0</v>
      </c>
      <c r="H719" s="2" t="s">
        <v>1500</v>
      </c>
      <c r="I719" s="4">
        <v>43871.0</v>
      </c>
      <c r="J719" s="2" t="s">
        <v>45</v>
      </c>
      <c r="K719" s="4"/>
      <c r="L719" s="2" t="s">
        <v>19</v>
      </c>
    </row>
    <row r="720" ht="15.75" customHeight="1">
      <c r="A720" s="2" t="s">
        <v>1399</v>
      </c>
      <c r="B720" s="4">
        <v>43887.0</v>
      </c>
      <c r="C720" s="2" t="s">
        <v>1501</v>
      </c>
      <c r="D720" s="2" t="s">
        <v>15</v>
      </c>
      <c r="E720" s="2" t="s">
        <v>70</v>
      </c>
      <c r="F720" s="4">
        <v>43623.0</v>
      </c>
      <c r="G720" s="4">
        <v>43623.0</v>
      </c>
      <c r="H720" s="2" t="s">
        <v>1400</v>
      </c>
      <c r="I720" s="4">
        <v>43542.0</v>
      </c>
      <c r="J720" s="2" t="s">
        <v>18</v>
      </c>
      <c r="K720" s="4">
        <v>44987.0</v>
      </c>
      <c r="L720" s="2" t="s">
        <v>26</v>
      </c>
    </row>
    <row r="721" ht="15.75" customHeight="1">
      <c r="A721" s="2" t="s">
        <v>1502</v>
      </c>
      <c r="B721" s="4">
        <v>43887.0</v>
      </c>
      <c r="C721" s="2" t="s">
        <v>1498</v>
      </c>
      <c r="D721" s="2" t="s">
        <v>15</v>
      </c>
      <c r="E721" s="2" t="s">
        <v>1499</v>
      </c>
      <c r="F721" s="4">
        <v>43557.0</v>
      </c>
      <c r="G721" s="4">
        <v>43887.0</v>
      </c>
      <c r="H721" s="2" t="s">
        <v>1503</v>
      </c>
      <c r="I721" s="4">
        <v>43801.0</v>
      </c>
      <c r="J721" s="2" t="s">
        <v>18</v>
      </c>
      <c r="K721" s="4">
        <v>44861.0</v>
      </c>
      <c r="L721" s="2" t="s">
        <v>19</v>
      </c>
    </row>
    <row r="722" ht="15.75" customHeight="1">
      <c r="A722" s="2" t="s">
        <v>1493</v>
      </c>
      <c r="B722" s="4">
        <v>43887.0</v>
      </c>
      <c r="C722" s="2" t="s">
        <v>741</v>
      </c>
      <c r="D722" s="2" t="s">
        <v>15</v>
      </c>
      <c r="E722" s="2" t="s">
        <v>742</v>
      </c>
      <c r="F722" s="4">
        <v>43651.0</v>
      </c>
      <c r="G722" s="4">
        <v>43704.0</v>
      </c>
      <c r="H722" s="2" t="s">
        <v>1494</v>
      </c>
      <c r="I722" s="4">
        <v>43600.0</v>
      </c>
      <c r="J722" s="2" t="s">
        <v>45</v>
      </c>
      <c r="K722" s="4"/>
      <c r="L722" s="2" t="s">
        <v>26</v>
      </c>
    </row>
    <row r="723" ht="15.75" customHeight="1">
      <c r="A723" s="2" t="s">
        <v>1504</v>
      </c>
      <c r="B723" s="4">
        <v>43887.0</v>
      </c>
      <c r="C723" s="2" t="s">
        <v>1505</v>
      </c>
      <c r="D723" s="2" t="s">
        <v>15</v>
      </c>
      <c r="E723" s="2" t="s">
        <v>1506</v>
      </c>
      <c r="F723" s="4">
        <v>43887.0</v>
      </c>
      <c r="G723" s="4">
        <v>43887.0</v>
      </c>
      <c r="H723" s="2" t="s">
        <v>1507</v>
      </c>
      <c r="I723" s="4">
        <v>43718.0</v>
      </c>
      <c r="J723" s="2" t="s">
        <v>45</v>
      </c>
      <c r="K723" s="4"/>
      <c r="L723" s="2" t="s">
        <v>19</v>
      </c>
    </row>
    <row r="724" ht="15.75" customHeight="1">
      <c r="A724" s="2" t="s">
        <v>1508</v>
      </c>
      <c r="B724" s="4">
        <v>43887.0</v>
      </c>
      <c r="C724" s="2" t="s">
        <v>527</v>
      </c>
      <c r="D724" s="2" t="s">
        <v>15</v>
      </c>
      <c r="E724" s="2" t="s">
        <v>528</v>
      </c>
      <c r="F724" s="4">
        <v>43609.0</v>
      </c>
      <c r="G724" s="4">
        <v>43887.0</v>
      </c>
      <c r="H724" s="2" t="s">
        <v>1509</v>
      </c>
      <c r="I724" s="4">
        <v>43494.0</v>
      </c>
      <c r="J724" s="2" t="s">
        <v>18</v>
      </c>
      <c r="K724" s="4">
        <v>46002.0</v>
      </c>
      <c r="L724" s="2" t="s">
        <v>19</v>
      </c>
    </row>
    <row r="725" ht="15.75" customHeight="1">
      <c r="A725" s="2" t="s">
        <v>1510</v>
      </c>
      <c r="B725" s="4">
        <v>43887.0</v>
      </c>
      <c r="C725" s="2" t="s">
        <v>1511</v>
      </c>
      <c r="D725" s="2" t="s">
        <v>15</v>
      </c>
      <c r="E725" s="2" t="s">
        <v>1512</v>
      </c>
      <c r="F725" s="4">
        <v>43887.0</v>
      </c>
      <c r="G725" s="4">
        <v>43887.0</v>
      </c>
      <c r="H725" s="2" t="s">
        <v>1513</v>
      </c>
      <c r="I725" s="4">
        <v>43810.0</v>
      </c>
      <c r="J725" s="2" t="s">
        <v>45</v>
      </c>
      <c r="K725" s="4"/>
      <c r="L725" s="2" t="s">
        <v>19</v>
      </c>
    </row>
    <row r="726" ht="15.75" customHeight="1">
      <c r="A726" s="2" t="s">
        <v>1097</v>
      </c>
      <c r="B726" s="4">
        <v>43886.0</v>
      </c>
      <c r="C726" s="2" t="s">
        <v>1514</v>
      </c>
      <c r="D726" s="2" t="s">
        <v>15</v>
      </c>
      <c r="E726" s="2" t="s">
        <v>1515</v>
      </c>
      <c r="F726" s="4">
        <v>43609.0</v>
      </c>
      <c r="G726" s="4">
        <v>43609.0</v>
      </c>
      <c r="H726" s="2" t="s">
        <v>120</v>
      </c>
      <c r="I726" s="4">
        <v>43581.0</v>
      </c>
      <c r="J726" s="2" t="s">
        <v>18</v>
      </c>
      <c r="K726" s="4">
        <v>44165.0</v>
      </c>
      <c r="L726" s="2" t="s">
        <v>26</v>
      </c>
    </row>
    <row r="727" ht="15.75" customHeight="1">
      <c r="A727" s="2" t="s">
        <v>680</v>
      </c>
      <c r="B727" s="4">
        <v>43886.0</v>
      </c>
      <c r="C727" s="2" t="s">
        <v>223</v>
      </c>
      <c r="D727" s="2" t="s">
        <v>15</v>
      </c>
      <c r="E727" s="2" t="s">
        <v>224</v>
      </c>
      <c r="F727" s="4">
        <v>43638.0</v>
      </c>
      <c r="G727" s="4">
        <v>43638.0</v>
      </c>
      <c r="H727" s="2" t="s">
        <v>681</v>
      </c>
      <c r="I727" s="4">
        <v>43637.0</v>
      </c>
      <c r="J727" s="2" t="s">
        <v>18</v>
      </c>
      <c r="K727" s="4">
        <v>43886.0</v>
      </c>
      <c r="L727" s="2" t="s">
        <v>26</v>
      </c>
    </row>
    <row r="728" ht="15.75" customHeight="1">
      <c r="A728" s="2" t="s">
        <v>1516</v>
      </c>
      <c r="B728" s="4">
        <v>43886.0</v>
      </c>
      <c r="C728" s="2" t="s">
        <v>142</v>
      </c>
      <c r="D728" s="2" t="s">
        <v>15</v>
      </c>
      <c r="E728" s="2" t="s">
        <v>143</v>
      </c>
      <c r="F728" s="4">
        <v>43607.0</v>
      </c>
      <c r="G728" s="4">
        <v>43886.0</v>
      </c>
      <c r="H728" s="2" t="s">
        <v>1517</v>
      </c>
      <c r="I728" s="4">
        <v>43817.0</v>
      </c>
      <c r="J728" s="2" t="s">
        <v>18</v>
      </c>
      <c r="K728" s="4">
        <v>44196.0</v>
      </c>
      <c r="L728" s="2" t="s">
        <v>19</v>
      </c>
    </row>
    <row r="729" ht="15.75" customHeight="1">
      <c r="A729" s="2" t="s">
        <v>1091</v>
      </c>
      <c r="B729" s="4">
        <v>43886.0</v>
      </c>
      <c r="C729" s="2" t="s">
        <v>1514</v>
      </c>
      <c r="D729" s="2" t="s">
        <v>15</v>
      </c>
      <c r="E729" s="2" t="s">
        <v>1515</v>
      </c>
      <c r="F729" s="4">
        <v>43609.0</v>
      </c>
      <c r="G729" s="4">
        <v>43609.0</v>
      </c>
      <c r="H729" s="2" t="s">
        <v>120</v>
      </c>
      <c r="I729" s="4">
        <v>43570.0</v>
      </c>
      <c r="J729" s="2" t="s">
        <v>18</v>
      </c>
      <c r="K729" s="4">
        <v>44165.0</v>
      </c>
      <c r="L729" s="2" t="s">
        <v>26</v>
      </c>
    </row>
    <row r="730" ht="15.75" customHeight="1">
      <c r="A730" s="2" t="s">
        <v>1518</v>
      </c>
      <c r="B730" s="4">
        <v>43886.0</v>
      </c>
      <c r="C730" s="2" t="s">
        <v>142</v>
      </c>
      <c r="D730" s="2" t="s">
        <v>15</v>
      </c>
      <c r="E730" s="2" t="s">
        <v>143</v>
      </c>
      <c r="F730" s="4">
        <v>43607.0</v>
      </c>
      <c r="G730" s="4">
        <v>43656.0</v>
      </c>
      <c r="H730" s="2" t="s">
        <v>1519</v>
      </c>
      <c r="I730" s="4">
        <v>43677.0</v>
      </c>
      <c r="J730" s="2" t="s">
        <v>18</v>
      </c>
      <c r="K730" s="4">
        <v>44196.0</v>
      </c>
      <c r="L730" s="2" t="s">
        <v>26</v>
      </c>
    </row>
    <row r="731" ht="15.75" customHeight="1">
      <c r="A731" s="2" t="s">
        <v>1520</v>
      </c>
      <c r="B731" s="4">
        <v>43886.0</v>
      </c>
      <c r="C731" s="2" t="s">
        <v>1521</v>
      </c>
      <c r="D731" s="2" t="s">
        <v>15</v>
      </c>
      <c r="E731" s="2" t="s">
        <v>1522</v>
      </c>
      <c r="F731" s="4">
        <v>43645.0</v>
      </c>
      <c r="G731" s="4">
        <v>43645.0</v>
      </c>
      <c r="H731" s="2" t="s">
        <v>1523</v>
      </c>
      <c r="I731" s="4">
        <v>43474.0</v>
      </c>
      <c r="J731" s="2" t="s">
        <v>45</v>
      </c>
      <c r="K731" s="4"/>
      <c r="L731" s="2" t="s">
        <v>26</v>
      </c>
    </row>
    <row r="732" ht="15.75" customHeight="1">
      <c r="A732" s="2" t="s">
        <v>1524</v>
      </c>
      <c r="B732" s="4">
        <v>43886.0</v>
      </c>
      <c r="C732" s="2" t="s">
        <v>1525</v>
      </c>
      <c r="D732" s="2" t="s">
        <v>15</v>
      </c>
      <c r="E732" s="2" t="s">
        <v>1526</v>
      </c>
      <c r="F732" s="4">
        <v>43580.0</v>
      </c>
      <c r="G732" s="4">
        <v>43886.0</v>
      </c>
      <c r="H732" s="2" t="s">
        <v>1527</v>
      </c>
      <c r="I732" s="4">
        <v>43768.0</v>
      </c>
      <c r="J732" s="2" t="s">
        <v>45</v>
      </c>
      <c r="K732" s="4"/>
      <c r="L732" s="2" t="s">
        <v>19</v>
      </c>
    </row>
    <row r="733" ht="15.75" customHeight="1">
      <c r="A733" s="2" t="s">
        <v>1528</v>
      </c>
      <c r="B733" s="4">
        <v>43886.0</v>
      </c>
      <c r="C733" s="2" t="s">
        <v>142</v>
      </c>
      <c r="D733" s="2" t="s">
        <v>15</v>
      </c>
      <c r="E733" s="2" t="s">
        <v>143</v>
      </c>
      <c r="F733" s="4">
        <v>43607.0</v>
      </c>
      <c r="G733" s="4">
        <v>43886.0</v>
      </c>
      <c r="H733" s="2" t="s">
        <v>1529</v>
      </c>
      <c r="I733" s="4">
        <v>43797.0</v>
      </c>
      <c r="J733" s="2" t="s">
        <v>18</v>
      </c>
      <c r="K733" s="4">
        <v>45713.0</v>
      </c>
      <c r="L733" s="2" t="s">
        <v>19</v>
      </c>
    </row>
    <row r="734" ht="15.75" customHeight="1">
      <c r="A734" s="2" t="s">
        <v>1508</v>
      </c>
      <c r="B734" s="4">
        <v>43886.0</v>
      </c>
      <c r="C734" s="2" t="s">
        <v>1530</v>
      </c>
      <c r="D734" s="2" t="s">
        <v>15</v>
      </c>
      <c r="E734" s="2" t="s">
        <v>1531</v>
      </c>
      <c r="F734" s="4">
        <v>43593.0</v>
      </c>
      <c r="G734" s="4">
        <v>43593.0</v>
      </c>
      <c r="H734" s="2" t="s">
        <v>1532</v>
      </c>
      <c r="I734" s="4"/>
      <c r="J734" s="2" t="s">
        <v>45</v>
      </c>
      <c r="K734" s="4"/>
      <c r="L734" s="2" t="s">
        <v>26</v>
      </c>
    </row>
    <row r="735" ht="15.75" customHeight="1">
      <c r="A735" s="2" t="s">
        <v>1094</v>
      </c>
      <c r="B735" s="4">
        <v>43886.0</v>
      </c>
      <c r="C735" s="2" t="s">
        <v>1514</v>
      </c>
      <c r="D735" s="2" t="s">
        <v>15</v>
      </c>
      <c r="E735" s="2" t="s">
        <v>1515</v>
      </c>
      <c r="F735" s="4">
        <v>43609.0</v>
      </c>
      <c r="G735" s="4">
        <v>43609.0</v>
      </c>
      <c r="H735" s="2" t="s">
        <v>1095</v>
      </c>
      <c r="I735" s="4">
        <v>43581.0</v>
      </c>
      <c r="J735" s="2" t="s">
        <v>18</v>
      </c>
      <c r="K735" s="4">
        <v>44165.0</v>
      </c>
      <c r="L735" s="2" t="s">
        <v>26</v>
      </c>
    </row>
    <row r="736" ht="15.75" customHeight="1">
      <c r="A736" s="2" t="s">
        <v>1533</v>
      </c>
      <c r="B736" s="4">
        <v>43886.0</v>
      </c>
      <c r="C736" s="2" t="s">
        <v>576</v>
      </c>
      <c r="D736" s="2" t="s">
        <v>15</v>
      </c>
      <c r="E736" s="2" t="s">
        <v>577</v>
      </c>
      <c r="F736" s="4">
        <v>43647.0</v>
      </c>
      <c r="G736" s="4">
        <v>43647.0</v>
      </c>
      <c r="H736" s="2" t="s">
        <v>1534</v>
      </c>
      <c r="I736" s="4">
        <v>43517.0</v>
      </c>
      <c r="J736" s="2" t="s">
        <v>18</v>
      </c>
      <c r="K736" s="4">
        <v>43885.0</v>
      </c>
      <c r="L736" s="2" t="s">
        <v>26</v>
      </c>
    </row>
    <row r="737" ht="15.75" customHeight="1">
      <c r="A737" s="2" t="s">
        <v>1135</v>
      </c>
      <c r="B737" s="4">
        <v>43886.0</v>
      </c>
      <c r="C737" s="2" t="s">
        <v>1521</v>
      </c>
      <c r="D737" s="2" t="s">
        <v>15</v>
      </c>
      <c r="E737" s="2" t="s">
        <v>1522</v>
      </c>
      <c r="F737" s="4">
        <v>43645.0</v>
      </c>
      <c r="G737" s="4">
        <v>43645.0</v>
      </c>
      <c r="H737" s="2" t="s">
        <v>1136</v>
      </c>
      <c r="I737" s="4">
        <v>43510.0</v>
      </c>
      <c r="J737" s="2" t="s">
        <v>45</v>
      </c>
      <c r="K737" s="4"/>
      <c r="L737" s="2" t="s">
        <v>26</v>
      </c>
    </row>
    <row r="738" ht="15.75" customHeight="1">
      <c r="A738" s="2" t="s">
        <v>1099</v>
      </c>
      <c r="B738" s="4">
        <v>43886.0</v>
      </c>
      <c r="C738" s="2" t="s">
        <v>1514</v>
      </c>
      <c r="D738" s="2" t="s">
        <v>15</v>
      </c>
      <c r="E738" s="2" t="s">
        <v>1515</v>
      </c>
      <c r="F738" s="4">
        <v>43609.0</v>
      </c>
      <c r="G738" s="4">
        <v>43609.0</v>
      </c>
      <c r="H738" s="2" t="s">
        <v>1100</v>
      </c>
      <c r="I738" s="4">
        <v>43581.0</v>
      </c>
      <c r="J738" s="2" t="s">
        <v>18</v>
      </c>
      <c r="K738" s="4">
        <v>44165.0</v>
      </c>
      <c r="L738" s="2" t="s">
        <v>26</v>
      </c>
    </row>
    <row r="739" ht="15.75" customHeight="1">
      <c r="A739" s="2" t="s">
        <v>1096</v>
      </c>
      <c r="B739" s="4">
        <v>43886.0</v>
      </c>
      <c r="C739" s="2" t="s">
        <v>1514</v>
      </c>
      <c r="D739" s="2" t="s">
        <v>15</v>
      </c>
      <c r="E739" s="2" t="s">
        <v>1515</v>
      </c>
      <c r="F739" s="4">
        <v>43609.0</v>
      </c>
      <c r="G739" s="4">
        <v>43609.0</v>
      </c>
      <c r="H739" s="2" t="s">
        <v>120</v>
      </c>
      <c r="I739" s="4">
        <v>43581.0</v>
      </c>
      <c r="J739" s="2" t="s">
        <v>18</v>
      </c>
      <c r="K739" s="4">
        <v>44165.0</v>
      </c>
      <c r="L739" s="2" t="s">
        <v>26</v>
      </c>
    </row>
    <row r="740" ht="15.75" customHeight="1">
      <c r="A740" s="2" t="s">
        <v>1535</v>
      </c>
      <c r="B740" s="4">
        <v>43886.0</v>
      </c>
      <c r="C740" s="2" t="s">
        <v>1414</v>
      </c>
      <c r="D740" s="2" t="s">
        <v>15</v>
      </c>
      <c r="E740" s="2" t="s">
        <v>1415</v>
      </c>
      <c r="F740" s="4">
        <v>43609.0</v>
      </c>
      <c r="G740" s="4">
        <v>43886.0</v>
      </c>
      <c r="H740" s="2" t="s">
        <v>1416</v>
      </c>
      <c r="I740" s="4">
        <v>43655.0</v>
      </c>
      <c r="J740" s="2" t="s">
        <v>45</v>
      </c>
      <c r="K740" s="4"/>
      <c r="L740" s="2" t="s">
        <v>19</v>
      </c>
    </row>
    <row r="741" ht="15.75" customHeight="1">
      <c r="A741" s="2" t="s">
        <v>1098</v>
      </c>
      <c r="B741" s="4">
        <v>43886.0</v>
      </c>
      <c r="C741" s="2" t="s">
        <v>1514</v>
      </c>
      <c r="D741" s="2" t="s">
        <v>15</v>
      </c>
      <c r="E741" s="2" t="s">
        <v>1515</v>
      </c>
      <c r="F741" s="4">
        <v>43609.0</v>
      </c>
      <c r="G741" s="4">
        <v>43609.0</v>
      </c>
      <c r="H741" s="2" t="s">
        <v>120</v>
      </c>
      <c r="I741" s="4">
        <v>43580.0</v>
      </c>
      <c r="J741" s="2" t="s">
        <v>18</v>
      </c>
      <c r="K741" s="4">
        <v>44165.0</v>
      </c>
      <c r="L741" s="2" t="s">
        <v>26</v>
      </c>
    </row>
    <row r="742" ht="15.75" customHeight="1">
      <c r="A742" s="2" t="s">
        <v>1536</v>
      </c>
      <c r="B742" s="4">
        <v>43882.0</v>
      </c>
      <c r="C742" s="2" t="s">
        <v>1537</v>
      </c>
      <c r="D742" s="2" t="s">
        <v>15</v>
      </c>
      <c r="E742" s="2" t="s">
        <v>1538</v>
      </c>
      <c r="F742" s="4">
        <v>43623.0</v>
      </c>
      <c r="G742" s="4">
        <v>43623.0</v>
      </c>
      <c r="H742" s="2" t="s">
        <v>1539</v>
      </c>
      <c r="I742" s="4">
        <v>43416.0</v>
      </c>
      <c r="J742" s="2" t="s">
        <v>1540</v>
      </c>
      <c r="K742" s="4">
        <v>2958352.0</v>
      </c>
      <c r="L742" s="2" t="s">
        <v>19</v>
      </c>
    </row>
    <row r="743" ht="15.75" customHeight="1">
      <c r="A743" s="2" t="s">
        <v>1541</v>
      </c>
      <c r="B743" s="4">
        <v>43882.0</v>
      </c>
      <c r="C743" s="2" t="s">
        <v>1537</v>
      </c>
      <c r="D743" s="2" t="s">
        <v>15</v>
      </c>
      <c r="E743" s="2" t="s">
        <v>1538</v>
      </c>
      <c r="F743" s="4">
        <v>43623.0</v>
      </c>
      <c r="G743" s="4">
        <v>43623.0</v>
      </c>
      <c r="H743" s="2" t="s">
        <v>1542</v>
      </c>
      <c r="I743" s="4">
        <v>43543.0</v>
      </c>
      <c r="J743" s="2" t="s">
        <v>45</v>
      </c>
      <c r="K743" s="4"/>
      <c r="L743" s="2" t="s">
        <v>19</v>
      </c>
    </row>
    <row r="744" ht="15.75" customHeight="1">
      <c r="A744" s="2" t="s">
        <v>1543</v>
      </c>
      <c r="B744" s="4">
        <v>43881.0</v>
      </c>
      <c r="C744" s="2" t="s">
        <v>1544</v>
      </c>
      <c r="D744" s="2" t="s">
        <v>15</v>
      </c>
      <c r="E744" s="2" t="s">
        <v>1545</v>
      </c>
      <c r="F744" s="4">
        <v>43619.0</v>
      </c>
      <c r="G744" s="4">
        <v>43881.0</v>
      </c>
      <c r="H744" s="2" t="s">
        <v>1546</v>
      </c>
      <c r="I744" s="4">
        <v>43850.0</v>
      </c>
      <c r="J744" s="2" t="s">
        <v>45</v>
      </c>
      <c r="K744" s="4"/>
      <c r="L744" s="2" t="s">
        <v>19</v>
      </c>
    </row>
    <row r="745" ht="15.75" customHeight="1">
      <c r="A745" s="2" t="s">
        <v>1547</v>
      </c>
      <c r="B745" s="4">
        <v>43881.0</v>
      </c>
      <c r="C745" s="2" t="s">
        <v>1544</v>
      </c>
      <c r="D745" s="2" t="s">
        <v>15</v>
      </c>
      <c r="E745" s="2" t="s">
        <v>1545</v>
      </c>
      <c r="F745" s="4">
        <v>43619.0</v>
      </c>
      <c r="G745" s="4">
        <v>43619.0</v>
      </c>
      <c r="H745" s="2" t="s">
        <v>1548</v>
      </c>
      <c r="I745" s="4">
        <v>43601.0</v>
      </c>
      <c r="J745" s="2" t="s">
        <v>45</v>
      </c>
      <c r="K745" s="4"/>
      <c r="L745" s="2" t="s">
        <v>26</v>
      </c>
    </row>
    <row r="746" ht="15.75" customHeight="1">
      <c r="A746" s="2" t="s">
        <v>1549</v>
      </c>
      <c r="B746" s="4">
        <v>43881.0</v>
      </c>
      <c r="C746" s="2" t="s">
        <v>1550</v>
      </c>
      <c r="D746" s="2" t="s">
        <v>15</v>
      </c>
      <c r="E746" s="2" t="s">
        <v>1551</v>
      </c>
      <c r="F746" s="4">
        <v>43581.0</v>
      </c>
      <c r="G746" s="4">
        <v>43697.0</v>
      </c>
      <c r="H746" s="2" t="s">
        <v>1552</v>
      </c>
      <c r="I746" s="4">
        <v>43694.0</v>
      </c>
      <c r="J746" s="2" t="s">
        <v>18</v>
      </c>
      <c r="K746" s="4">
        <v>44062.0</v>
      </c>
      <c r="L746" s="2" t="s">
        <v>26</v>
      </c>
    </row>
    <row r="747" ht="15.75" customHeight="1">
      <c r="A747" s="2" t="s">
        <v>1553</v>
      </c>
      <c r="B747" s="4">
        <v>43881.0</v>
      </c>
      <c r="C747" s="2" t="s">
        <v>1550</v>
      </c>
      <c r="D747" s="2" t="s">
        <v>15</v>
      </c>
      <c r="E747" s="2" t="s">
        <v>1551</v>
      </c>
      <c r="F747" s="4">
        <v>43581.0</v>
      </c>
      <c r="G747" s="4">
        <v>43881.0</v>
      </c>
      <c r="H747" s="2" t="s">
        <v>1554</v>
      </c>
      <c r="I747" s="4">
        <v>43804.0</v>
      </c>
      <c r="J747" s="2" t="s">
        <v>45</v>
      </c>
      <c r="K747" s="4"/>
      <c r="L747" s="2" t="s">
        <v>19</v>
      </c>
    </row>
    <row r="748" ht="15.75" customHeight="1">
      <c r="A748" s="2" t="s">
        <v>1555</v>
      </c>
      <c r="B748" s="4">
        <v>43881.0</v>
      </c>
      <c r="C748" s="2" t="s">
        <v>1556</v>
      </c>
      <c r="D748" s="2" t="s">
        <v>15</v>
      </c>
      <c r="E748" s="2" t="s">
        <v>1557</v>
      </c>
      <c r="F748" s="4">
        <v>43679.0</v>
      </c>
      <c r="G748" s="4">
        <v>43679.0</v>
      </c>
      <c r="H748" s="2" t="s">
        <v>1558</v>
      </c>
      <c r="I748" s="4">
        <v>43608.0</v>
      </c>
      <c r="J748" s="2" t="s">
        <v>45</v>
      </c>
      <c r="K748" s="4"/>
      <c r="L748" s="2" t="s">
        <v>26</v>
      </c>
    </row>
    <row r="749" ht="15.75" customHeight="1">
      <c r="A749" s="2" t="s">
        <v>1559</v>
      </c>
      <c r="B749" s="4">
        <v>43881.0</v>
      </c>
      <c r="C749" s="2" t="s">
        <v>1560</v>
      </c>
      <c r="D749" s="2" t="s">
        <v>15</v>
      </c>
      <c r="E749" s="2" t="s">
        <v>1561</v>
      </c>
      <c r="F749" s="4">
        <v>43881.0</v>
      </c>
      <c r="G749" s="4">
        <v>43881.0</v>
      </c>
      <c r="H749" s="2" t="s">
        <v>1562</v>
      </c>
      <c r="I749" s="4">
        <v>43728.0</v>
      </c>
      <c r="J749" s="2" t="s">
        <v>45</v>
      </c>
      <c r="K749" s="4"/>
      <c r="L749" s="2" t="s">
        <v>19</v>
      </c>
    </row>
    <row r="750" ht="15.75" customHeight="1">
      <c r="A750" s="2" t="s">
        <v>1563</v>
      </c>
      <c r="B750" s="4">
        <v>43881.0</v>
      </c>
      <c r="C750" s="2" t="s">
        <v>1556</v>
      </c>
      <c r="D750" s="2" t="s">
        <v>15</v>
      </c>
      <c r="E750" s="2" t="s">
        <v>1557</v>
      </c>
      <c r="F750" s="4">
        <v>43679.0</v>
      </c>
      <c r="G750" s="4">
        <v>43881.0</v>
      </c>
      <c r="H750" s="2" t="s">
        <v>1564</v>
      </c>
      <c r="I750" s="4"/>
      <c r="J750" s="2" t="s">
        <v>45</v>
      </c>
      <c r="K750" s="4"/>
      <c r="L750" s="2" t="s">
        <v>19</v>
      </c>
    </row>
    <row r="751" ht="15.75" customHeight="1">
      <c r="A751" s="2" t="s">
        <v>1565</v>
      </c>
      <c r="B751" s="4">
        <v>43881.0</v>
      </c>
      <c r="C751" s="2" t="s">
        <v>1566</v>
      </c>
      <c r="D751" s="2" t="s">
        <v>15</v>
      </c>
      <c r="E751" s="2" t="s">
        <v>1567</v>
      </c>
      <c r="F751" s="4">
        <v>43770.0</v>
      </c>
      <c r="G751" s="4">
        <v>43881.0</v>
      </c>
      <c r="H751" s="2" t="s">
        <v>1568</v>
      </c>
      <c r="I751" s="4">
        <v>43754.0</v>
      </c>
      <c r="J751" s="2" t="s">
        <v>18</v>
      </c>
      <c r="K751" s="4">
        <v>44170.0</v>
      </c>
      <c r="L751" s="2" t="s">
        <v>19</v>
      </c>
    </row>
    <row r="752" ht="15.75" customHeight="1">
      <c r="A752" s="2" t="s">
        <v>1569</v>
      </c>
      <c r="B752" s="4">
        <v>43881.0</v>
      </c>
      <c r="C752" s="2" t="s">
        <v>341</v>
      </c>
      <c r="D752" s="2" t="s">
        <v>15</v>
      </c>
      <c r="E752" s="2" t="s">
        <v>342</v>
      </c>
      <c r="F752" s="4">
        <v>43616.0</v>
      </c>
      <c r="G752" s="4">
        <v>43787.0</v>
      </c>
      <c r="H752" s="2" t="s">
        <v>1570</v>
      </c>
      <c r="I752" s="4">
        <v>43753.0</v>
      </c>
      <c r="J752" s="2" t="s">
        <v>18</v>
      </c>
      <c r="K752" s="4">
        <v>43951.0</v>
      </c>
      <c r="L752" s="2" t="s">
        <v>26</v>
      </c>
    </row>
    <row r="753" ht="15.75" customHeight="1">
      <c r="A753" s="2" t="s">
        <v>1565</v>
      </c>
      <c r="B753" s="4">
        <v>43881.0</v>
      </c>
      <c r="C753" s="2" t="s">
        <v>341</v>
      </c>
      <c r="D753" s="2" t="s">
        <v>15</v>
      </c>
      <c r="E753" s="2" t="s">
        <v>342</v>
      </c>
      <c r="F753" s="4">
        <v>43616.0</v>
      </c>
      <c r="G753" s="4">
        <v>43830.0</v>
      </c>
      <c r="H753" s="2" t="s">
        <v>1568</v>
      </c>
      <c r="I753" s="4">
        <v>43753.0</v>
      </c>
      <c r="J753" s="2" t="s">
        <v>18</v>
      </c>
      <c r="K753" s="4">
        <v>44150.0</v>
      </c>
      <c r="L753" s="2" t="s">
        <v>26</v>
      </c>
    </row>
    <row r="754" ht="15.75" customHeight="1">
      <c r="A754" s="2" t="s">
        <v>1030</v>
      </c>
      <c r="B754" s="4">
        <v>43881.0</v>
      </c>
      <c r="C754" s="2" t="s">
        <v>1571</v>
      </c>
      <c r="D754" s="2" t="s">
        <v>15</v>
      </c>
      <c r="E754" s="2" t="s">
        <v>1572</v>
      </c>
      <c r="F754" s="4">
        <v>43670.0</v>
      </c>
      <c r="G754" s="4">
        <v>43670.0</v>
      </c>
      <c r="H754" s="2" t="s">
        <v>1033</v>
      </c>
      <c r="I754" s="4">
        <v>43591.0</v>
      </c>
      <c r="J754" s="2" t="s">
        <v>45</v>
      </c>
      <c r="K754" s="4"/>
      <c r="L754" s="2" t="s">
        <v>26</v>
      </c>
    </row>
    <row r="755" ht="15.75" customHeight="1">
      <c r="A755" s="2" t="s">
        <v>1573</v>
      </c>
      <c r="B755" s="4">
        <v>43881.0</v>
      </c>
      <c r="C755" s="2" t="s">
        <v>1550</v>
      </c>
      <c r="D755" s="2" t="s">
        <v>15</v>
      </c>
      <c r="E755" s="2" t="s">
        <v>1551</v>
      </c>
      <c r="F755" s="4">
        <v>43581.0</v>
      </c>
      <c r="G755" s="4">
        <v>43711.0</v>
      </c>
      <c r="H755" s="2" t="s">
        <v>1574</v>
      </c>
      <c r="I755" s="4">
        <v>43577.0</v>
      </c>
      <c r="J755" s="2" t="s">
        <v>45</v>
      </c>
      <c r="K755" s="4"/>
      <c r="L755" s="2" t="s">
        <v>26</v>
      </c>
    </row>
    <row r="756" ht="15.75" customHeight="1">
      <c r="A756" s="2" t="s">
        <v>1575</v>
      </c>
      <c r="B756" s="4">
        <v>43880.0</v>
      </c>
      <c r="C756" s="2" t="s">
        <v>1576</v>
      </c>
      <c r="D756" s="2" t="s">
        <v>15</v>
      </c>
      <c r="E756" s="2" t="s">
        <v>1577</v>
      </c>
      <c r="F756" s="4">
        <v>43670.0</v>
      </c>
      <c r="G756" s="4">
        <v>43880.0</v>
      </c>
      <c r="H756" s="2" t="s">
        <v>1578</v>
      </c>
      <c r="I756" s="4">
        <v>43873.0</v>
      </c>
      <c r="J756" s="2" t="s">
        <v>45</v>
      </c>
      <c r="K756" s="4"/>
      <c r="L756" s="2" t="s">
        <v>19</v>
      </c>
    </row>
    <row r="757" ht="15.75" customHeight="1">
      <c r="A757" s="2" t="s">
        <v>1579</v>
      </c>
      <c r="B757" s="4">
        <v>43880.0</v>
      </c>
      <c r="C757" s="2" t="s">
        <v>1580</v>
      </c>
      <c r="D757" s="2" t="s">
        <v>15</v>
      </c>
      <c r="E757" s="2" t="s">
        <v>1581</v>
      </c>
      <c r="F757" s="4">
        <v>43570.0</v>
      </c>
      <c r="G757" s="4">
        <v>43880.0</v>
      </c>
      <c r="H757" s="2" t="s">
        <v>1582</v>
      </c>
      <c r="I757" s="4">
        <v>43822.0</v>
      </c>
      <c r="J757" s="2" t="s">
        <v>45</v>
      </c>
      <c r="K757" s="4"/>
      <c r="L757" s="2" t="s">
        <v>19</v>
      </c>
    </row>
    <row r="758" ht="15.75" customHeight="1">
      <c r="A758" s="2" t="s">
        <v>1583</v>
      </c>
      <c r="B758" s="4">
        <v>43880.0</v>
      </c>
      <c r="C758" s="2" t="s">
        <v>1576</v>
      </c>
      <c r="D758" s="2" t="s">
        <v>15</v>
      </c>
      <c r="E758" s="2" t="s">
        <v>1577</v>
      </c>
      <c r="F758" s="4">
        <v>43670.0</v>
      </c>
      <c r="G758" s="4">
        <v>43670.0</v>
      </c>
      <c r="H758" s="2" t="s">
        <v>1584</v>
      </c>
      <c r="I758" s="4">
        <v>43584.0</v>
      </c>
      <c r="J758" s="2" t="s">
        <v>45</v>
      </c>
      <c r="K758" s="4"/>
      <c r="L758" s="2" t="s">
        <v>26</v>
      </c>
    </row>
    <row r="759" ht="15.75" customHeight="1">
      <c r="A759" s="2" t="s">
        <v>1585</v>
      </c>
      <c r="B759" s="4">
        <v>43880.0</v>
      </c>
      <c r="C759" s="2" t="s">
        <v>1586</v>
      </c>
      <c r="D759" s="2" t="s">
        <v>15</v>
      </c>
      <c r="E759" s="2" t="s">
        <v>1587</v>
      </c>
      <c r="F759" s="4">
        <v>43851.0</v>
      </c>
      <c r="G759" s="4">
        <v>43851.0</v>
      </c>
      <c r="H759" s="2" t="s">
        <v>1588</v>
      </c>
      <c r="I759" s="4">
        <v>43742.0</v>
      </c>
      <c r="J759" s="2" t="s">
        <v>45</v>
      </c>
      <c r="K759" s="4"/>
      <c r="L759" s="2" t="s">
        <v>19</v>
      </c>
    </row>
    <row r="760" ht="15.75" customHeight="1">
      <c r="A760" s="2" t="s">
        <v>1589</v>
      </c>
      <c r="B760" s="4">
        <v>43880.0</v>
      </c>
      <c r="C760" s="2" t="s">
        <v>1586</v>
      </c>
      <c r="D760" s="2" t="s">
        <v>15</v>
      </c>
      <c r="E760" s="2" t="s">
        <v>1587</v>
      </c>
      <c r="F760" s="4">
        <v>43851.0</v>
      </c>
      <c r="G760" s="4">
        <v>43851.0</v>
      </c>
      <c r="H760" s="2" t="s">
        <v>1590</v>
      </c>
      <c r="I760" s="4">
        <v>43690.0</v>
      </c>
      <c r="J760" s="2" t="s">
        <v>45</v>
      </c>
      <c r="K760" s="4"/>
      <c r="L760" s="2" t="s">
        <v>19</v>
      </c>
    </row>
    <row r="761" ht="15.75" customHeight="1">
      <c r="A761" s="2" t="s">
        <v>1591</v>
      </c>
      <c r="B761" s="4">
        <v>43880.0</v>
      </c>
      <c r="C761" s="2" t="s">
        <v>1586</v>
      </c>
      <c r="D761" s="2" t="s">
        <v>15</v>
      </c>
      <c r="E761" s="2" t="s">
        <v>1587</v>
      </c>
      <c r="F761" s="4">
        <v>43851.0</v>
      </c>
      <c r="G761" s="4">
        <v>43851.0</v>
      </c>
      <c r="H761" s="2"/>
      <c r="I761" s="4">
        <v>43825.0</v>
      </c>
      <c r="J761" s="2" t="s">
        <v>45</v>
      </c>
      <c r="K761" s="4"/>
      <c r="L761" s="2" t="s">
        <v>19</v>
      </c>
    </row>
    <row r="762" ht="15.75" customHeight="1">
      <c r="A762" s="2" t="s">
        <v>1592</v>
      </c>
      <c r="B762" s="4">
        <v>43880.0</v>
      </c>
      <c r="C762" s="2" t="s">
        <v>674</v>
      </c>
      <c r="D762" s="2" t="s">
        <v>15</v>
      </c>
      <c r="E762" s="2" t="s">
        <v>675</v>
      </c>
      <c r="F762" s="4">
        <v>43654.0</v>
      </c>
      <c r="G762" s="4">
        <v>43880.0</v>
      </c>
      <c r="H762" s="2" t="s">
        <v>1593</v>
      </c>
      <c r="I762" s="4">
        <v>43866.0</v>
      </c>
      <c r="J762" s="2" t="s">
        <v>45</v>
      </c>
      <c r="K762" s="4"/>
      <c r="L762" s="2" t="s">
        <v>19</v>
      </c>
    </row>
    <row r="763" ht="15.75" customHeight="1">
      <c r="A763" s="2" t="s">
        <v>1594</v>
      </c>
      <c r="B763" s="4">
        <v>43880.0</v>
      </c>
      <c r="C763" s="2" t="s">
        <v>1595</v>
      </c>
      <c r="D763" s="2" t="s">
        <v>15</v>
      </c>
      <c r="E763" s="2" t="s">
        <v>1596</v>
      </c>
      <c r="F763" s="4">
        <v>43612.0</v>
      </c>
      <c r="G763" s="4">
        <v>43880.0</v>
      </c>
      <c r="H763" s="2" t="s">
        <v>1597</v>
      </c>
      <c r="I763" s="4">
        <v>43762.0</v>
      </c>
      <c r="J763" s="2" t="s">
        <v>18</v>
      </c>
      <c r="K763" s="4">
        <v>45706.0</v>
      </c>
      <c r="L763" s="2" t="s">
        <v>19</v>
      </c>
    </row>
    <row r="764" ht="15.75" customHeight="1">
      <c r="A764" s="2" t="s">
        <v>1598</v>
      </c>
      <c r="B764" s="4">
        <v>43880.0</v>
      </c>
      <c r="C764" s="2" t="s">
        <v>49</v>
      </c>
      <c r="D764" s="2" t="s">
        <v>15</v>
      </c>
      <c r="E764" s="2" t="s">
        <v>50</v>
      </c>
      <c r="F764" s="4">
        <v>43634.0</v>
      </c>
      <c r="G764" s="4">
        <v>43880.0</v>
      </c>
      <c r="H764" s="2" t="s">
        <v>1599</v>
      </c>
      <c r="I764" s="4">
        <v>43826.0</v>
      </c>
      <c r="J764" s="2" t="s">
        <v>18</v>
      </c>
      <c r="K764" s="4">
        <v>44974.0</v>
      </c>
      <c r="L764" s="2" t="s">
        <v>19</v>
      </c>
    </row>
    <row r="765" ht="15.75" customHeight="1">
      <c r="A765" s="2" t="s">
        <v>1594</v>
      </c>
      <c r="B765" s="4">
        <v>43880.0</v>
      </c>
      <c r="C765" s="2" t="s">
        <v>722</v>
      </c>
      <c r="D765" s="2" t="s">
        <v>15</v>
      </c>
      <c r="E765" s="2" t="s">
        <v>723</v>
      </c>
      <c r="F765" s="4">
        <v>43543.0</v>
      </c>
      <c r="G765" s="4">
        <v>43867.0</v>
      </c>
      <c r="H765" s="2" t="s">
        <v>1597</v>
      </c>
      <c r="I765" s="4">
        <v>43774.0</v>
      </c>
      <c r="J765" s="2" t="s">
        <v>18</v>
      </c>
      <c r="K765" s="4">
        <v>44926.0</v>
      </c>
      <c r="L765" s="2" t="s">
        <v>26</v>
      </c>
    </row>
    <row r="766" ht="15.75" customHeight="1">
      <c r="A766" s="2" t="s">
        <v>1600</v>
      </c>
      <c r="B766" s="4">
        <v>43880.0</v>
      </c>
      <c r="C766" s="2" t="s">
        <v>1580</v>
      </c>
      <c r="D766" s="2" t="s">
        <v>15</v>
      </c>
      <c r="E766" s="2" t="s">
        <v>1581</v>
      </c>
      <c r="F766" s="4">
        <v>43570.0</v>
      </c>
      <c r="G766" s="4">
        <v>43880.0</v>
      </c>
      <c r="H766" s="2" t="s">
        <v>1601</v>
      </c>
      <c r="I766" s="4">
        <v>43707.0</v>
      </c>
      <c r="J766" s="2" t="s">
        <v>45</v>
      </c>
      <c r="K766" s="4"/>
      <c r="L766" s="2" t="s">
        <v>19</v>
      </c>
    </row>
    <row r="767" ht="15.75" customHeight="1">
      <c r="A767" s="2" t="s">
        <v>1602</v>
      </c>
      <c r="B767" s="4">
        <v>43879.0</v>
      </c>
      <c r="C767" s="2" t="s">
        <v>63</v>
      </c>
      <c r="D767" s="2" t="s">
        <v>15</v>
      </c>
      <c r="E767" s="2" t="s">
        <v>64</v>
      </c>
      <c r="F767" s="4">
        <v>43557.0</v>
      </c>
      <c r="G767" s="4">
        <v>43879.0</v>
      </c>
      <c r="H767" s="2" t="s">
        <v>1603</v>
      </c>
      <c r="I767" s="4">
        <v>43732.0</v>
      </c>
      <c r="J767" s="2" t="s">
        <v>45</v>
      </c>
      <c r="K767" s="4"/>
      <c r="L767" s="2" t="s">
        <v>19</v>
      </c>
    </row>
    <row r="768" ht="15.75" customHeight="1">
      <c r="A768" s="2" t="s">
        <v>1604</v>
      </c>
      <c r="B768" s="4">
        <v>43879.0</v>
      </c>
      <c r="C768" s="2" t="s">
        <v>1605</v>
      </c>
      <c r="D768" s="2" t="s">
        <v>15</v>
      </c>
      <c r="E768" s="2" t="s">
        <v>1606</v>
      </c>
      <c r="F768" s="4">
        <v>43669.0</v>
      </c>
      <c r="G768" s="4">
        <v>43669.0</v>
      </c>
      <c r="H768" s="2" t="s">
        <v>1607</v>
      </c>
      <c r="I768" s="4">
        <v>43543.0</v>
      </c>
      <c r="J768" s="2" t="s">
        <v>18</v>
      </c>
      <c r="K768" s="4">
        <v>43879.0</v>
      </c>
      <c r="L768" s="2" t="s">
        <v>26</v>
      </c>
    </row>
    <row r="769" ht="15.75" customHeight="1">
      <c r="A769" s="2" t="s">
        <v>1608</v>
      </c>
      <c r="B769" s="4">
        <v>43879.0</v>
      </c>
      <c r="C769" s="2" t="s">
        <v>1605</v>
      </c>
      <c r="D769" s="2" t="s">
        <v>15</v>
      </c>
      <c r="E769" s="2" t="s">
        <v>1606</v>
      </c>
      <c r="F769" s="4">
        <v>43669.0</v>
      </c>
      <c r="G769" s="4">
        <v>43669.0</v>
      </c>
      <c r="H769" s="2" t="s">
        <v>1609</v>
      </c>
      <c r="I769" s="4">
        <v>43543.0</v>
      </c>
      <c r="J769" s="2" t="s">
        <v>18</v>
      </c>
      <c r="K769" s="4">
        <v>43879.0</v>
      </c>
      <c r="L769" s="2" t="s">
        <v>26</v>
      </c>
    </row>
    <row r="770" ht="15.75" customHeight="1">
      <c r="A770" s="2" t="s">
        <v>1610</v>
      </c>
      <c r="B770" s="4">
        <v>43879.0</v>
      </c>
      <c r="C770" s="2" t="s">
        <v>1580</v>
      </c>
      <c r="D770" s="2" t="s">
        <v>15</v>
      </c>
      <c r="E770" s="2" t="s">
        <v>1581</v>
      </c>
      <c r="F770" s="4">
        <v>43570.0</v>
      </c>
      <c r="G770" s="4">
        <v>43570.0</v>
      </c>
      <c r="H770" s="2" t="s">
        <v>1611</v>
      </c>
      <c r="I770" s="4">
        <v>43397.0</v>
      </c>
      <c r="J770" s="2" t="s">
        <v>45</v>
      </c>
      <c r="K770" s="4"/>
      <c r="L770" s="2" t="s">
        <v>26</v>
      </c>
    </row>
    <row r="771" ht="15.75" customHeight="1">
      <c r="A771" s="2" t="s">
        <v>1612</v>
      </c>
      <c r="B771" s="4">
        <v>43879.0</v>
      </c>
      <c r="C771" s="2" t="s">
        <v>1580</v>
      </c>
      <c r="D771" s="2" t="s">
        <v>15</v>
      </c>
      <c r="E771" s="2" t="s">
        <v>1581</v>
      </c>
      <c r="F771" s="4">
        <v>43570.0</v>
      </c>
      <c r="G771" s="4">
        <v>43570.0</v>
      </c>
      <c r="H771" s="2"/>
      <c r="I771" s="4">
        <v>43546.0</v>
      </c>
      <c r="J771" s="2" t="s">
        <v>45</v>
      </c>
      <c r="K771" s="4"/>
      <c r="L771" s="2" t="s">
        <v>26</v>
      </c>
    </row>
    <row r="772" ht="15.75" customHeight="1">
      <c r="A772" s="2" t="s">
        <v>1613</v>
      </c>
      <c r="B772" s="4">
        <v>43879.0</v>
      </c>
      <c r="C772" s="2" t="s">
        <v>1580</v>
      </c>
      <c r="D772" s="2" t="s">
        <v>15</v>
      </c>
      <c r="E772" s="2" t="s">
        <v>1581</v>
      </c>
      <c r="F772" s="4">
        <v>43570.0</v>
      </c>
      <c r="G772" s="4">
        <v>43570.0</v>
      </c>
      <c r="H772" s="2" t="s">
        <v>1614</v>
      </c>
      <c r="I772" s="4">
        <v>43442.0</v>
      </c>
      <c r="J772" s="2" t="s">
        <v>45</v>
      </c>
      <c r="K772" s="4"/>
      <c r="L772" s="2" t="s">
        <v>26</v>
      </c>
    </row>
    <row r="773" ht="15.75" customHeight="1">
      <c r="A773" s="2" t="s">
        <v>1615</v>
      </c>
      <c r="B773" s="4">
        <v>43879.0</v>
      </c>
      <c r="C773" s="2" t="s">
        <v>63</v>
      </c>
      <c r="D773" s="2" t="s">
        <v>15</v>
      </c>
      <c r="E773" s="2" t="s">
        <v>64</v>
      </c>
      <c r="F773" s="4">
        <v>43557.0</v>
      </c>
      <c r="G773" s="4">
        <v>43879.0</v>
      </c>
      <c r="H773" s="2" t="s">
        <v>1616</v>
      </c>
      <c r="I773" s="4">
        <v>43732.0</v>
      </c>
      <c r="J773" s="2" t="s">
        <v>45</v>
      </c>
      <c r="K773" s="4"/>
      <c r="L773" s="2" t="s">
        <v>19</v>
      </c>
    </row>
    <row r="774" ht="15.75" customHeight="1">
      <c r="A774" s="2" t="s">
        <v>1592</v>
      </c>
      <c r="B774" s="4">
        <v>43879.0</v>
      </c>
      <c r="C774" s="2" t="s">
        <v>49</v>
      </c>
      <c r="D774" s="2" t="s">
        <v>15</v>
      </c>
      <c r="E774" s="2" t="s">
        <v>50</v>
      </c>
      <c r="F774" s="4">
        <v>43634.0</v>
      </c>
      <c r="G774" s="4">
        <v>43866.0</v>
      </c>
      <c r="H774" s="2" t="s">
        <v>1593</v>
      </c>
      <c r="I774" s="4">
        <v>43866.0</v>
      </c>
      <c r="J774" s="2" t="s">
        <v>45</v>
      </c>
      <c r="K774" s="4"/>
      <c r="L774" s="2" t="s">
        <v>26</v>
      </c>
    </row>
    <row r="775" ht="15.75" customHeight="1">
      <c r="A775" s="2" t="s">
        <v>931</v>
      </c>
      <c r="B775" s="4">
        <v>43879.0</v>
      </c>
      <c r="C775" s="2" t="s">
        <v>674</v>
      </c>
      <c r="D775" s="2" t="s">
        <v>15</v>
      </c>
      <c r="E775" s="2" t="s">
        <v>675</v>
      </c>
      <c r="F775" s="4">
        <v>43654.0</v>
      </c>
      <c r="G775" s="4">
        <v>43739.0</v>
      </c>
      <c r="H775" s="2" t="s">
        <v>932</v>
      </c>
      <c r="I775" s="4">
        <v>43699.0</v>
      </c>
      <c r="J775" s="2" t="s">
        <v>18</v>
      </c>
      <c r="K775" s="4">
        <v>44092.0</v>
      </c>
      <c r="L775" s="2" t="s">
        <v>26</v>
      </c>
    </row>
    <row r="776" ht="15.75" customHeight="1">
      <c r="A776" s="2" t="s">
        <v>1617</v>
      </c>
      <c r="B776" s="4">
        <v>43879.0</v>
      </c>
      <c r="C776" s="2" t="s">
        <v>1312</v>
      </c>
      <c r="D776" s="2" t="s">
        <v>15</v>
      </c>
      <c r="E776" s="2" t="s">
        <v>1313</v>
      </c>
      <c r="F776" s="4">
        <v>43626.0</v>
      </c>
      <c r="G776" s="4">
        <v>43879.0</v>
      </c>
      <c r="H776" s="2" t="s">
        <v>1618</v>
      </c>
      <c r="I776" s="4">
        <v>43788.0</v>
      </c>
      <c r="J776" s="2" t="s">
        <v>45</v>
      </c>
      <c r="K776" s="4"/>
      <c r="L776" s="2" t="s">
        <v>19</v>
      </c>
    </row>
    <row r="777" ht="15.75" customHeight="1">
      <c r="A777" s="2" t="s">
        <v>1619</v>
      </c>
      <c r="B777" s="4">
        <v>43879.0</v>
      </c>
      <c r="C777" s="2" t="s">
        <v>1312</v>
      </c>
      <c r="D777" s="2" t="s">
        <v>15</v>
      </c>
      <c r="E777" s="2" t="s">
        <v>1313</v>
      </c>
      <c r="F777" s="4">
        <v>43626.0</v>
      </c>
      <c r="G777" s="4">
        <v>43879.0</v>
      </c>
      <c r="H777" s="2" t="s">
        <v>1620</v>
      </c>
      <c r="I777" s="4">
        <v>43871.0</v>
      </c>
      <c r="J777" s="2" t="s">
        <v>45</v>
      </c>
      <c r="K777" s="4"/>
      <c r="L777" s="2" t="s">
        <v>19</v>
      </c>
    </row>
    <row r="778" ht="15.75" customHeight="1">
      <c r="A778" s="2" t="s">
        <v>1621</v>
      </c>
      <c r="B778" s="4">
        <v>43879.0</v>
      </c>
      <c r="C778" s="2" t="s">
        <v>1312</v>
      </c>
      <c r="D778" s="2" t="s">
        <v>15</v>
      </c>
      <c r="E778" s="2" t="s">
        <v>1313</v>
      </c>
      <c r="F778" s="4">
        <v>43626.0</v>
      </c>
      <c r="G778" s="4">
        <v>43879.0</v>
      </c>
      <c r="H778" s="2" t="s">
        <v>1622</v>
      </c>
      <c r="I778" s="4">
        <v>43788.0</v>
      </c>
      <c r="J778" s="2" t="s">
        <v>45</v>
      </c>
      <c r="K778" s="4"/>
      <c r="L778" s="2" t="s">
        <v>19</v>
      </c>
    </row>
    <row r="779" ht="15.75" customHeight="1">
      <c r="A779" s="2" t="s">
        <v>1623</v>
      </c>
      <c r="B779" s="4">
        <v>43879.0</v>
      </c>
      <c r="C779" s="2" t="s">
        <v>1312</v>
      </c>
      <c r="D779" s="2" t="s">
        <v>15</v>
      </c>
      <c r="E779" s="2" t="s">
        <v>1313</v>
      </c>
      <c r="F779" s="4">
        <v>43626.0</v>
      </c>
      <c r="G779" s="4">
        <v>43879.0</v>
      </c>
      <c r="H779" s="2" t="s">
        <v>1624</v>
      </c>
      <c r="I779" s="4">
        <v>43798.0</v>
      </c>
      <c r="J779" s="2" t="s">
        <v>45</v>
      </c>
      <c r="K779" s="4"/>
      <c r="L779" s="2" t="s">
        <v>19</v>
      </c>
    </row>
    <row r="780" ht="15.75" customHeight="1">
      <c r="A780" s="2" t="s">
        <v>1625</v>
      </c>
      <c r="B780" s="4">
        <v>43879.0</v>
      </c>
      <c r="C780" s="2" t="s">
        <v>1312</v>
      </c>
      <c r="D780" s="2" t="s">
        <v>15</v>
      </c>
      <c r="E780" s="2" t="s">
        <v>1313</v>
      </c>
      <c r="F780" s="4">
        <v>43626.0</v>
      </c>
      <c r="G780" s="4">
        <v>43879.0</v>
      </c>
      <c r="H780" s="2" t="s">
        <v>1626</v>
      </c>
      <c r="I780" s="4">
        <v>43798.0</v>
      </c>
      <c r="J780" s="2" t="s">
        <v>45</v>
      </c>
      <c r="K780" s="4"/>
      <c r="L780" s="2" t="s">
        <v>19</v>
      </c>
    </row>
    <row r="781" ht="15.75" customHeight="1">
      <c r="A781" s="2" t="s">
        <v>1627</v>
      </c>
      <c r="B781" s="4">
        <v>43879.0</v>
      </c>
      <c r="C781" s="2" t="s">
        <v>1312</v>
      </c>
      <c r="D781" s="2" t="s">
        <v>15</v>
      </c>
      <c r="E781" s="2" t="s">
        <v>1313</v>
      </c>
      <c r="F781" s="4">
        <v>43626.0</v>
      </c>
      <c r="G781" s="4">
        <v>43879.0</v>
      </c>
      <c r="H781" s="2" t="s">
        <v>1628</v>
      </c>
      <c r="I781" s="4">
        <v>43798.0</v>
      </c>
      <c r="J781" s="2" t="s">
        <v>45</v>
      </c>
      <c r="K781" s="4"/>
      <c r="L781" s="2" t="s">
        <v>19</v>
      </c>
    </row>
    <row r="782" ht="15.75" customHeight="1">
      <c r="A782" s="2" t="s">
        <v>1629</v>
      </c>
      <c r="B782" s="4">
        <v>43879.0</v>
      </c>
      <c r="C782" s="2" t="s">
        <v>1312</v>
      </c>
      <c r="D782" s="2" t="s">
        <v>15</v>
      </c>
      <c r="E782" s="2" t="s">
        <v>1313</v>
      </c>
      <c r="F782" s="4">
        <v>43626.0</v>
      </c>
      <c r="G782" s="4">
        <v>43879.0</v>
      </c>
      <c r="H782" s="2" t="s">
        <v>1630</v>
      </c>
      <c r="I782" s="4">
        <v>43871.0</v>
      </c>
      <c r="J782" s="2" t="s">
        <v>45</v>
      </c>
      <c r="K782" s="4"/>
      <c r="L782" s="2" t="s">
        <v>19</v>
      </c>
    </row>
    <row r="783" ht="15.75" customHeight="1">
      <c r="A783" s="2" t="s">
        <v>1631</v>
      </c>
      <c r="B783" s="4">
        <v>43879.0</v>
      </c>
      <c r="C783" s="2" t="s">
        <v>223</v>
      </c>
      <c r="D783" s="2" t="s">
        <v>15</v>
      </c>
      <c r="E783" s="2" t="s">
        <v>224</v>
      </c>
      <c r="F783" s="4">
        <v>43638.0</v>
      </c>
      <c r="G783" s="4">
        <v>43879.0</v>
      </c>
      <c r="H783" s="2" t="s">
        <v>1632</v>
      </c>
      <c r="I783" s="4">
        <v>43780.0</v>
      </c>
      <c r="J783" s="2" t="s">
        <v>18</v>
      </c>
      <c r="K783" s="4">
        <v>44238.0</v>
      </c>
      <c r="L783" s="2" t="s">
        <v>19</v>
      </c>
    </row>
    <row r="784" ht="15.75" customHeight="1">
      <c r="A784" s="2" t="s">
        <v>1633</v>
      </c>
      <c r="B784" s="4">
        <v>43878.0</v>
      </c>
      <c r="C784" s="2" t="s">
        <v>59</v>
      </c>
      <c r="D784" s="2" t="s">
        <v>15</v>
      </c>
      <c r="E784" s="2" t="s">
        <v>60</v>
      </c>
      <c r="F784" s="4">
        <v>43612.0</v>
      </c>
      <c r="G784" s="4">
        <v>43878.0</v>
      </c>
      <c r="H784" s="2" t="s">
        <v>1634</v>
      </c>
      <c r="I784" s="4">
        <v>43851.0</v>
      </c>
      <c r="J784" s="2" t="s">
        <v>18</v>
      </c>
      <c r="K784" s="4">
        <v>46022.0</v>
      </c>
      <c r="L784" s="2" t="s">
        <v>19</v>
      </c>
    </row>
    <row r="785" ht="15.75" customHeight="1">
      <c r="A785" s="2" t="s">
        <v>1635</v>
      </c>
      <c r="B785" s="4">
        <v>43878.0</v>
      </c>
      <c r="C785" s="2" t="s">
        <v>1636</v>
      </c>
      <c r="D785" s="2" t="s">
        <v>15</v>
      </c>
      <c r="E785" s="2" t="s">
        <v>1637</v>
      </c>
      <c r="F785" s="4">
        <v>43556.0</v>
      </c>
      <c r="G785" s="4">
        <v>43873.0</v>
      </c>
      <c r="H785" s="2" t="s">
        <v>1638</v>
      </c>
      <c r="I785" s="4">
        <v>43798.0</v>
      </c>
      <c r="J785" s="2" t="s">
        <v>18</v>
      </c>
      <c r="K785" s="4">
        <v>45657.0</v>
      </c>
      <c r="L785" s="2" t="s">
        <v>26</v>
      </c>
    </row>
    <row r="786" ht="15.75" customHeight="1">
      <c r="A786" s="2" t="s">
        <v>1617</v>
      </c>
      <c r="B786" s="4">
        <v>43878.0</v>
      </c>
      <c r="C786" s="2" t="s">
        <v>1636</v>
      </c>
      <c r="D786" s="2" t="s">
        <v>15</v>
      </c>
      <c r="E786" s="2" t="s">
        <v>1637</v>
      </c>
      <c r="F786" s="4">
        <v>43556.0</v>
      </c>
      <c r="G786" s="4">
        <v>43873.0</v>
      </c>
      <c r="H786" s="2" t="s">
        <v>1639</v>
      </c>
      <c r="I786" s="4">
        <v>43788.0</v>
      </c>
      <c r="J786" s="2" t="s">
        <v>18</v>
      </c>
      <c r="K786" s="4">
        <v>45657.0</v>
      </c>
      <c r="L786" s="2" t="s">
        <v>26</v>
      </c>
    </row>
    <row r="787" ht="15.75" customHeight="1">
      <c r="A787" s="2" t="s">
        <v>1640</v>
      </c>
      <c r="B787" s="4">
        <v>43878.0</v>
      </c>
      <c r="C787" s="2" t="s">
        <v>1636</v>
      </c>
      <c r="D787" s="2" t="s">
        <v>15</v>
      </c>
      <c r="E787" s="2" t="s">
        <v>1637</v>
      </c>
      <c r="F787" s="4">
        <v>43556.0</v>
      </c>
      <c r="G787" s="4">
        <v>43873.0</v>
      </c>
      <c r="H787" s="2" t="s">
        <v>1641</v>
      </c>
      <c r="I787" s="4">
        <v>43869.0</v>
      </c>
      <c r="J787" s="2" t="s">
        <v>18</v>
      </c>
      <c r="K787" s="4">
        <v>45657.0</v>
      </c>
      <c r="L787" s="2" t="s">
        <v>26</v>
      </c>
    </row>
    <row r="788" ht="15.75" customHeight="1">
      <c r="A788" s="2" t="s">
        <v>1642</v>
      </c>
      <c r="B788" s="4">
        <v>43878.0</v>
      </c>
      <c r="C788" s="2" t="s">
        <v>59</v>
      </c>
      <c r="D788" s="2" t="s">
        <v>15</v>
      </c>
      <c r="E788" s="2" t="s">
        <v>60</v>
      </c>
      <c r="F788" s="4">
        <v>43612.0</v>
      </c>
      <c r="G788" s="4">
        <v>43878.0</v>
      </c>
      <c r="H788" s="2" t="s">
        <v>1643</v>
      </c>
      <c r="I788" s="4">
        <v>43733.0</v>
      </c>
      <c r="J788" s="2" t="s">
        <v>18</v>
      </c>
      <c r="K788" s="4">
        <v>46022.0</v>
      </c>
      <c r="L788" s="2" t="s">
        <v>19</v>
      </c>
    </row>
    <row r="789" ht="15.75" customHeight="1">
      <c r="A789" s="2" t="s">
        <v>1644</v>
      </c>
      <c r="B789" s="4">
        <v>43878.0</v>
      </c>
      <c r="C789" s="2" t="s">
        <v>59</v>
      </c>
      <c r="D789" s="2" t="s">
        <v>15</v>
      </c>
      <c r="E789" s="2" t="s">
        <v>60</v>
      </c>
      <c r="F789" s="4">
        <v>43612.0</v>
      </c>
      <c r="G789" s="4">
        <v>43878.0</v>
      </c>
      <c r="H789" s="2" t="s">
        <v>1645</v>
      </c>
      <c r="I789" s="4">
        <v>43851.0</v>
      </c>
      <c r="J789" s="2" t="s">
        <v>18</v>
      </c>
      <c r="K789" s="4">
        <v>46022.0</v>
      </c>
      <c r="L789" s="2" t="s">
        <v>19</v>
      </c>
    </row>
    <row r="790" ht="15.75" customHeight="1">
      <c r="A790" s="2" t="s">
        <v>1646</v>
      </c>
      <c r="B790" s="4">
        <v>43878.0</v>
      </c>
      <c r="C790" s="2" t="s">
        <v>59</v>
      </c>
      <c r="D790" s="2" t="s">
        <v>15</v>
      </c>
      <c r="E790" s="2" t="s">
        <v>60</v>
      </c>
      <c r="F790" s="4">
        <v>43612.0</v>
      </c>
      <c r="G790" s="4">
        <v>43878.0</v>
      </c>
      <c r="H790" s="2" t="s">
        <v>1647</v>
      </c>
      <c r="I790" s="4">
        <v>43805.0</v>
      </c>
      <c r="J790" s="2" t="s">
        <v>18</v>
      </c>
      <c r="K790" s="4">
        <v>46022.0</v>
      </c>
      <c r="L790" s="2" t="s">
        <v>19</v>
      </c>
    </row>
    <row r="791" ht="15.75" customHeight="1">
      <c r="A791" s="2" t="s">
        <v>1648</v>
      </c>
      <c r="B791" s="4">
        <v>43878.0</v>
      </c>
      <c r="C791" s="2" t="s">
        <v>59</v>
      </c>
      <c r="D791" s="2" t="s">
        <v>15</v>
      </c>
      <c r="E791" s="2" t="s">
        <v>60</v>
      </c>
      <c r="F791" s="4">
        <v>43612.0</v>
      </c>
      <c r="G791" s="4">
        <v>43878.0</v>
      </c>
      <c r="H791" s="2" t="s">
        <v>1649</v>
      </c>
      <c r="I791" s="4">
        <v>43854.0</v>
      </c>
      <c r="J791" s="2" t="s">
        <v>18</v>
      </c>
      <c r="K791" s="4">
        <v>46022.0</v>
      </c>
      <c r="L791" s="2" t="s">
        <v>19</v>
      </c>
    </row>
    <row r="792" ht="15.75" customHeight="1">
      <c r="A792" s="2" t="s">
        <v>1650</v>
      </c>
      <c r="B792" s="4">
        <v>43878.0</v>
      </c>
      <c r="C792" s="2" t="s">
        <v>59</v>
      </c>
      <c r="D792" s="2" t="s">
        <v>15</v>
      </c>
      <c r="E792" s="2" t="s">
        <v>60</v>
      </c>
      <c r="F792" s="4">
        <v>43612.0</v>
      </c>
      <c r="G792" s="4">
        <v>43878.0</v>
      </c>
      <c r="H792" s="2" t="s">
        <v>1651</v>
      </c>
      <c r="I792" s="4">
        <v>43700.0</v>
      </c>
      <c r="J792" s="2" t="s">
        <v>18</v>
      </c>
      <c r="K792" s="4">
        <v>46022.0</v>
      </c>
      <c r="L792" s="2" t="s">
        <v>19</v>
      </c>
    </row>
    <row r="793" ht="15.75" customHeight="1">
      <c r="A793" s="2" t="s">
        <v>1652</v>
      </c>
      <c r="B793" s="4">
        <v>43878.0</v>
      </c>
      <c r="C793" s="2" t="s">
        <v>1566</v>
      </c>
      <c r="D793" s="2" t="s">
        <v>15</v>
      </c>
      <c r="E793" s="2" t="s">
        <v>1567</v>
      </c>
      <c r="F793" s="4">
        <v>43770.0</v>
      </c>
      <c r="G793" s="4">
        <v>43808.0</v>
      </c>
      <c r="H793" s="2" t="s">
        <v>1653</v>
      </c>
      <c r="I793" s="4">
        <v>43761.0</v>
      </c>
      <c r="J793" s="2" t="s">
        <v>18</v>
      </c>
      <c r="K793" s="4">
        <v>43876.0</v>
      </c>
      <c r="L793" s="2" t="s">
        <v>26</v>
      </c>
    </row>
    <row r="794" ht="15.75" customHeight="1">
      <c r="A794" s="2" t="s">
        <v>1654</v>
      </c>
      <c r="B794" s="4">
        <v>43878.0</v>
      </c>
      <c r="C794" s="2" t="s">
        <v>1655</v>
      </c>
      <c r="D794" s="2" t="s">
        <v>15</v>
      </c>
      <c r="E794" s="2" t="s">
        <v>1656</v>
      </c>
      <c r="F794" s="4">
        <v>43668.0</v>
      </c>
      <c r="G794" s="4">
        <v>43878.0</v>
      </c>
      <c r="H794" s="2" t="s">
        <v>1657</v>
      </c>
      <c r="I794" s="4">
        <v>43725.0</v>
      </c>
      <c r="J794" s="2" t="s">
        <v>18</v>
      </c>
      <c r="K794" s="4">
        <v>44196.0</v>
      </c>
      <c r="L794" s="2" t="s">
        <v>19</v>
      </c>
    </row>
    <row r="795" ht="15.75" customHeight="1">
      <c r="A795" s="2" t="s">
        <v>1658</v>
      </c>
      <c r="B795" s="4">
        <v>43878.0</v>
      </c>
      <c r="C795" s="2" t="s">
        <v>241</v>
      </c>
      <c r="D795" s="2" t="s">
        <v>15</v>
      </c>
      <c r="E795" s="2" t="s">
        <v>242</v>
      </c>
      <c r="F795" s="4">
        <v>43635.0</v>
      </c>
      <c r="G795" s="4">
        <v>43878.0</v>
      </c>
      <c r="H795" s="2" t="s">
        <v>1659</v>
      </c>
      <c r="I795" s="4">
        <v>43871.0</v>
      </c>
      <c r="J795" s="2" t="s">
        <v>18</v>
      </c>
      <c r="K795" s="4">
        <v>44201.0</v>
      </c>
      <c r="L795" s="2" t="s">
        <v>19</v>
      </c>
    </row>
    <row r="796" ht="15.75" customHeight="1">
      <c r="A796" s="2" t="s">
        <v>137</v>
      </c>
      <c r="B796" s="4">
        <v>43878.0</v>
      </c>
      <c r="C796" s="2" t="s">
        <v>23</v>
      </c>
      <c r="D796" s="2" t="s">
        <v>15</v>
      </c>
      <c r="E796" s="2" t="s">
        <v>24</v>
      </c>
      <c r="F796" s="4">
        <v>43635.0</v>
      </c>
      <c r="G796" s="4">
        <v>43789.0</v>
      </c>
      <c r="H796" s="2" t="s">
        <v>138</v>
      </c>
      <c r="I796" s="4">
        <v>43698.0</v>
      </c>
      <c r="J796" s="2" t="s">
        <v>18</v>
      </c>
      <c r="K796" s="4">
        <v>45159.0</v>
      </c>
      <c r="L796" s="2" t="s">
        <v>26</v>
      </c>
    </row>
    <row r="797" ht="15.75" customHeight="1">
      <c r="A797" s="2" t="s">
        <v>1660</v>
      </c>
      <c r="B797" s="4">
        <v>43878.0</v>
      </c>
      <c r="C797" s="2" t="s">
        <v>1661</v>
      </c>
      <c r="D797" s="2" t="s">
        <v>15</v>
      </c>
      <c r="E797" s="2" t="s">
        <v>1662</v>
      </c>
      <c r="F797" s="4">
        <v>43605.0</v>
      </c>
      <c r="G797" s="4">
        <v>43605.0</v>
      </c>
      <c r="H797" s="2" t="s">
        <v>1663</v>
      </c>
      <c r="I797" s="4"/>
      <c r="J797" s="2" t="s">
        <v>18</v>
      </c>
      <c r="K797" s="4">
        <v>43876.0</v>
      </c>
      <c r="L797" s="2" t="s">
        <v>26</v>
      </c>
    </row>
    <row r="798" ht="15.75" customHeight="1">
      <c r="A798" s="2" t="s">
        <v>1664</v>
      </c>
      <c r="B798" s="4">
        <v>43878.0</v>
      </c>
      <c r="C798" s="2" t="s">
        <v>1661</v>
      </c>
      <c r="D798" s="2" t="s">
        <v>15</v>
      </c>
      <c r="E798" s="2" t="s">
        <v>1662</v>
      </c>
      <c r="F798" s="4">
        <v>43605.0</v>
      </c>
      <c r="G798" s="4">
        <v>43605.0</v>
      </c>
      <c r="H798" s="2" t="s">
        <v>1665</v>
      </c>
      <c r="I798" s="4"/>
      <c r="J798" s="2" t="s">
        <v>18</v>
      </c>
      <c r="K798" s="4">
        <v>43876.0</v>
      </c>
      <c r="L798" s="2" t="s">
        <v>26</v>
      </c>
    </row>
    <row r="799" ht="15.75" customHeight="1">
      <c r="A799" s="2" t="s">
        <v>1666</v>
      </c>
      <c r="B799" s="4">
        <v>43878.0</v>
      </c>
      <c r="C799" s="2" t="s">
        <v>1661</v>
      </c>
      <c r="D799" s="2" t="s">
        <v>15</v>
      </c>
      <c r="E799" s="2" t="s">
        <v>1662</v>
      </c>
      <c r="F799" s="4">
        <v>43605.0</v>
      </c>
      <c r="G799" s="4">
        <v>43605.0</v>
      </c>
      <c r="H799" s="2" t="s">
        <v>1667</v>
      </c>
      <c r="I799" s="4"/>
      <c r="J799" s="2" t="s">
        <v>18</v>
      </c>
      <c r="K799" s="4">
        <v>43876.0</v>
      </c>
      <c r="L799" s="2" t="s">
        <v>26</v>
      </c>
    </row>
    <row r="800" ht="15.75" customHeight="1">
      <c r="A800" s="2" t="s">
        <v>1668</v>
      </c>
      <c r="B800" s="4">
        <v>43878.0</v>
      </c>
      <c r="C800" s="2" t="s">
        <v>1661</v>
      </c>
      <c r="D800" s="2" t="s">
        <v>15</v>
      </c>
      <c r="E800" s="2" t="s">
        <v>1662</v>
      </c>
      <c r="F800" s="4">
        <v>43605.0</v>
      </c>
      <c r="G800" s="4">
        <v>43605.0</v>
      </c>
      <c r="H800" s="2" t="s">
        <v>1669</v>
      </c>
      <c r="I800" s="4"/>
      <c r="J800" s="2" t="s">
        <v>18</v>
      </c>
      <c r="K800" s="4">
        <v>43876.0</v>
      </c>
      <c r="L800" s="2" t="s">
        <v>26</v>
      </c>
    </row>
    <row r="801" ht="15.75" customHeight="1">
      <c r="A801" s="2" t="s">
        <v>1670</v>
      </c>
      <c r="B801" s="4">
        <v>43878.0</v>
      </c>
      <c r="C801" s="2" t="s">
        <v>1655</v>
      </c>
      <c r="D801" s="2" t="s">
        <v>15</v>
      </c>
      <c r="E801" s="2" t="s">
        <v>1656</v>
      </c>
      <c r="F801" s="4">
        <v>43668.0</v>
      </c>
      <c r="G801" s="4">
        <v>43878.0</v>
      </c>
      <c r="H801" s="2" t="s">
        <v>1671</v>
      </c>
      <c r="I801" s="4">
        <v>43790.0</v>
      </c>
      <c r="J801" s="2" t="s">
        <v>18</v>
      </c>
      <c r="K801" s="4">
        <v>44135.0</v>
      </c>
      <c r="L801" s="2" t="s">
        <v>19</v>
      </c>
    </row>
    <row r="802" ht="15.75" customHeight="1">
      <c r="A802" s="2" t="s">
        <v>1672</v>
      </c>
      <c r="B802" s="4">
        <v>43878.0</v>
      </c>
      <c r="C802" s="2" t="s">
        <v>1661</v>
      </c>
      <c r="D802" s="2" t="s">
        <v>15</v>
      </c>
      <c r="E802" s="2" t="s">
        <v>1662</v>
      </c>
      <c r="F802" s="4">
        <v>43605.0</v>
      </c>
      <c r="G802" s="4">
        <v>43605.0</v>
      </c>
      <c r="H802" s="2" t="s">
        <v>1673</v>
      </c>
      <c r="I802" s="4"/>
      <c r="J802" s="2" t="s">
        <v>18</v>
      </c>
      <c r="K802" s="4">
        <v>43876.0</v>
      </c>
      <c r="L802" s="2" t="s">
        <v>26</v>
      </c>
    </row>
    <row r="803" ht="15.75" customHeight="1">
      <c r="A803" s="2" t="s">
        <v>1674</v>
      </c>
      <c r="B803" s="4">
        <v>43878.0</v>
      </c>
      <c r="C803" s="2" t="s">
        <v>1661</v>
      </c>
      <c r="D803" s="2" t="s">
        <v>15</v>
      </c>
      <c r="E803" s="2" t="s">
        <v>1662</v>
      </c>
      <c r="F803" s="4">
        <v>43605.0</v>
      </c>
      <c r="G803" s="4">
        <v>43605.0</v>
      </c>
      <c r="H803" s="2" t="s">
        <v>1675</v>
      </c>
      <c r="I803" s="4"/>
      <c r="J803" s="2" t="s">
        <v>18</v>
      </c>
      <c r="K803" s="4">
        <v>43876.0</v>
      </c>
      <c r="L803" s="2" t="s">
        <v>26</v>
      </c>
    </row>
    <row r="804" ht="15.75" customHeight="1">
      <c r="A804" s="2" t="s">
        <v>1676</v>
      </c>
      <c r="B804" s="4">
        <v>43878.0</v>
      </c>
      <c r="C804" s="2" t="s">
        <v>1661</v>
      </c>
      <c r="D804" s="2" t="s">
        <v>15</v>
      </c>
      <c r="E804" s="2" t="s">
        <v>1662</v>
      </c>
      <c r="F804" s="4">
        <v>43605.0</v>
      </c>
      <c r="G804" s="4">
        <v>43605.0</v>
      </c>
      <c r="H804" s="2" t="s">
        <v>1677</v>
      </c>
      <c r="I804" s="4"/>
      <c r="J804" s="2" t="s">
        <v>18</v>
      </c>
      <c r="K804" s="4">
        <v>43876.0</v>
      </c>
      <c r="L804" s="2" t="s">
        <v>26</v>
      </c>
    </row>
    <row r="805" ht="15.75" customHeight="1">
      <c r="A805" s="2" t="s">
        <v>1678</v>
      </c>
      <c r="B805" s="4">
        <v>43878.0</v>
      </c>
      <c r="C805" s="2" t="s">
        <v>1566</v>
      </c>
      <c r="D805" s="2" t="s">
        <v>15</v>
      </c>
      <c r="E805" s="2" t="s">
        <v>1567</v>
      </c>
      <c r="F805" s="4">
        <v>43770.0</v>
      </c>
      <c r="G805" s="4">
        <v>43808.0</v>
      </c>
      <c r="H805" s="2" t="s">
        <v>1679</v>
      </c>
      <c r="I805" s="4">
        <v>43761.0</v>
      </c>
      <c r="J805" s="2" t="s">
        <v>18</v>
      </c>
      <c r="K805" s="4">
        <v>43876.0</v>
      </c>
      <c r="L805" s="2" t="s">
        <v>26</v>
      </c>
    </row>
    <row r="806" ht="15.75" customHeight="1">
      <c r="A806" s="2" t="s">
        <v>1680</v>
      </c>
      <c r="B806" s="4">
        <v>43878.0</v>
      </c>
      <c r="C806" s="2" t="s">
        <v>1681</v>
      </c>
      <c r="D806" s="2" t="s">
        <v>15</v>
      </c>
      <c r="E806" s="2" t="s">
        <v>1682</v>
      </c>
      <c r="F806" s="4">
        <v>43573.0</v>
      </c>
      <c r="G806" s="4">
        <v>43846.0</v>
      </c>
      <c r="H806" s="2" t="s">
        <v>1683</v>
      </c>
      <c r="I806" s="4">
        <v>43811.0</v>
      </c>
      <c r="J806" s="2" t="s">
        <v>18</v>
      </c>
      <c r="K806" s="4">
        <v>43873.0</v>
      </c>
      <c r="L806" s="2" t="s">
        <v>26</v>
      </c>
    </row>
    <row r="807" ht="15.75" customHeight="1">
      <c r="A807" s="2" t="s">
        <v>1684</v>
      </c>
      <c r="B807" s="4">
        <v>43878.0</v>
      </c>
      <c r="C807" s="2" t="s">
        <v>1566</v>
      </c>
      <c r="D807" s="2" t="s">
        <v>15</v>
      </c>
      <c r="E807" s="2" t="s">
        <v>1567</v>
      </c>
      <c r="F807" s="4">
        <v>43770.0</v>
      </c>
      <c r="G807" s="4">
        <v>43808.0</v>
      </c>
      <c r="H807" s="2" t="s">
        <v>1685</v>
      </c>
      <c r="I807" s="4">
        <v>43761.0</v>
      </c>
      <c r="J807" s="2" t="s">
        <v>18</v>
      </c>
      <c r="K807" s="4">
        <v>43876.0</v>
      </c>
      <c r="L807" s="2" t="s">
        <v>26</v>
      </c>
    </row>
    <row r="808" ht="15.75" customHeight="1">
      <c r="A808" s="2" t="s">
        <v>1635</v>
      </c>
      <c r="B808" s="4">
        <v>43878.0</v>
      </c>
      <c r="C808" s="2" t="s">
        <v>49</v>
      </c>
      <c r="D808" s="2" t="s">
        <v>15</v>
      </c>
      <c r="E808" s="2" t="s">
        <v>50</v>
      </c>
      <c r="F808" s="4">
        <v>43634.0</v>
      </c>
      <c r="G808" s="4">
        <v>43878.0</v>
      </c>
      <c r="H808" s="2" t="s">
        <v>1638</v>
      </c>
      <c r="I808" s="4">
        <v>43798.0</v>
      </c>
      <c r="J808" s="2" t="s">
        <v>45</v>
      </c>
      <c r="K808" s="4"/>
      <c r="L808" s="2" t="s">
        <v>19</v>
      </c>
    </row>
    <row r="809" ht="15.75" customHeight="1">
      <c r="A809" s="2" t="s">
        <v>1686</v>
      </c>
      <c r="B809" s="4">
        <v>43878.0</v>
      </c>
      <c r="C809" s="2" t="s">
        <v>49</v>
      </c>
      <c r="D809" s="2" t="s">
        <v>15</v>
      </c>
      <c r="E809" s="2" t="s">
        <v>50</v>
      </c>
      <c r="F809" s="4">
        <v>43634.0</v>
      </c>
      <c r="G809" s="4">
        <v>43878.0</v>
      </c>
      <c r="H809" s="2" t="s">
        <v>1687</v>
      </c>
      <c r="I809" s="4">
        <v>43754.0</v>
      </c>
      <c r="J809" s="2" t="s">
        <v>45</v>
      </c>
      <c r="K809" s="4"/>
      <c r="L809" s="2" t="s">
        <v>19</v>
      </c>
    </row>
    <row r="810" ht="15.75" customHeight="1">
      <c r="A810" s="2" t="s">
        <v>1688</v>
      </c>
      <c r="B810" s="4">
        <v>43878.0</v>
      </c>
      <c r="C810" s="2" t="s">
        <v>49</v>
      </c>
      <c r="D810" s="2" t="s">
        <v>15</v>
      </c>
      <c r="E810" s="2" t="s">
        <v>50</v>
      </c>
      <c r="F810" s="4">
        <v>43634.0</v>
      </c>
      <c r="G810" s="4">
        <v>43878.0</v>
      </c>
      <c r="H810" s="2" t="s">
        <v>1689</v>
      </c>
      <c r="I810" s="4">
        <v>43760.0</v>
      </c>
      <c r="J810" s="2" t="s">
        <v>45</v>
      </c>
      <c r="K810" s="4"/>
      <c r="L810" s="2" t="s">
        <v>19</v>
      </c>
    </row>
    <row r="811" ht="15.75" customHeight="1">
      <c r="A811" s="2" t="s">
        <v>1690</v>
      </c>
      <c r="B811" s="4">
        <v>43878.0</v>
      </c>
      <c r="C811" s="2" t="s">
        <v>254</v>
      </c>
      <c r="D811" s="2" t="s">
        <v>15</v>
      </c>
      <c r="E811" s="2" t="s">
        <v>255</v>
      </c>
      <c r="F811" s="4">
        <v>43560.0</v>
      </c>
      <c r="G811" s="4">
        <v>43878.0</v>
      </c>
      <c r="H811" s="2" t="s">
        <v>1691</v>
      </c>
      <c r="I811" s="4">
        <v>43721.0</v>
      </c>
      <c r="J811" s="2" t="s">
        <v>18</v>
      </c>
      <c r="K811" s="4">
        <v>44196.0</v>
      </c>
      <c r="L811" s="2" t="s">
        <v>19</v>
      </c>
    </row>
    <row r="812" ht="15.75" customHeight="1">
      <c r="A812" s="2" t="s">
        <v>1692</v>
      </c>
      <c r="B812" s="4">
        <v>43878.0</v>
      </c>
      <c r="C812" s="2" t="s">
        <v>1655</v>
      </c>
      <c r="D812" s="2" t="s">
        <v>15</v>
      </c>
      <c r="E812" s="2" t="s">
        <v>1656</v>
      </c>
      <c r="F812" s="4">
        <v>43668.0</v>
      </c>
      <c r="G812" s="4">
        <v>43878.0</v>
      </c>
      <c r="H812" s="2" t="s">
        <v>120</v>
      </c>
      <c r="I812" s="4">
        <v>43790.0</v>
      </c>
      <c r="J812" s="2" t="s">
        <v>18</v>
      </c>
      <c r="K812" s="4">
        <v>44196.0</v>
      </c>
      <c r="L812" s="2" t="s">
        <v>19</v>
      </c>
    </row>
    <row r="813" ht="15.75" customHeight="1">
      <c r="A813" s="2" t="s">
        <v>1640</v>
      </c>
      <c r="B813" s="4">
        <v>43878.0</v>
      </c>
      <c r="C813" s="2" t="s">
        <v>254</v>
      </c>
      <c r="D813" s="2" t="s">
        <v>15</v>
      </c>
      <c r="E813" s="2" t="s">
        <v>255</v>
      </c>
      <c r="F813" s="4">
        <v>43560.0</v>
      </c>
      <c r="G813" s="4">
        <v>43878.0</v>
      </c>
      <c r="H813" s="2" t="s">
        <v>1693</v>
      </c>
      <c r="I813" s="4">
        <v>43869.0</v>
      </c>
      <c r="J813" s="2" t="s">
        <v>18</v>
      </c>
      <c r="K813" s="4">
        <v>44196.0</v>
      </c>
      <c r="L813" s="2" t="s">
        <v>19</v>
      </c>
    </row>
    <row r="814" ht="15.75" customHeight="1">
      <c r="A814" s="2" t="s">
        <v>1627</v>
      </c>
      <c r="B814" s="4">
        <v>43878.0</v>
      </c>
      <c r="C814" s="2" t="s">
        <v>1636</v>
      </c>
      <c r="D814" s="2" t="s">
        <v>15</v>
      </c>
      <c r="E814" s="2" t="s">
        <v>1637</v>
      </c>
      <c r="F814" s="4">
        <v>43556.0</v>
      </c>
      <c r="G814" s="4">
        <v>43873.0</v>
      </c>
      <c r="H814" s="2" t="s">
        <v>1628</v>
      </c>
      <c r="I814" s="4">
        <v>43798.0</v>
      </c>
      <c r="J814" s="2" t="s">
        <v>18</v>
      </c>
      <c r="K814" s="4">
        <v>45657.0</v>
      </c>
      <c r="L814" s="2" t="s">
        <v>26</v>
      </c>
    </row>
    <row r="815" ht="15.75" customHeight="1">
      <c r="A815" s="2" t="s">
        <v>1694</v>
      </c>
      <c r="B815" s="4">
        <v>43878.0</v>
      </c>
      <c r="C815" s="2" t="s">
        <v>1636</v>
      </c>
      <c r="D815" s="2" t="s">
        <v>15</v>
      </c>
      <c r="E815" s="2" t="s">
        <v>1637</v>
      </c>
      <c r="F815" s="4">
        <v>43556.0</v>
      </c>
      <c r="G815" s="4">
        <v>43873.0</v>
      </c>
      <c r="H815" s="2" t="s">
        <v>1695</v>
      </c>
      <c r="I815" s="4">
        <v>43788.0</v>
      </c>
      <c r="J815" s="2" t="s">
        <v>18</v>
      </c>
      <c r="K815" s="4">
        <v>45657.0</v>
      </c>
      <c r="L815" s="2" t="s">
        <v>26</v>
      </c>
    </row>
    <row r="816" ht="15.75" customHeight="1">
      <c r="A816" s="2" t="s">
        <v>1690</v>
      </c>
      <c r="B816" s="4">
        <v>43878.0</v>
      </c>
      <c r="C816" s="2" t="s">
        <v>1636</v>
      </c>
      <c r="D816" s="2" t="s">
        <v>15</v>
      </c>
      <c r="E816" s="2" t="s">
        <v>1637</v>
      </c>
      <c r="F816" s="4">
        <v>43556.0</v>
      </c>
      <c r="G816" s="4">
        <v>43873.0</v>
      </c>
      <c r="H816" s="2" t="s">
        <v>1691</v>
      </c>
      <c r="I816" s="4">
        <v>43721.0</v>
      </c>
      <c r="J816" s="2" t="s">
        <v>18</v>
      </c>
      <c r="K816" s="4">
        <v>45657.0</v>
      </c>
      <c r="L816" s="2" t="s">
        <v>26</v>
      </c>
    </row>
    <row r="817" ht="15.75" customHeight="1">
      <c r="A817" s="2" t="s">
        <v>1686</v>
      </c>
      <c r="B817" s="4">
        <v>43878.0</v>
      </c>
      <c r="C817" s="2" t="s">
        <v>1636</v>
      </c>
      <c r="D817" s="2" t="s">
        <v>15</v>
      </c>
      <c r="E817" s="2" t="s">
        <v>1637</v>
      </c>
      <c r="F817" s="4">
        <v>43556.0</v>
      </c>
      <c r="G817" s="4">
        <v>43873.0</v>
      </c>
      <c r="H817" s="2" t="s">
        <v>1696</v>
      </c>
      <c r="I817" s="4">
        <v>43754.0</v>
      </c>
      <c r="J817" s="2" t="s">
        <v>18</v>
      </c>
      <c r="K817" s="4">
        <v>45657.0</v>
      </c>
      <c r="L817" s="2" t="s">
        <v>26</v>
      </c>
    </row>
    <row r="818" ht="15.75" customHeight="1">
      <c r="A818" s="2" t="s">
        <v>1625</v>
      </c>
      <c r="B818" s="4">
        <v>43878.0</v>
      </c>
      <c r="C818" s="2" t="s">
        <v>1636</v>
      </c>
      <c r="D818" s="2" t="s">
        <v>15</v>
      </c>
      <c r="E818" s="2" t="s">
        <v>1637</v>
      </c>
      <c r="F818" s="4">
        <v>43556.0</v>
      </c>
      <c r="G818" s="4">
        <v>43873.0</v>
      </c>
      <c r="H818" s="2" t="s">
        <v>1626</v>
      </c>
      <c r="I818" s="4">
        <v>43798.0</v>
      </c>
      <c r="J818" s="2" t="s">
        <v>18</v>
      </c>
      <c r="K818" s="4">
        <v>44196.0</v>
      </c>
      <c r="L818" s="2" t="s">
        <v>26</v>
      </c>
    </row>
    <row r="819" ht="15.75" customHeight="1">
      <c r="A819" s="2" t="s">
        <v>1621</v>
      </c>
      <c r="B819" s="4">
        <v>43878.0</v>
      </c>
      <c r="C819" s="2" t="s">
        <v>1636</v>
      </c>
      <c r="D819" s="2" t="s">
        <v>15</v>
      </c>
      <c r="E819" s="2" t="s">
        <v>1637</v>
      </c>
      <c r="F819" s="4">
        <v>43556.0</v>
      </c>
      <c r="G819" s="4">
        <v>43873.0</v>
      </c>
      <c r="H819" s="2" t="s">
        <v>1622</v>
      </c>
      <c r="I819" s="4">
        <v>43788.0</v>
      </c>
      <c r="J819" s="2" t="s">
        <v>18</v>
      </c>
      <c r="K819" s="4">
        <v>45657.0</v>
      </c>
      <c r="L819" s="2" t="s">
        <v>26</v>
      </c>
    </row>
    <row r="820" ht="15.75" customHeight="1">
      <c r="A820" s="2" t="s">
        <v>1133</v>
      </c>
      <c r="B820" s="4">
        <v>43878.0</v>
      </c>
      <c r="C820" s="2" t="s">
        <v>1636</v>
      </c>
      <c r="D820" s="2" t="s">
        <v>15</v>
      </c>
      <c r="E820" s="2" t="s">
        <v>1637</v>
      </c>
      <c r="F820" s="4">
        <v>43556.0</v>
      </c>
      <c r="G820" s="4">
        <v>43873.0</v>
      </c>
      <c r="H820" s="2" t="s">
        <v>1134</v>
      </c>
      <c r="I820" s="4">
        <v>43714.0</v>
      </c>
      <c r="J820" s="2" t="s">
        <v>18</v>
      </c>
      <c r="K820" s="4">
        <v>45657.0</v>
      </c>
      <c r="L820" s="2" t="s">
        <v>26</v>
      </c>
    </row>
    <row r="821" ht="15.75" customHeight="1">
      <c r="A821" s="2" t="s">
        <v>1619</v>
      </c>
      <c r="B821" s="4">
        <v>43878.0</v>
      </c>
      <c r="C821" s="2" t="s">
        <v>1636</v>
      </c>
      <c r="D821" s="2" t="s">
        <v>15</v>
      </c>
      <c r="E821" s="2" t="s">
        <v>1637</v>
      </c>
      <c r="F821" s="4">
        <v>43556.0</v>
      </c>
      <c r="G821" s="4">
        <v>43873.0</v>
      </c>
      <c r="H821" s="2" t="s">
        <v>1620</v>
      </c>
      <c r="I821" s="4">
        <v>43871.0</v>
      </c>
      <c r="J821" s="2" t="s">
        <v>18</v>
      </c>
      <c r="K821" s="4">
        <v>45657.0</v>
      </c>
      <c r="L821" s="2" t="s">
        <v>26</v>
      </c>
    </row>
    <row r="822" ht="15.75" customHeight="1">
      <c r="A822" s="2" t="s">
        <v>1697</v>
      </c>
      <c r="B822" s="4">
        <v>43878.0</v>
      </c>
      <c r="C822" s="2" t="s">
        <v>1636</v>
      </c>
      <c r="D822" s="2" t="s">
        <v>15</v>
      </c>
      <c r="E822" s="2" t="s">
        <v>1637</v>
      </c>
      <c r="F822" s="4">
        <v>43556.0</v>
      </c>
      <c r="G822" s="4">
        <v>43873.0</v>
      </c>
      <c r="H822" s="2" t="s">
        <v>1698</v>
      </c>
      <c r="I822" s="4">
        <v>43871.0</v>
      </c>
      <c r="J822" s="2" t="s">
        <v>18</v>
      </c>
      <c r="K822" s="4">
        <v>45657.0</v>
      </c>
      <c r="L822" s="2" t="s">
        <v>26</v>
      </c>
    </row>
    <row r="823" ht="15.75" customHeight="1">
      <c r="A823" s="2" t="s">
        <v>1623</v>
      </c>
      <c r="B823" s="4">
        <v>43878.0</v>
      </c>
      <c r="C823" s="2" t="s">
        <v>1636</v>
      </c>
      <c r="D823" s="2" t="s">
        <v>15</v>
      </c>
      <c r="E823" s="2" t="s">
        <v>1637</v>
      </c>
      <c r="F823" s="4">
        <v>43556.0</v>
      </c>
      <c r="G823" s="4">
        <v>43873.0</v>
      </c>
      <c r="H823" s="2" t="s">
        <v>1624</v>
      </c>
      <c r="I823" s="4">
        <v>43798.0</v>
      </c>
      <c r="J823" s="2" t="s">
        <v>18</v>
      </c>
      <c r="K823" s="4">
        <v>45657.0</v>
      </c>
      <c r="L823" s="2" t="s">
        <v>26</v>
      </c>
    </row>
    <row r="824" ht="15.75" customHeight="1">
      <c r="A824" s="2" t="s">
        <v>1688</v>
      </c>
      <c r="B824" s="4">
        <v>43878.0</v>
      </c>
      <c r="C824" s="2" t="s">
        <v>1636</v>
      </c>
      <c r="D824" s="2" t="s">
        <v>15</v>
      </c>
      <c r="E824" s="2" t="s">
        <v>1637</v>
      </c>
      <c r="F824" s="4">
        <v>43556.0</v>
      </c>
      <c r="G824" s="4">
        <v>43873.0</v>
      </c>
      <c r="H824" s="2" t="s">
        <v>1689</v>
      </c>
      <c r="I824" s="4">
        <v>43760.0</v>
      </c>
      <c r="J824" s="2" t="s">
        <v>18</v>
      </c>
      <c r="K824" s="4">
        <v>45657.0</v>
      </c>
      <c r="L824" s="2" t="s">
        <v>26</v>
      </c>
    </row>
    <row r="825" ht="15.75" customHeight="1">
      <c r="A825" s="2" t="s">
        <v>1699</v>
      </c>
      <c r="B825" s="4">
        <v>43875.0</v>
      </c>
      <c r="C825" s="2" t="s">
        <v>1700</v>
      </c>
      <c r="D825" s="2" t="s">
        <v>15</v>
      </c>
      <c r="E825" s="2" t="s">
        <v>1701</v>
      </c>
      <c r="F825" s="4">
        <v>43560.0</v>
      </c>
      <c r="G825" s="4">
        <v>43875.0</v>
      </c>
      <c r="H825" s="2" t="s">
        <v>1702</v>
      </c>
      <c r="I825" s="4">
        <v>43872.0</v>
      </c>
      <c r="J825" s="2" t="s">
        <v>695</v>
      </c>
      <c r="K825" s="4">
        <v>44205.0</v>
      </c>
      <c r="L825" s="2" t="s">
        <v>19</v>
      </c>
    </row>
    <row r="826" ht="15.75" customHeight="1">
      <c r="A826" s="2" t="s">
        <v>1703</v>
      </c>
      <c r="B826" s="4">
        <v>43875.0</v>
      </c>
      <c r="C826" s="2" t="s">
        <v>1700</v>
      </c>
      <c r="D826" s="2" t="s">
        <v>15</v>
      </c>
      <c r="E826" s="2" t="s">
        <v>1701</v>
      </c>
      <c r="F826" s="4">
        <v>43560.0</v>
      </c>
      <c r="G826" s="4">
        <v>43875.0</v>
      </c>
      <c r="H826" s="2" t="s">
        <v>1704</v>
      </c>
      <c r="I826" s="4">
        <v>43872.0</v>
      </c>
      <c r="J826" s="2" t="s">
        <v>695</v>
      </c>
      <c r="K826" s="4">
        <v>44205.0</v>
      </c>
      <c r="L826" s="2" t="s">
        <v>19</v>
      </c>
    </row>
    <row r="827" ht="15.75" customHeight="1">
      <c r="A827" s="2" t="s">
        <v>1705</v>
      </c>
      <c r="B827" s="4">
        <v>43875.0</v>
      </c>
      <c r="C827" s="2" t="s">
        <v>1706</v>
      </c>
      <c r="D827" s="2" t="s">
        <v>15</v>
      </c>
      <c r="E827" s="2" t="s">
        <v>1707</v>
      </c>
      <c r="F827" s="4">
        <v>43593.0</v>
      </c>
      <c r="G827" s="4">
        <v>43875.0</v>
      </c>
      <c r="H827" s="2" t="s">
        <v>1708</v>
      </c>
      <c r="I827" s="4">
        <v>43808.0</v>
      </c>
      <c r="J827" s="2" t="s">
        <v>45</v>
      </c>
      <c r="K827" s="4"/>
      <c r="L827" s="2" t="s">
        <v>19</v>
      </c>
    </row>
    <row r="828" ht="15.75" customHeight="1">
      <c r="A828" s="2" t="s">
        <v>1709</v>
      </c>
      <c r="B828" s="4">
        <v>43875.0</v>
      </c>
      <c r="C828" s="2" t="s">
        <v>1706</v>
      </c>
      <c r="D828" s="2" t="s">
        <v>15</v>
      </c>
      <c r="E828" s="2" t="s">
        <v>1707</v>
      </c>
      <c r="F828" s="4">
        <v>43593.0</v>
      </c>
      <c r="G828" s="4">
        <v>43593.0</v>
      </c>
      <c r="H828" s="2" t="s">
        <v>1710</v>
      </c>
      <c r="I828" s="4">
        <v>43444.0</v>
      </c>
      <c r="J828" s="2" t="s">
        <v>695</v>
      </c>
      <c r="K828" s="4">
        <v>45238.0</v>
      </c>
      <c r="L828" s="2" t="s">
        <v>26</v>
      </c>
    </row>
    <row r="829" ht="15.75" customHeight="1">
      <c r="A829" s="2" t="s">
        <v>1711</v>
      </c>
      <c r="B829" s="4">
        <v>43875.0</v>
      </c>
      <c r="C829" s="2" t="s">
        <v>1706</v>
      </c>
      <c r="D829" s="2" t="s">
        <v>15</v>
      </c>
      <c r="E829" s="2" t="s">
        <v>1707</v>
      </c>
      <c r="F829" s="4">
        <v>43593.0</v>
      </c>
      <c r="G829" s="4">
        <v>43593.0</v>
      </c>
      <c r="H829" s="2" t="s">
        <v>1712</v>
      </c>
      <c r="I829" s="4">
        <v>43533.0</v>
      </c>
      <c r="J829" s="2" t="s">
        <v>45</v>
      </c>
      <c r="K829" s="4"/>
      <c r="L829" s="2" t="s">
        <v>26</v>
      </c>
    </row>
    <row r="830" ht="15.75" customHeight="1">
      <c r="A830" s="2" t="s">
        <v>1699</v>
      </c>
      <c r="B830" s="4">
        <v>43875.0</v>
      </c>
      <c r="C830" s="2" t="s">
        <v>1713</v>
      </c>
      <c r="D830" s="2" t="s">
        <v>15</v>
      </c>
      <c r="E830" s="2" t="s">
        <v>1714</v>
      </c>
      <c r="F830" s="4">
        <v>43571.0</v>
      </c>
      <c r="G830" s="4">
        <v>43571.0</v>
      </c>
      <c r="H830" s="2" t="s">
        <v>1702</v>
      </c>
      <c r="I830" s="4">
        <v>43503.0</v>
      </c>
      <c r="J830" s="2" t="s">
        <v>45</v>
      </c>
      <c r="K830" s="4"/>
      <c r="L830" s="2" t="s">
        <v>26</v>
      </c>
    </row>
    <row r="831" ht="15.75" customHeight="1">
      <c r="A831" s="2" t="s">
        <v>1703</v>
      </c>
      <c r="B831" s="4">
        <v>43875.0</v>
      </c>
      <c r="C831" s="2" t="s">
        <v>1713</v>
      </c>
      <c r="D831" s="2" t="s">
        <v>15</v>
      </c>
      <c r="E831" s="2" t="s">
        <v>1714</v>
      </c>
      <c r="F831" s="4">
        <v>43571.0</v>
      </c>
      <c r="G831" s="4">
        <v>43571.0</v>
      </c>
      <c r="H831" s="2" t="s">
        <v>1704</v>
      </c>
      <c r="I831" s="4">
        <v>43503.0</v>
      </c>
      <c r="J831" s="2" t="s">
        <v>45</v>
      </c>
      <c r="K831" s="4"/>
      <c r="L831" s="2" t="s">
        <v>26</v>
      </c>
    </row>
    <row r="832" ht="15.75" customHeight="1">
      <c r="A832" s="2" t="s">
        <v>511</v>
      </c>
      <c r="B832" s="4">
        <v>43875.0</v>
      </c>
      <c r="C832" s="2" t="s">
        <v>14</v>
      </c>
      <c r="D832" s="2" t="s">
        <v>15</v>
      </c>
      <c r="E832" s="2" t="s">
        <v>16</v>
      </c>
      <c r="F832" s="4">
        <v>43645.0</v>
      </c>
      <c r="G832" s="4">
        <v>43645.0</v>
      </c>
      <c r="H832" s="2" t="s">
        <v>512</v>
      </c>
      <c r="I832" s="4">
        <v>43616.0</v>
      </c>
      <c r="J832" s="2" t="s">
        <v>45</v>
      </c>
      <c r="K832" s="4"/>
      <c r="L832" s="2" t="s">
        <v>26</v>
      </c>
    </row>
    <row r="833" ht="15.75" customHeight="1">
      <c r="A833" s="2" t="s">
        <v>1715</v>
      </c>
      <c r="B833" s="4">
        <v>43875.0</v>
      </c>
      <c r="C833" s="2" t="s">
        <v>506</v>
      </c>
      <c r="D833" s="2" t="s">
        <v>15</v>
      </c>
      <c r="E833" s="2" t="s">
        <v>507</v>
      </c>
      <c r="F833" s="4">
        <v>43606.0</v>
      </c>
      <c r="G833" s="4">
        <v>43875.0</v>
      </c>
      <c r="H833" s="2" t="s">
        <v>1519</v>
      </c>
      <c r="I833" s="4">
        <v>43874.0</v>
      </c>
      <c r="J833" s="2" t="s">
        <v>18</v>
      </c>
      <c r="K833" s="4">
        <v>44605.0</v>
      </c>
      <c r="L833" s="2" t="s">
        <v>19</v>
      </c>
    </row>
    <row r="834" ht="15.75" customHeight="1">
      <c r="A834" s="2" t="s">
        <v>1716</v>
      </c>
      <c r="B834" s="4">
        <v>43875.0</v>
      </c>
      <c r="C834" s="2" t="s">
        <v>145</v>
      </c>
      <c r="D834" s="2" t="s">
        <v>15</v>
      </c>
      <c r="E834" s="2" t="s">
        <v>146</v>
      </c>
      <c r="F834" s="4">
        <v>43634.0</v>
      </c>
      <c r="G834" s="4">
        <v>43875.0</v>
      </c>
      <c r="H834" s="2" t="s">
        <v>1717</v>
      </c>
      <c r="I834" s="4">
        <v>43839.0</v>
      </c>
      <c r="J834" s="2" t="s">
        <v>18</v>
      </c>
      <c r="K834" s="4">
        <v>44919.0</v>
      </c>
      <c r="L834" s="2" t="s">
        <v>19</v>
      </c>
    </row>
    <row r="835" ht="15.75" customHeight="1">
      <c r="A835" s="2" t="s">
        <v>1718</v>
      </c>
      <c r="B835" s="4">
        <v>43875.0</v>
      </c>
      <c r="C835" s="2" t="s">
        <v>1719</v>
      </c>
      <c r="D835" s="2" t="s">
        <v>15</v>
      </c>
      <c r="E835" s="2" t="s">
        <v>1720</v>
      </c>
      <c r="F835" s="4">
        <v>43875.0</v>
      </c>
      <c r="G835" s="4">
        <v>43875.0</v>
      </c>
      <c r="H835" s="2" t="s">
        <v>1721</v>
      </c>
      <c r="I835" s="4">
        <v>43766.0</v>
      </c>
      <c r="J835" s="2" t="s">
        <v>45</v>
      </c>
      <c r="K835" s="4"/>
      <c r="L835" s="2" t="s">
        <v>19</v>
      </c>
    </row>
    <row r="836" ht="15.75" customHeight="1">
      <c r="A836" s="2" t="s">
        <v>133</v>
      </c>
      <c r="B836" s="4">
        <v>43875.0</v>
      </c>
      <c r="C836" s="2" t="s">
        <v>1722</v>
      </c>
      <c r="D836" s="2" t="s">
        <v>15</v>
      </c>
      <c r="E836" s="2" t="s">
        <v>1723</v>
      </c>
      <c r="F836" s="4">
        <v>43565.0</v>
      </c>
      <c r="G836" s="4">
        <v>43854.0</v>
      </c>
      <c r="H836" s="2" t="s">
        <v>136</v>
      </c>
      <c r="I836" s="4">
        <v>43843.0</v>
      </c>
      <c r="J836" s="2" t="s">
        <v>18</v>
      </c>
      <c r="K836" s="4">
        <v>45677.0</v>
      </c>
      <c r="L836" s="2" t="s">
        <v>26</v>
      </c>
    </row>
    <row r="837" ht="15.75" customHeight="1">
      <c r="A837" s="2" t="s">
        <v>1724</v>
      </c>
      <c r="B837" s="4">
        <v>43875.0</v>
      </c>
      <c r="C837" s="2" t="s">
        <v>275</v>
      </c>
      <c r="D837" s="2" t="s">
        <v>15</v>
      </c>
      <c r="E837" s="2" t="s">
        <v>276</v>
      </c>
      <c r="F837" s="4">
        <v>43558.0</v>
      </c>
      <c r="G837" s="4">
        <v>43875.0</v>
      </c>
      <c r="H837" s="2" t="s">
        <v>1725</v>
      </c>
      <c r="I837" s="4">
        <v>43729.0</v>
      </c>
      <c r="J837" s="2" t="s">
        <v>18</v>
      </c>
      <c r="K837" s="4">
        <v>45961.0</v>
      </c>
      <c r="L837" s="2" t="s">
        <v>19</v>
      </c>
    </row>
    <row r="838" ht="15.75" customHeight="1">
      <c r="A838" s="2" t="s">
        <v>1726</v>
      </c>
      <c r="B838" s="4">
        <v>43875.0</v>
      </c>
      <c r="C838" s="2" t="s">
        <v>1727</v>
      </c>
      <c r="D838" s="2" t="s">
        <v>15</v>
      </c>
      <c r="E838" s="2" t="s">
        <v>1728</v>
      </c>
      <c r="F838" s="4">
        <v>43645.0</v>
      </c>
      <c r="G838" s="4">
        <v>43875.0</v>
      </c>
      <c r="H838" s="2" t="s">
        <v>1729</v>
      </c>
      <c r="I838" s="4">
        <v>43729.0</v>
      </c>
      <c r="J838" s="2" t="s">
        <v>45</v>
      </c>
      <c r="K838" s="4"/>
      <c r="L838" s="2" t="s">
        <v>19</v>
      </c>
    </row>
    <row r="839" ht="15.75" customHeight="1">
      <c r="A839" s="2" t="s">
        <v>1730</v>
      </c>
      <c r="B839" s="4">
        <v>43874.0</v>
      </c>
      <c r="C839" s="2" t="s">
        <v>285</v>
      </c>
      <c r="D839" s="2" t="s">
        <v>15</v>
      </c>
      <c r="E839" s="2" t="s">
        <v>286</v>
      </c>
      <c r="F839" s="4">
        <v>43645.0</v>
      </c>
      <c r="G839" s="4">
        <v>43874.0</v>
      </c>
      <c r="H839" s="2" t="s">
        <v>1731</v>
      </c>
      <c r="I839" s="4">
        <v>43924.0</v>
      </c>
      <c r="J839" s="2" t="s">
        <v>18</v>
      </c>
      <c r="K839" s="4">
        <v>47525.0</v>
      </c>
      <c r="L839" s="2" t="s">
        <v>19</v>
      </c>
    </row>
    <row r="840" ht="15.75" customHeight="1">
      <c r="A840" s="2" t="s">
        <v>1732</v>
      </c>
      <c r="B840" s="4">
        <v>43874.0</v>
      </c>
      <c r="C840" s="2" t="s">
        <v>23</v>
      </c>
      <c r="D840" s="2" t="s">
        <v>15</v>
      </c>
      <c r="E840" s="2" t="s">
        <v>24</v>
      </c>
      <c r="F840" s="4">
        <v>43635.0</v>
      </c>
      <c r="G840" s="4">
        <v>43761.0</v>
      </c>
      <c r="H840" s="2" t="s">
        <v>1733</v>
      </c>
      <c r="I840" s="4">
        <v>43741.0</v>
      </c>
      <c r="J840" s="2" t="s">
        <v>18</v>
      </c>
      <c r="K840" s="4">
        <v>45568.0</v>
      </c>
      <c r="L840" s="2" t="s">
        <v>26</v>
      </c>
    </row>
    <row r="841" ht="15.75" customHeight="1">
      <c r="A841" s="2" t="s">
        <v>1734</v>
      </c>
      <c r="B841" s="4">
        <v>43874.0</v>
      </c>
      <c r="C841" s="2" t="s">
        <v>23</v>
      </c>
      <c r="D841" s="2" t="s">
        <v>15</v>
      </c>
      <c r="E841" s="2" t="s">
        <v>24</v>
      </c>
      <c r="F841" s="4">
        <v>43635.0</v>
      </c>
      <c r="G841" s="4">
        <v>43761.0</v>
      </c>
      <c r="H841" s="2" t="s">
        <v>1735</v>
      </c>
      <c r="I841" s="4">
        <v>43741.0</v>
      </c>
      <c r="J841" s="2" t="s">
        <v>18</v>
      </c>
      <c r="K841" s="4">
        <v>45568.0</v>
      </c>
      <c r="L841" s="2" t="s">
        <v>26</v>
      </c>
    </row>
    <row r="842" ht="15.75" customHeight="1">
      <c r="A842" s="2" t="s">
        <v>1736</v>
      </c>
      <c r="B842" s="4">
        <v>43874.0</v>
      </c>
      <c r="C842" s="2" t="s">
        <v>1737</v>
      </c>
      <c r="D842" s="2" t="s">
        <v>15</v>
      </c>
      <c r="E842" s="2" t="s">
        <v>1738</v>
      </c>
      <c r="F842" s="4">
        <v>43620.0</v>
      </c>
      <c r="G842" s="4">
        <v>43874.0</v>
      </c>
      <c r="H842" s="2" t="s">
        <v>1739</v>
      </c>
      <c r="I842" s="4">
        <v>43864.0</v>
      </c>
      <c r="J842" s="2" t="s">
        <v>45</v>
      </c>
      <c r="K842" s="4"/>
      <c r="L842" s="2" t="s">
        <v>19</v>
      </c>
    </row>
    <row r="843" ht="15.75" customHeight="1">
      <c r="A843" s="2" t="s">
        <v>1730</v>
      </c>
      <c r="B843" s="4">
        <v>43874.0</v>
      </c>
      <c r="C843" s="2" t="s">
        <v>23</v>
      </c>
      <c r="D843" s="2" t="s">
        <v>15</v>
      </c>
      <c r="E843" s="2" t="s">
        <v>24</v>
      </c>
      <c r="F843" s="4">
        <v>43635.0</v>
      </c>
      <c r="G843" s="4">
        <v>43761.0</v>
      </c>
      <c r="H843" s="2" t="s">
        <v>1731</v>
      </c>
      <c r="I843" s="4">
        <v>43741.0</v>
      </c>
      <c r="J843" s="2" t="s">
        <v>18</v>
      </c>
      <c r="K843" s="4">
        <v>45568.0</v>
      </c>
      <c r="L843" s="2" t="s">
        <v>26</v>
      </c>
    </row>
    <row r="844" ht="15.75" customHeight="1">
      <c r="A844" s="2" t="s">
        <v>1740</v>
      </c>
      <c r="B844" s="4">
        <v>43874.0</v>
      </c>
      <c r="C844" s="2" t="s">
        <v>23</v>
      </c>
      <c r="D844" s="2" t="s">
        <v>15</v>
      </c>
      <c r="E844" s="2" t="s">
        <v>24</v>
      </c>
      <c r="F844" s="4">
        <v>43635.0</v>
      </c>
      <c r="G844" s="4">
        <v>43761.0</v>
      </c>
      <c r="H844" s="2" t="s">
        <v>1741</v>
      </c>
      <c r="I844" s="4">
        <v>43741.0</v>
      </c>
      <c r="J844" s="2" t="s">
        <v>18</v>
      </c>
      <c r="K844" s="4">
        <v>45567.0</v>
      </c>
      <c r="L844" s="2" t="s">
        <v>26</v>
      </c>
    </row>
    <row r="845" ht="15.75" customHeight="1">
      <c r="A845" s="2" t="s">
        <v>1742</v>
      </c>
      <c r="B845" s="4">
        <v>43874.0</v>
      </c>
      <c r="C845" s="2" t="s">
        <v>23</v>
      </c>
      <c r="D845" s="2" t="s">
        <v>15</v>
      </c>
      <c r="E845" s="2" t="s">
        <v>24</v>
      </c>
      <c r="F845" s="4">
        <v>43635.0</v>
      </c>
      <c r="G845" s="4">
        <v>43874.0</v>
      </c>
      <c r="H845" s="2" t="s">
        <v>1743</v>
      </c>
      <c r="I845" s="4">
        <v>43857.0</v>
      </c>
      <c r="J845" s="2" t="s">
        <v>18</v>
      </c>
      <c r="K845" s="4">
        <v>44939.0</v>
      </c>
      <c r="L845" s="2" t="s">
        <v>19</v>
      </c>
    </row>
    <row r="846" ht="15.75" customHeight="1">
      <c r="A846" s="2" t="s">
        <v>1732</v>
      </c>
      <c r="B846" s="4">
        <v>43874.0</v>
      </c>
      <c r="C846" s="2" t="s">
        <v>285</v>
      </c>
      <c r="D846" s="2" t="s">
        <v>15</v>
      </c>
      <c r="E846" s="2" t="s">
        <v>286</v>
      </c>
      <c r="F846" s="4">
        <v>43645.0</v>
      </c>
      <c r="G846" s="4">
        <v>43874.0</v>
      </c>
      <c r="H846" s="2" t="s">
        <v>1733</v>
      </c>
      <c r="I846" s="4">
        <v>43924.0</v>
      </c>
      <c r="J846" s="2" t="s">
        <v>18</v>
      </c>
      <c r="K846" s="4">
        <v>47525.0</v>
      </c>
      <c r="L846" s="2" t="s">
        <v>19</v>
      </c>
    </row>
    <row r="847" ht="15.75" customHeight="1">
      <c r="A847" s="2" t="s">
        <v>1740</v>
      </c>
      <c r="B847" s="4">
        <v>43874.0</v>
      </c>
      <c r="C847" s="2" t="s">
        <v>285</v>
      </c>
      <c r="D847" s="2" t="s">
        <v>15</v>
      </c>
      <c r="E847" s="2" t="s">
        <v>286</v>
      </c>
      <c r="F847" s="4">
        <v>43645.0</v>
      </c>
      <c r="G847" s="4">
        <v>43874.0</v>
      </c>
      <c r="H847" s="2" t="s">
        <v>1741</v>
      </c>
      <c r="I847" s="4">
        <v>43924.0</v>
      </c>
      <c r="J847" s="2" t="s">
        <v>18</v>
      </c>
      <c r="K847" s="4">
        <v>47525.0</v>
      </c>
      <c r="L847" s="2" t="s">
        <v>19</v>
      </c>
    </row>
    <row r="848" ht="15.75" customHeight="1">
      <c r="A848" s="2" t="s">
        <v>1734</v>
      </c>
      <c r="B848" s="4">
        <v>43874.0</v>
      </c>
      <c r="C848" s="2" t="s">
        <v>285</v>
      </c>
      <c r="D848" s="2" t="s">
        <v>15</v>
      </c>
      <c r="E848" s="2" t="s">
        <v>286</v>
      </c>
      <c r="F848" s="4">
        <v>43645.0</v>
      </c>
      <c r="G848" s="4">
        <v>43874.0</v>
      </c>
      <c r="H848" s="2" t="s">
        <v>1735</v>
      </c>
      <c r="I848" s="4">
        <v>43966.0</v>
      </c>
      <c r="J848" s="2" t="s">
        <v>18</v>
      </c>
      <c r="K848" s="4">
        <v>47525.0</v>
      </c>
      <c r="L848" s="2" t="s">
        <v>19</v>
      </c>
    </row>
    <row r="849" ht="15.75" customHeight="1">
      <c r="A849" s="2" t="s">
        <v>1744</v>
      </c>
      <c r="B849" s="4">
        <v>43874.0</v>
      </c>
      <c r="C849" s="2" t="s">
        <v>285</v>
      </c>
      <c r="D849" s="2" t="s">
        <v>15</v>
      </c>
      <c r="E849" s="2" t="s">
        <v>286</v>
      </c>
      <c r="F849" s="4">
        <v>43645.0</v>
      </c>
      <c r="G849" s="4">
        <v>43874.0</v>
      </c>
      <c r="H849" s="2" t="s">
        <v>1745</v>
      </c>
      <c r="I849" s="4">
        <v>43929.0</v>
      </c>
      <c r="J849" s="2" t="s">
        <v>82</v>
      </c>
      <c r="K849" s="4">
        <v>44394.0</v>
      </c>
      <c r="L849" s="2" t="s">
        <v>19</v>
      </c>
    </row>
    <row r="850" ht="15.75" customHeight="1">
      <c r="A850" s="2" t="s">
        <v>1746</v>
      </c>
      <c r="B850" s="4">
        <v>43874.0</v>
      </c>
      <c r="C850" s="2" t="s">
        <v>170</v>
      </c>
      <c r="D850" s="2" t="s">
        <v>15</v>
      </c>
      <c r="E850" s="2" t="s">
        <v>171</v>
      </c>
      <c r="F850" s="4">
        <v>43578.0</v>
      </c>
      <c r="G850" s="4">
        <v>43874.0</v>
      </c>
      <c r="H850" s="2" t="s">
        <v>1747</v>
      </c>
      <c r="I850" s="4">
        <v>43867.0</v>
      </c>
      <c r="J850" s="2" t="s">
        <v>18</v>
      </c>
      <c r="K850" s="4">
        <v>44926.0</v>
      </c>
      <c r="L850" s="2" t="s">
        <v>19</v>
      </c>
    </row>
    <row r="851" ht="15.75" customHeight="1">
      <c r="A851" s="2" t="s">
        <v>1748</v>
      </c>
      <c r="B851" s="4">
        <v>43874.0</v>
      </c>
      <c r="C851" s="2" t="s">
        <v>170</v>
      </c>
      <c r="D851" s="2" t="s">
        <v>15</v>
      </c>
      <c r="E851" s="2" t="s">
        <v>171</v>
      </c>
      <c r="F851" s="4">
        <v>43578.0</v>
      </c>
      <c r="G851" s="4">
        <v>43874.0</v>
      </c>
      <c r="H851" s="2" t="s">
        <v>1749</v>
      </c>
      <c r="I851" s="4">
        <v>43867.0</v>
      </c>
      <c r="J851" s="2" t="s">
        <v>18</v>
      </c>
      <c r="K851" s="4">
        <v>44926.0</v>
      </c>
      <c r="L851" s="2" t="s">
        <v>19</v>
      </c>
    </row>
    <row r="852" ht="15.75" customHeight="1">
      <c r="A852" s="2" t="s">
        <v>1750</v>
      </c>
      <c r="B852" s="4">
        <v>43874.0</v>
      </c>
      <c r="C852" s="2" t="s">
        <v>170</v>
      </c>
      <c r="D852" s="2" t="s">
        <v>15</v>
      </c>
      <c r="E852" s="2" t="s">
        <v>171</v>
      </c>
      <c r="F852" s="4">
        <v>43578.0</v>
      </c>
      <c r="G852" s="4">
        <v>43874.0</v>
      </c>
      <c r="H852" s="2" t="s">
        <v>1751</v>
      </c>
      <c r="I852" s="4">
        <v>43867.0</v>
      </c>
      <c r="J852" s="2" t="s">
        <v>18</v>
      </c>
      <c r="K852" s="4">
        <v>44926.0</v>
      </c>
      <c r="L852" s="2" t="s">
        <v>19</v>
      </c>
    </row>
    <row r="853" ht="15.75" customHeight="1">
      <c r="A853" s="2" t="s">
        <v>1752</v>
      </c>
      <c r="B853" s="4">
        <v>43874.0</v>
      </c>
      <c r="C853" s="2" t="s">
        <v>1753</v>
      </c>
      <c r="D853" s="2" t="s">
        <v>15</v>
      </c>
      <c r="E853" s="2" t="s">
        <v>1754</v>
      </c>
      <c r="F853" s="4">
        <v>43727.0</v>
      </c>
      <c r="G853" s="4">
        <v>43727.0</v>
      </c>
      <c r="H853" s="2" t="s">
        <v>1755</v>
      </c>
      <c r="I853" s="4">
        <v>43697.0</v>
      </c>
      <c r="J853" s="2" t="s">
        <v>45</v>
      </c>
      <c r="K853" s="4"/>
      <c r="L853" s="2" t="s">
        <v>26</v>
      </c>
    </row>
    <row r="854" ht="15.75" customHeight="1">
      <c r="A854" s="2" t="s">
        <v>1756</v>
      </c>
      <c r="B854" s="4">
        <v>43874.0</v>
      </c>
      <c r="C854" s="2" t="s">
        <v>1753</v>
      </c>
      <c r="D854" s="2" t="s">
        <v>15</v>
      </c>
      <c r="E854" s="2" t="s">
        <v>1754</v>
      </c>
      <c r="F854" s="4">
        <v>43727.0</v>
      </c>
      <c r="G854" s="4">
        <v>43727.0</v>
      </c>
      <c r="H854" s="2" t="s">
        <v>1757</v>
      </c>
      <c r="I854" s="4">
        <v>43697.0</v>
      </c>
      <c r="J854" s="2" t="s">
        <v>45</v>
      </c>
      <c r="K854" s="4"/>
      <c r="L854" s="2" t="s">
        <v>26</v>
      </c>
    </row>
    <row r="855" ht="15.75" customHeight="1">
      <c r="A855" s="2" t="s">
        <v>1758</v>
      </c>
      <c r="B855" s="4">
        <v>43874.0</v>
      </c>
      <c r="C855" s="2" t="s">
        <v>1753</v>
      </c>
      <c r="D855" s="2" t="s">
        <v>15</v>
      </c>
      <c r="E855" s="2" t="s">
        <v>1754</v>
      </c>
      <c r="F855" s="4">
        <v>43727.0</v>
      </c>
      <c r="G855" s="4">
        <v>43874.0</v>
      </c>
      <c r="H855" s="2" t="s">
        <v>1759</v>
      </c>
      <c r="I855" s="4">
        <v>43808.0</v>
      </c>
      <c r="J855" s="2" t="s">
        <v>18</v>
      </c>
      <c r="K855" s="4">
        <v>44907.0</v>
      </c>
      <c r="L855" s="2" t="s">
        <v>19</v>
      </c>
    </row>
    <row r="856" ht="15.75" customHeight="1">
      <c r="A856" s="2" t="s">
        <v>1760</v>
      </c>
      <c r="B856" s="4">
        <v>43874.0</v>
      </c>
      <c r="C856" s="2" t="s">
        <v>1761</v>
      </c>
      <c r="D856" s="2" t="s">
        <v>15</v>
      </c>
      <c r="E856" s="2" t="s">
        <v>1762</v>
      </c>
      <c r="F856" s="4">
        <v>43649.0</v>
      </c>
      <c r="G856" s="4">
        <v>43874.0</v>
      </c>
      <c r="H856" s="2" t="s">
        <v>1763</v>
      </c>
      <c r="I856" s="4">
        <v>43861.0</v>
      </c>
      <c r="J856" s="2" t="s">
        <v>18</v>
      </c>
      <c r="K856" s="4">
        <v>44233.0</v>
      </c>
      <c r="L856" s="2" t="s">
        <v>19</v>
      </c>
    </row>
    <row r="857" ht="15.75" customHeight="1">
      <c r="A857" s="2" t="s">
        <v>1764</v>
      </c>
      <c r="B857" s="4">
        <v>43874.0</v>
      </c>
      <c r="C857" s="2" t="s">
        <v>605</v>
      </c>
      <c r="D857" s="2" t="s">
        <v>15</v>
      </c>
      <c r="E857" s="2" t="s">
        <v>606</v>
      </c>
      <c r="F857" s="4">
        <v>43560.0</v>
      </c>
      <c r="G857" s="4">
        <v>43874.0</v>
      </c>
      <c r="H857" s="2" t="s">
        <v>1765</v>
      </c>
      <c r="I857" s="4">
        <v>43801.0</v>
      </c>
      <c r="J857" s="2" t="s">
        <v>18</v>
      </c>
      <c r="K857" s="4">
        <v>46022.0</v>
      </c>
      <c r="L857" s="2" t="s">
        <v>19</v>
      </c>
    </row>
    <row r="858" ht="15.75" customHeight="1">
      <c r="A858" s="2" t="s">
        <v>1766</v>
      </c>
      <c r="B858" s="4">
        <v>43874.0</v>
      </c>
      <c r="C858" s="2" t="s">
        <v>605</v>
      </c>
      <c r="D858" s="2" t="s">
        <v>15</v>
      </c>
      <c r="E858" s="2" t="s">
        <v>606</v>
      </c>
      <c r="F858" s="4">
        <v>43560.0</v>
      </c>
      <c r="G858" s="4">
        <v>43874.0</v>
      </c>
      <c r="H858" s="2" t="s">
        <v>1767</v>
      </c>
      <c r="I858" s="4">
        <v>43521.0</v>
      </c>
      <c r="J858" s="2" t="s">
        <v>18</v>
      </c>
      <c r="K858" s="4">
        <v>46022.0</v>
      </c>
      <c r="L858" s="2" t="s">
        <v>19</v>
      </c>
    </row>
    <row r="859" ht="15.75" customHeight="1">
      <c r="A859" s="2" t="s">
        <v>1744</v>
      </c>
      <c r="B859" s="4">
        <v>43874.0</v>
      </c>
      <c r="C859" s="2" t="s">
        <v>23</v>
      </c>
      <c r="D859" s="2" t="s">
        <v>15</v>
      </c>
      <c r="E859" s="2" t="s">
        <v>24</v>
      </c>
      <c r="F859" s="4">
        <v>43635.0</v>
      </c>
      <c r="G859" s="4">
        <v>43761.0</v>
      </c>
      <c r="H859" s="2" t="s">
        <v>1745</v>
      </c>
      <c r="I859" s="4">
        <v>43727.0</v>
      </c>
      <c r="J859" s="2" t="s">
        <v>18</v>
      </c>
      <c r="K859" s="4">
        <v>45568.0</v>
      </c>
      <c r="L859" s="2" t="s">
        <v>26</v>
      </c>
    </row>
    <row r="860" ht="15.75" customHeight="1">
      <c r="A860" s="2" t="s">
        <v>1694</v>
      </c>
      <c r="B860" s="4">
        <v>43873.0</v>
      </c>
      <c r="C860" s="2" t="s">
        <v>1312</v>
      </c>
      <c r="D860" s="2" t="s">
        <v>15</v>
      </c>
      <c r="E860" s="2" t="s">
        <v>1313</v>
      </c>
      <c r="F860" s="4">
        <v>43626.0</v>
      </c>
      <c r="G860" s="4">
        <v>43819.0</v>
      </c>
      <c r="H860" s="2" t="s">
        <v>1695</v>
      </c>
      <c r="I860" s="4">
        <v>43788.0</v>
      </c>
      <c r="J860" s="2" t="s">
        <v>45</v>
      </c>
      <c r="K860" s="4"/>
      <c r="L860" s="2" t="s">
        <v>26</v>
      </c>
    </row>
    <row r="861" ht="15.75" customHeight="1">
      <c r="A861" s="2" t="s">
        <v>1690</v>
      </c>
      <c r="B861" s="4">
        <v>43873.0</v>
      </c>
      <c r="C861" s="2" t="s">
        <v>254</v>
      </c>
      <c r="D861" s="2" t="s">
        <v>15</v>
      </c>
      <c r="E861" s="2" t="s">
        <v>255</v>
      </c>
      <c r="F861" s="4">
        <v>43560.0</v>
      </c>
      <c r="G861" s="4">
        <v>43560.0</v>
      </c>
      <c r="H861" s="2" t="s">
        <v>1691</v>
      </c>
      <c r="I861" s="4">
        <v>43721.0</v>
      </c>
      <c r="J861" s="2" t="s">
        <v>18</v>
      </c>
      <c r="K861" s="4">
        <v>44196.0</v>
      </c>
      <c r="L861" s="2" t="s">
        <v>26</v>
      </c>
    </row>
    <row r="862" ht="15.75" customHeight="1">
      <c r="A862" s="2" t="s">
        <v>1640</v>
      </c>
      <c r="B862" s="4">
        <v>43873.0</v>
      </c>
      <c r="C862" s="2" t="s">
        <v>254</v>
      </c>
      <c r="D862" s="2" t="s">
        <v>15</v>
      </c>
      <c r="E862" s="2" t="s">
        <v>255</v>
      </c>
      <c r="F862" s="4">
        <v>43560.0</v>
      </c>
      <c r="G862" s="4">
        <v>43560.0</v>
      </c>
      <c r="H862" s="2" t="s">
        <v>1693</v>
      </c>
      <c r="I862" s="4">
        <v>43684.0</v>
      </c>
      <c r="J862" s="2" t="s">
        <v>18</v>
      </c>
      <c r="K862" s="4">
        <v>44196.0</v>
      </c>
      <c r="L862" s="2" t="s">
        <v>26</v>
      </c>
    </row>
    <row r="863" ht="15.75" customHeight="1">
      <c r="A863" s="2" t="s">
        <v>1686</v>
      </c>
      <c r="B863" s="4">
        <v>43873.0</v>
      </c>
      <c r="C863" s="2" t="s">
        <v>49</v>
      </c>
      <c r="D863" s="2" t="s">
        <v>15</v>
      </c>
      <c r="E863" s="2" t="s">
        <v>50</v>
      </c>
      <c r="F863" s="4">
        <v>43634.0</v>
      </c>
      <c r="G863" s="4">
        <v>43634.0</v>
      </c>
      <c r="H863" s="2" t="s">
        <v>1687</v>
      </c>
      <c r="I863" s="4">
        <v>43572.0</v>
      </c>
      <c r="J863" s="2" t="s">
        <v>45</v>
      </c>
      <c r="K863" s="4"/>
      <c r="L863" s="2" t="s">
        <v>26</v>
      </c>
    </row>
    <row r="864" ht="15.75" customHeight="1">
      <c r="A864" s="2" t="s">
        <v>1768</v>
      </c>
      <c r="B864" s="4">
        <v>43873.0</v>
      </c>
      <c r="C864" s="2" t="s">
        <v>665</v>
      </c>
      <c r="D864" s="2" t="s">
        <v>15</v>
      </c>
      <c r="E864" s="2" t="s">
        <v>666</v>
      </c>
      <c r="F864" s="4">
        <v>43629.0</v>
      </c>
      <c r="G864" s="4">
        <v>43818.0</v>
      </c>
      <c r="H864" s="2" t="s">
        <v>1769</v>
      </c>
      <c r="I864" s="4">
        <v>43672.0</v>
      </c>
      <c r="J864" s="2" t="s">
        <v>18</v>
      </c>
      <c r="K864" s="4">
        <v>44182.0</v>
      </c>
      <c r="L864" s="2" t="s">
        <v>26</v>
      </c>
    </row>
    <row r="865" ht="15.75" customHeight="1">
      <c r="A865" s="2" t="s">
        <v>1635</v>
      </c>
      <c r="B865" s="4">
        <v>43873.0</v>
      </c>
      <c r="C865" s="2" t="s">
        <v>49</v>
      </c>
      <c r="D865" s="2" t="s">
        <v>15</v>
      </c>
      <c r="E865" s="2" t="s">
        <v>50</v>
      </c>
      <c r="F865" s="4">
        <v>43634.0</v>
      </c>
      <c r="G865" s="4">
        <v>43634.0</v>
      </c>
      <c r="H865" s="2" t="s">
        <v>1638</v>
      </c>
      <c r="I865" s="4">
        <v>43617.0</v>
      </c>
      <c r="J865" s="2" t="s">
        <v>45</v>
      </c>
      <c r="K865" s="4"/>
      <c r="L865" s="2" t="s">
        <v>26</v>
      </c>
    </row>
    <row r="866" ht="15.75" customHeight="1">
      <c r="A866" s="2" t="s">
        <v>1770</v>
      </c>
      <c r="B866" s="4">
        <v>43873.0</v>
      </c>
      <c r="C866" s="2" t="s">
        <v>49</v>
      </c>
      <c r="D866" s="2" t="s">
        <v>15</v>
      </c>
      <c r="E866" s="2" t="s">
        <v>50</v>
      </c>
      <c r="F866" s="4">
        <v>43634.0</v>
      </c>
      <c r="G866" s="4">
        <v>43654.0</v>
      </c>
      <c r="H866" s="2" t="s">
        <v>1689</v>
      </c>
      <c r="I866" s="4">
        <v>43578.0</v>
      </c>
      <c r="J866" s="2" t="s">
        <v>45</v>
      </c>
      <c r="K866" s="4"/>
      <c r="L866" s="2" t="s">
        <v>26</v>
      </c>
    </row>
    <row r="867" ht="15.75" customHeight="1">
      <c r="A867" s="2" t="s">
        <v>1133</v>
      </c>
      <c r="B867" s="4">
        <v>43873.0</v>
      </c>
      <c r="C867" s="2" t="s">
        <v>1130</v>
      </c>
      <c r="D867" s="2" t="s">
        <v>15</v>
      </c>
      <c r="E867" s="2" t="s">
        <v>1131</v>
      </c>
      <c r="F867" s="4">
        <v>43633.0</v>
      </c>
      <c r="G867" s="4">
        <v>43861.0</v>
      </c>
      <c r="H867" s="2" t="s">
        <v>1134</v>
      </c>
      <c r="I867" s="4">
        <v>43530.0</v>
      </c>
      <c r="J867" s="2" t="s">
        <v>18</v>
      </c>
      <c r="K867" s="4">
        <v>44226.0</v>
      </c>
      <c r="L867" s="2" t="s">
        <v>26</v>
      </c>
    </row>
    <row r="868" ht="15.75" customHeight="1">
      <c r="A868" s="2" t="s">
        <v>1623</v>
      </c>
      <c r="B868" s="4">
        <v>43873.0</v>
      </c>
      <c r="C868" s="2" t="s">
        <v>1312</v>
      </c>
      <c r="D868" s="2" t="s">
        <v>15</v>
      </c>
      <c r="E868" s="2" t="s">
        <v>1313</v>
      </c>
      <c r="F868" s="4">
        <v>43626.0</v>
      </c>
      <c r="G868" s="4">
        <v>43866.0</v>
      </c>
      <c r="H868" s="2" t="s">
        <v>1624</v>
      </c>
      <c r="I868" s="4">
        <v>43798.0</v>
      </c>
      <c r="J868" s="2" t="s">
        <v>45</v>
      </c>
      <c r="K868" s="4"/>
      <c r="L868" s="2" t="s">
        <v>26</v>
      </c>
    </row>
    <row r="869" ht="15.75" customHeight="1">
      <c r="A869" s="2" t="s">
        <v>1625</v>
      </c>
      <c r="B869" s="4">
        <v>43873.0</v>
      </c>
      <c r="C869" s="2" t="s">
        <v>1312</v>
      </c>
      <c r="D869" s="2" t="s">
        <v>15</v>
      </c>
      <c r="E869" s="2" t="s">
        <v>1313</v>
      </c>
      <c r="F869" s="4">
        <v>43626.0</v>
      </c>
      <c r="G869" s="4">
        <v>43866.0</v>
      </c>
      <c r="H869" s="2" t="s">
        <v>1626</v>
      </c>
      <c r="I869" s="4">
        <v>43798.0</v>
      </c>
      <c r="J869" s="2" t="s">
        <v>45</v>
      </c>
      <c r="K869" s="4"/>
      <c r="L869" s="2" t="s">
        <v>26</v>
      </c>
    </row>
    <row r="870" ht="15.75" customHeight="1">
      <c r="A870" s="2" t="s">
        <v>1627</v>
      </c>
      <c r="B870" s="4">
        <v>43873.0</v>
      </c>
      <c r="C870" s="2" t="s">
        <v>1312</v>
      </c>
      <c r="D870" s="2" t="s">
        <v>15</v>
      </c>
      <c r="E870" s="2" t="s">
        <v>1313</v>
      </c>
      <c r="F870" s="4">
        <v>43626.0</v>
      </c>
      <c r="G870" s="4">
        <v>43866.0</v>
      </c>
      <c r="H870" s="2" t="s">
        <v>1628</v>
      </c>
      <c r="I870" s="4">
        <v>43798.0</v>
      </c>
      <c r="J870" s="2" t="s">
        <v>45</v>
      </c>
      <c r="K870" s="4"/>
      <c r="L870" s="2" t="s">
        <v>26</v>
      </c>
    </row>
    <row r="871" ht="15.75" customHeight="1">
      <c r="A871" s="2" t="s">
        <v>1617</v>
      </c>
      <c r="B871" s="4">
        <v>43873.0</v>
      </c>
      <c r="C871" s="2" t="s">
        <v>1312</v>
      </c>
      <c r="D871" s="2" t="s">
        <v>15</v>
      </c>
      <c r="E871" s="2" t="s">
        <v>1313</v>
      </c>
      <c r="F871" s="4">
        <v>43626.0</v>
      </c>
      <c r="G871" s="4">
        <v>43819.0</v>
      </c>
      <c r="H871" s="2" t="s">
        <v>1618</v>
      </c>
      <c r="I871" s="4">
        <v>43788.0</v>
      </c>
      <c r="J871" s="2" t="s">
        <v>45</v>
      </c>
      <c r="K871" s="4"/>
      <c r="L871" s="2" t="s">
        <v>26</v>
      </c>
    </row>
    <row r="872" ht="15.75" customHeight="1">
      <c r="A872" s="2" t="s">
        <v>1621</v>
      </c>
      <c r="B872" s="4">
        <v>43873.0</v>
      </c>
      <c r="C872" s="2" t="s">
        <v>1312</v>
      </c>
      <c r="D872" s="2" t="s">
        <v>15</v>
      </c>
      <c r="E872" s="2" t="s">
        <v>1313</v>
      </c>
      <c r="F872" s="4">
        <v>43626.0</v>
      </c>
      <c r="G872" s="4">
        <v>43819.0</v>
      </c>
      <c r="H872" s="2" t="s">
        <v>1622</v>
      </c>
      <c r="I872" s="4">
        <v>43788.0</v>
      </c>
      <c r="J872" s="2" t="s">
        <v>45</v>
      </c>
      <c r="K872" s="4"/>
      <c r="L872" s="2" t="s">
        <v>26</v>
      </c>
    </row>
    <row r="873" ht="15.75" customHeight="1">
      <c r="A873" s="2" t="s">
        <v>1771</v>
      </c>
      <c r="B873" s="4">
        <v>43872.0</v>
      </c>
      <c r="C873" s="2" t="s">
        <v>23</v>
      </c>
      <c r="D873" s="2" t="s">
        <v>15</v>
      </c>
      <c r="E873" s="2" t="s">
        <v>24</v>
      </c>
      <c r="F873" s="4">
        <v>43635.0</v>
      </c>
      <c r="G873" s="4">
        <v>43872.0</v>
      </c>
      <c r="H873" s="2" t="s">
        <v>1772</v>
      </c>
      <c r="I873" s="4">
        <v>43789.0</v>
      </c>
      <c r="J873" s="2" t="s">
        <v>18</v>
      </c>
      <c r="K873" s="4">
        <v>47496.0</v>
      </c>
      <c r="L873" s="2" t="s">
        <v>19</v>
      </c>
    </row>
    <row r="874" ht="15.75" customHeight="1">
      <c r="A874" s="2" t="s">
        <v>1773</v>
      </c>
      <c r="B874" s="4">
        <v>43872.0</v>
      </c>
      <c r="C874" s="2" t="s">
        <v>1774</v>
      </c>
      <c r="D874" s="2" t="s">
        <v>15</v>
      </c>
      <c r="E874" s="2" t="s">
        <v>1775</v>
      </c>
      <c r="F874" s="4">
        <v>43872.0</v>
      </c>
      <c r="G874" s="4">
        <v>43872.0</v>
      </c>
      <c r="H874" s="2" t="s">
        <v>1776</v>
      </c>
      <c r="I874" s="4">
        <v>43740.0</v>
      </c>
      <c r="J874" s="2" t="s">
        <v>45</v>
      </c>
      <c r="K874" s="4"/>
      <c r="L874" s="2" t="s">
        <v>19</v>
      </c>
    </row>
    <row r="875" ht="15.75" customHeight="1">
      <c r="A875" s="2" t="s">
        <v>1777</v>
      </c>
      <c r="B875" s="4">
        <v>43871.0</v>
      </c>
      <c r="C875" s="2" t="s">
        <v>1778</v>
      </c>
      <c r="D875" s="2" t="s">
        <v>15</v>
      </c>
      <c r="E875" s="2" t="s">
        <v>1779</v>
      </c>
      <c r="F875" s="4">
        <v>43566.0</v>
      </c>
      <c r="G875" s="4">
        <v>43746.0</v>
      </c>
      <c r="H875" s="2" t="s">
        <v>1780</v>
      </c>
      <c r="I875" s="4">
        <v>43866.0</v>
      </c>
      <c r="J875" s="2" t="s">
        <v>45</v>
      </c>
      <c r="K875" s="4"/>
      <c r="L875" s="2" t="s">
        <v>19</v>
      </c>
    </row>
    <row r="876" ht="15.75" customHeight="1">
      <c r="A876" s="2" t="s">
        <v>1781</v>
      </c>
      <c r="B876" s="4">
        <v>43871.0</v>
      </c>
      <c r="C876" s="2" t="s">
        <v>1782</v>
      </c>
      <c r="D876" s="2" t="s">
        <v>15</v>
      </c>
      <c r="E876" s="2" t="s">
        <v>1783</v>
      </c>
      <c r="F876" s="4">
        <v>43577.0</v>
      </c>
      <c r="G876" s="4">
        <v>43577.0</v>
      </c>
      <c r="H876" s="2" t="s">
        <v>1784</v>
      </c>
      <c r="I876" s="4">
        <v>43694.0</v>
      </c>
      <c r="J876" s="2" t="s">
        <v>45</v>
      </c>
      <c r="K876" s="4"/>
      <c r="L876" s="2" t="s">
        <v>19</v>
      </c>
    </row>
    <row r="877" ht="15.75" customHeight="1">
      <c r="A877" s="2" t="s">
        <v>1785</v>
      </c>
      <c r="B877" s="4">
        <v>43871.0</v>
      </c>
      <c r="C877" s="2" t="s">
        <v>1778</v>
      </c>
      <c r="D877" s="2" t="s">
        <v>15</v>
      </c>
      <c r="E877" s="2" t="s">
        <v>1779</v>
      </c>
      <c r="F877" s="4">
        <v>43566.0</v>
      </c>
      <c r="G877" s="4">
        <v>43746.0</v>
      </c>
      <c r="H877" s="2" t="s">
        <v>1786</v>
      </c>
      <c r="I877" s="4">
        <v>43866.0</v>
      </c>
      <c r="J877" s="2" t="s">
        <v>45</v>
      </c>
      <c r="K877" s="4"/>
      <c r="L877" s="2" t="s">
        <v>19</v>
      </c>
    </row>
    <row r="878" ht="15.75" customHeight="1">
      <c r="A878" s="2" t="s">
        <v>1748</v>
      </c>
      <c r="B878" s="4">
        <v>43870.0</v>
      </c>
      <c r="C878" s="2" t="s">
        <v>170</v>
      </c>
      <c r="D878" s="2" t="s">
        <v>15</v>
      </c>
      <c r="E878" s="2" t="s">
        <v>171</v>
      </c>
      <c r="F878" s="4">
        <v>43578.0</v>
      </c>
      <c r="G878" s="4">
        <v>43578.0</v>
      </c>
      <c r="H878" s="2" t="s">
        <v>1749</v>
      </c>
      <c r="I878" s="4">
        <v>43504.0</v>
      </c>
      <c r="J878" s="2" t="s">
        <v>18</v>
      </c>
      <c r="K878" s="4">
        <v>43868.0</v>
      </c>
      <c r="L878" s="2" t="s">
        <v>26</v>
      </c>
    </row>
    <row r="879" ht="15.75" customHeight="1">
      <c r="A879" s="2" t="s">
        <v>1750</v>
      </c>
      <c r="B879" s="4">
        <v>43870.0</v>
      </c>
      <c r="C879" s="2" t="s">
        <v>170</v>
      </c>
      <c r="D879" s="2" t="s">
        <v>15</v>
      </c>
      <c r="E879" s="2" t="s">
        <v>171</v>
      </c>
      <c r="F879" s="4">
        <v>43578.0</v>
      </c>
      <c r="G879" s="4">
        <v>43578.0</v>
      </c>
      <c r="H879" s="2" t="s">
        <v>1751</v>
      </c>
      <c r="I879" s="4">
        <v>43504.0</v>
      </c>
      <c r="J879" s="2" t="s">
        <v>18</v>
      </c>
      <c r="K879" s="4">
        <v>43868.0</v>
      </c>
      <c r="L879" s="2" t="s">
        <v>26</v>
      </c>
    </row>
    <row r="880" ht="15.75" customHeight="1">
      <c r="A880" s="2" t="s">
        <v>1473</v>
      </c>
      <c r="B880" s="4">
        <v>43870.0</v>
      </c>
      <c r="C880" s="2" t="s">
        <v>1501</v>
      </c>
      <c r="D880" s="2" t="s">
        <v>15</v>
      </c>
      <c r="E880" s="2" t="s">
        <v>70</v>
      </c>
      <c r="F880" s="4">
        <v>43623.0</v>
      </c>
      <c r="G880" s="4">
        <v>43623.0</v>
      </c>
      <c r="H880" s="2" t="s">
        <v>1474</v>
      </c>
      <c r="I880" s="4">
        <v>43553.0</v>
      </c>
      <c r="J880" s="2" t="s">
        <v>18</v>
      </c>
      <c r="K880" s="4">
        <v>43869.0</v>
      </c>
      <c r="L880" s="2" t="s">
        <v>26</v>
      </c>
    </row>
    <row r="881" ht="15.75" customHeight="1">
      <c r="A881" s="2" t="s">
        <v>1746</v>
      </c>
      <c r="B881" s="4">
        <v>43870.0</v>
      </c>
      <c r="C881" s="2" t="s">
        <v>170</v>
      </c>
      <c r="D881" s="2" t="s">
        <v>15</v>
      </c>
      <c r="E881" s="2" t="s">
        <v>171</v>
      </c>
      <c r="F881" s="4">
        <v>43578.0</v>
      </c>
      <c r="G881" s="4">
        <v>43578.0</v>
      </c>
      <c r="H881" s="2" t="s">
        <v>1747</v>
      </c>
      <c r="I881" s="4">
        <v>43504.0</v>
      </c>
      <c r="J881" s="2" t="s">
        <v>18</v>
      </c>
      <c r="K881" s="4">
        <v>43868.0</v>
      </c>
      <c r="L881" s="2" t="s">
        <v>26</v>
      </c>
    </row>
    <row r="882" ht="15.75" customHeight="1">
      <c r="A882" s="2" t="s">
        <v>1787</v>
      </c>
      <c r="B882" s="4">
        <v>43868.0</v>
      </c>
      <c r="C882" s="2" t="s">
        <v>1788</v>
      </c>
      <c r="D882" s="2" t="s">
        <v>15</v>
      </c>
      <c r="E882" s="2" t="s">
        <v>1789</v>
      </c>
      <c r="F882" s="4">
        <v>43648.0</v>
      </c>
      <c r="G882" s="4">
        <v>43868.0</v>
      </c>
      <c r="H882" s="2" t="s">
        <v>1790</v>
      </c>
      <c r="I882" s="4">
        <v>43854.0</v>
      </c>
      <c r="J882" s="2" t="s">
        <v>45</v>
      </c>
      <c r="K882" s="4"/>
      <c r="L882" s="2" t="s">
        <v>19</v>
      </c>
    </row>
    <row r="883" ht="15.75" customHeight="1">
      <c r="A883" s="2" t="s">
        <v>1791</v>
      </c>
      <c r="B883" s="4">
        <v>43868.0</v>
      </c>
      <c r="C883" s="2" t="s">
        <v>1792</v>
      </c>
      <c r="D883" s="2" t="s">
        <v>15</v>
      </c>
      <c r="E883" s="2" t="s">
        <v>1793</v>
      </c>
      <c r="F883" s="4">
        <v>43654.0</v>
      </c>
      <c r="G883" s="4">
        <v>43868.0</v>
      </c>
      <c r="H883" s="2" t="s">
        <v>1794</v>
      </c>
      <c r="I883" s="4">
        <v>43866.0</v>
      </c>
      <c r="J883" s="2" t="s">
        <v>45</v>
      </c>
      <c r="K883" s="4"/>
      <c r="L883" s="2" t="s">
        <v>19</v>
      </c>
    </row>
    <row r="884" ht="15.75" customHeight="1">
      <c r="A884" s="2" t="s">
        <v>1795</v>
      </c>
      <c r="B884" s="4">
        <v>43868.0</v>
      </c>
      <c r="C884" s="2" t="s">
        <v>63</v>
      </c>
      <c r="D884" s="2" t="s">
        <v>15</v>
      </c>
      <c r="E884" s="2" t="s">
        <v>64</v>
      </c>
      <c r="F884" s="4">
        <v>43557.0</v>
      </c>
      <c r="G884" s="4">
        <v>43557.0</v>
      </c>
      <c r="H884" s="2" t="s">
        <v>1796</v>
      </c>
      <c r="I884" s="4">
        <v>43762.0</v>
      </c>
      <c r="J884" s="2" t="s">
        <v>18</v>
      </c>
      <c r="K884" s="4">
        <v>45992.0</v>
      </c>
      <c r="L884" s="2" t="s">
        <v>26</v>
      </c>
    </row>
    <row r="885" ht="15.75" customHeight="1">
      <c r="A885" s="2" t="s">
        <v>1797</v>
      </c>
      <c r="B885" s="4">
        <v>43868.0</v>
      </c>
      <c r="C885" s="2" t="s">
        <v>1798</v>
      </c>
      <c r="D885" s="2" t="s">
        <v>15</v>
      </c>
      <c r="E885" s="2" t="s">
        <v>1799</v>
      </c>
      <c r="F885" s="4">
        <v>43649.0</v>
      </c>
      <c r="G885" s="4">
        <v>43868.0</v>
      </c>
      <c r="H885" s="2" t="s">
        <v>1800</v>
      </c>
      <c r="I885" s="4">
        <v>43847.0</v>
      </c>
      <c r="J885" s="2" t="s">
        <v>45</v>
      </c>
      <c r="K885" s="4"/>
      <c r="L885" s="2" t="s">
        <v>19</v>
      </c>
    </row>
    <row r="886" ht="15.75" customHeight="1">
      <c r="A886" s="2" t="s">
        <v>1328</v>
      </c>
      <c r="B886" s="4">
        <v>43868.0</v>
      </c>
      <c r="C886" s="2" t="s">
        <v>23</v>
      </c>
      <c r="D886" s="2" t="s">
        <v>15</v>
      </c>
      <c r="E886" s="2" t="s">
        <v>24</v>
      </c>
      <c r="F886" s="4">
        <v>43635.0</v>
      </c>
      <c r="G886" s="4">
        <v>43823.0</v>
      </c>
      <c r="H886" s="2" t="s">
        <v>1329</v>
      </c>
      <c r="I886" s="4">
        <v>43771.0</v>
      </c>
      <c r="J886" s="2" t="s">
        <v>18</v>
      </c>
      <c r="K886" s="4">
        <v>47442.0</v>
      </c>
      <c r="L886" s="2" t="s">
        <v>26</v>
      </c>
    </row>
    <row r="887" ht="15.75" customHeight="1">
      <c r="A887" s="2" t="s">
        <v>1801</v>
      </c>
      <c r="B887" s="4">
        <v>43868.0</v>
      </c>
      <c r="C887" s="2" t="s">
        <v>55</v>
      </c>
      <c r="D887" s="2" t="s">
        <v>15</v>
      </c>
      <c r="E887" s="2" t="s">
        <v>56</v>
      </c>
      <c r="F887" s="4">
        <v>43573.0</v>
      </c>
      <c r="G887" s="4">
        <v>43868.0</v>
      </c>
      <c r="H887" s="2" t="s">
        <v>1802</v>
      </c>
      <c r="I887" s="4">
        <v>43828.0</v>
      </c>
      <c r="J887" s="2" t="s">
        <v>18</v>
      </c>
      <c r="K887" s="4">
        <v>44196.0</v>
      </c>
      <c r="L887" s="2" t="s">
        <v>19</v>
      </c>
    </row>
    <row r="888" ht="15.75" customHeight="1">
      <c r="A888" s="2" t="s">
        <v>1803</v>
      </c>
      <c r="B888" s="4">
        <v>43868.0</v>
      </c>
      <c r="C888" s="2" t="s">
        <v>1792</v>
      </c>
      <c r="D888" s="2" t="s">
        <v>15</v>
      </c>
      <c r="E888" s="2" t="s">
        <v>1793</v>
      </c>
      <c r="F888" s="4">
        <v>43654.0</v>
      </c>
      <c r="G888" s="4">
        <v>43654.0</v>
      </c>
      <c r="H888" s="2" t="s">
        <v>1804</v>
      </c>
      <c r="I888" s="4">
        <v>43602.0</v>
      </c>
      <c r="J888" s="2" t="s">
        <v>45</v>
      </c>
      <c r="K888" s="4"/>
      <c r="L888" s="2" t="s">
        <v>26</v>
      </c>
    </row>
    <row r="889" ht="15.75" customHeight="1">
      <c r="A889" s="2" t="s">
        <v>1805</v>
      </c>
      <c r="B889" s="4">
        <v>43868.0</v>
      </c>
      <c r="C889" s="2" t="s">
        <v>1424</v>
      </c>
      <c r="D889" s="2" t="s">
        <v>15</v>
      </c>
      <c r="E889" s="2" t="s">
        <v>1425</v>
      </c>
      <c r="F889" s="4">
        <v>43570.0</v>
      </c>
      <c r="G889" s="4">
        <v>43868.0</v>
      </c>
      <c r="H889" s="2" t="s">
        <v>1806</v>
      </c>
      <c r="I889" s="4">
        <v>43853.0</v>
      </c>
      <c r="J889" s="2" t="s">
        <v>45</v>
      </c>
      <c r="K889" s="4"/>
      <c r="L889" s="2" t="s">
        <v>19</v>
      </c>
    </row>
    <row r="890" ht="15.75" customHeight="1">
      <c r="A890" s="2" t="s">
        <v>1807</v>
      </c>
      <c r="B890" s="4">
        <v>43868.0</v>
      </c>
      <c r="C890" s="2" t="s">
        <v>1808</v>
      </c>
      <c r="D890" s="2" t="s">
        <v>15</v>
      </c>
      <c r="E890" s="2" t="s">
        <v>1809</v>
      </c>
      <c r="F890" s="4">
        <v>43868.0</v>
      </c>
      <c r="G890" s="4">
        <v>43868.0</v>
      </c>
      <c r="H890" s="2" t="s">
        <v>1810</v>
      </c>
      <c r="I890" s="4">
        <v>43791.0</v>
      </c>
      <c r="J890" s="2" t="s">
        <v>45</v>
      </c>
      <c r="K890" s="4"/>
      <c r="L890" s="2" t="s">
        <v>19</v>
      </c>
    </row>
    <row r="891" ht="15.75" customHeight="1">
      <c r="A891" s="2" t="s">
        <v>1811</v>
      </c>
      <c r="B891" s="4">
        <v>43868.0</v>
      </c>
      <c r="C891" s="2" t="s">
        <v>1812</v>
      </c>
      <c r="D891" s="2" t="s">
        <v>15</v>
      </c>
      <c r="E891" s="2" t="s">
        <v>1813</v>
      </c>
      <c r="F891" s="4">
        <v>43868.0</v>
      </c>
      <c r="G891" s="4">
        <v>43868.0</v>
      </c>
      <c r="H891" s="2" t="s">
        <v>1814</v>
      </c>
      <c r="I891" s="4">
        <v>43738.0</v>
      </c>
      <c r="J891" s="2" t="s">
        <v>45</v>
      </c>
      <c r="K891" s="4"/>
      <c r="L891" s="2" t="s">
        <v>19</v>
      </c>
    </row>
    <row r="892" ht="15.75" customHeight="1">
      <c r="A892" s="2" t="s">
        <v>1815</v>
      </c>
      <c r="B892" s="4">
        <v>43868.0</v>
      </c>
      <c r="C892" s="2" t="s">
        <v>1812</v>
      </c>
      <c r="D892" s="2" t="s">
        <v>15</v>
      </c>
      <c r="E892" s="2" t="s">
        <v>1813</v>
      </c>
      <c r="F892" s="4">
        <v>43868.0</v>
      </c>
      <c r="G892" s="4">
        <v>43868.0</v>
      </c>
      <c r="H892" s="2" t="s">
        <v>1816</v>
      </c>
      <c r="I892" s="4">
        <v>43703.0</v>
      </c>
      <c r="J892" s="2" t="s">
        <v>45</v>
      </c>
      <c r="K892" s="4"/>
      <c r="L892" s="2" t="s">
        <v>19</v>
      </c>
    </row>
    <row r="893" ht="15.75" customHeight="1">
      <c r="A893" s="2" t="s">
        <v>1817</v>
      </c>
      <c r="B893" s="4">
        <v>43868.0</v>
      </c>
      <c r="C893" s="2" t="s">
        <v>1818</v>
      </c>
      <c r="D893" s="2" t="s">
        <v>15</v>
      </c>
      <c r="E893" s="2" t="s">
        <v>1819</v>
      </c>
      <c r="F893" s="4">
        <v>43868.0</v>
      </c>
      <c r="G893" s="4">
        <v>43868.0</v>
      </c>
      <c r="H893" s="2" t="s">
        <v>1820</v>
      </c>
      <c r="I893" s="4">
        <v>43733.0</v>
      </c>
      <c r="J893" s="2" t="s">
        <v>45</v>
      </c>
      <c r="K893" s="4"/>
      <c r="L893" s="2" t="s">
        <v>19</v>
      </c>
    </row>
    <row r="894" ht="15.75" customHeight="1">
      <c r="A894" s="2" t="s">
        <v>1821</v>
      </c>
      <c r="B894" s="4">
        <v>43868.0</v>
      </c>
      <c r="C894" s="2" t="s">
        <v>1822</v>
      </c>
      <c r="D894" s="2" t="s">
        <v>15</v>
      </c>
      <c r="E894" s="2" t="s">
        <v>1823</v>
      </c>
      <c r="F894" s="4">
        <v>43868.0</v>
      </c>
      <c r="G894" s="4">
        <v>43868.0</v>
      </c>
      <c r="H894" s="2" t="s">
        <v>1824</v>
      </c>
      <c r="I894" s="4">
        <v>43440.0</v>
      </c>
      <c r="J894" s="2" t="s">
        <v>45</v>
      </c>
      <c r="K894" s="4"/>
      <c r="L894" s="2" t="s">
        <v>19</v>
      </c>
    </row>
    <row r="895" ht="15.75" customHeight="1">
      <c r="A895" s="2" t="s">
        <v>1825</v>
      </c>
      <c r="B895" s="4">
        <v>43868.0</v>
      </c>
      <c r="C895" s="2" t="s">
        <v>1826</v>
      </c>
      <c r="D895" s="2" t="s">
        <v>15</v>
      </c>
      <c r="E895" s="2" t="s">
        <v>1827</v>
      </c>
      <c r="F895" s="4">
        <v>43868.0</v>
      </c>
      <c r="G895" s="4">
        <v>43868.0</v>
      </c>
      <c r="H895" s="2" t="s">
        <v>1828</v>
      </c>
      <c r="I895" s="4">
        <v>43808.0</v>
      </c>
      <c r="J895" s="2" t="s">
        <v>45</v>
      </c>
      <c r="K895" s="4"/>
      <c r="L895" s="2" t="s">
        <v>19</v>
      </c>
    </row>
    <row r="896" ht="15.75" customHeight="1">
      <c r="A896" s="2" t="s">
        <v>1829</v>
      </c>
      <c r="B896" s="4">
        <v>43868.0</v>
      </c>
      <c r="C896" s="2" t="s">
        <v>1830</v>
      </c>
      <c r="D896" s="2" t="s">
        <v>15</v>
      </c>
      <c r="E896" s="2" t="s">
        <v>1831</v>
      </c>
      <c r="F896" s="4">
        <v>43868.0</v>
      </c>
      <c r="G896" s="4">
        <v>43868.0</v>
      </c>
      <c r="H896" s="2" t="s">
        <v>1832</v>
      </c>
      <c r="I896" s="4">
        <v>43798.0</v>
      </c>
      <c r="J896" s="2" t="s">
        <v>45</v>
      </c>
      <c r="K896" s="4"/>
      <c r="L896" s="2" t="s">
        <v>19</v>
      </c>
    </row>
    <row r="897" ht="15.75" customHeight="1">
      <c r="A897" s="2" t="s">
        <v>1736</v>
      </c>
      <c r="B897" s="4">
        <v>43867.0</v>
      </c>
      <c r="C897" s="2" t="s">
        <v>1833</v>
      </c>
      <c r="D897" s="2" t="s">
        <v>15</v>
      </c>
      <c r="E897" s="2" t="s">
        <v>1834</v>
      </c>
      <c r="F897" s="4">
        <v>43608.0</v>
      </c>
      <c r="G897" s="4">
        <v>43608.0</v>
      </c>
      <c r="H897" s="2" t="s">
        <v>1835</v>
      </c>
      <c r="I897" s="4">
        <v>43500.0</v>
      </c>
      <c r="J897" s="2" t="s">
        <v>45</v>
      </c>
      <c r="K897" s="4"/>
      <c r="L897" s="2" t="s">
        <v>26</v>
      </c>
    </row>
    <row r="898" ht="15.75" customHeight="1">
      <c r="A898" s="2" t="s">
        <v>1836</v>
      </c>
      <c r="B898" s="4">
        <v>43867.0</v>
      </c>
      <c r="C898" s="2" t="s">
        <v>1837</v>
      </c>
      <c r="D898" s="2" t="s">
        <v>15</v>
      </c>
      <c r="E898" s="2" t="s">
        <v>1838</v>
      </c>
      <c r="F898" s="4">
        <v>43563.0</v>
      </c>
      <c r="G898" s="4">
        <v>43867.0</v>
      </c>
      <c r="H898" s="2" t="s">
        <v>1839</v>
      </c>
      <c r="I898" s="4">
        <v>43829.0</v>
      </c>
      <c r="J898" s="2" t="s">
        <v>45</v>
      </c>
      <c r="K898" s="4"/>
      <c r="L898" s="2" t="s">
        <v>19</v>
      </c>
    </row>
    <row r="899" ht="15.75" customHeight="1">
      <c r="A899" s="2" t="s">
        <v>1840</v>
      </c>
      <c r="B899" s="4">
        <v>43867.0</v>
      </c>
      <c r="C899" s="2" t="s">
        <v>1841</v>
      </c>
      <c r="D899" s="2" t="s">
        <v>15</v>
      </c>
      <c r="E899" s="2" t="s">
        <v>1842</v>
      </c>
      <c r="F899" s="4">
        <v>43867.0</v>
      </c>
      <c r="G899" s="4">
        <v>43867.0</v>
      </c>
      <c r="H899" s="2" t="s">
        <v>1843</v>
      </c>
      <c r="I899" s="4">
        <v>43809.0</v>
      </c>
      <c r="J899" s="2" t="s">
        <v>45</v>
      </c>
      <c r="K899" s="4"/>
      <c r="L899" s="2" t="s">
        <v>19</v>
      </c>
    </row>
    <row r="900" ht="15.75" customHeight="1">
      <c r="A900" s="2" t="s">
        <v>1844</v>
      </c>
      <c r="B900" s="4">
        <v>43867.0</v>
      </c>
      <c r="C900" s="2" t="s">
        <v>1845</v>
      </c>
      <c r="D900" s="2" t="s">
        <v>15</v>
      </c>
      <c r="E900" s="2" t="s">
        <v>1846</v>
      </c>
      <c r="F900" s="4">
        <v>43645.0</v>
      </c>
      <c r="G900" s="4">
        <v>43645.0</v>
      </c>
      <c r="H900" s="2" t="s">
        <v>1847</v>
      </c>
      <c r="I900" s="4">
        <v>43495.0</v>
      </c>
      <c r="J900" s="2" t="s">
        <v>45</v>
      </c>
      <c r="K900" s="4"/>
      <c r="L900" s="2" t="s">
        <v>19</v>
      </c>
    </row>
    <row r="901" ht="15.75" customHeight="1">
      <c r="A901" s="2" t="s">
        <v>1848</v>
      </c>
      <c r="B901" s="4">
        <v>43867.0</v>
      </c>
      <c r="C901" s="2" t="s">
        <v>1845</v>
      </c>
      <c r="D901" s="2" t="s">
        <v>15</v>
      </c>
      <c r="E901" s="2" t="s">
        <v>1846</v>
      </c>
      <c r="F901" s="4">
        <v>43645.0</v>
      </c>
      <c r="G901" s="4">
        <v>43645.0</v>
      </c>
      <c r="H901" s="2" t="s">
        <v>1849</v>
      </c>
      <c r="I901" s="4">
        <v>43500.0</v>
      </c>
      <c r="J901" s="2" t="s">
        <v>45</v>
      </c>
      <c r="K901" s="4"/>
      <c r="L901" s="2" t="s">
        <v>19</v>
      </c>
    </row>
    <row r="902" ht="15.75" customHeight="1">
      <c r="A902" s="2" t="s">
        <v>1850</v>
      </c>
      <c r="B902" s="4">
        <v>43867.0</v>
      </c>
      <c r="C902" s="2" t="s">
        <v>1761</v>
      </c>
      <c r="D902" s="2" t="s">
        <v>15</v>
      </c>
      <c r="E902" s="2" t="s">
        <v>1762</v>
      </c>
      <c r="F902" s="4">
        <v>43649.0</v>
      </c>
      <c r="G902" s="4">
        <v>43649.0</v>
      </c>
      <c r="H902" s="2" t="s">
        <v>1851</v>
      </c>
      <c r="I902" s="4">
        <v>43476.0</v>
      </c>
      <c r="J902" s="2" t="s">
        <v>18</v>
      </c>
      <c r="K902" s="4">
        <v>43874.0</v>
      </c>
      <c r="L902" s="2" t="s">
        <v>26</v>
      </c>
    </row>
    <row r="903" ht="15.75" customHeight="1">
      <c r="A903" s="2" t="s">
        <v>1850</v>
      </c>
      <c r="B903" s="4">
        <v>43867.0</v>
      </c>
      <c r="C903" s="2" t="s">
        <v>1761</v>
      </c>
      <c r="D903" s="2" t="s">
        <v>15</v>
      </c>
      <c r="E903" s="2" t="s">
        <v>1762</v>
      </c>
      <c r="F903" s="4">
        <v>43649.0</v>
      </c>
      <c r="G903" s="4">
        <v>43649.0</v>
      </c>
      <c r="H903" s="2" t="s">
        <v>1851</v>
      </c>
      <c r="I903" s="4">
        <v>43476.0</v>
      </c>
      <c r="J903" s="2" t="s">
        <v>18</v>
      </c>
      <c r="K903" s="4">
        <v>43874.0</v>
      </c>
      <c r="L903" s="2" t="s">
        <v>26</v>
      </c>
    </row>
    <row r="904" ht="15.75" customHeight="1">
      <c r="A904" s="2" t="s">
        <v>1850</v>
      </c>
      <c r="B904" s="4">
        <v>43867.0</v>
      </c>
      <c r="C904" s="2" t="s">
        <v>1761</v>
      </c>
      <c r="D904" s="2" t="s">
        <v>15</v>
      </c>
      <c r="E904" s="2" t="s">
        <v>1762</v>
      </c>
      <c r="F904" s="4">
        <v>43649.0</v>
      </c>
      <c r="G904" s="4">
        <v>43649.0</v>
      </c>
      <c r="H904" s="2" t="s">
        <v>1851</v>
      </c>
      <c r="I904" s="4">
        <v>43476.0</v>
      </c>
      <c r="J904" s="2" t="s">
        <v>18</v>
      </c>
      <c r="K904" s="4">
        <v>43874.0</v>
      </c>
      <c r="L904" s="2" t="s">
        <v>26</v>
      </c>
    </row>
    <row r="905" ht="15.75" customHeight="1">
      <c r="A905" s="2" t="s">
        <v>1852</v>
      </c>
      <c r="B905" s="4">
        <v>43867.0</v>
      </c>
      <c r="C905" s="2" t="s">
        <v>1853</v>
      </c>
      <c r="D905" s="2" t="s">
        <v>15</v>
      </c>
      <c r="E905" s="2" t="s">
        <v>1854</v>
      </c>
      <c r="F905" s="4">
        <v>43867.0</v>
      </c>
      <c r="G905" s="4">
        <v>43867.0</v>
      </c>
      <c r="H905" s="2" t="s">
        <v>1855</v>
      </c>
      <c r="I905" s="4">
        <v>43610.0</v>
      </c>
      <c r="J905" s="2" t="s">
        <v>45</v>
      </c>
      <c r="K905" s="4"/>
      <c r="L905" s="2" t="s">
        <v>19</v>
      </c>
    </row>
    <row r="906" ht="15.75" customHeight="1">
      <c r="A906" s="2" t="s">
        <v>1856</v>
      </c>
      <c r="B906" s="4">
        <v>43867.0</v>
      </c>
      <c r="C906" s="2" t="s">
        <v>1833</v>
      </c>
      <c r="D906" s="2" t="s">
        <v>15</v>
      </c>
      <c r="E906" s="2" t="s">
        <v>1834</v>
      </c>
      <c r="F906" s="4">
        <v>43608.0</v>
      </c>
      <c r="G906" s="4">
        <v>43867.0</v>
      </c>
      <c r="H906" s="2" t="s">
        <v>1857</v>
      </c>
      <c r="I906" s="4">
        <v>43745.0</v>
      </c>
      <c r="J906" s="2" t="s">
        <v>45</v>
      </c>
      <c r="K906" s="4"/>
      <c r="L906" s="2" t="s">
        <v>19</v>
      </c>
    </row>
    <row r="907" ht="15.75" customHeight="1">
      <c r="A907" s="2" t="s">
        <v>66</v>
      </c>
      <c r="B907" s="4">
        <v>43867.0</v>
      </c>
      <c r="C907" s="2" t="s">
        <v>23</v>
      </c>
      <c r="D907" s="2" t="s">
        <v>15</v>
      </c>
      <c r="E907" s="2" t="s">
        <v>24</v>
      </c>
      <c r="F907" s="4">
        <v>43635.0</v>
      </c>
      <c r="G907" s="4">
        <v>43635.0</v>
      </c>
      <c r="H907" s="2" t="s">
        <v>67</v>
      </c>
      <c r="I907" s="4">
        <v>43458.0</v>
      </c>
      <c r="J907" s="2" t="s">
        <v>18</v>
      </c>
      <c r="K907" s="4">
        <v>45102.0</v>
      </c>
      <c r="L907" s="2" t="s">
        <v>26</v>
      </c>
    </row>
    <row r="908" ht="15.75" customHeight="1">
      <c r="A908" s="2" t="s">
        <v>1631</v>
      </c>
      <c r="B908" s="4">
        <v>43867.0</v>
      </c>
      <c r="C908" s="2" t="s">
        <v>23</v>
      </c>
      <c r="D908" s="2" t="s">
        <v>15</v>
      </c>
      <c r="E908" s="2" t="s">
        <v>24</v>
      </c>
      <c r="F908" s="4">
        <v>43635.0</v>
      </c>
      <c r="G908" s="4">
        <v>43635.0</v>
      </c>
      <c r="H908" s="2" t="s">
        <v>1858</v>
      </c>
      <c r="I908" s="4"/>
      <c r="J908" s="2" t="s">
        <v>18</v>
      </c>
      <c r="K908" s="4">
        <v>45107.0</v>
      </c>
      <c r="L908" s="2" t="s">
        <v>26</v>
      </c>
    </row>
    <row r="909" ht="15.75" customHeight="1">
      <c r="A909" s="2" t="s">
        <v>1859</v>
      </c>
      <c r="B909" s="4">
        <v>43867.0</v>
      </c>
      <c r="C909" s="2" t="s">
        <v>1853</v>
      </c>
      <c r="D909" s="2" t="s">
        <v>15</v>
      </c>
      <c r="E909" s="2" t="s">
        <v>1854</v>
      </c>
      <c r="F909" s="4">
        <v>43867.0</v>
      </c>
      <c r="G909" s="4">
        <v>43867.0</v>
      </c>
      <c r="H909" s="2" t="s">
        <v>1860</v>
      </c>
      <c r="I909" s="4">
        <v>43437.0</v>
      </c>
      <c r="J909" s="2" t="s">
        <v>45</v>
      </c>
      <c r="K909" s="4"/>
      <c r="L909" s="2" t="s">
        <v>19</v>
      </c>
    </row>
    <row r="910" ht="15.75" customHeight="1">
      <c r="A910" s="2" t="s">
        <v>1861</v>
      </c>
      <c r="B910" s="4">
        <v>43867.0</v>
      </c>
      <c r="C910" s="2" t="s">
        <v>23</v>
      </c>
      <c r="D910" s="2" t="s">
        <v>15</v>
      </c>
      <c r="E910" s="2" t="s">
        <v>24</v>
      </c>
      <c r="F910" s="4">
        <v>43635.0</v>
      </c>
      <c r="G910" s="4">
        <v>43781.0</v>
      </c>
      <c r="H910" s="2" t="s">
        <v>1862</v>
      </c>
      <c r="I910" s="4">
        <v>43654.0</v>
      </c>
      <c r="J910" s="2" t="s">
        <v>18</v>
      </c>
      <c r="K910" s="4">
        <v>45159.0</v>
      </c>
      <c r="L910" s="2" t="s">
        <v>26</v>
      </c>
    </row>
    <row r="911" ht="15.75" customHeight="1">
      <c r="A911" s="2" t="s">
        <v>1863</v>
      </c>
      <c r="B911" s="4">
        <v>43867.0</v>
      </c>
      <c r="C911" s="2" t="s">
        <v>23</v>
      </c>
      <c r="D911" s="2" t="s">
        <v>15</v>
      </c>
      <c r="E911" s="2" t="s">
        <v>24</v>
      </c>
      <c r="F911" s="4">
        <v>43635.0</v>
      </c>
      <c r="G911" s="4">
        <v>43635.0</v>
      </c>
      <c r="H911" s="2" t="s">
        <v>1864</v>
      </c>
      <c r="I911" s="4">
        <v>43458.0</v>
      </c>
      <c r="J911" s="2" t="s">
        <v>18</v>
      </c>
      <c r="K911" s="4">
        <v>45107.0</v>
      </c>
      <c r="L911" s="2" t="s">
        <v>26</v>
      </c>
    </row>
    <row r="912" ht="15.75" customHeight="1">
      <c r="A912" s="2" t="s">
        <v>1865</v>
      </c>
      <c r="B912" s="4">
        <v>43867.0</v>
      </c>
      <c r="C912" s="2" t="s">
        <v>1853</v>
      </c>
      <c r="D912" s="2" t="s">
        <v>15</v>
      </c>
      <c r="E912" s="2" t="s">
        <v>1854</v>
      </c>
      <c r="F912" s="4">
        <v>43867.0</v>
      </c>
      <c r="G912" s="4">
        <v>43867.0</v>
      </c>
      <c r="H912" s="2" t="s">
        <v>1866</v>
      </c>
      <c r="I912" s="4">
        <v>43287.0</v>
      </c>
      <c r="J912" s="2" t="s">
        <v>45</v>
      </c>
      <c r="K912" s="4"/>
      <c r="L912" s="2" t="s">
        <v>19</v>
      </c>
    </row>
    <row r="913" ht="15.75" customHeight="1">
      <c r="A913" s="2" t="s">
        <v>1598</v>
      </c>
      <c r="B913" s="4">
        <v>43867.0</v>
      </c>
      <c r="C913" s="2" t="s">
        <v>23</v>
      </c>
      <c r="D913" s="2" t="s">
        <v>15</v>
      </c>
      <c r="E913" s="2" t="s">
        <v>24</v>
      </c>
      <c r="F913" s="4">
        <v>43635.0</v>
      </c>
      <c r="G913" s="4">
        <v>43635.0</v>
      </c>
      <c r="H913" s="2" t="s">
        <v>1599</v>
      </c>
      <c r="I913" s="4">
        <v>43458.0</v>
      </c>
      <c r="J913" s="2" t="s">
        <v>18</v>
      </c>
      <c r="K913" s="4">
        <v>45077.0</v>
      </c>
      <c r="L913" s="2" t="s">
        <v>26</v>
      </c>
    </row>
    <row r="914" ht="15.75" customHeight="1">
      <c r="A914" s="2" t="s">
        <v>48</v>
      </c>
      <c r="B914" s="4">
        <v>43867.0</v>
      </c>
      <c r="C914" s="2" t="s">
        <v>23</v>
      </c>
      <c r="D914" s="2" t="s">
        <v>15</v>
      </c>
      <c r="E914" s="2" t="s">
        <v>24</v>
      </c>
      <c r="F914" s="4">
        <v>43635.0</v>
      </c>
      <c r="G914" s="4">
        <v>43718.0</v>
      </c>
      <c r="H914" s="2" t="s">
        <v>51</v>
      </c>
      <c r="I914" s="4">
        <v>43696.0</v>
      </c>
      <c r="J914" s="2" t="s">
        <v>18</v>
      </c>
      <c r="K914" s="4">
        <v>45504.0</v>
      </c>
      <c r="L914" s="2" t="s">
        <v>26</v>
      </c>
    </row>
    <row r="915" ht="15.75" customHeight="1">
      <c r="A915" s="2" t="s">
        <v>1867</v>
      </c>
      <c r="B915" s="4">
        <v>43867.0</v>
      </c>
      <c r="C915" s="2" t="s">
        <v>1868</v>
      </c>
      <c r="D915" s="2" t="s">
        <v>15</v>
      </c>
      <c r="E915" s="2" t="s">
        <v>1869</v>
      </c>
      <c r="F915" s="4">
        <v>43867.0</v>
      </c>
      <c r="G915" s="4">
        <v>43867.0</v>
      </c>
      <c r="H915" s="2" t="s">
        <v>1870</v>
      </c>
      <c r="I915" s="4">
        <v>43741.0</v>
      </c>
      <c r="J915" s="2" t="s">
        <v>18</v>
      </c>
      <c r="K915" s="4">
        <v>44227.0</v>
      </c>
      <c r="L915" s="2" t="s">
        <v>19</v>
      </c>
    </row>
    <row r="916" ht="15.75" customHeight="1">
      <c r="A916" s="2" t="s">
        <v>601</v>
      </c>
      <c r="B916" s="4">
        <v>43866.0</v>
      </c>
      <c r="C916" s="2" t="s">
        <v>605</v>
      </c>
      <c r="D916" s="2" t="s">
        <v>15</v>
      </c>
      <c r="E916" s="2" t="s">
        <v>606</v>
      </c>
      <c r="F916" s="4">
        <v>43560.0</v>
      </c>
      <c r="G916" s="4">
        <v>43560.0</v>
      </c>
      <c r="H916" s="2" t="s">
        <v>602</v>
      </c>
      <c r="I916" s="4">
        <v>43460.0</v>
      </c>
      <c r="J916" s="2" t="s">
        <v>18</v>
      </c>
      <c r="K916" s="4">
        <v>43865.0</v>
      </c>
      <c r="L916" s="2" t="s">
        <v>26</v>
      </c>
    </row>
    <row r="917" ht="15.75" customHeight="1">
      <c r="A917" s="2" t="s">
        <v>1871</v>
      </c>
      <c r="B917" s="4">
        <v>43866.0</v>
      </c>
      <c r="C917" s="2" t="s">
        <v>1872</v>
      </c>
      <c r="D917" s="2" t="s">
        <v>15</v>
      </c>
      <c r="E917" s="2" t="s">
        <v>1873</v>
      </c>
      <c r="F917" s="4">
        <v>43784.0</v>
      </c>
      <c r="G917" s="4">
        <v>43866.0</v>
      </c>
      <c r="H917" s="2" t="s">
        <v>1874</v>
      </c>
      <c r="I917" s="4">
        <v>43853.0</v>
      </c>
      <c r="J917" s="2" t="s">
        <v>45</v>
      </c>
      <c r="K917" s="4"/>
      <c r="L917" s="2" t="s">
        <v>19</v>
      </c>
    </row>
    <row r="918" ht="15.75" customHeight="1">
      <c r="A918" s="2" t="s">
        <v>1875</v>
      </c>
      <c r="B918" s="4">
        <v>43866.0</v>
      </c>
      <c r="C918" s="2" t="s">
        <v>49</v>
      </c>
      <c r="D918" s="2" t="s">
        <v>15</v>
      </c>
      <c r="E918" s="2" t="s">
        <v>50</v>
      </c>
      <c r="F918" s="4">
        <v>43634.0</v>
      </c>
      <c r="G918" s="4">
        <v>43634.0</v>
      </c>
      <c r="H918" s="2" t="s">
        <v>1876</v>
      </c>
      <c r="I918" s="4">
        <v>43456.0</v>
      </c>
      <c r="J918" s="2" t="s">
        <v>18</v>
      </c>
      <c r="K918" s="4">
        <v>44378.0</v>
      </c>
      <c r="L918" s="2" t="s">
        <v>26</v>
      </c>
    </row>
    <row r="919" ht="15.75" customHeight="1">
      <c r="A919" s="2" t="s">
        <v>1877</v>
      </c>
      <c r="B919" s="4">
        <v>43866.0</v>
      </c>
      <c r="C919" s="2" t="s">
        <v>49</v>
      </c>
      <c r="D919" s="2" t="s">
        <v>15</v>
      </c>
      <c r="E919" s="2" t="s">
        <v>50</v>
      </c>
      <c r="F919" s="4">
        <v>43634.0</v>
      </c>
      <c r="G919" s="4">
        <v>43866.0</v>
      </c>
      <c r="H919" s="2" t="s">
        <v>1878</v>
      </c>
      <c r="I919" s="4">
        <v>43866.0</v>
      </c>
      <c r="J919" s="2" t="s">
        <v>45</v>
      </c>
      <c r="K919" s="4"/>
      <c r="L919" s="2" t="s">
        <v>19</v>
      </c>
    </row>
    <row r="920" ht="15.75" customHeight="1">
      <c r="A920" s="2" t="s">
        <v>1879</v>
      </c>
      <c r="B920" s="4">
        <v>43866.0</v>
      </c>
      <c r="C920" s="2" t="s">
        <v>49</v>
      </c>
      <c r="D920" s="2" t="s">
        <v>15</v>
      </c>
      <c r="E920" s="2" t="s">
        <v>50</v>
      </c>
      <c r="F920" s="4">
        <v>43634.0</v>
      </c>
      <c r="G920" s="4">
        <v>43866.0</v>
      </c>
      <c r="H920" s="2" t="s">
        <v>1876</v>
      </c>
      <c r="I920" s="4">
        <v>43860.0</v>
      </c>
      <c r="J920" s="2" t="s">
        <v>18</v>
      </c>
      <c r="K920" s="4">
        <v>44961.0</v>
      </c>
      <c r="L920" s="2" t="s">
        <v>19</v>
      </c>
    </row>
    <row r="921" ht="15.75" customHeight="1">
      <c r="A921" s="2" t="s">
        <v>1880</v>
      </c>
      <c r="B921" s="4">
        <v>43866.0</v>
      </c>
      <c r="C921" s="2" t="s">
        <v>1881</v>
      </c>
      <c r="D921" s="2" t="s">
        <v>15</v>
      </c>
      <c r="E921" s="2" t="s">
        <v>1882</v>
      </c>
      <c r="F921" s="4">
        <v>43623.0</v>
      </c>
      <c r="G921" s="4">
        <v>43866.0</v>
      </c>
      <c r="H921" s="2" t="s">
        <v>1883</v>
      </c>
      <c r="I921" s="4">
        <v>43809.0</v>
      </c>
      <c r="J921" s="2" t="s">
        <v>18</v>
      </c>
      <c r="K921" s="4">
        <v>45688.0</v>
      </c>
      <c r="L921" s="2" t="s">
        <v>19</v>
      </c>
    </row>
    <row r="922" ht="15.75" customHeight="1">
      <c r="A922" s="2" t="s">
        <v>1884</v>
      </c>
      <c r="B922" s="4">
        <v>43866.0</v>
      </c>
      <c r="C922" s="2" t="s">
        <v>1312</v>
      </c>
      <c r="D922" s="2" t="s">
        <v>15</v>
      </c>
      <c r="E922" s="2" t="s">
        <v>1313</v>
      </c>
      <c r="F922" s="4">
        <v>43626.0</v>
      </c>
      <c r="G922" s="4">
        <v>43866.0</v>
      </c>
      <c r="H922" s="2" t="s">
        <v>1885</v>
      </c>
      <c r="I922" s="4">
        <v>43798.0</v>
      </c>
      <c r="J922" s="2" t="s">
        <v>45</v>
      </c>
      <c r="K922" s="4"/>
      <c r="L922" s="2" t="s">
        <v>19</v>
      </c>
    </row>
    <row r="923" ht="15.75" customHeight="1">
      <c r="A923" s="2" t="s">
        <v>1886</v>
      </c>
      <c r="B923" s="4">
        <v>43866.0</v>
      </c>
      <c r="C923" s="2" t="s">
        <v>1312</v>
      </c>
      <c r="D923" s="2" t="s">
        <v>15</v>
      </c>
      <c r="E923" s="2" t="s">
        <v>1313</v>
      </c>
      <c r="F923" s="4">
        <v>43626.0</v>
      </c>
      <c r="G923" s="4">
        <v>43866.0</v>
      </c>
      <c r="H923" s="2" t="s">
        <v>1887</v>
      </c>
      <c r="I923" s="4">
        <v>43768.0</v>
      </c>
      <c r="J923" s="2" t="s">
        <v>45</v>
      </c>
      <c r="K923" s="4"/>
      <c r="L923" s="2" t="s">
        <v>19</v>
      </c>
    </row>
    <row r="924" ht="15.75" customHeight="1">
      <c r="A924" s="2" t="s">
        <v>1888</v>
      </c>
      <c r="B924" s="4">
        <v>43866.0</v>
      </c>
      <c r="C924" s="2" t="s">
        <v>1312</v>
      </c>
      <c r="D924" s="2" t="s">
        <v>15</v>
      </c>
      <c r="E924" s="2" t="s">
        <v>1313</v>
      </c>
      <c r="F924" s="4">
        <v>43626.0</v>
      </c>
      <c r="G924" s="4">
        <v>43866.0</v>
      </c>
      <c r="H924" s="2" t="s">
        <v>1889</v>
      </c>
      <c r="I924" s="4">
        <v>43798.0</v>
      </c>
      <c r="J924" s="2" t="s">
        <v>45</v>
      </c>
      <c r="K924" s="4"/>
      <c r="L924" s="2" t="s">
        <v>19</v>
      </c>
    </row>
    <row r="925" ht="15.75" customHeight="1">
      <c r="A925" s="2" t="s">
        <v>1890</v>
      </c>
      <c r="B925" s="4">
        <v>43866.0</v>
      </c>
      <c r="C925" s="2" t="s">
        <v>1312</v>
      </c>
      <c r="D925" s="2" t="s">
        <v>15</v>
      </c>
      <c r="E925" s="2" t="s">
        <v>1313</v>
      </c>
      <c r="F925" s="4">
        <v>43626.0</v>
      </c>
      <c r="G925" s="4">
        <v>43866.0</v>
      </c>
      <c r="H925" s="2" t="s">
        <v>1891</v>
      </c>
      <c r="I925" s="4">
        <v>43768.0</v>
      </c>
      <c r="J925" s="2" t="s">
        <v>45</v>
      </c>
      <c r="K925" s="4"/>
      <c r="L925" s="2" t="s">
        <v>19</v>
      </c>
    </row>
    <row r="926" ht="15.75" customHeight="1">
      <c r="A926" s="2" t="s">
        <v>1892</v>
      </c>
      <c r="B926" s="4">
        <v>43866.0</v>
      </c>
      <c r="C926" s="2" t="s">
        <v>1312</v>
      </c>
      <c r="D926" s="2" t="s">
        <v>15</v>
      </c>
      <c r="E926" s="2" t="s">
        <v>1313</v>
      </c>
      <c r="F926" s="4">
        <v>43626.0</v>
      </c>
      <c r="G926" s="4">
        <v>43866.0</v>
      </c>
      <c r="H926" s="2" t="s">
        <v>1893</v>
      </c>
      <c r="I926" s="4">
        <v>43798.0</v>
      </c>
      <c r="J926" s="2" t="s">
        <v>45</v>
      </c>
      <c r="K926" s="4"/>
      <c r="L926" s="2" t="s">
        <v>19</v>
      </c>
    </row>
    <row r="927" ht="15.75" customHeight="1">
      <c r="A927" s="2" t="s">
        <v>1625</v>
      </c>
      <c r="B927" s="4">
        <v>43865.0</v>
      </c>
      <c r="C927" s="2" t="s">
        <v>59</v>
      </c>
      <c r="D927" s="2" t="s">
        <v>15</v>
      </c>
      <c r="E927" s="2" t="s">
        <v>60</v>
      </c>
      <c r="F927" s="4">
        <v>43612.0</v>
      </c>
      <c r="G927" s="4">
        <v>43693.0</v>
      </c>
      <c r="H927" s="2" t="s">
        <v>1894</v>
      </c>
      <c r="I927" s="4">
        <v>43622.0</v>
      </c>
      <c r="J927" s="2" t="s">
        <v>18</v>
      </c>
      <c r="K927" s="4">
        <v>43996.0</v>
      </c>
      <c r="L927" s="2" t="s">
        <v>26</v>
      </c>
    </row>
    <row r="928" ht="15.75" customHeight="1">
      <c r="A928" s="2" t="s">
        <v>1884</v>
      </c>
      <c r="B928" s="4">
        <v>43865.0</v>
      </c>
      <c r="C928" s="2" t="s">
        <v>59</v>
      </c>
      <c r="D928" s="2" t="s">
        <v>15</v>
      </c>
      <c r="E928" s="2" t="s">
        <v>60</v>
      </c>
      <c r="F928" s="4">
        <v>43612.0</v>
      </c>
      <c r="G928" s="4">
        <v>43693.0</v>
      </c>
      <c r="H928" s="2" t="s">
        <v>1885</v>
      </c>
      <c r="I928" s="4">
        <v>43622.0</v>
      </c>
      <c r="J928" s="2" t="s">
        <v>18</v>
      </c>
      <c r="K928" s="4">
        <v>43996.0</v>
      </c>
      <c r="L928" s="2" t="s">
        <v>26</v>
      </c>
    </row>
    <row r="929" ht="15.75" customHeight="1">
      <c r="A929" s="2" t="s">
        <v>1895</v>
      </c>
      <c r="B929" s="4">
        <v>43865.0</v>
      </c>
      <c r="C929" s="2" t="s">
        <v>1896</v>
      </c>
      <c r="D929" s="2" t="s">
        <v>15</v>
      </c>
      <c r="E929" s="2" t="s">
        <v>1897</v>
      </c>
      <c r="F929" s="4">
        <v>43574.0</v>
      </c>
      <c r="G929" s="4">
        <v>43865.0</v>
      </c>
      <c r="H929" s="2" t="s">
        <v>1898</v>
      </c>
      <c r="I929" s="4">
        <v>43864.0</v>
      </c>
      <c r="J929" s="2" t="s">
        <v>45</v>
      </c>
      <c r="K929" s="4"/>
      <c r="L929" s="2" t="s">
        <v>19</v>
      </c>
    </row>
    <row r="930" ht="15.75" customHeight="1">
      <c r="A930" s="2" t="s">
        <v>1888</v>
      </c>
      <c r="B930" s="4">
        <v>43865.0</v>
      </c>
      <c r="C930" s="2" t="s">
        <v>59</v>
      </c>
      <c r="D930" s="2" t="s">
        <v>15</v>
      </c>
      <c r="E930" s="2" t="s">
        <v>60</v>
      </c>
      <c r="F930" s="4">
        <v>43612.0</v>
      </c>
      <c r="G930" s="4">
        <v>43693.0</v>
      </c>
      <c r="H930" s="2" t="s">
        <v>1899</v>
      </c>
      <c r="I930" s="4">
        <v>43622.0</v>
      </c>
      <c r="J930" s="2" t="s">
        <v>18</v>
      </c>
      <c r="K930" s="4">
        <v>43996.0</v>
      </c>
      <c r="L930" s="2" t="s">
        <v>26</v>
      </c>
    </row>
    <row r="931" ht="15.75" customHeight="1">
      <c r="A931" s="2" t="s">
        <v>1623</v>
      </c>
      <c r="B931" s="4">
        <v>43865.0</v>
      </c>
      <c r="C931" s="2" t="s">
        <v>59</v>
      </c>
      <c r="D931" s="2" t="s">
        <v>15</v>
      </c>
      <c r="E931" s="2" t="s">
        <v>60</v>
      </c>
      <c r="F931" s="4">
        <v>43612.0</v>
      </c>
      <c r="G931" s="4">
        <v>43693.0</v>
      </c>
      <c r="H931" s="2" t="s">
        <v>1624</v>
      </c>
      <c r="I931" s="4">
        <v>43622.0</v>
      </c>
      <c r="J931" s="2" t="s">
        <v>18</v>
      </c>
      <c r="K931" s="4">
        <v>43996.0</v>
      </c>
      <c r="L931" s="2" t="s">
        <v>26</v>
      </c>
    </row>
    <row r="932" ht="15.75" customHeight="1">
      <c r="A932" s="2" t="s">
        <v>1892</v>
      </c>
      <c r="B932" s="4">
        <v>43865.0</v>
      </c>
      <c r="C932" s="2" t="s">
        <v>59</v>
      </c>
      <c r="D932" s="2" t="s">
        <v>15</v>
      </c>
      <c r="E932" s="2" t="s">
        <v>60</v>
      </c>
      <c r="F932" s="4">
        <v>43612.0</v>
      </c>
      <c r="G932" s="4">
        <v>43693.0</v>
      </c>
      <c r="H932" s="2" t="s">
        <v>1893</v>
      </c>
      <c r="I932" s="4">
        <v>43623.0</v>
      </c>
      <c r="J932" s="2" t="s">
        <v>18</v>
      </c>
      <c r="K932" s="4">
        <v>43996.0</v>
      </c>
      <c r="L932" s="2" t="s">
        <v>26</v>
      </c>
    </row>
    <row r="933" ht="15.75" customHeight="1">
      <c r="A933" s="2" t="s">
        <v>370</v>
      </c>
      <c r="B933" s="4">
        <v>43865.0</v>
      </c>
      <c r="C933" s="2" t="s">
        <v>59</v>
      </c>
      <c r="D933" s="2" t="s">
        <v>15</v>
      </c>
      <c r="E933" s="2" t="s">
        <v>60</v>
      </c>
      <c r="F933" s="4">
        <v>43612.0</v>
      </c>
      <c r="G933" s="4">
        <v>43851.0</v>
      </c>
      <c r="H933" s="2" t="s">
        <v>371</v>
      </c>
      <c r="I933" s="4">
        <v>43794.0</v>
      </c>
      <c r="J933" s="2" t="s">
        <v>18</v>
      </c>
      <c r="K933" s="4">
        <v>46022.0</v>
      </c>
      <c r="L933" s="2" t="s">
        <v>26</v>
      </c>
    </row>
    <row r="934" ht="15.75" customHeight="1">
      <c r="A934" s="2" t="s">
        <v>1900</v>
      </c>
      <c r="B934" s="4">
        <v>43865.0</v>
      </c>
      <c r="C934" s="2" t="s">
        <v>55</v>
      </c>
      <c r="D934" s="2" t="s">
        <v>15</v>
      </c>
      <c r="E934" s="2" t="s">
        <v>56</v>
      </c>
      <c r="F934" s="4">
        <v>43573.0</v>
      </c>
      <c r="G934" s="4">
        <v>43865.0</v>
      </c>
      <c r="H934" s="2" t="s">
        <v>1901</v>
      </c>
      <c r="I934" s="4">
        <v>43445.0</v>
      </c>
      <c r="J934" s="2" t="s">
        <v>18</v>
      </c>
      <c r="K934" s="4">
        <v>44196.0</v>
      </c>
      <c r="L934" s="2" t="s">
        <v>19</v>
      </c>
    </row>
    <row r="935" ht="15.75" customHeight="1">
      <c r="A935" s="2" t="s">
        <v>1902</v>
      </c>
      <c r="B935" s="4">
        <v>43865.0</v>
      </c>
      <c r="C935" s="2" t="s">
        <v>14</v>
      </c>
      <c r="D935" s="2" t="s">
        <v>15</v>
      </c>
      <c r="E935" s="2" t="s">
        <v>16</v>
      </c>
      <c r="F935" s="4">
        <v>43645.0</v>
      </c>
      <c r="G935" s="4">
        <v>43645.0</v>
      </c>
      <c r="H935" s="2" t="s">
        <v>1903</v>
      </c>
      <c r="I935" s="4">
        <v>43616.0</v>
      </c>
      <c r="J935" s="2" t="s">
        <v>45</v>
      </c>
      <c r="K935" s="4"/>
      <c r="L935" s="2" t="s">
        <v>26</v>
      </c>
    </row>
    <row r="936" ht="15.75" customHeight="1">
      <c r="A936" s="2" t="s">
        <v>1904</v>
      </c>
      <c r="B936" s="4">
        <v>43865.0</v>
      </c>
      <c r="C936" s="2" t="s">
        <v>55</v>
      </c>
      <c r="D936" s="2" t="s">
        <v>15</v>
      </c>
      <c r="E936" s="2" t="s">
        <v>56</v>
      </c>
      <c r="F936" s="4">
        <v>43573.0</v>
      </c>
      <c r="G936" s="4">
        <v>43865.0</v>
      </c>
      <c r="H936" s="2" t="s">
        <v>1905</v>
      </c>
      <c r="I936" s="4">
        <v>43720.0</v>
      </c>
      <c r="J936" s="2" t="s">
        <v>18</v>
      </c>
      <c r="K936" s="4">
        <v>44196.0</v>
      </c>
      <c r="L936" s="2" t="s">
        <v>19</v>
      </c>
    </row>
    <row r="937" ht="15.75" customHeight="1">
      <c r="A937" s="2" t="s">
        <v>1906</v>
      </c>
      <c r="B937" s="4">
        <v>43865.0</v>
      </c>
      <c r="C937" s="2" t="s">
        <v>55</v>
      </c>
      <c r="D937" s="2" t="s">
        <v>15</v>
      </c>
      <c r="E937" s="2" t="s">
        <v>56</v>
      </c>
      <c r="F937" s="4">
        <v>43573.0</v>
      </c>
      <c r="G937" s="4">
        <v>43865.0</v>
      </c>
      <c r="H937" s="2" t="s">
        <v>1907</v>
      </c>
      <c r="I937" s="4">
        <v>43697.0</v>
      </c>
      <c r="J937" s="2" t="s">
        <v>18</v>
      </c>
      <c r="K937" s="4">
        <v>44196.0</v>
      </c>
      <c r="L937" s="2" t="s">
        <v>19</v>
      </c>
    </row>
    <row r="938" ht="15.75" customHeight="1">
      <c r="A938" s="2" t="s">
        <v>1908</v>
      </c>
      <c r="B938" s="4">
        <v>43865.0</v>
      </c>
      <c r="C938" s="2" t="s">
        <v>55</v>
      </c>
      <c r="D938" s="2" t="s">
        <v>15</v>
      </c>
      <c r="E938" s="2" t="s">
        <v>56</v>
      </c>
      <c r="F938" s="4">
        <v>43573.0</v>
      </c>
      <c r="G938" s="4">
        <v>43865.0</v>
      </c>
      <c r="H938" s="2" t="s">
        <v>1909</v>
      </c>
      <c r="I938" s="4">
        <v>43762.0</v>
      </c>
      <c r="J938" s="2" t="s">
        <v>18</v>
      </c>
      <c r="K938" s="4">
        <v>44196.0</v>
      </c>
      <c r="L938" s="2" t="s">
        <v>19</v>
      </c>
    </row>
    <row r="939" ht="15.75" customHeight="1">
      <c r="A939" s="2" t="s">
        <v>1910</v>
      </c>
      <c r="B939" s="4">
        <v>43865.0</v>
      </c>
      <c r="C939" s="2" t="s">
        <v>55</v>
      </c>
      <c r="D939" s="2" t="s">
        <v>15</v>
      </c>
      <c r="E939" s="2" t="s">
        <v>56</v>
      </c>
      <c r="F939" s="4">
        <v>43573.0</v>
      </c>
      <c r="G939" s="4">
        <v>43865.0</v>
      </c>
      <c r="H939" s="2" t="s">
        <v>1911</v>
      </c>
      <c r="I939" s="4">
        <v>43838.0</v>
      </c>
      <c r="J939" s="2" t="s">
        <v>18</v>
      </c>
      <c r="K939" s="4">
        <v>44196.0</v>
      </c>
      <c r="L939" s="2" t="s">
        <v>19</v>
      </c>
    </row>
    <row r="940" ht="15.75" customHeight="1">
      <c r="A940" s="2" t="s">
        <v>1912</v>
      </c>
      <c r="B940" s="4">
        <v>43865.0</v>
      </c>
      <c r="C940" s="2" t="s">
        <v>14</v>
      </c>
      <c r="D940" s="2" t="s">
        <v>15</v>
      </c>
      <c r="E940" s="2" t="s">
        <v>16</v>
      </c>
      <c r="F940" s="4">
        <v>43645.0</v>
      </c>
      <c r="G940" s="4">
        <v>43645.0</v>
      </c>
      <c r="H940" s="2" t="s">
        <v>1913</v>
      </c>
      <c r="I940" s="4">
        <v>43616.0</v>
      </c>
      <c r="J940" s="2" t="s">
        <v>45</v>
      </c>
      <c r="K940" s="4"/>
      <c r="L940" s="2" t="s">
        <v>26</v>
      </c>
    </row>
    <row r="941" ht="15.75" customHeight="1">
      <c r="A941" s="2" t="s">
        <v>1914</v>
      </c>
      <c r="B941" s="4">
        <v>43865.0</v>
      </c>
      <c r="C941" s="2" t="s">
        <v>55</v>
      </c>
      <c r="D941" s="2" t="s">
        <v>15</v>
      </c>
      <c r="E941" s="2" t="s">
        <v>56</v>
      </c>
      <c r="F941" s="4">
        <v>43573.0</v>
      </c>
      <c r="G941" s="4">
        <v>43865.0</v>
      </c>
      <c r="H941" s="2" t="s">
        <v>1915</v>
      </c>
      <c r="I941" s="4">
        <v>43838.0</v>
      </c>
      <c r="J941" s="2" t="s">
        <v>18</v>
      </c>
      <c r="K941" s="4">
        <v>44196.0</v>
      </c>
      <c r="L941" s="2" t="s">
        <v>19</v>
      </c>
    </row>
    <row r="942" ht="15.75" customHeight="1">
      <c r="A942" s="2" t="s">
        <v>1916</v>
      </c>
      <c r="B942" s="4">
        <v>43865.0</v>
      </c>
      <c r="C942" s="2" t="s">
        <v>14</v>
      </c>
      <c r="D942" s="2" t="s">
        <v>15</v>
      </c>
      <c r="E942" s="2" t="s">
        <v>16</v>
      </c>
      <c r="F942" s="4">
        <v>43645.0</v>
      </c>
      <c r="G942" s="4">
        <v>43645.0</v>
      </c>
      <c r="H942" s="2" t="s">
        <v>1917</v>
      </c>
      <c r="I942" s="4">
        <v>43626.0</v>
      </c>
      <c r="J942" s="2" t="s">
        <v>45</v>
      </c>
      <c r="K942" s="4"/>
      <c r="L942" s="2" t="s">
        <v>26</v>
      </c>
    </row>
    <row r="943" ht="15.75" customHeight="1">
      <c r="A943" s="2" t="s">
        <v>1918</v>
      </c>
      <c r="B943" s="4">
        <v>43865.0</v>
      </c>
      <c r="C943" s="2" t="s">
        <v>55</v>
      </c>
      <c r="D943" s="2" t="s">
        <v>15</v>
      </c>
      <c r="E943" s="2" t="s">
        <v>56</v>
      </c>
      <c r="F943" s="4">
        <v>43573.0</v>
      </c>
      <c r="G943" s="4">
        <v>43865.0</v>
      </c>
      <c r="H943" s="2" t="s">
        <v>1919</v>
      </c>
      <c r="I943" s="4">
        <v>43864.0</v>
      </c>
      <c r="J943" s="2" t="s">
        <v>18</v>
      </c>
      <c r="K943" s="4">
        <v>44196.0</v>
      </c>
      <c r="L943" s="2" t="s">
        <v>19</v>
      </c>
    </row>
    <row r="944" ht="15.75" customHeight="1">
      <c r="A944" s="2" t="s">
        <v>1920</v>
      </c>
      <c r="B944" s="4">
        <v>43865.0</v>
      </c>
      <c r="C944" s="2" t="s">
        <v>506</v>
      </c>
      <c r="D944" s="2" t="s">
        <v>15</v>
      </c>
      <c r="E944" s="2" t="s">
        <v>507</v>
      </c>
      <c r="F944" s="4">
        <v>43606.0</v>
      </c>
      <c r="G944" s="4">
        <v>43865.0</v>
      </c>
      <c r="H944" s="2" t="s">
        <v>1921</v>
      </c>
      <c r="I944" s="4">
        <v>43854.0</v>
      </c>
      <c r="J944" s="2" t="s">
        <v>18</v>
      </c>
      <c r="K944" s="4">
        <v>44596.0</v>
      </c>
      <c r="L944" s="2" t="s">
        <v>19</v>
      </c>
    </row>
    <row r="945" ht="15.75" customHeight="1">
      <c r="A945" s="2" t="s">
        <v>1922</v>
      </c>
      <c r="B945" s="4">
        <v>43865.0</v>
      </c>
      <c r="C945" s="2" t="s">
        <v>55</v>
      </c>
      <c r="D945" s="2" t="s">
        <v>15</v>
      </c>
      <c r="E945" s="2" t="s">
        <v>56</v>
      </c>
      <c r="F945" s="4">
        <v>43573.0</v>
      </c>
      <c r="G945" s="4">
        <v>43865.0</v>
      </c>
      <c r="H945" s="2" t="s">
        <v>1923</v>
      </c>
      <c r="I945" s="4">
        <v>43719.0</v>
      </c>
      <c r="J945" s="2" t="s">
        <v>18</v>
      </c>
      <c r="K945" s="4">
        <v>44196.0</v>
      </c>
      <c r="L945" s="2" t="s">
        <v>19</v>
      </c>
    </row>
    <row r="946" ht="15.75" customHeight="1">
      <c r="A946" s="2" t="s">
        <v>1528</v>
      </c>
      <c r="B946" s="4">
        <v>43865.0</v>
      </c>
      <c r="C946" s="2" t="s">
        <v>14</v>
      </c>
      <c r="D946" s="2" t="s">
        <v>15</v>
      </c>
      <c r="E946" s="2" t="s">
        <v>16</v>
      </c>
      <c r="F946" s="4">
        <v>43645.0</v>
      </c>
      <c r="G946" s="4">
        <v>43645.0</v>
      </c>
      <c r="H946" s="2" t="s">
        <v>1529</v>
      </c>
      <c r="I946" s="4">
        <v>43616.0</v>
      </c>
      <c r="J946" s="2" t="s">
        <v>45</v>
      </c>
      <c r="K946" s="4"/>
      <c r="L946" s="2" t="s">
        <v>26</v>
      </c>
    </row>
    <row r="947" ht="15.75" customHeight="1">
      <c r="A947" s="2" t="s">
        <v>1924</v>
      </c>
      <c r="B947" s="4">
        <v>43865.0</v>
      </c>
      <c r="C947" s="2" t="s">
        <v>55</v>
      </c>
      <c r="D947" s="2" t="s">
        <v>15</v>
      </c>
      <c r="E947" s="2" t="s">
        <v>56</v>
      </c>
      <c r="F947" s="4">
        <v>43573.0</v>
      </c>
      <c r="G947" s="4">
        <v>43865.0</v>
      </c>
      <c r="H947" s="2" t="s">
        <v>1925</v>
      </c>
      <c r="I947" s="4">
        <v>43748.0</v>
      </c>
      <c r="J947" s="2" t="s">
        <v>18</v>
      </c>
      <c r="K947" s="4">
        <v>44196.0</v>
      </c>
      <c r="L947" s="2" t="s">
        <v>19</v>
      </c>
    </row>
    <row r="948" ht="15.75" customHeight="1">
      <c r="A948" s="2" t="s">
        <v>1890</v>
      </c>
      <c r="B948" s="4">
        <v>43865.0</v>
      </c>
      <c r="C948" s="2" t="s">
        <v>223</v>
      </c>
      <c r="D948" s="2" t="s">
        <v>15</v>
      </c>
      <c r="E948" s="2" t="s">
        <v>224</v>
      </c>
      <c r="F948" s="4">
        <v>43638.0</v>
      </c>
      <c r="G948" s="4">
        <v>43846.0</v>
      </c>
      <c r="H948" s="2" t="s">
        <v>1926</v>
      </c>
      <c r="I948" s="4">
        <v>43952.0</v>
      </c>
      <c r="J948" s="2" t="s">
        <v>18</v>
      </c>
      <c r="K948" s="4">
        <v>44211.0</v>
      </c>
      <c r="L948" s="2" t="s">
        <v>26</v>
      </c>
    </row>
    <row r="949" ht="15.75" customHeight="1">
      <c r="A949" s="2" t="s">
        <v>1886</v>
      </c>
      <c r="B949" s="4">
        <v>43865.0</v>
      </c>
      <c r="C949" s="2" t="s">
        <v>223</v>
      </c>
      <c r="D949" s="2" t="s">
        <v>15</v>
      </c>
      <c r="E949" s="2" t="s">
        <v>224</v>
      </c>
      <c r="F949" s="4">
        <v>43638.0</v>
      </c>
      <c r="G949" s="4">
        <v>43846.0</v>
      </c>
      <c r="H949" s="2" t="s">
        <v>1887</v>
      </c>
      <c r="I949" s="4">
        <v>43952.0</v>
      </c>
      <c r="J949" s="2" t="s">
        <v>18</v>
      </c>
      <c r="K949" s="4">
        <v>44211.0</v>
      </c>
      <c r="L949" s="2" t="s">
        <v>26</v>
      </c>
    </row>
    <row r="950" ht="15.75" customHeight="1">
      <c r="A950" s="2" t="s">
        <v>1627</v>
      </c>
      <c r="B950" s="4">
        <v>43865.0</v>
      </c>
      <c r="C950" s="2" t="s">
        <v>59</v>
      </c>
      <c r="D950" s="2" t="s">
        <v>15</v>
      </c>
      <c r="E950" s="2" t="s">
        <v>60</v>
      </c>
      <c r="F950" s="4">
        <v>43612.0</v>
      </c>
      <c r="G950" s="4">
        <v>43711.0</v>
      </c>
      <c r="H950" s="2" t="s">
        <v>1628</v>
      </c>
      <c r="I950" s="4">
        <v>43622.0</v>
      </c>
      <c r="J950" s="2" t="s">
        <v>18</v>
      </c>
      <c r="K950" s="4">
        <v>43996.0</v>
      </c>
      <c r="L950" s="2" t="s">
        <v>26</v>
      </c>
    </row>
    <row r="951" ht="15.75" customHeight="1">
      <c r="A951" s="2" t="s">
        <v>1927</v>
      </c>
      <c r="B951" s="4">
        <v>43865.0</v>
      </c>
      <c r="C951" s="2" t="s">
        <v>55</v>
      </c>
      <c r="D951" s="2" t="s">
        <v>15</v>
      </c>
      <c r="E951" s="2" t="s">
        <v>56</v>
      </c>
      <c r="F951" s="4">
        <v>43573.0</v>
      </c>
      <c r="G951" s="4">
        <v>43865.0</v>
      </c>
      <c r="H951" s="2" t="s">
        <v>1928</v>
      </c>
      <c r="I951" s="4">
        <v>43796.0</v>
      </c>
      <c r="J951" s="2" t="s">
        <v>18</v>
      </c>
      <c r="K951" s="4">
        <v>44196.0</v>
      </c>
      <c r="L951" s="2" t="s">
        <v>19</v>
      </c>
    </row>
    <row r="952" ht="15.75" customHeight="1">
      <c r="A952" s="2" t="s">
        <v>1929</v>
      </c>
      <c r="B952" s="4">
        <v>43864.0</v>
      </c>
      <c r="C952" s="2" t="s">
        <v>1930</v>
      </c>
      <c r="D952" s="2" t="s">
        <v>15</v>
      </c>
      <c r="E952" s="2" t="s">
        <v>1931</v>
      </c>
      <c r="F952" s="4">
        <v>43619.0</v>
      </c>
      <c r="G952" s="4">
        <v>43864.0</v>
      </c>
      <c r="H952" s="2" t="s">
        <v>1932</v>
      </c>
      <c r="I952" s="4">
        <v>43727.0</v>
      </c>
      <c r="J952" s="2" t="s">
        <v>45</v>
      </c>
      <c r="K952" s="4"/>
      <c r="L952" s="2" t="s">
        <v>19</v>
      </c>
    </row>
    <row r="953" ht="15.75" customHeight="1">
      <c r="A953" s="2" t="s">
        <v>1933</v>
      </c>
      <c r="B953" s="4">
        <v>43864.0</v>
      </c>
      <c r="C953" s="2" t="s">
        <v>395</v>
      </c>
      <c r="D953" s="2" t="s">
        <v>15</v>
      </c>
      <c r="E953" s="2" t="s">
        <v>396</v>
      </c>
      <c r="F953" s="4">
        <v>43570.0</v>
      </c>
      <c r="G953" s="4">
        <v>43864.0</v>
      </c>
      <c r="H953" s="2" t="s">
        <v>1934</v>
      </c>
      <c r="I953" s="4">
        <v>43794.0</v>
      </c>
      <c r="J953" s="2" t="s">
        <v>18</v>
      </c>
      <c r="K953" s="4">
        <v>45657.0</v>
      </c>
      <c r="L953" s="2" t="s">
        <v>19</v>
      </c>
    </row>
    <row r="954" ht="15.75" customHeight="1">
      <c r="A954" s="2" t="s">
        <v>1935</v>
      </c>
      <c r="B954" s="4">
        <v>43864.0</v>
      </c>
      <c r="C954" s="2" t="s">
        <v>395</v>
      </c>
      <c r="D954" s="2" t="s">
        <v>15</v>
      </c>
      <c r="E954" s="2" t="s">
        <v>396</v>
      </c>
      <c r="F954" s="4">
        <v>43570.0</v>
      </c>
      <c r="G954" s="4">
        <v>43864.0</v>
      </c>
      <c r="H954" s="2" t="s">
        <v>1936</v>
      </c>
      <c r="I954" s="4">
        <v>43854.0</v>
      </c>
      <c r="J954" s="2" t="s">
        <v>18</v>
      </c>
      <c r="K954" s="4">
        <v>47505.0</v>
      </c>
      <c r="L954" s="2" t="s">
        <v>19</v>
      </c>
    </row>
    <row r="955" ht="15.75" customHeight="1">
      <c r="A955" s="2" t="s">
        <v>1937</v>
      </c>
      <c r="B955" s="4">
        <v>43864.0</v>
      </c>
      <c r="C955" s="2" t="s">
        <v>395</v>
      </c>
      <c r="D955" s="2" t="s">
        <v>15</v>
      </c>
      <c r="E955" s="2" t="s">
        <v>396</v>
      </c>
      <c r="F955" s="4">
        <v>43570.0</v>
      </c>
      <c r="G955" s="4">
        <v>43864.0</v>
      </c>
      <c r="H955" s="2" t="s">
        <v>1938</v>
      </c>
      <c r="I955" s="4">
        <v>43781.0</v>
      </c>
      <c r="J955" s="2" t="s">
        <v>18</v>
      </c>
      <c r="K955" s="4">
        <v>46752.0</v>
      </c>
      <c r="L955" s="2" t="s">
        <v>19</v>
      </c>
    </row>
    <row r="956" ht="15.75" customHeight="1">
      <c r="A956" s="2" t="s">
        <v>1939</v>
      </c>
      <c r="B956" s="4">
        <v>43864.0</v>
      </c>
      <c r="C956" s="2" t="s">
        <v>1940</v>
      </c>
      <c r="D956" s="2" t="s">
        <v>15</v>
      </c>
      <c r="E956" s="2" t="s">
        <v>1941</v>
      </c>
      <c r="F956" s="4">
        <v>43580.0</v>
      </c>
      <c r="G956" s="4">
        <v>43580.0</v>
      </c>
      <c r="H956" s="2" t="s">
        <v>1942</v>
      </c>
      <c r="I956" s="4">
        <v>43414.0</v>
      </c>
      <c r="J956" s="2" t="s">
        <v>18</v>
      </c>
      <c r="K956" s="4">
        <v>43862.0</v>
      </c>
      <c r="L956" s="2" t="s">
        <v>26</v>
      </c>
    </row>
    <row r="957" ht="15.75" customHeight="1">
      <c r="A957" s="2" t="s">
        <v>346</v>
      </c>
      <c r="B957" s="4">
        <v>43864.0</v>
      </c>
      <c r="C957" s="2" t="s">
        <v>347</v>
      </c>
      <c r="D957" s="2" t="s">
        <v>15</v>
      </c>
      <c r="E957" s="2" t="s">
        <v>348</v>
      </c>
      <c r="F957" s="4">
        <v>43626.0</v>
      </c>
      <c r="G957" s="4">
        <v>43626.0</v>
      </c>
      <c r="H957" s="2" t="s">
        <v>349</v>
      </c>
      <c r="I957" s="4">
        <v>43572.0</v>
      </c>
      <c r="J957" s="2" t="s">
        <v>18</v>
      </c>
      <c r="K957" s="4">
        <v>43862.0</v>
      </c>
      <c r="L957" s="2" t="s">
        <v>26</v>
      </c>
    </row>
    <row r="958" ht="15.75" customHeight="1">
      <c r="A958" s="2" t="s">
        <v>1943</v>
      </c>
      <c r="B958" s="4">
        <v>43864.0</v>
      </c>
      <c r="C958" s="2" t="s">
        <v>1944</v>
      </c>
      <c r="D958" s="2" t="s">
        <v>15</v>
      </c>
      <c r="E958" s="2" t="s">
        <v>1945</v>
      </c>
      <c r="F958" s="4">
        <v>43574.0</v>
      </c>
      <c r="G958" s="4">
        <v>43574.0</v>
      </c>
      <c r="H958" s="2" t="s">
        <v>1946</v>
      </c>
      <c r="I958" s="4">
        <v>43537.0</v>
      </c>
      <c r="J958" s="2" t="s">
        <v>18</v>
      </c>
      <c r="K958" s="4">
        <v>43861.0</v>
      </c>
      <c r="L958" s="2" t="s">
        <v>26</v>
      </c>
    </row>
    <row r="959" ht="15.75" customHeight="1">
      <c r="A959" s="2" t="s">
        <v>1726</v>
      </c>
      <c r="B959" s="4">
        <v>43864.0</v>
      </c>
      <c r="C959" s="2" t="s">
        <v>1727</v>
      </c>
      <c r="D959" s="2" t="s">
        <v>15</v>
      </c>
      <c r="E959" s="2" t="s">
        <v>1728</v>
      </c>
      <c r="F959" s="4">
        <v>43645.0</v>
      </c>
      <c r="G959" s="4">
        <v>43645.0</v>
      </c>
      <c r="H959" s="2" t="s">
        <v>1729</v>
      </c>
      <c r="I959" s="4">
        <v>43548.0</v>
      </c>
      <c r="J959" s="2" t="s">
        <v>82</v>
      </c>
      <c r="K959" s="4">
        <v>43861.0</v>
      </c>
      <c r="L959" s="2" t="s">
        <v>26</v>
      </c>
    </row>
    <row r="960" ht="15.75" customHeight="1">
      <c r="A960" s="2" t="s">
        <v>1169</v>
      </c>
      <c r="B960" s="4">
        <v>43864.0</v>
      </c>
      <c r="C960" s="2" t="s">
        <v>86</v>
      </c>
      <c r="D960" s="2" t="s">
        <v>15</v>
      </c>
      <c r="E960" s="2" t="s">
        <v>87</v>
      </c>
      <c r="F960" s="4">
        <v>43578.0</v>
      </c>
      <c r="G960" s="4">
        <v>43577.0</v>
      </c>
      <c r="H960" s="2" t="s">
        <v>1170</v>
      </c>
      <c r="I960" s="4">
        <v>43488.0</v>
      </c>
      <c r="J960" s="2" t="s">
        <v>82</v>
      </c>
      <c r="K960" s="4">
        <v>43861.0</v>
      </c>
      <c r="L960" s="2" t="s">
        <v>26</v>
      </c>
    </row>
    <row r="961" ht="15.75" customHeight="1">
      <c r="A961" s="2" t="s">
        <v>1163</v>
      </c>
      <c r="B961" s="4">
        <v>43864.0</v>
      </c>
      <c r="C961" s="2" t="s">
        <v>86</v>
      </c>
      <c r="D961" s="2" t="s">
        <v>15</v>
      </c>
      <c r="E961" s="2" t="s">
        <v>87</v>
      </c>
      <c r="F961" s="4">
        <v>43578.0</v>
      </c>
      <c r="G961" s="4">
        <v>43577.0</v>
      </c>
      <c r="H961" s="2" t="s">
        <v>1164</v>
      </c>
      <c r="I961" s="4">
        <v>43488.0</v>
      </c>
      <c r="J961" s="2" t="s">
        <v>82</v>
      </c>
      <c r="K961" s="4">
        <v>43861.0</v>
      </c>
      <c r="L961" s="2" t="s">
        <v>26</v>
      </c>
    </row>
    <row r="962" ht="15.75" customHeight="1">
      <c r="A962" s="2" t="s">
        <v>1880</v>
      </c>
      <c r="B962" s="4">
        <v>43864.0</v>
      </c>
      <c r="C962" s="2" t="s">
        <v>1881</v>
      </c>
      <c r="D962" s="2" t="s">
        <v>15</v>
      </c>
      <c r="E962" s="2" t="s">
        <v>1882</v>
      </c>
      <c r="F962" s="4">
        <v>43623.0</v>
      </c>
      <c r="G962" s="4">
        <v>43623.0</v>
      </c>
      <c r="H962" s="2" t="s">
        <v>1883</v>
      </c>
      <c r="I962" s="4">
        <v>43439.0</v>
      </c>
      <c r="J962" s="2" t="s">
        <v>18</v>
      </c>
      <c r="K962" s="4">
        <v>43861.0</v>
      </c>
      <c r="L962" s="2" t="s">
        <v>26</v>
      </c>
    </row>
    <row r="963" ht="15.75" customHeight="1">
      <c r="A963" s="2" t="s">
        <v>1947</v>
      </c>
      <c r="B963" s="4">
        <v>43864.0</v>
      </c>
      <c r="C963" s="2" t="s">
        <v>1930</v>
      </c>
      <c r="D963" s="2" t="s">
        <v>15</v>
      </c>
      <c r="E963" s="2" t="s">
        <v>1931</v>
      </c>
      <c r="F963" s="4">
        <v>43619.0</v>
      </c>
      <c r="G963" s="4">
        <v>43864.0</v>
      </c>
      <c r="H963" s="2" t="s">
        <v>1948</v>
      </c>
      <c r="I963" s="4">
        <v>43827.0</v>
      </c>
      <c r="J963" s="2" t="s">
        <v>18</v>
      </c>
      <c r="K963" s="4">
        <v>46022.0</v>
      </c>
      <c r="L963" s="2" t="s">
        <v>19</v>
      </c>
    </row>
    <row r="964" ht="15.75" customHeight="1">
      <c r="A964" s="2" t="s">
        <v>1949</v>
      </c>
      <c r="B964" s="4">
        <v>43864.0</v>
      </c>
      <c r="C964" s="2" t="s">
        <v>1930</v>
      </c>
      <c r="D964" s="2" t="s">
        <v>15</v>
      </c>
      <c r="E964" s="2" t="s">
        <v>1931</v>
      </c>
      <c r="F964" s="4">
        <v>43619.0</v>
      </c>
      <c r="G964" s="4">
        <v>43864.0</v>
      </c>
      <c r="H964" s="2" t="s">
        <v>1950</v>
      </c>
      <c r="I964" s="4">
        <v>43727.0</v>
      </c>
      <c r="J964" s="2" t="s">
        <v>18</v>
      </c>
      <c r="K964" s="4">
        <v>46022.0</v>
      </c>
      <c r="L964" s="2" t="s">
        <v>19</v>
      </c>
    </row>
    <row r="965" ht="15.75" customHeight="1">
      <c r="A965" s="2" t="s">
        <v>1951</v>
      </c>
      <c r="B965" s="4">
        <v>43864.0</v>
      </c>
      <c r="C965" s="2" t="s">
        <v>1930</v>
      </c>
      <c r="D965" s="2" t="s">
        <v>15</v>
      </c>
      <c r="E965" s="2" t="s">
        <v>1931</v>
      </c>
      <c r="F965" s="4">
        <v>43619.0</v>
      </c>
      <c r="G965" s="4">
        <v>43864.0</v>
      </c>
      <c r="H965" s="2" t="s">
        <v>1952</v>
      </c>
      <c r="I965" s="4">
        <v>43727.0</v>
      </c>
      <c r="J965" s="2" t="s">
        <v>18</v>
      </c>
      <c r="K965" s="4">
        <v>46022.0</v>
      </c>
      <c r="L965" s="2" t="s">
        <v>19</v>
      </c>
    </row>
    <row r="966" ht="15.75" customHeight="1">
      <c r="A966" s="2" t="s">
        <v>1953</v>
      </c>
      <c r="B966" s="4">
        <v>43864.0</v>
      </c>
      <c r="C966" s="2" t="s">
        <v>1930</v>
      </c>
      <c r="D966" s="2" t="s">
        <v>15</v>
      </c>
      <c r="E966" s="2" t="s">
        <v>1931</v>
      </c>
      <c r="F966" s="4">
        <v>43619.0</v>
      </c>
      <c r="G966" s="4">
        <v>43864.0</v>
      </c>
      <c r="H966" s="2" t="s">
        <v>1954</v>
      </c>
      <c r="I966" s="4">
        <v>43727.0</v>
      </c>
      <c r="J966" s="2" t="s">
        <v>18</v>
      </c>
      <c r="K966" s="4">
        <v>46022.0</v>
      </c>
      <c r="L966" s="2" t="s">
        <v>19</v>
      </c>
    </row>
    <row r="967" ht="15.75" customHeight="1">
      <c r="A967" s="2" t="s">
        <v>1805</v>
      </c>
      <c r="B967" s="4">
        <v>43864.0</v>
      </c>
      <c r="C967" s="2" t="s">
        <v>1955</v>
      </c>
      <c r="D967" s="2" t="s">
        <v>15</v>
      </c>
      <c r="E967" s="2" t="s">
        <v>1956</v>
      </c>
      <c r="F967" s="4">
        <v>43649.0</v>
      </c>
      <c r="G967" s="4">
        <v>43649.0</v>
      </c>
      <c r="H967" s="2" t="s">
        <v>1806</v>
      </c>
      <c r="I967" s="4">
        <v>43545.0</v>
      </c>
      <c r="J967" s="2" t="s">
        <v>45</v>
      </c>
      <c r="K967" s="4"/>
      <c r="L967" s="2" t="s">
        <v>26</v>
      </c>
    </row>
    <row r="968" ht="15.75" customHeight="1">
      <c r="A968" s="2" t="s">
        <v>483</v>
      </c>
      <c r="B968" s="4">
        <v>43861.0</v>
      </c>
      <c r="C968" s="2" t="s">
        <v>23</v>
      </c>
      <c r="D968" s="2" t="s">
        <v>15</v>
      </c>
      <c r="E968" s="2" t="s">
        <v>24</v>
      </c>
      <c r="F968" s="4">
        <v>43635.0</v>
      </c>
      <c r="G968" s="4">
        <v>43635.0</v>
      </c>
      <c r="H968" s="2" t="s">
        <v>484</v>
      </c>
      <c r="I968" s="4">
        <v>43516.0</v>
      </c>
      <c r="J968" s="2" t="s">
        <v>18</v>
      </c>
      <c r="K968" s="4">
        <v>45391.0</v>
      </c>
      <c r="L968" s="2" t="s">
        <v>26</v>
      </c>
    </row>
    <row r="969" ht="15.75" customHeight="1">
      <c r="A969" s="2" t="s">
        <v>1957</v>
      </c>
      <c r="B969" s="4">
        <v>43861.0</v>
      </c>
      <c r="C969" s="2" t="s">
        <v>1958</v>
      </c>
      <c r="D969" s="2" t="s">
        <v>15</v>
      </c>
      <c r="E969" s="2" t="s">
        <v>1959</v>
      </c>
      <c r="F969" s="4">
        <v>43619.0</v>
      </c>
      <c r="G969" s="4">
        <v>43861.0</v>
      </c>
      <c r="H969" s="2" t="s">
        <v>1960</v>
      </c>
      <c r="I969" s="4">
        <v>43684.0</v>
      </c>
      <c r="J969" s="2" t="s">
        <v>18</v>
      </c>
      <c r="K969" s="4">
        <v>46020.0</v>
      </c>
      <c r="L969" s="2" t="s">
        <v>19</v>
      </c>
    </row>
    <row r="970" ht="15.75" customHeight="1">
      <c r="A970" s="2" t="s">
        <v>1961</v>
      </c>
      <c r="B970" s="4">
        <v>43861.0</v>
      </c>
      <c r="C970" s="2" t="s">
        <v>1958</v>
      </c>
      <c r="D970" s="2" t="s">
        <v>15</v>
      </c>
      <c r="E970" s="2" t="s">
        <v>1959</v>
      </c>
      <c r="F970" s="4">
        <v>43619.0</v>
      </c>
      <c r="G970" s="4">
        <v>43861.0</v>
      </c>
      <c r="H970" s="2" t="s">
        <v>1962</v>
      </c>
      <c r="I970" s="4">
        <v>43734.0</v>
      </c>
      <c r="J970" s="2" t="s">
        <v>18</v>
      </c>
      <c r="K970" s="4">
        <v>46020.0</v>
      </c>
      <c r="L970" s="2" t="s">
        <v>19</v>
      </c>
    </row>
    <row r="971" ht="15.75" customHeight="1">
      <c r="A971" s="2" t="s">
        <v>1650</v>
      </c>
      <c r="B971" s="4">
        <v>43861.0</v>
      </c>
      <c r="C971" s="2" t="s">
        <v>23</v>
      </c>
      <c r="D971" s="2" t="s">
        <v>15</v>
      </c>
      <c r="E971" s="2" t="s">
        <v>24</v>
      </c>
      <c r="F971" s="4">
        <v>43635.0</v>
      </c>
      <c r="G971" s="4">
        <v>43635.0</v>
      </c>
      <c r="H971" s="2" t="s">
        <v>1651</v>
      </c>
      <c r="I971" s="4">
        <v>43700.0</v>
      </c>
      <c r="J971" s="2" t="s">
        <v>18</v>
      </c>
      <c r="K971" s="4">
        <v>45504.0</v>
      </c>
      <c r="L971" s="2" t="s">
        <v>26</v>
      </c>
    </row>
    <row r="972" ht="15.75" customHeight="1">
      <c r="A972" s="2" t="s">
        <v>1963</v>
      </c>
      <c r="B972" s="4">
        <v>43861.0</v>
      </c>
      <c r="C972" s="2" t="s">
        <v>1964</v>
      </c>
      <c r="D972" s="2" t="s">
        <v>15</v>
      </c>
      <c r="E972" s="2" t="s">
        <v>1965</v>
      </c>
      <c r="F972" s="4">
        <v>43731.0</v>
      </c>
      <c r="G972" s="4">
        <v>43861.0</v>
      </c>
      <c r="H972" s="2" t="s">
        <v>1966</v>
      </c>
      <c r="I972" s="4">
        <v>43844.0</v>
      </c>
      <c r="J972" s="2" t="s">
        <v>45</v>
      </c>
      <c r="K972" s="4"/>
      <c r="L972" s="2" t="s">
        <v>19</v>
      </c>
    </row>
    <row r="973" ht="15.75" customHeight="1">
      <c r="A973" s="2" t="s">
        <v>1967</v>
      </c>
      <c r="B973" s="4">
        <v>43861.0</v>
      </c>
      <c r="C973" s="2" t="s">
        <v>1968</v>
      </c>
      <c r="D973" s="2" t="s">
        <v>15</v>
      </c>
      <c r="E973" s="2" t="s">
        <v>1969</v>
      </c>
      <c r="F973" s="4">
        <v>43661.0</v>
      </c>
      <c r="G973" s="4">
        <v>43861.0</v>
      </c>
      <c r="H973" s="2"/>
      <c r="I973" s="4">
        <v>43634.0</v>
      </c>
      <c r="J973" s="2" t="s">
        <v>18</v>
      </c>
      <c r="K973" s="4">
        <v>45657.0</v>
      </c>
      <c r="L973" s="2" t="s">
        <v>19</v>
      </c>
    </row>
    <row r="974" ht="15.75" customHeight="1">
      <c r="A974" s="2" t="s">
        <v>1970</v>
      </c>
      <c r="B974" s="4">
        <v>43861.0</v>
      </c>
      <c r="C974" s="2" t="s">
        <v>1968</v>
      </c>
      <c r="D974" s="2" t="s">
        <v>15</v>
      </c>
      <c r="E974" s="2" t="s">
        <v>1969</v>
      </c>
      <c r="F974" s="4">
        <v>43661.0</v>
      </c>
      <c r="G974" s="4">
        <v>43861.0</v>
      </c>
      <c r="H974" s="2" t="s">
        <v>1971</v>
      </c>
      <c r="I974" s="4">
        <v>43556.0</v>
      </c>
      <c r="J974" s="2" t="s">
        <v>18</v>
      </c>
      <c r="K974" s="4">
        <v>45657.0</v>
      </c>
      <c r="L974" s="2" t="s">
        <v>19</v>
      </c>
    </row>
    <row r="975" ht="15.75" customHeight="1">
      <c r="A975" s="2" t="s">
        <v>1972</v>
      </c>
      <c r="B975" s="4">
        <v>43861.0</v>
      </c>
      <c r="C975" s="2" t="s">
        <v>23</v>
      </c>
      <c r="D975" s="2" t="s">
        <v>15</v>
      </c>
      <c r="E975" s="2" t="s">
        <v>24</v>
      </c>
      <c r="F975" s="4">
        <v>43635.0</v>
      </c>
      <c r="G975" s="4">
        <v>43718.0</v>
      </c>
      <c r="H975" s="2" t="s">
        <v>1973</v>
      </c>
      <c r="I975" s="4">
        <v>43676.0</v>
      </c>
      <c r="J975" s="2" t="s">
        <v>18</v>
      </c>
      <c r="K975" s="4">
        <v>45504.0</v>
      </c>
      <c r="L975" s="2" t="s">
        <v>26</v>
      </c>
    </row>
    <row r="976" ht="15.75" customHeight="1">
      <c r="A976" s="2" t="s">
        <v>1867</v>
      </c>
      <c r="B976" s="4">
        <v>43861.0</v>
      </c>
      <c r="C976" s="2" t="s">
        <v>23</v>
      </c>
      <c r="D976" s="2" t="s">
        <v>15</v>
      </c>
      <c r="E976" s="2" t="s">
        <v>24</v>
      </c>
      <c r="F976" s="4">
        <v>43635.0</v>
      </c>
      <c r="G976" s="4">
        <v>43718.0</v>
      </c>
      <c r="H976" s="2" t="s">
        <v>1870</v>
      </c>
      <c r="I976" s="4">
        <v>43557.0</v>
      </c>
      <c r="J976" s="2" t="s">
        <v>18</v>
      </c>
      <c r="K976" s="4">
        <v>45504.0</v>
      </c>
      <c r="L976" s="2" t="s">
        <v>26</v>
      </c>
    </row>
    <row r="977" ht="15.75" customHeight="1">
      <c r="A977" s="2" t="s">
        <v>1974</v>
      </c>
      <c r="B977" s="4">
        <v>43861.0</v>
      </c>
      <c r="C977" s="2" t="s">
        <v>23</v>
      </c>
      <c r="D977" s="2" t="s">
        <v>15</v>
      </c>
      <c r="E977" s="2" t="s">
        <v>24</v>
      </c>
      <c r="F977" s="4">
        <v>43635.0</v>
      </c>
      <c r="G977" s="4">
        <v>43635.0</v>
      </c>
      <c r="H977" s="2" t="s">
        <v>1975</v>
      </c>
      <c r="I977" s="4">
        <v>43557.0</v>
      </c>
      <c r="J977" s="2" t="s">
        <v>18</v>
      </c>
      <c r="K977" s="4">
        <v>45360.0</v>
      </c>
      <c r="L977" s="2" t="s">
        <v>26</v>
      </c>
    </row>
    <row r="978" ht="15.75" customHeight="1">
      <c r="A978" s="2" t="s">
        <v>1976</v>
      </c>
      <c r="B978" s="4">
        <v>43861.0</v>
      </c>
      <c r="C978" s="2" t="s">
        <v>23</v>
      </c>
      <c r="D978" s="2" t="s">
        <v>15</v>
      </c>
      <c r="E978" s="2" t="s">
        <v>24</v>
      </c>
      <c r="F978" s="4">
        <v>43635.0</v>
      </c>
      <c r="G978" s="4">
        <v>43635.0</v>
      </c>
      <c r="H978" s="2" t="s">
        <v>1977</v>
      </c>
      <c r="I978" s="4">
        <v>43557.0</v>
      </c>
      <c r="J978" s="2" t="s">
        <v>18</v>
      </c>
      <c r="K978" s="4">
        <v>45360.0</v>
      </c>
      <c r="L978" s="2" t="s">
        <v>26</v>
      </c>
    </row>
    <row r="979" ht="15.75" customHeight="1">
      <c r="A979" s="2" t="s">
        <v>1978</v>
      </c>
      <c r="B979" s="4">
        <v>43861.0</v>
      </c>
      <c r="C979" s="2" t="s">
        <v>23</v>
      </c>
      <c r="D979" s="2" t="s">
        <v>15</v>
      </c>
      <c r="E979" s="2" t="s">
        <v>24</v>
      </c>
      <c r="F979" s="4">
        <v>43635.0</v>
      </c>
      <c r="G979" s="4">
        <v>43635.0</v>
      </c>
      <c r="H979" s="2" t="s">
        <v>1979</v>
      </c>
      <c r="I979" s="4">
        <v>43557.0</v>
      </c>
      <c r="J979" s="2" t="s">
        <v>18</v>
      </c>
      <c r="K979" s="4">
        <v>45360.0</v>
      </c>
      <c r="L979" s="2" t="s">
        <v>26</v>
      </c>
    </row>
    <row r="980" ht="15.75" customHeight="1">
      <c r="A980" s="2" t="s">
        <v>1642</v>
      </c>
      <c r="B980" s="4">
        <v>43861.0</v>
      </c>
      <c r="C980" s="2" t="s">
        <v>23</v>
      </c>
      <c r="D980" s="2" t="s">
        <v>15</v>
      </c>
      <c r="E980" s="2" t="s">
        <v>24</v>
      </c>
      <c r="F980" s="4">
        <v>43635.0</v>
      </c>
      <c r="G980" s="4">
        <v>43761.0</v>
      </c>
      <c r="H980" s="2" t="s">
        <v>1643</v>
      </c>
      <c r="I980" s="4">
        <v>43734.0</v>
      </c>
      <c r="J980" s="2" t="s">
        <v>18</v>
      </c>
      <c r="K980" s="4">
        <v>47399.0</v>
      </c>
      <c r="L980" s="2" t="s">
        <v>26</v>
      </c>
    </row>
    <row r="981" ht="15.75" customHeight="1">
      <c r="A981" s="2" t="s">
        <v>1644</v>
      </c>
      <c r="B981" s="4">
        <v>43861.0</v>
      </c>
      <c r="C981" s="2" t="s">
        <v>23</v>
      </c>
      <c r="D981" s="2" t="s">
        <v>15</v>
      </c>
      <c r="E981" s="2" t="s">
        <v>24</v>
      </c>
      <c r="F981" s="4">
        <v>43635.0</v>
      </c>
      <c r="G981" s="4">
        <v>43635.0</v>
      </c>
      <c r="H981" s="2" t="s">
        <v>1645</v>
      </c>
      <c r="I981" s="4">
        <v>43488.0</v>
      </c>
      <c r="J981" s="2" t="s">
        <v>18</v>
      </c>
      <c r="K981" s="4">
        <v>45208.0</v>
      </c>
      <c r="L981" s="2" t="s">
        <v>26</v>
      </c>
    </row>
    <row r="982" ht="15.75" customHeight="1">
      <c r="A982" s="2" t="s">
        <v>1633</v>
      </c>
      <c r="B982" s="4">
        <v>43861.0</v>
      </c>
      <c r="C982" s="2" t="s">
        <v>23</v>
      </c>
      <c r="D982" s="2" t="s">
        <v>15</v>
      </c>
      <c r="E982" s="2" t="s">
        <v>24</v>
      </c>
      <c r="F982" s="4">
        <v>43635.0</v>
      </c>
      <c r="G982" s="4">
        <v>43635.0</v>
      </c>
      <c r="H982" s="2" t="s">
        <v>1634</v>
      </c>
      <c r="I982" s="4">
        <v>43488.0</v>
      </c>
      <c r="J982" s="2" t="s">
        <v>18</v>
      </c>
      <c r="K982" s="4">
        <v>45208.0</v>
      </c>
      <c r="L982" s="2" t="s">
        <v>26</v>
      </c>
    </row>
    <row r="983" ht="15.75" customHeight="1">
      <c r="A983" s="2" t="s">
        <v>1742</v>
      </c>
      <c r="B983" s="4">
        <v>43861.0</v>
      </c>
      <c r="C983" s="2" t="s">
        <v>23</v>
      </c>
      <c r="D983" s="2" t="s">
        <v>15</v>
      </c>
      <c r="E983" s="2" t="s">
        <v>24</v>
      </c>
      <c r="F983" s="4">
        <v>43635.0</v>
      </c>
      <c r="G983" s="4">
        <v>43635.0</v>
      </c>
      <c r="H983" s="2" t="s">
        <v>1743</v>
      </c>
      <c r="I983" s="4">
        <v>43476.0</v>
      </c>
      <c r="J983" s="2" t="s">
        <v>18</v>
      </c>
      <c r="K983" s="4">
        <v>44939.0</v>
      </c>
      <c r="L983" s="2" t="s">
        <v>26</v>
      </c>
    </row>
    <row r="984" ht="15.75" customHeight="1">
      <c r="A984" s="2" t="s">
        <v>1929</v>
      </c>
      <c r="B984" s="4">
        <v>43861.0</v>
      </c>
      <c r="C984" s="2" t="s">
        <v>1930</v>
      </c>
      <c r="D984" s="2" t="s">
        <v>15</v>
      </c>
      <c r="E984" s="2" t="s">
        <v>1931</v>
      </c>
      <c r="F984" s="4">
        <v>43619.0</v>
      </c>
      <c r="G984" s="4">
        <v>43619.0</v>
      </c>
      <c r="H984" s="2" t="s">
        <v>1932</v>
      </c>
      <c r="I984" s="4">
        <v>43508.0</v>
      </c>
      <c r="J984" s="2" t="s">
        <v>82</v>
      </c>
      <c r="K984" s="4">
        <v>43869.0</v>
      </c>
      <c r="L984" s="2" t="s">
        <v>26</v>
      </c>
    </row>
    <row r="985" ht="15.75" customHeight="1">
      <c r="A985" s="2" t="s">
        <v>1980</v>
      </c>
      <c r="B985" s="4">
        <v>43860.0</v>
      </c>
      <c r="C985" s="2" t="s">
        <v>55</v>
      </c>
      <c r="D985" s="2" t="s">
        <v>15</v>
      </c>
      <c r="E985" s="2" t="s">
        <v>56</v>
      </c>
      <c r="F985" s="4">
        <v>43573.0</v>
      </c>
      <c r="G985" s="4">
        <v>43860.0</v>
      </c>
      <c r="H985" s="2" t="s">
        <v>1981</v>
      </c>
      <c r="I985" s="4">
        <v>43758.0</v>
      </c>
      <c r="J985" s="2" t="s">
        <v>18</v>
      </c>
      <c r="K985" s="4">
        <v>44196.0</v>
      </c>
      <c r="L985" s="2" t="s">
        <v>19</v>
      </c>
    </row>
    <row r="986" ht="15.75" customHeight="1">
      <c r="A986" s="2" t="s">
        <v>1982</v>
      </c>
      <c r="B986" s="4">
        <v>43860.0</v>
      </c>
      <c r="C986" s="2" t="s">
        <v>1983</v>
      </c>
      <c r="D986" s="2" t="s">
        <v>15</v>
      </c>
      <c r="E986" s="2" t="s">
        <v>1984</v>
      </c>
      <c r="F986" s="4">
        <v>43578.0</v>
      </c>
      <c r="G986" s="4">
        <v>43860.0</v>
      </c>
      <c r="H986" s="2" t="s">
        <v>1985</v>
      </c>
      <c r="I986" s="4">
        <v>43830.0</v>
      </c>
      <c r="J986" s="2" t="s">
        <v>45</v>
      </c>
      <c r="K986" s="4"/>
      <c r="L986" s="2" t="s">
        <v>19</v>
      </c>
    </row>
    <row r="987" ht="15.75" customHeight="1">
      <c r="A987" s="2" t="s">
        <v>929</v>
      </c>
      <c r="B987" s="4">
        <v>43860.0</v>
      </c>
      <c r="C987" s="2" t="s">
        <v>674</v>
      </c>
      <c r="D987" s="2" t="s">
        <v>15</v>
      </c>
      <c r="E987" s="2" t="s">
        <v>675</v>
      </c>
      <c r="F987" s="4">
        <v>43654.0</v>
      </c>
      <c r="G987" s="4">
        <v>43739.0</v>
      </c>
      <c r="H987" s="2" t="s">
        <v>930</v>
      </c>
      <c r="I987" s="4">
        <v>43699.0</v>
      </c>
      <c r="J987" s="2" t="s">
        <v>18</v>
      </c>
      <c r="K987" s="4">
        <v>44092.0</v>
      </c>
      <c r="L987" s="2" t="s">
        <v>26</v>
      </c>
    </row>
    <row r="988" ht="15.75" customHeight="1">
      <c r="A988" s="2" t="s">
        <v>1133</v>
      </c>
      <c r="B988" s="4">
        <v>43860.0</v>
      </c>
      <c r="C988" s="2" t="s">
        <v>49</v>
      </c>
      <c r="D988" s="2" t="s">
        <v>15</v>
      </c>
      <c r="E988" s="2" t="s">
        <v>50</v>
      </c>
      <c r="F988" s="4">
        <v>43634.0</v>
      </c>
      <c r="G988" s="4">
        <v>43654.0</v>
      </c>
      <c r="H988" s="2" t="s">
        <v>1134</v>
      </c>
      <c r="I988" s="4">
        <v>43530.0</v>
      </c>
      <c r="J988" s="2" t="s">
        <v>45</v>
      </c>
      <c r="K988" s="4"/>
      <c r="L988" s="2" t="s">
        <v>26</v>
      </c>
    </row>
    <row r="989" ht="15.75" customHeight="1">
      <c r="A989" s="2" t="s">
        <v>1986</v>
      </c>
      <c r="B989" s="4">
        <v>43860.0</v>
      </c>
      <c r="C989" s="2" t="s">
        <v>55</v>
      </c>
      <c r="D989" s="2" t="s">
        <v>15</v>
      </c>
      <c r="E989" s="2" t="s">
        <v>56</v>
      </c>
      <c r="F989" s="4">
        <v>43573.0</v>
      </c>
      <c r="G989" s="4">
        <v>43860.0</v>
      </c>
      <c r="H989" s="2" t="s">
        <v>1987</v>
      </c>
      <c r="I989" s="4">
        <v>43845.0</v>
      </c>
      <c r="J989" s="2" t="s">
        <v>18</v>
      </c>
      <c r="K989" s="4">
        <v>44196.0</v>
      </c>
      <c r="L989" s="2" t="s">
        <v>19</v>
      </c>
    </row>
    <row r="990" ht="15.75" customHeight="1">
      <c r="A990" s="2" t="s">
        <v>1988</v>
      </c>
      <c r="B990" s="4">
        <v>43859.0</v>
      </c>
      <c r="C990" s="2" t="s">
        <v>1989</v>
      </c>
      <c r="D990" s="2" t="s">
        <v>15</v>
      </c>
      <c r="E990" s="2" t="s">
        <v>1990</v>
      </c>
      <c r="F990" s="4">
        <v>43626.0</v>
      </c>
      <c r="G990" s="4">
        <v>43626.0</v>
      </c>
      <c r="H990" s="2" t="s">
        <v>1991</v>
      </c>
      <c r="I990" s="4">
        <v>43512.0</v>
      </c>
      <c r="J990" s="2" t="s">
        <v>82</v>
      </c>
      <c r="K990" s="4">
        <v>43858.0</v>
      </c>
      <c r="L990" s="2" t="s">
        <v>26</v>
      </c>
    </row>
    <row r="991" ht="15.75" customHeight="1">
      <c r="A991" s="2" t="s">
        <v>1992</v>
      </c>
      <c r="B991" s="4">
        <v>43859.0</v>
      </c>
      <c r="C991" s="2" t="s">
        <v>725</v>
      </c>
      <c r="D991" s="2" t="s">
        <v>15</v>
      </c>
      <c r="E991" s="2" t="s">
        <v>726</v>
      </c>
      <c r="F991" s="4">
        <v>43591.0</v>
      </c>
      <c r="G991" s="4">
        <v>43591.0</v>
      </c>
      <c r="H991" s="2" t="s">
        <v>1993</v>
      </c>
      <c r="I991" s="4">
        <v>43411.0</v>
      </c>
      <c r="J991" s="2" t="s">
        <v>18</v>
      </c>
      <c r="K991" s="4">
        <v>43858.0</v>
      </c>
      <c r="L991" s="2" t="s">
        <v>26</v>
      </c>
    </row>
    <row r="992" ht="15.75" customHeight="1">
      <c r="A992" s="2" t="s">
        <v>1994</v>
      </c>
      <c r="B992" s="4">
        <v>43859.0</v>
      </c>
      <c r="C992" s="2" t="s">
        <v>1995</v>
      </c>
      <c r="D992" s="2" t="s">
        <v>15</v>
      </c>
      <c r="E992" s="2" t="s">
        <v>1996</v>
      </c>
      <c r="F992" s="4">
        <v>43570.0</v>
      </c>
      <c r="G992" s="4">
        <v>43859.0</v>
      </c>
      <c r="H992" s="2" t="s">
        <v>1997</v>
      </c>
      <c r="I992" s="4"/>
      <c r="J992" s="2" t="s">
        <v>45</v>
      </c>
      <c r="K992" s="4"/>
      <c r="L992" s="2" t="s">
        <v>19</v>
      </c>
    </row>
    <row r="993" ht="15.75" customHeight="1">
      <c r="A993" s="2" t="s">
        <v>1998</v>
      </c>
      <c r="B993" s="4">
        <v>43859.0</v>
      </c>
      <c r="C993" s="2" t="s">
        <v>725</v>
      </c>
      <c r="D993" s="2" t="s">
        <v>15</v>
      </c>
      <c r="E993" s="2" t="s">
        <v>726</v>
      </c>
      <c r="F993" s="4">
        <v>43591.0</v>
      </c>
      <c r="G993" s="4">
        <v>43591.0</v>
      </c>
      <c r="H993" s="2" t="s">
        <v>1999</v>
      </c>
      <c r="I993" s="4">
        <v>43326.0</v>
      </c>
      <c r="J993" s="2" t="s">
        <v>18</v>
      </c>
      <c r="K993" s="4">
        <v>43858.0</v>
      </c>
      <c r="L993" s="2" t="s">
        <v>26</v>
      </c>
    </row>
    <row r="994" ht="15.75" customHeight="1">
      <c r="A994" s="2" t="s">
        <v>2000</v>
      </c>
      <c r="B994" s="4">
        <v>43859.0</v>
      </c>
      <c r="C994" s="2" t="s">
        <v>2001</v>
      </c>
      <c r="D994" s="2" t="s">
        <v>15</v>
      </c>
      <c r="E994" s="2" t="s">
        <v>2002</v>
      </c>
      <c r="F994" s="4">
        <v>43859.0</v>
      </c>
      <c r="G994" s="4">
        <v>43859.0</v>
      </c>
      <c r="H994" s="2" t="s">
        <v>2003</v>
      </c>
      <c r="I994" s="4">
        <v>43669.0</v>
      </c>
      <c r="J994" s="2" t="s">
        <v>45</v>
      </c>
      <c r="K994" s="4"/>
      <c r="L994" s="2" t="s">
        <v>19</v>
      </c>
    </row>
    <row r="995" ht="15.75" customHeight="1">
      <c r="A995" s="2" t="s">
        <v>2004</v>
      </c>
      <c r="B995" s="4">
        <v>43859.0</v>
      </c>
      <c r="C995" s="2" t="s">
        <v>2001</v>
      </c>
      <c r="D995" s="2" t="s">
        <v>15</v>
      </c>
      <c r="E995" s="2" t="s">
        <v>2002</v>
      </c>
      <c r="F995" s="4">
        <v>43859.0</v>
      </c>
      <c r="G995" s="4">
        <v>43859.0</v>
      </c>
      <c r="H995" s="2" t="s">
        <v>2005</v>
      </c>
      <c r="I995" s="4">
        <v>43669.0</v>
      </c>
      <c r="J995" s="2" t="s">
        <v>18</v>
      </c>
      <c r="K995" s="4">
        <v>44196.0</v>
      </c>
      <c r="L995" s="2" t="s">
        <v>19</v>
      </c>
    </row>
    <row r="996" ht="15.75" customHeight="1">
      <c r="A996" s="2" t="s">
        <v>2006</v>
      </c>
      <c r="B996" s="4">
        <v>43859.0</v>
      </c>
      <c r="C996" s="2" t="s">
        <v>2007</v>
      </c>
      <c r="D996" s="2" t="s">
        <v>15</v>
      </c>
      <c r="E996" s="2" t="s">
        <v>2008</v>
      </c>
      <c r="F996" s="4">
        <v>43859.0</v>
      </c>
      <c r="G996" s="4">
        <v>43859.0</v>
      </c>
      <c r="H996" s="2" t="s">
        <v>2009</v>
      </c>
      <c r="I996" s="4">
        <v>43626.0</v>
      </c>
      <c r="J996" s="2" t="s">
        <v>45</v>
      </c>
      <c r="K996" s="4"/>
      <c r="L996" s="2" t="s">
        <v>19</v>
      </c>
    </row>
    <row r="997" ht="15.75" customHeight="1">
      <c r="A997" s="2" t="s">
        <v>2010</v>
      </c>
      <c r="B997" s="4">
        <v>43859.0</v>
      </c>
      <c r="C997" s="2" t="s">
        <v>223</v>
      </c>
      <c r="D997" s="2" t="s">
        <v>15</v>
      </c>
      <c r="E997" s="2" t="s">
        <v>224</v>
      </c>
      <c r="F997" s="4">
        <v>43638.0</v>
      </c>
      <c r="G997" s="4">
        <v>43787.0</v>
      </c>
      <c r="H997" s="2" t="s">
        <v>2011</v>
      </c>
      <c r="I997" s="4">
        <v>43745.0</v>
      </c>
      <c r="J997" s="2" t="s">
        <v>18</v>
      </c>
      <c r="K997" s="4">
        <v>44153.0</v>
      </c>
      <c r="L997" s="2" t="s">
        <v>26</v>
      </c>
    </row>
    <row r="998" ht="15.75" customHeight="1">
      <c r="A998" s="2" t="s">
        <v>2012</v>
      </c>
      <c r="B998" s="4">
        <v>43859.0</v>
      </c>
      <c r="C998" s="2" t="s">
        <v>2013</v>
      </c>
      <c r="D998" s="2" t="s">
        <v>15</v>
      </c>
      <c r="E998" s="2" t="s">
        <v>1996</v>
      </c>
      <c r="F998" s="4">
        <v>43570.0</v>
      </c>
      <c r="G998" s="4">
        <v>43570.0</v>
      </c>
      <c r="H998" s="2" t="s">
        <v>2014</v>
      </c>
      <c r="I998" s="4">
        <v>43384.0</v>
      </c>
      <c r="J998" s="2" t="s">
        <v>45</v>
      </c>
      <c r="K998" s="4"/>
      <c r="L998" s="2" t="s">
        <v>26</v>
      </c>
    </row>
    <row r="999" ht="15.75" customHeight="1">
      <c r="A999" s="2" t="s">
        <v>2015</v>
      </c>
      <c r="B999" s="4">
        <v>43859.0</v>
      </c>
      <c r="C999" s="2" t="s">
        <v>145</v>
      </c>
      <c r="D999" s="2" t="s">
        <v>15</v>
      </c>
      <c r="E999" s="2" t="s">
        <v>146</v>
      </c>
      <c r="F999" s="4">
        <v>43634.0</v>
      </c>
      <c r="G999" s="4">
        <v>43859.0</v>
      </c>
      <c r="H999" s="2" t="s">
        <v>2016</v>
      </c>
      <c r="I999" s="4">
        <v>43816.0</v>
      </c>
      <c r="J999" s="2" t="s">
        <v>18</v>
      </c>
      <c r="K999" s="4">
        <v>44919.0</v>
      </c>
      <c r="L999" s="2" t="s">
        <v>19</v>
      </c>
    </row>
    <row r="1000" ht="15.75" customHeight="1">
      <c r="A1000" s="2" t="s">
        <v>2017</v>
      </c>
      <c r="B1000" s="4">
        <v>43859.0</v>
      </c>
      <c r="C1000" s="2" t="s">
        <v>145</v>
      </c>
      <c r="D1000" s="2" t="s">
        <v>15</v>
      </c>
      <c r="E1000" s="2" t="s">
        <v>146</v>
      </c>
      <c r="F1000" s="4">
        <v>43634.0</v>
      </c>
      <c r="G1000" s="4">
        <v>43634.0</v>
      </c>
      <c r="H1000" s="2" t="s">
        <v>2018</v>
      </c>
      <c r="I1000" s="4">
        <v>43656.0</v>
      </c>
      <c r="J1000" s="2" t="s">
        <v>18</v>
      </c>
      <c r="K1000" s="4">
        <v>44919.0</v>
      </c>
      <c r="L1000" s="2" t="s">
        <v>26</v>
      </c>
    </row>
    <row r="1001" ht="15.75" customHeight="1">
      <c r="A1001" s="2" t="s">
        <v>2019</v>
      </c>
      <c r="B1001" s="4">
        <v>43858.0</v>
      </c>
      <c r="C1001" s="2" t="s">
        <v>2020</v>
      </c>
      <c r="D1001" s="2" t="s">
        <v>15</v>
      </c>
      <c r="E1001" s="2" t="s">
        <v>2021</v>
      </c>
      <c r="F1001" s="4">
        <v>43858.0</v>
      </c>
      <c r="G1001" s="4">
        <v>43858.0</v>
      </c>
      <c r="H1001" s="2" t="s">
        <v>2022</v>
      </c>
      <c r="I1001" s="4">
        <v>43663.0</v>
      </c>
      <c r="J1001" s="2" t="s">
        <v>45</v>
      </c>
      <c r="K1001" s="4"/>
      <c r="L1001" s="2" t="s">
        <v>19</v>
      </c>
    </row>
    <row r="1002" ht="15.75" customHeight="1">
      <c r="A1002" s="2" t="s">
        <v>2023</v>
      </c>
      <c r="B1002" s="4">
        <v>43858.0</v>
      </c>
      <c r="C1002" s="2" t="s">
        <v>2024</v>
      </c>
      <c r="D1002" s="2" t="s">
        <v>15</v>
      </c>
      <c r="E1002" s="2" t="s">
        <v>2025</v>
      </c>
      <c r="F1002" s="4">
        <v>43705.0</v>
      </c>
      <c r="G1002" s="4">
        <v>43705.0</v>
      </c>
      <c r="H1002" s="2" t="s">
        <v>2026</v>
      </c>
      <c r="I1002" s="4"/>
      <c r="J1002" s="2" t="s">
        <v>45</v>
      </c>
      <c r="K1002" s="4"/>
      <c r="L1002" s="2" t="s">
        <v>19</v>
      </c>
    </row>
    <row r="1003" ht="15.75" customHeight="1">
      <c r="A1003" s="2" t="s">
        <v>2027</v>
      </c>
      <c r="B1003" s="4">
        <v>43858.0</v>
      </c>
      <c r="C1003" s="2" t="s">
        <v>2024</v>
      </c>
      <c r="D1003" s="2" t="s">
        <v>15</v>
      </c>
      <c r="E1003" s="2" t="s">
        <v>2025</v>
      </c>
      <c r="F1003" s="4">
        <v>43705.0</v>
      </c>
      <c r="G1003" s="4">
        <v>43817.0</v>
      </c>
      <c r="H1003" s="2" t="s">
        <v>2028</v>
      </c>
      <c r="I1003" s="4"/>
      <c r="J1003" s="2" t="s">
        <v>45</v>
      </c>
      <c r="K1003" s="4"/>
      <c r="L1003" s="2" t="s">
        <v>19</v>
      </c>
    </row>
    <row r="1004" ht="15.75" customHeight="1">
      <c r="A1004" s="2" t="s">
        <v>2029</v>
      </c>
      <c r="B1004" s="4">
        <v>43858.0</v>
      </c>
      <c r="C1004" s="2" t="s">
        <v>1312</v>
      </c>
      <c r="D1004" s="2" t="s">
        <v>15</v>
      </c>
      <c r="E1004" s="2" t="s">
        <v>1313</v>
      </c>
      <c r="F1004" s="4">
        <v>43626.0</v>
      </c>
      <c r="G1004" s="4">
        <v>43858.0</v>
      </c>
      <c r="H1004" s="2" t="s">
        <v>2030</v>
      </c>
      <c r="I1004" s="4">
        <v>43851.0</v>
      </c>
      <c r="J1004" s="2" t="s">
        <v>45</v>
      </c>
      <c r="K1004" s="4"/>
      <c r="L1004" s="2" t="s">
        <v>19</v>
      </c>
    </row>
    <row r="1005" ht="15.75" customHeight="1">
      <c r="A1005" s="2" t="s">
        <v>2031</v>
      </c>
      <c r="B1005" s="4">
        <v>43858.0</v>
      </c>
      <c r="C1005" s="2" t="s">
        <v>1312</v>
      </c>
      <c r="D1005" s="2" t="s">
        <v>15</v>
      </c>
      <c r="E1005" s="2" t="s">
        <v>1313</v>
      </c>
      <c r="F1005" s="4">
        <v>43626.0</v>
      </c>
      <c r="G1005" s="4">
        <v>43858.0</v>
      </c>
      <c r="H1005" s="2" t="s">
        <v>2032</v>
      </c>
      <c r="I1005" s="4">
        <v>43853.0</v>
      </c>
      <c r="J1005" s="2" t="s">
        <v>45</v>
      </c>
      <c r="K1005" s="4"/>
      <c r="L1005" s="2" t="s">
        <v>19</v>
      </c>
    </row>
    <row r="1006" ht="15.75" customHeight="1">
      <c r="A1006" s="2" t="s">
        <v>2033</v>
      </c>
      <c r="B1006" s="4">
        <v>43858.0</v>
      </c>
      <c r="C1006" s="2" t="s">
        <v>1312</v>
      </c>
      <c r="D1006" s="2" t="s">
        <v>15</v>
      </c>
      <c r="E1006" s="2" t="s">
        <v>1313</v>
      </c>
      <c r="F1006" s="4">
        <v>43626.0</v>
      </c>
      <c r="G1006" s="4">
        <v>43858.0</v>
      </c>
      <c r="H1006" s="2" t="s">
        <v>2034</v>
      </c>
      <c r="I1006" s="4">
        <v>43853.0</v>
      </c>
      <c r="J1006" s="2" t="s">
        <v>45</v>
      </c>
      <c r="K1006" s="4"/>
      <c r="L1006" s="2" t="s">
        <v>19</v>
      </c>
    </row>
    <row r="1007" ht="15.75" customHeight="1">
      <c r="A1007" s="2" t="s">
        <v>2035</v>
      </c>
      <c r="B1007" s="4">
        <v>43858.0</v>
      </c>
      <c r="C1007" s="2" t="s">
        <v>1312</v>
      </c>
      <c r="D1007" s="2" t="s">
        <v>15</v>
      </c>
      <c r="E1007" s="2" t="s">
        <v>1313</v>
      </c>
      <c r="F1007" s="4">
        <v>43626.0</v>
      </c>
      <c r="G1007" s="4">
        <v>43858.0</v>
      </c>
      <c r="H1007" s="2" t="s">
        <v>2036</v>
      </c>
      <c r="I1007" s="4">
        <v>43857.0</v>
      </c>
      <c r="J1007" s="2" t="s">
        <v>18</v>
      </c>
      <c r="K1007" s="4">
        <v>44224.0</v>
      </c>
      <c r="L1007" s="2" t="s">
        <v>19</v>
      </c>
    </row>
    <row r="1008" ht="15.75" customHeight="1">
      <c r="A1008" s="2" t="s">
        <v>2037</v>
      </c>
      <c r="B1008" s="4">
        <v>43858.0</v>
      </c>
      <c r="C1008" s="2" t="s">
        <v>1312</v>
      </c>
      <c r="D1008" s="2" t="s">
        <v>15</v>
      </c>
      <c r="E1008" s="2" t="s">
        <v>1313</v>
      </c>
      <c r="F1008" s="4">
        <v>43626.0</v>
      </c>
      <c r="G1008" s="4">
        <v>43858.0</v>
      </c>
      <c r="H1008" s="2" t="s">
        <v>2038</v>
      </c>
      <c r="I1008" s="4">
        <v>43853.0</v>
      </c>
      <c r="J1008" s="2" t="s">
        <v>45</v>
      </c>
      <c r="K1008" s="4"/>
      <c r="L1008" s="2" t="s">
        <v>19</v>
      </c>
    </row>
    <row r="1009" ht="15.75" customHeight="1">
      <c r="A1009" s="2" t="s">
        <v>2039</v>
      </c>
      <c r="B1009" s="4">
        <v>43858.0</v>
      </c>
      <c r="C1009" s="2" t="s">
        <v>2040</v>
      </c>
      <c r="D1009" s="2" t="s">
        <v>15</v>
      </c>
      <c r="E1009" s="2" t="s">
        <v>2041</v>
      </c>
      <c r="F1009" s="4">
        <v>43858.0</v>
      </c>
      <c r="G1009" s="4">
        <v>43858.0</v>
      </c>
      <c r="H1009" s="2" t="s">
        <v>2042</v>
      </c>
      <c r="I1009" s="4">
        <v>43734.0</v>
      </c>
      <c r="J1009" s="2" t="s">
        <v>45</v>
      </c>
      <c r="K1009" s="4"/>
      <c r="L1009" s="2" t="s">
        <v>19</v>
      </c>
    </row>
    <row r="1010" ht="15.75" customHeight="1">
      <c r="A1010" s="2" t="s">
        <v>2043</v>
      </c>
      <c r="B1010" s="4">
        <v>43858.0</v>
      </c>
      <c r="C1010" s="2" t="s">
        <v>2040</v>
      </c>
      <c r="D1010" s="2" t="s">
        <v>15</v>
      </c>
      <c r="E1010" s="2" t="s">
        <v>2041</v>
      </c>
      <c r="F1010" s="4">
        <v>43858.0</v>
      </c>
      <c r="G1010" s="4">
        <v>43858.0</v>
      </c>
      <c r="H1010" s="2" t="s">
        <v>2044</v>
      </c>
      <c r="I1010" s="4">
        <v>43826.0</v>
      </c>
      <c r="J1010" s="2" t="s">
        <v>45</v>
      </c>
      <c r="K1010" s="4"/>
      <c r="L1010" s="2" t="s">
        <v>19</v>
      </c>
    </row>
    <row r="1011" ht="15.75" customHeight="1">
      <c r="A1011" s="2" t="s">
        <v>2045</v>
      </c>
      <c r="B1011" s="4">
        <v>43858.0</v>
      </c>
      <c r="C1011" s="2" t="s">
        <v>2040</v>
      </c>
      <c r="D1011" s="2" t="s">
        <v>15</v>
      </c>
      <c r="E1011" s="2" t="s">
        <v>2041</v>
      </c>
      <c r="F1011" s="4">
        <v>43858.0</v>
      </c>
      <c r="G1011" s="4">
        <v>43858.0</v>
      </c>
      <c r="H1011" s="2" t="s">
        <v>2046</v>
      </c>
      <c r="I1011" s="4">
        <v>43764.0</v>
      </c>
      <c r="J1011" s="2" t="s">
        <v>45</v>
      </c>
      <c r="K1011" s="4"/>
      <c r="L1011" s="2" t="s">
        <v>19</v>
      </c>
    </row>
    <row r="1012" ht="15.75" customHeight="1">
      <c r="A1012" s="2" t="s">
        <v>2047</v>
      </c>
      <c r="B1012" s="4">
        <v>43858.0</v>
      </c>
      <c r="C1012" s="2" t="s">
        <v>2040</v>
      </c>
      <c r="D1012" s="2" t="s">
        <v>15</v>
      </c>
      <c r="E1012" s="2" t="s">
        <v>2041</v>
      </c>
      <c r="F1012" s="4">
        <v>43858.0</v>
      </c>
      <c r="G1012" s="4">
        <v>43858.0</v>
      </c>
      <c r="H1012" s="2" t="s">
        <v>2048</v>
      </c>
      <c r="I1012" s="4">
        <v>43684.0</v>
      </c>
      <c r="J1012" s="2" t="s">
        <v>18</v>
      </c>
      <c r="K1012" s="4">
        <v>44805.0</v>
      </c>
      <c r="L1012" s="2" t="s">
        <v>19</v>
      </c>
    </row>
    <row r="1013" ht="15.75" customHeight="1">
      <c r="A1013" s="2" t="s">
        <v>2049</v>
      </c>
      <c r="B1013" s="4">
        <v>43858.0</v>
      </c>
      <c r="C1013" s="2" t="s">
        <v>2040</v>
      </c>
      <c r="D1013" s="2" t="s">
        <v>15</v>
      </c>
      <c r="E1013" s="2" t="s">
        <v>2041</v>
      </c>
      <c r="F1013" s="4">
        <v>43858.0</v>
      </c>
      <c r="G1013" s="4">
        <v>43858.0</v>
      </c>
      <c r="H1013" s="2" t="s">
        <v>2050</v>
      </c>
      <c r="I1013" s="4">
        <v>43684.0</v>
      </c>
      <c r="J1013" s="2" t="s">
        <v>45</v>
      </c>
      <c r="K1013" s="4"/>
      <c r="L1013" s="2" t="s">
        <v>19</v>
      </c>
    </row>
    <row r="1014" ht="15.75" customHeight="1">
      <c r="A1014" s="2" t="s">
        <v>2051</v>
      </c>
      <c r="B1014" s="4">
        <v>43858.0</v>
      </c>
      <c r="C1014" s="2" t="s">
        <v>2040</v>
      </c>
      <c r="D1014" s="2" t="s">
        <v>15</v>
      </c>
      <c r="E1014" s="2" t="s">
        <v>2041</v>
      </c>
      <c r="F1014" s="4">
        <v>43858.0</v>
      </c>
      <c r="G1014" s="4">
        <v>43858.0</v>
      </c>
      <c r="H1014" s="2" t="s">
        <v>2052</v>
      </c>
      <c r="I1014" s="4">
        <v>43826.0</v>
      </c>
      <c r="J1014" s="2" t="s">
        <v>45</v>
      </c>
      <c r="K1014" s="4"/>
      <c r="L1014" s="2" t="s">
        <v>19</v>
      </c>
    </row>
    <row r="1015" ht="15.75" customHeight="1">
      <c r="A1015" s="2" t="s">
        <v>2053</v>
      </c>
      <c r="B1015" s="4">
        <v>43858.0</v>
      </c>
      <c r="C1015" s="2" t="s">
        <v>2040</v>
      </c>
      <c r="D1015" s="2" t="s">
        <v>15</v>
      </c>
      <c r="E1015" s="2" t="s">
        <v>2041</v>
      </c>
      <c r="F1015" s="4">
        <v>43858.0</v>
      </c>
      <c r="G1015" s="4">
        <v>43858.0</v>
      </c>
      <c r="H1015" s="2" t="s">
        <v>2054</v>
      </c>
      <c r="I1015" s="4">
        <v>43815.0</v>
      </c>
      <c r="J1015" s="2" t="s">
        <v>45</v>
      </c>
      <c r="K1015" s="4"/>
      <c r="L1015" s="2" t="s">
        <v>19</v>
      </c>
    </row>
    <row r="1016" ht="15.75" customHeight="1">
      <c r="A1016" s="2" t="s">
        <v>2055</v>
      </c>
      <c r="B1016" s="4">
        <v>43858.0</v>
      </c>
      <c r="C1016" s="2" t="s">
        <v>2040</v>
      </c>
      <c r="D1016" s="2" t="s">
        <v>15</v>
      </c>
      <c r="E1016" s="2" t="s">
        <v>2041</v>
      </c>
      <c r="F1016" s="4">
        <v>43858.0</v>
      </c>
      <c r="G1016" s="4">
        <v>43858.0</v>
      </c>
      <c r="H1016" s="2" t="s">
        <v>2056</v>
      </c>
      <c r="I1016" s="4">
        <v>43826.0</v>
      </c>
      <c r="J1016" s="2" t="s">
        <v>45</v>
      </c>
      <c r="K1016" s="4"/>
      <c r="L1016" s="2" t="s">
        <v>19</v>
      </c>
    </row>
    <row r="1017" ht="15.75" customHeight="1">
      <c r="A1017" s="2" t="s">
        <v>2057</v>
      </c>
      <c r="B1017" s="4">
        <v>43858.0</v>
      </c>
      <c r="C1017" s="2" t="s">
        <v>2040</v>
      </c>
      <c r="D1017" s="2" t="s">
        <v>15</v>
      </c>
      <c r="E1017" s="2" t="s">
        <v>2041</v>
      </c>
      <c r="F1017" s="4">
        <v>43858.0</v>
      </c>
      <c r="G1017" s="4">
        <v>43858.0</v>
      </c>
      <c r="H1017" s="2" t="s">
        <v>2058</v>
      </c>
      <c r="I1017" s="4">
        <v>43822.0</v>
      </c>
      <c r="J1017" s="2" t="s">
        <v>45</v>
      </c>
      <c r="K1017" s="4"/>
      <c r="L1017" s="2" t="s">
        <v>19</v>
      </c>
    </row>
    <row r="1018" ht="15.75" customHeight="1">
      <c r="A1018" s="2" t="s">
        <v>2059</v>
      </c>
      <c r="B1018" s="4">
        <v>43858.0</v>
      </c>
      <c r="C1018" s="2" t="s">
        <v>2040</v>
      </c>
      <c r="D1018" s="2" t="s">
        <v>15</v>
      </c>
      <c r="E1018" s="2" t="s">
        <v>2041</v>
      </c>
      <c r="F1018" s="4">
        <v>43858.0</v>
      </c>
      <c r="G1018" s="4">
        <v>43858.0</v>
      </c>
      <c r="H1018" s="2" t="s">
        <v>2060</v>
      </c>
      <c r="I1018" s="4">
        <v>43805.0</v>
      </c>
      <c r="J1018" s="2" t="s">
        <v>45</v>
      </c>
      <c r="K1018" s="4"/>
      <c r="L1018" s="2" t="s">
        <v>19</v>
      </c>
    </row>
    <row r="1019" ht="15.75" customHeight="1">
      <c r="A1019" s="2" t="s">
        <v>2061</v>
      </c>
      <c r="B1019" s="4">
        <v>43858.0</v>
      </c>
      <c r="C1019" s="2" t="s">
        <v>2040</v>
      </c>
      <c r="D1019" s="2" t="s">
        <v>15</v>
      </c>
      <c r="E1019" s="2" t="s">
        <v>2041</v>
      </c>
      <c r="F1019" s="4">
        <v>43858.0</v>
      </c>
      <c r="G1019" s="4">
        <v>43858.0</v>
      </c>
      <c r="H1019" s="2" t="s">
        <v>2062</v>
      </c>
      <c r="I1019" s="4">
        <v>43826.0</v>
      </c>
      <c r="J1019" s="2" t="s">
        <v>45</v>
      </c>
      <c r="K1019" s="4"/>
      <c r="L1019" s="2" t="s">
        <v>19</v>
      </c>
    </row>
    <row r="1020" ht="15.75" customHeight="1">
      <c r="A1020" s="2" t="s">
        <v>2063</v>
      </c>
      <c r="B1020" s="4">
        <v>43858.0</v>
      </c>
      <c r="C1020" s="2" t="s">
        <v>2064</v>
      </c>
      <c r="D1020" s="2" t="s">
        <v>15</v>
      </c>
      <c r="E1020" s="2" t="s">
        <v>2065</v>
      </c>
      <c r="F1020" s="4">
        <v>43858.0</v>
      </c>
      <c r="G1020" s="4">
        <v>43858.0</v>
      </c>
      <c r="H1020" s="2" t="s">
        <v>2066</v>
      </c>
      <c r="I1020" s="4">
        <v>43846.0</v>
      </c>
      <c r="J1020" s="2" t="s">
        <v>45</v>
      </c>
      <c r="K1020" s="4"/>
      <c r="L1020" s="2" t="s">
        <v>19</v>
      </c>
    </row>
    <row r="1021" ht="15.75" customHeight="1">
      <c r="A1021" s="2" t="s">
        <v>2067</v>
      </c>
      <c r="B1021" s="4">
        <v>43858.0</v>
      </c>
      <c r="C1021" s="2" t="s">
        <v>2064</v>
      </c>
      <c r="D1021" s="2" t="s">
        <v>15</v>
      </c>
      <c r="E1021" s="2" t="s">
        <v>2065</v>
      </c>
      <c r="F1021" s="4">
        <v>43858.0</v>
      </c>
      <c r="G1021" s="4">
        <v>43858.0</v>
      </c>
      <c r="H1021" s="2" t="s">
        <v>2068</v>
      </c>
      <c r="I1021" s="4">
        <v>43748.0</v>
      </c>
      <c r="J1021" s="2" t="s">
        <v>45</v>
      </c>
      <c r="K1021" s="4"/>
      <c r="L1021" s="2" t="s">
        <v>19</v>
      </c>
    </row>
    <row r="1022" ht="15.75" customHeight="1">
      <c r="A1022" s="2" t="s">
        <v>2069</v>
      </c>
      <c r="B1022" s="4">
        <v>43858.0</v>
      </c>
      <c r="C1022" s="2" t="s">
        <v>2064</v>
      </c>
      <c r="D1022" s="2" t="s">
        <v>15</v>
      </c>
      <c r="E1022" s="2" t="s">
        <v>2065</v>
      </c>
      <c r="F1022" s="4">
        <v>43858.0</v>
      </c>
      <c r="G1022" s="4">
        <v>43858.0</v>
      </c>
      <c r="H1022" s="2" t="s">
        <v>2070</v>
      </c>
      <c r="I1022" s="4">
        <v>43711.0</v>
      </c>
      <c r="J1022" s="2" t="s">
        <v>45</v>
      </c>
      <c r="K1022" s="4"/>
      <c r="L1022" s="2" t="s">
        <v>19</v>
      </c>
    </row>
    <row r="1023" ht="15.75" customHeight="1">
      <c r="A1023" s="2" t="s">
        <v>2071</v>
      </c>
      <c r="B1023" s="4">
        <v>43857.0</v>
      </c>
      <c r="C1023" s="2" t="s">
        <v>2072</v>
      </c>
      <c r="D1023" s="2" t="s">
        <v>15</v>
      </c>
      <c r="E1023" s="2" t="s">
        <v>2073</v>
      </c>
      <c r="F1023" s="4">
        <v>43574.0</v>
      </c>
      <c r="G1023" s="4">
        <v>43574.0</v>
      </c>
      <c r="H1023" s="2" t="s">
        <v>2074</v>
      </c>
      <c r="I1023" s="4">
        <v>43440.0</v>
      </c>
      <c r="J1023" s="2" t="s">
        <v>45</v>
      </c>
      <c r="K1023" s="4"/>
      <c r="L1023" s="2" t="s">
        <v>19</v>
      </c>
    </row>
    <row r="1024" ht="15.75" customHeight="1">
      <c r="A1024" s="2" t="s">
        <v>2075</v>
      </c>
      <c r="B1024" s="4">
        <v>43857.0</v>
      </c>
      <c r="C1024" s="2" t="s">
        <v>2076</v>
      </c>
      <c r="D1024" s="2" t="s">
        <v>15</v>
      </c>
      <c r="E1024" s="2" t="s">
        <v>2077</v>
      </c>
      <c r="F1024" s="4">
        <v>43857.0</v>
      </c>
      <c r="G1024" s="4">
        <v>43857.0</v>
      </c>
      <c r="H1024" s="2" t="s">
        <v>2078</v>
      </c>
      <c r="I1024" s="4">
        <v>43809.0</v>
      </c>
      <c r="J1024" s="2" t="s">
        <v>45</v>
      </c>
      <c r="K1024" s="4"/>
      <c r="L1024" s="2" t="s">
        <v>19</v>
      </c>
    </row>
    <row r="1025" ht="15.75" customHeight="1">
      <c r="A1025" s="2" t="s">
        <v>2079</v>
      </c>
      <c r="B1025" s="4">
        <v>43857.0</v>
      </c>
      <c r="C1025" s="2" t="s">
        <v>1198</v>
      </c>
      <c r="D1025" s="2" t="s">
        <v>15</v>
      </c>
      <c r="E1025" s="2" t="s">
        <v>1199</v>
      </c>
      <c r="F1025" s="4">
        <v>43857.0</v>
      </c>
      <c r="G1025" s="4">
        <v>43857.0</v>
      </c>
      <c r="H1025" s="2" t="s">
        <v>2080</v>
      </c>
      <c r="I1025" s="4">
        <v>43825.0</v>
      </c>
      <c r="J1025" s="2" t="s">
        <v>45</v>
      </c>
      <c r="K1025" s="4"/>
      <c r="L1025" s="2" t="s">
        <v>19</v>
      </c>
    </row>
    <row r="1026" ht="15.75" customHeight="1">
      <c r="A1026" s="2" t="s">
        <v>2081</v>
      </c>
      <c r="B1026" s="4">
        <v>43857.0</v>
      </c>
      <c r="C1026" s="2" t="s">
        <v>2072</v>
      </c>
      <c r="D1026" s="2" t="s">
        <v>15</v>
      </c>
      <c r="E1026" s="2" t="s">
        <v>2073</v>
      </c>
      <c r="F1026" s="4">
        <v>43574.0</v>
      </c>
      <c r="G1026" s="4">
        <v>43574.0</v>
      </c>
      <c r="H1026" s="2" t="s">
        <v>2082</v>
      </c>
      <c r="I1026" s="4">
        <v>43544.0</v>
      </c>
      <c r="J1026" s="2" t="s">
        <v>45</v>
      </c>
      <c r="K1026" s="4"/>
      <c r="L1026" s="2" t="s">
        <v>19</v>
      </c>
    </row>
    <row r="1027" ht="15.75" customHeight="1">
      <c r="A1027" s="2" t="s">
        <v>2083</v>
      </c>
      <c r="B1027" s="4">
        <v>43857.0</v>
      </c>
      <c r="C1027" s="2" t="s">
        <v>2072</v>
      </c>
      <c r="D1027" s="2" t="s">
        <v>15</v>
      </c>
      <c r="E1027" s="2" t="s">
        <v>2073</v>
      </c>
      <c r="F1027" s="4">
        <v>43574.0</v>
      </c>
      <c r="G1027" s="4">
        <v>43574.0</v>
      </c>
      <c r="H1027" s="2" t="s">
        <v>2084</v>
      </c>
      <c r="I1027" s="4">
        <v>43544.0</v>
      </c>
      <c r="J1027" s="2" t="s">
        <v>45</v>
      </c>
      <c r="K1027" s="4"/>
      <c r="L1027" s="2" t="s">
        <v>19</v>
      </c>
    </row>
    <row r="1028" ht="15.75" customHeight="1">
      <c r="A1028" s="2" t="s">
        <v>2085</v>
      </c>
      <c r="B1028" s="4">
        <v>43856.0</v>
      </c>
      <c r="C1028" s="2" t="s">
        <v>2086</v>
      </c>
      <c r="D1028" s="2" t="s">
        <v>15</v>
      </c>
      <c r="E1028" s="2" t="s">
        <v>2087</v>
      </c>
      <c r="F1028" s="4">
        <v>43746.0</v>
      </c>
      <c r="G1028" s="4">
        <v>43746.0</v>
      </c>
      <c r="H1028" s="2" t="s">
        <v>2088</v>
      </c>
      <c r="I1028" s="4"/>
      <c r="J1028" s="2" t="s">
        <v>18</v>
      </c>
      <c r="K1028" s="4">
        <v>43856.0</v>
      </c>
      <c r="L1028" s="2" t="s">
        <v>26</v>
      </c>
    </row>
    <row r="1029" ht="15.75" customHeight="1">
      <c r="A1029" s="2" t="s">
        <v>2089</v>
      </c>
      <c r="B1029" s="4">
        <v>43856.0</v>
      </c>
      <c r="C1029" s="2" t="s">
        <v>2090</v>
      </c>
      <c r="D1029" s="2" t="s">
        <v>15</v>
      </c>
      <c r="E1029" s="2" t="s">
        <v>2091</v>
      </c>
      <c r="F1029" s="4">
        <v>43742.0</v>
      </c>
      <c r="G1029" s="4">
        <v>43742.0</v>
      </c>
      <c r="H1029" s="2" t="s">
        <v>2092</v>
      </c>
      <c r="I1029" s="4">
        <v>43518.0</v>
      </c>
      <c r="J1029" s="2" t="s">
        <v>18</v>
      </c>
      <c r="K1029" s="4">
        <v>43855.0</v>
      </c>
      <c r="L1029" s="2" t="s">
        <v>26</v>
      </c>
    </row>
    <row r="1030" ht="15.75" customHeight="1">
      <c r="A1030" s="2" t="s">
        <v>2093</v>
      </c>
      <c r="B1030" s="4">
        <v>43854.0</v>
      </c>
      <c r="C1030" s="2" t="s">
        <v>1958</v>
      </c>
      <c r="D1030" s="2" t="s">
        <v>15</v>
      </c>
      <c r="E1030" s="2" t="s">
        <v>1959</v>
      </c>
      <c r="F1030" s="4">
        <v>43619.0</v>
      </c>
      <c r="G1030" s="4">
        <v>43619.0</v>
      </c>
      <c r="H1030" s="2" t="s">
        <v>1302</v>
      </c>
      <c r="I1030" s="4">
        <v>43437.0</v>
      </c>
      <c r="J1030" s="2" t="s">
        <v>45</v>
      </c>
      <c r="K1030" s="4"/>
      <c r="L1030" s="2" t="s">
        <v>26</v>
      </c>
    </row>
    <row r="1031" ht="15.75" customHeight="1">
      <c r="A1031" s="2" t="s">
        <v>133</v>
      </c>
      <c r="B1031" s="4">
        <v>43854.0</v>
      </c>
      <c r="C1031" s="2" t="s">
        <v>170</v>
      </c>
      <c r="D1031" s="2" t="s">
        <v>15</v>
      </c>
      <c r="E1031" s="2" t="s">
        <v>171</v>
      </c>
      <c r="F1031" s="4">
        <v>43578.0</v>
      </c>
      <c r="G1031" s="4">
        <v>43637.0</v>
      </c>
      <c r="H1031" s="2" t="s">
        <v>136</v>
      </c>
      <c r="I1031" s="4">
        <v>43623.0</v>
      </c>
      <c r="J1031" s="2" t="s">
        <v>18</v>
      </c>
      <c r="K1031" s="4">
        <v>44926.0</v>
      </c>
      <c r="L1031" s="2" t="s">
        <v>26</v>
      </c>
    </row>
    <row r="1032" ht="15.75" customHeight="1">
      <c r="A1032" s="2" t="s">
        <v>2094</v>
      </c>
      <c r="B1032" s="4">
        <v>43854.0</v>
      </c>
      <c r="C1032" s="2" t="s">
        <v>170</v>
      </c>
      <c r="D1032" s="2" t="s">
        <v>15</v>
      </c>
      <c r="E1032" s="2" t="s">
        <v>171</v>
      </c>
      <c r="F1032" s="4">
        <v>43578.0</v>
      </c>
      <c r="G1032" s="4">
        <v>43854.0</v>
      </c>
      <c r="H1032" s="2" t="s">
        <v>2095</v>
      </c>
      <c r="I1032" s="4">
        <v>43699.0</v>
      </c>
      <c r="J1032" s="2" t="s">
        <v>18</v>
      </c>
      <c r="K1032" s="4">
        <v>44926.0</v>
      </c>
      <c r="L1032" s="2" t="s">
        <v>19</v>
      </c>
    </row>
    <row r="1033" ht="15.75" customHeight="1">
      <c r="A1033" s="2" t="s">
        <v>2096</v>
      </c>
      <c r="B1033" s="4">
        <v>43854.0</v>
      </c>
      <c r="C1033" s="2" t="s">
        <v>2097</v>
      </c>
      <c r="D1033" s="2" t="s">
        <v>15</v>
      </c>
      <c r="E1033" s="2" t="s">
        <v>2098</v>
      </c>
      <c r="F1033" s="4">
        <v>43854.0</v>
      </c>
      <c r="G1033" s="4">
        <v>43854.0</v>
      </c>
      <c r="H1033" s="2" t="s">
        <v>2099</v>
      </c>
      <c r="I1033" s="4">
        <v>43689.0</v>
      </c>
      <c r="J1033" s="2" t="s">
        <v>18</v>
      </c>
      <c r="K1033" s="4">
        <v>45199.0</v>
      </c>
      <c r="L1033" s="2" t="s">
        <v>19</v>
      </c>
    </row>
    <row r="1034" ht="15.75" customHeight="1">
      <c r="A1034" s="2" t="s">
        <v>2100</v>
      </c>
      <c r="B1034" s="4">
        <v>43854.0</v>
      </c>
      <c r="C1034" s="2" t="s">
        <v>2097</v>
      </c>
      <c r="D1034" s="2" t="s">
        <v>15</v>
      </c>
      <c r="E1034" s="2" t="s">
        <v>2098</v>
      </c>
      <c r="F1034" s="4">
        <v>43854.0</v>
      </c>
      <c r="G1034" s="4">
        <v>43854.0</v>
      </c>
      <c r="H1034" s="2" t="s">
        <v>2101</v>
      </c>
      <c r="I1034" s="4">
        <v>43759.0</v>
      </c>
      <c r="J1034" s="2" t="s">
        <v>18</v>
      </c>
      <c r="K1034" s="4">
        <v>45199.0</v>
      </c>
      <c r="L1034" s="2" t="s">
        <v>19</v>
      </c>
    </row>
    <row r="1035" ht="15.75" customHeight="1">
      <c r="A1035" s="2" t="s">
        <v>2102</v>
      </c>
      <c r="B1035" s="4">
        <v>43854.0</v>
      </c>
      <c r="C1035" s="2" t="s">
        <v>2097</v>
      </c>
      <c r="D1035" s="2" t="s">
        <v>15</v>
      </c>
      <c r="E1035" s="2" t="s">
        <v>2098</v>
      </c>
      <c r="F1035" s="4">
        <v>43854.0</v>
      </c>
      <c r="G1035" s="4">
        <v>43854.0</v>
      </c>
      <c r="H1035" s="2" t="s">
        <v>2103</v>
      </c>
      <c r="I1035" s="4">
        <v>43834.0</v>
      </c>
      <c r="J1035" s="2" t="s">
        <v>18</v>
      </c>
      <c r="K1035" s="4">
        <v>45199.0</v>
      </c>
      <c r="L1035" s="2" t="s">
        <v>19</v>
      </c>
    </row>
    <row r="1036" ht="15.75" customHeight="1">
      <c r="A1036" s="2" t="s">
        <v>2104</v>
      </c>
      <c r="B1036" s="4">
        <v>43854.0</v>
      </c>
      <c r="C1036" s="2" t="s">
        <v>2097</v>
      </c>
      <c r="D1036" s="2" t="s">
        <v>15</v>
      </c>
      <c r="E1036" s="2" t="s">
        <v>2098</v>
      </c>
      <c r="F1036" s="4">
        <v>43854.0</v>
      </c>
      <c r="G1036" s="4">
        <v>43854.0</v>
      </c>
      <c r="H1036" s="2" t="s">
        <v>2105</v>
      </c>
      <c r="I1036" s="4">
        <v>43794.0</v>
      </c>
      <c r="J1036" s="2" t="s">
        <v>18</v>
      </c>
      <c r="K1036" s="4">
        <v>45199.0</v>
      </c>
      <c r="L1036" s="2" t="s">
        <v>19</v>
      </c>
    </row>
    <row r="1037" ht="15.75" customHeight="1">
      <c r="A1037" s="2" t="s">
        <v>2106</v>
      </c>
      <c r="B1037" s="4">
        <v>43854.0</v>
      </c>
      <c r="C1037" s="2" t="s">
        <v>2097</v>
      </c>
      <c r="D1037" s="2" t="s">
        <v>15</v>
      </c>
      <c r="E1037" s="2" t="s">
        <v>2098</v>
      </c>
      <c r="F1037" s="4">
        <v>43854.0</v>
      </c>
      <c r="G1037" s="4">
        <v>43854.0</v>
      </c>
      <c r="H1037" s="2" t="s">
        <v>2107</v>
      </c>
      <c r="I1037" s="4">
        <v>43704.0</v>
      </c>
      <c r="J1037" s="2" t="s">
        <v>18</v>
      </c>
      <c r="K1037" s="4">
        <v>45199.0</v>
      </c>
      <c r="L1037" s="2" t="s">
        <v>19</v>
      </c>
    </row>
    <row r="1038" ht="15.75" customHeight="1">
      <c r="A1038" s="2" t="s">
        <v>2108</v>
      </c>
      <c r="B1038" s="4">
        <v>43854.0</v>
      </c>
      <c r="C1038" s="2" t="s">
        <v>2097</v>
      </c>
      <c r="D1038" s="2" t="s">
        <v>15</v>
      </c>
      <c r="E1038" s="2" t="s">
        <v>2098</v>
      </c>
      <c r="F1038" s="4">
        <v>43854.0</v>
      </c>
      <c r="G1038" s="4">
        <v>43854.0</v>
      </c>
      <c r="H1038" s="2" t="s">
        <v>2109</v>
      </c>
      <c r="I1038" s="4">
        <v>43804.0</v>
      </c>
      <c r="J1038" s="2" t="s">
        <v>18</v>
      </c>
      <c r="K1038" s="4">
        <v>45199.0</v>
      </c>
      <c r="L1038" s="2" t="s">
        <v>19</v>
      </c>
    </row>
    <row r="1039" ht="15.75" customHeight="1">
      <c r="A1039" s="2" t="s">
        <v>2110</v>
      </c>
      <c r="B1039" s="4">
        <v>43854.0</v>
      </c>
      <c r="C1039" s="2" t="s">
        <v>2097</v>
      </c>
      <c r="D1039" s="2" t="s">
        <v>15</v>
      </c>
      <c r="E1039" s="2" t="s">
        <v>2098</v>
      </c>
      <c r="F1039" s="4">
        <v>43854.0</v>
      </c>
      <c r="G1039" s="4">
        <v>43854.0</v>
      </c>
      <c r="H1039" s="2" t="s">
        <v>2111</v>
      </c>
      <c r="I1039" s="4">
        <v>43794.0</v>
      </c>
      <c r="J1039" s="2" t="s">
        <v>18</v>
      </c>
      <c r="K1039" s="4">
        <v>45199.0</v>
      </c>
      <c r="L1039" s="2" t="s">
        <v>19</v>
      </c>
    </row>
    <row r="1040" ht="15.75" customHeight="1">
      <c r="A1040" s="2" t="s">
        <v>2112</v>
      </c>
      <c r="B1040" s="4">
        <v>43854.0</v>
      </c>
      <c r="C1040" s="2" t="s">
        <v>2097</v>
      </c>
      <c r="D1040" s="2" t="s">
        <v>15</v>
      </c>
      <c r="E1040" s="2" t="s">
        <v>2098</v>
      </c>
      <c r="F1040" s="4">
        <v>43854.0</v>
      </c>
      <c r="G1040" s="4">
        <v>43854.0</v>
      </c>
      <c r="H1040" s="2" t="s">
        <v>2113</v>
      </c>
      <c r="I1040" s="4">
        <v>43833.0</v>
      </c>
      <c r="J1040" s="2" t="s">
        <v>18</v>
      </c>
      <c r="K1040" s="4">
        <v>45199.0</v>
      </c>
      <c r="L1040" s="2" t="s">
        <v>19</v>
      </c>
    </row>
    <row r="1041" ht="15.75" customHeight="1">
      <c r="A1041" s="2" t="s">
        <v>2114</v>
      </c>
      <c r="B1041" s="4">
        <v>43854.0</v>
      </c>
      <c r="C1041" s="2" t="s">
        <v>2097</v>
      </c>
      <c r="D1041" s="2" t="s">
        <v>15</v>
      </c>
      <c r="E1041" s="2" t="s">
        <v>2098</v>
      </c>
      <c r="F1041" s="4">
        <v>43854.0</v>
      </c>
      <c r="G1041" s="4">
        <v>43854.0</v>
      </c>
      <c r="H1041" s="2" t="s">
        <v>2115</v>
      </c>
      <c r="I1041" s="4">
        <v>43784.0</v>
      </c>
      <c r="J1041" s="2" t="s">
        <v>18</v>
      </c>
      <c r="K1041" s="4">
        <v>45199.0</v>
      </c>
      <c r="L1041" s="2" t="s">
        <v>19</v>
      </c>
    </row>
    <row r="1042" ht="15.75" customHeight="1">
      <c r="A1042" s="2" t="s">
        <v>2116</v>
      </c>
      <c r="B1042" s="4">
        <v>43854.0</v>
      </c>
      <c r="C1042" s="2" t="s">
        <v>2097</v>
      </c>
      <c r="D1042" s="2" t="s">
        <v>15</v>
      </c>
      <c r="E1042" s="2" t="s">
        <v>2098</v>
      </c>
      <c r="F1042" s="4">
        <v>43854.0</v>
      </c>
      <c r="G1042" s="4">
        <v>43854.0</v>
      </c>
      <c r="H1042" s="2" t="s">
        <v>2117</v>
      </c>
      <c r="I1042" s="4">
        <v>43804.0</v>
      </c>
      <c r="J1042" s="2" t="s">
        <v>18</v>
      </c>
      <c r="K1042" s="4">
        <v>45169.0</v>
      </c>
      <c r="L1042" s="2" t="s">
        <v>19</v>
      </c>
    </row>
    <row r="1043" ht="15.75" customHeight="1">
      <c r="A1043" s="2" t="s">
        <v>2106</v>
      </c>
      <c r="B1043" s="4">
        <v>43854.0</v>
      </c>
      <c r="C1043" s="2" t="s">
        <v>2118</v>
      </c>
      <c r="D1043" s="2" t="s">
        <v>15</v>
      </c>
      <c r="E1043" s="2" t="s">
        <v>2119</v>
      </c>
      <c r="F1043" s="4">
        <v>43643.0</v>
      </c>
      <c r="G1043" s="4">
        <v>43643.0</v>
      </c>
      <c r="H1043" s="2" t="s">
        <v>2107</v>
      </c>
      <c r="I1043" s="4">
        <v>43523.0</v>
      </c>
      <c r="J1043" s="2" t="s">
        <v>45</v>
      </c>
      <c r="K1043" s="4"/>
      <c r="L1043" s="2" t="s">
        <v>26</v>
      </c>
    </row>
    <row r="1044" ht="15.75" customHeight="1">
      <c r="A1044" s="2" t="s">
        <v>2102</v>
      </c>
      <c r="B1044" s="4">
        <v>43854.0</v>
      </c>
      <c r="C1044" s="2" t="s">
        <v>2118</v>
      </c>
      <c r="D1044" s="2" t="s">
        <v>15</v>
      </c>
      <c r="E1044" s="2" t="s">
        <v>2119</v>
      </c>
      <c r="F1044" s="4">
        <v>43643.0</v>
      </c>
      <c r="G1044" s="4">
        <v>43643.0</v>
      </c>
      <c r="H1044" s="2" t="s">
        <v>2103</v>
      </c>
      <c r="I1044" s="4">
        <v>43462.0</v>
      </c>
      <c r="J1044" s="2" t="s">
        <v>45</v>
      </c>
      <c r="K1044" s="4"/>
      <c r="L1044" s="2" t="s">
        <v>26</v>
      </c>
    </row>
    <row r="1045" ht="15.75" customHeight="1">
      <c r="A1045" s="2" t="s">
        <v>2112</v>
      </c>
      <c r="B1045" s="4">
        <v>43854.0</v>
      </c>
      <c r="C1045" s="2" t="s">
        <v>2118</v>
      </c>
      <c r="D1045" s="2" t="s">
        <v>15</v>
      </c>
      <c r="E1045" s="2" t="s">
        <v>2119</v>
      </c>
      <c r="F1045" s="4">
        <v>43643.0</v>
      </c>
      <c r="G1045" s="4">
        <v>43643.0</v>
      </c>
      <c r="H1045" s="2" t="s">
        <v>2113</v>
      </c>
      <c r="I1045" s="4">
        <v>43462.0</v>
      </c>
      <c r="J1045" s="2" t="s">
        <v>45</v>
      </c>
      <c r="K1045" s="4"/>
      <c r="L1045" s="2" t="s">
        <v>26</v>
      </c>
    </row>
    <row r="1046" ht="15.75" customHeight="1">
      <c r="A1046" s="2" t="s">
        <v>2104</v>
      </c>
      <c r="B1046" s="4">
        <v>43854.0</v>
      </c>
      <c r="C1046" s="2" t="s">
        <v>2118</v>
      </c>
      <c r="D1046" s="2" t="s">
        <v>15</v>
      </c>
      <c r="E1046" s="2" t="s">
        <v>2119</v>
      </c>
      <c r="F1046" s="4">
        <v>43643.0</v>
      </c>
      <c r="G1046" s="4">
        <v>43643.0</v>
      </c>
      <c r="H1046" s="2" t="s">
        <v>2105</v>
      </c>
      <c r="I1046" s="4">
        <v>43608.0</v>
      </c>
      <c r="J1046" s="2" t="s">
        <v>45</v>
      </c>
      <c r="K1046" s="4"/>
      <c r="L1046" s="2" t="s">
        <v>26</v>
      </c>
    </row>
    <row r="1047" ht="15.75" customHeight="1">
      <c r="A1047" s="2" t="s">
        <v>2108</v>
      </c>
      <c r="B1047" s="4">
        <v>43854.0</v>
      </c>
      <c r="C1047" s="2" t="s">
        <v>2118</v>
      </c>
      <c r="D1047" s="2" t="s">
        <v>15</v>
      </c>
      <c r="E1047" s="2" t="s">
        <v>2119</v>
      </c>
      <c r="F1047" s="4">
        <v>43643.0</v>
      </c>
      <c r="G1047" s="4">
        <v>43643.0</v>
      </c>
      <c r="H1047" s="2" t="s">
        <v>2120</v>
      </c>
      <c r="I1047" s="4">
        <v>43608.0</v>
      </c>
      <c r="J1047" s="2" t="s">
        <v>45</v>
      </c>
      <c r="K1047" s="4"/>
      <c r="L1047" s="2" t="s">
        <v>26</v>
      </c>
    </row>
    <row r="1048" ht="15.75" customHeight="1">
      <c r="A1048" s="2" t="s">
        <v>2121</v>
      </c>
      <c r="B1048" s="4">
        <v>43854.0</v>
      </c>
      <c r="C1048" s="2" t="s">
        <v>142</v>
      </c>
      <c r="D1048" s="2" t="s">
        <v>15</v>
      </c>
      <c r="E1048" s="2" t="s">
        <v>143</v>
      </c>
      <c r="F1048" s="4">
        <v>43607.0</v>
      </c>
      <c r="G1048" s="4">
        <v>43607.0</v>
      </c>
      <c r="H1048" s="2" t="s">
        <v>2122</v>
      </c>
      <c r="I1048" s="4"/>
      <c r="J1048" s="2" t="s">
        <v>18</v>
      </c>
      <c r="K1048" s="4">
        <v>43853.0</v>
      </c>
      <c r="L1048" s="2" t="s">
        <v>26</v>
      </c>
    </row>
    <row r="1049" ht="15.75" customHeight="1">
      <c r="A1049" s="2" t="s">
        <v>2123</v>
      </c>
      <c r="B1049" s="4">
        <v>43854.0</v>
      </c>
      <c r="C1049" s="2" t="s">
        <v>2124</v>
      </c>
      <c r="D1049" s="2" t="s">
        <v>15</v>
      </c>
      <c r="E1049" s="2" t="s">
        <v>2125</v>
      </c>
      <c r="F1049" s="4">
        <v>43731.0</v>
      </c>
      <c r="G1049" s="4">
        <v>43854.0</v>
      </c>
      <c r="H1049" s="2" t="s">
        <v>2126</v>
      </c>
      <c r="I1049" s="4">
        <v>43824.0</v>
      </c>
      <c r="J1049" s="2" t="s">
        <v>45</v>
      </c>
      <c r="K1049" s="4"/>
      <c r="L1049" s="2" t="s">
        <v>19</v>
      </c>
    </row>
    <row r="1050" ht="15.75" customHeight="1">
      <c r="A1050" s="2" t="s">
        <v>2127</v>
      </c>
      <c r="B1050" s="4">
        <v>43854.0</v>
      </c>
      <c r="C1050" s="2" t="s">
        <v>2124</v>
      </c>
      <c r="D1050" s="2" t="s">
        <v>15</v>
      </c>
      <c r="E1050" s="2" t="s">
        <v>2125</v>
      </c>
      <c r="F1050" s="4">
        <v>43731.0</v>
      </c>
      <c r="G1050" s="4">
        <v>43854.0</v>
      </c>
      <c r="H1050" s="2" t="s">
        <v>2128</v>
      </c>
      <c r="I1050" s="4">
        <v>43852.0</v>
      </c>
      <c r="J1050" s="2" t="s">
        <v>45</v>
      </c>
      <c r="K1050" s="4"/>
      <c r="L1050" s="2" t="s">
        <v>19</v>
      </c>
    </row>
    <row r="1051" ht="15.75" customHeight="1">
      <c r="A1051" s="2" t="s">
        <v>2094</v>
      </c>
      <c r="B1051" s="4">
        <v>43854.0</v>
      </c>
      <c r="C1051" s="2" t="s">
        <v>49</v>
      </c>
      <c r="D1051" s="2" t="s">
        <v>15</v>
      </c>
      <c r="E1051" s="2" t="s">
        <v>50</v>
      </c>
      <c r="F1051" s="4">
        <v>43634.0</v>
      </c>
      <c r="G1051" s="4">
        <v>43774.0</v>
      </c>
      <c r="H1051" s="2" t="s">
        <v>2095</v>
      </c>
      <c r="I1051" s="4">
        <v>43699.0</v>
      </c>
      <c r="J1051" s="2" t="s">
        <v>18</v>
      </c>
      <c r="K1051" s="4">
        <v>44866.0</v>
      </c>
      <c r="L1051" s="2" t="s">
        <v>26</v>
      </c>
    </row>
    <row r="1052" ht="15.75" customHeight="1">
      <c r="A1052" s="2" t="s">
        <v>2129</v>
      </c>
      <c r="B1052" s="4">
        <v>43854.0</v>
      </c>
      <c r="C1052" s="2" t="s">
        <v>2130</v>
      </c>
      <c r="D1052" s="2" t="s">
        <v>15</v>
      </c>
      <c r="E1052" s="2" t="s">
        <v>2131</v>
      </c>
      <c r="F1052" s="4">
        <v>43566.0</v>
      </c>
      <c r="G1052" s="4">
        <v>43854.0</v>
      </c>
      <c r="H1052" s="2" t="s">
        <v>2132</v>
      </c>
      <c r="I1052" s="4">
        <v>43790.0</v>
      </c>
      <c r="J1052" s="2" t="s">
        <v>45</v>
      </c>
      <c r="K1052" s="4"/>
      <c r="L1052" s="2" t="s">
        <v>19</v>
      </c>
    </row>
    <row r="1053" ht="15.75" customHeight="1">
      <c r="A1053" s="2" t="s">
        <v>2110</v>
      </c>
      <c r="B1053" s="4">
        <v>43854.0</v>
      </c>
      <c r="C1053" s="2" t="s">
        <v>2118</v>
      </c>
      <c r="D1053" s="2" t="s">
        <v>15</v>
      </c>
      <c r="E1053" s="2" t="s">
        <v>2119</v>
      </c>
      <c r="F1053" s="4">
        <v>43643.0</v>
      </c>
      <c r="G1053" s="4">
        <v>43643.0</v>
      </c>
      <c r="H1053" s="2" t="s">
        <v>2111</v>
      </c>
      <c r="I1053" s="4">
        <v>43608.0</v>
      </c>
      <c r="J1053" s="2" t="s">
        <v>45</v>
      </c>
      <c r="K1053" s="4"/>
      <c r="L1053" s="2" t="s">
        <v>26</v>
      </c>
    </row>
    <row r="1054" ht="15.75" customHeight="1">
      <c r="A1054" s="2" t="s">
        <v>2096</v>
      </c>
      <c r="B1054" s="4">
        <v>43854.0</v>
      </c>
      <c r="C1054" s="2" t="s">
        <v>2118</v>
      </c>
      <c r="D1054" s="2" t="s">
        <v>15</v>
      </c>
      <c r="E1054" s="2" t="s">
        <v>2119</v>
      </c>
      <c r="F1054" s="4">
        <v>43643.0</v>
      </c>
      <c r="G1054" s="4">
        <v>43643.0</v>
      </c>
      <c r="H1054" s="2" t="s">
        <v>2099</v>
      </c>
      <c r="I1054" s="4">
        <v>43500.0</v>
      </c>
      <c r="J1054" s="2" t="s">
        <v>45</v>
      </c>
      <c r="K1054" s="4"/>
      <c r="L1054" s="2" t="s">
        <v>26</v>
      </c>
    </row>
    <row r="1055" ht="15.75" customHeight="1">
      <c r="A1055" s="2" t="s">
        <v>2116</v>
      </c>
      <c r="B1055" s="4">
        <v>43854.0</v>
      </c>
      <c r="C1055" s="2" t="s">
        <v>2118</v>
      </c>
      <c r="D1055" s="2" t="s">
        <v>15</v>
      </c>
      <c r="E1055" s="2" t="s">
        <v>2119</v>
      </c>
      <c r="F1055" s="4">
        <v>43643.0</v>
      </c>
      <c r="G1055" s="4">
        <v>43643.0</v>
      </c>
      <c r="H1055" s="2" t="s">
        <v>2117</v>
      </c>
      <c r="I1055" s="4">
        <v>43619.0</v>
      </c>
      <c r="J1055" s="2" t="s">
        <v>45</v>
      </c>
      <c r="K1055" s="4"/>
      <c r="L1055" s="2" t="s">
        <v>26</v>
      </c>
    </row>
    <row r="1056" ht="15.75" customHeight="1">
      <c r="A1056" s="2" t="s">
        <v>2100</v>
      </c>
      <c r="B1056" s="4">
        <v>43854.0</v>
      </c>
      <c r="C1056" s="2" t="s">
        <v>2118</v>
      </c>
      <c r="D1056" s="2" t="s">
        <v>15</v>
      </c>
      <c r="E1056" s="2" t="s">
        <v>2119</v>
      </c>
      <c r="F1056" s="4">
        <v>43643.0</v>
      </c>
      <c r="G1056" s="4">
        <v>43643.0</v>
      </c>
      <c r="H1056" s="2" t="s">
        <v>2101</v>
      </c>
      <c r="I1056" s="4">
        <v>43573.0</v>
      </c>
      <c r="J1056" s="2" t="s">
        <v>45</v>
      </c>
      <c r="K1056" s="4"/>
      <c r="L1056" s="2" t="s">
        <v>26</v>
      </c>
    </row>
    <row r="1057" ht="15.75" customHeight="1">
      <c r="A1057" s="2" t="s">
        <v>2133</v>
      </c>
      <c r="B1057" s="4">
        <v>43853.0</v>
      </c>
      <c r="C1057" s="2" t="s">
        <v>1944</v>
      </c>
      <c r="D1057" s="2" t="s">
        <v>15</v>
      </c>
      <c r="E1057" s="2" t="s">
        <v>1945</v>
      </c>
      <c r="F1057" s="4">
        <v>43574.0</v>
      </c>
      <c r="G1057" s="4">
        <v>43853.0</v>
      </c>
      <c r="H1057" s="2" t="s">
        <v>2134</v>
      </c>
      <c r="I1057" s="4">
        <v>43844.0</v>
      </c>
      <c r="J1057" s="2" t="s">
        <v>45</v>
      </c>
      <c r="K1057" s="4"/>
      <c r="L1057" s="2" t="s">
        <v>19</v>
      </c>
    </row>
    <row r="1058" ht="15.75" customHeight="1">
      <c r="A1058" s="2" t="s">
        <v>2135</v>
      </c>
      <c r="B1058" s="4">
        <v>43853.0</v>
      </c>
      <c r="C1058" s="2" t="s">
        <v>1566</v>
      </c>
      <c r="D1058" s="2" t="s">
        <v>15</v>
      </c>
      <c r="E1058" s="2" t="s">
        <v>1567</v>
      </c>
      <c r="F1058" s="4">
        <v>43770.0</v>
      </c>
      <c r="G1058" s="4">
        <v>43853.0</v>
      </c>
      <c r="H1058" s="2" t="s">
        <v>2136</v>
      </c>
      <c r="I1058" s="4">
        <v>43754.0</v>
      </c>
      <c r="J1058" s="2" t="s">
        <v>18</v>
      </c>
      <c r="K1058" s="4">
        <v>44170.0</v>
      </c>
      <c r="L1058" s="2" t="s">
        <v>19</v>
      </c>
    </row>
    <row r="1059" ht="15.75" customHeight="1">
      <c r="A1059" s="2" t="s">
        <v>2137</v>
      </c>
      <c r="B1059" s="4">
        <v>43853.0</v>
      </c>
      <c r="C1059" s="2" t="s">
        <v>2138</v>
      </c>
      <c r="D1059" s="2" t="s">
        <v>15</v>
      </c>
      <c r="E1059" s="2" t="s">
        <v>2139</v>
      </c>
      <c r="F1059" s="4">
        <v>43629.0</v>
      </c>
      <c r="G1059" s="4">
        <v>43805.0</v>
      </c>
      <c r="H1059" s="2" t="s">
        <v>2140</v>
      </c>
      <c r="I1059" s="4">
        <v>43740.0</v>
      </c>
      <c r="J1059" s="2" t="s">
        <v>18</v>
      </c>
      <c r="K1059" s="4">
        <v>44192.0</v>
      </c>
      <c r="L1059" s="2" t="s">
        <v>19</v>
      </c>
    </row>
    <row r="1060" ht="15.75" customHeight="1">
      <c r="A1060" s="2" t="s">
        <v>2141</v>
      </c>
      <c r="B1060" s="4">
        <v>43853.0</v>
      </c>
      <c r="C1060" s="2" t="s">
        <v>2138</v>
      </c>
      <c r="D1060" s="2" t="s">
        <v>15</v>
      </c>
      <c r="E1060" s="2" t="s">
        <v>2139</v>
      </c>
      <c r="F1060" s="4">
        <v>43629.0</v>
      </c>
      <c r="G1060" s="4">
        <v>43805.0</v>
      </c>
      <c r="H1060" s="2" t="s">
        <v>2142</v>
      </c>
      <c r="I1060" s="4">
        <v>43796.0</v>
      </c>
      <c r="J1060" s="2" t="s">
        <v>18</v>
      </c>
      <c r="K1060" s="4">
        <v>44192.0</v>
      </c>
      <c r="L1060" s="2" t="s">
        <v>19</v>
      </c>
    </row>
    <row r="1061" ht="15.75" customHeight="1">
      <c r="A1061" s="2" t="s">
        <v>2143</v>
      </c>
      <c r="B1061" s="4">
        <v>43853.0</v>
      </c>
      <c r="C1061" s="2" t="s">
        <v>2138</v>
      </c>
      <c r="D1061" s="2" t="s">
        <v>15</v>
      </c>
      <c r="E1061" s="2" t="s">
        <v>2139</v>
      </c>
      <c r="F1061" s="4">
        <v>43629.0</v>
      </c>
      <c r="G1061" s="4">
        <v>43805.0</v>
      </c>
      <c r="H1061" s="2" t="s">
        <v>2144</v>
      </c>
      <c r="I1061" s="4">
        <v>43740.0</v>
      </c>
      <c r="J1061" s="2" t="s">
        <v>18</v>
      </c>
      <c r="K1061" s="4">
        <v>44192.0</v>
      </c>
      <c r="L1061" s="2" t="s">
        <v>19</v>
      </c>
    </row>
    <row r="1062" ht="15.75" customHeight="1">
      <c r="A1062" s="2" t="s">
        <v>2145</v>
      </c>
      <c r="B1062" s="4">
        <v>43853.0</v>
      </c>
      <c r="C1062" s="2" t="s">
        <v>2146</v>
      </c>
      <c r="D1062" s="2" t="s">
        <v>15</v>
      </c>
      <c r="E1062" s="2" t="s">
        <v>2147</v>
      </c>
      <c r="F1062" s="4">
        <v>43853.0</v>
      </c>
      <c r="G1062" s="4">
        <v>43853.0</v>
      </c>
      <c r="H1062" s="2" t="s">
        <v>2148</v>
      </c>
      <c r="I1062" s="4">
        <v>43787.0</v>
      </c>
      <c r="J1062" s="2" t="s">
        <v>18</v>
      </c>
      <c r="K1062" s="4">
        <v>45667.0</v>
      </c>
      <c r="L1062" s="2" t="s">
        <v>19</v>
      </c>
    </row>
    <row r="1063" ht="15.75" customHeight="1">
      <c r="A1063" s="2" t="s">
        <v>2149</v>
      </c>
      <c r="B1063" s="4">
        <v>43853.0</v>
      </c>
      <c r="C1063" s="2" t="s">
        <v>2150</v>
      </c>
      <c r="D1063" s="2" t="s">
        <v>15</v>
      </c>
      <c r="E1063" s="2" t="s">
        <v>2151</v>
      </c>
      <c r="F1063" s="4">
        <v>43545.0</v>
      </c>
      <c r="G1063" s="4">
        <v>43853.0</v>
      </c>
      <c r="H1063" s="2" t="s">
        <v>2152</v>
      </c>
      <c r="I1063" s="4">
        <v>43847.0</v>
      </c>
      <c r="J1063" s="2" t="s">
        <v>82</v>
      </c>
      <c r="K1063" s="4">
        <v>44592.0</v>
      </c>
      <c r="L1063" s="2" t="s">
        <v>19</v>
      </c>
    </row>
    <row r="1064" ht="15.75" customHeight="1">
      <c r="A1064" s="2" t="s">
        <v>2135</v>
      </c>
      <c r="B1064" s="4">
        <v>43853.0</v>
      </c>
      <c r="C1064" s="2" t="s">
        <v>341</v>
      </c>
      <c r="D1064" s="2" t="s">
        <v>15</v>
      </c>
      <c r="E1064" s="2" t="s">
        <v>342</v>
      </c>
      <c r="F1064" s="4">
        <v>43616.0</v>
      </c>
      <c r="G1064" s="4">
        <v>43830.0</v>
      </c>
      <c r="H1064" s="2" t="s">
        <v>2136</v>
      </c>
      <c r="I1064" s="4">
        <v>43753.0</v>
      </c>
      <c r="J1064" s="2" t="s">
        <v>18</v>
      </c>
      <c r="K1064" s="4">
        <v>44150.0</v>
      </c>
      <c r="L1064" s="2" t="s">
        <v>26</v>
      </c>
    </row>
    <row r="1065" ht="15.75" customHeight="1">
      <c r="A1065" s="2" t="s">
        <v>2153</v>
      </c>
      <c r="B1065" s="4">
        <v>43852.0</v>
      </c>
      <c r="C1065" s="2" t="s">
        <v>2154</v>
      </c>
      <c r="D1065" s="2" t="s">
        <v>15</v>
      </c>
      <c r="E1065" s="2" t="s">
        <v>2155</v>
      </c>
      <c r="F1065" s="4">
        <v>43605.0</v>
      </c>
      <c r="G1065" s="4">
        <v>43852.0</v>
      </c>
      <c r="H1065" s="2" t="s">
        <v>2156</v>
      </c>
      <c r="I1065" s="4">
        <v>43839.0</v>
      </c>
      <c r="J1065" s="2" t="s">
        <v>45</v>
      </c>
      <c r="K1065" s="4"/>
      <c r="L1065" s="2" t="s">
        <v>19</v>
      </c>
    </row>
    <row r="1066" ht="15.75" customHeight="1">
      <c r="A1066" s="2" t="s">
        <v>2157</v>
      </c>
      <c r="B1066" s="4">
        <v>43852.0</v>
      </c>
      <c r="C1066" s="2" t="s">
        <v>2154</v>
      </c>
      <c r="D1066" s="2" t="s">
        <v>15</v>
      </c>
      <c r="E1066" s="2" t="s">
        <v>2155</v>
      </c>
      <c r="F1066" s="4">
        <v>43605.0</v>
      </c>
      <c r="G1066" s="4">
        <v>43852.0</v>
      </c>
      <c r="H1066" s="2" t="s">
        <v>2158</v>
      </c>
      <c r="I1066" s="4">
        <v>43850.0</v>
      </c>
      <c r="J1066" s="2" t="s">
        <v>45</v>
      </c>
      <c r="K1066" s="4"/>
      <c r="L1066" s="2" t="s">
        <v>19</v>
      </c>
    </row>
    <row r="1067" ht="15.75" customHeight="1">
      <c r="A1067" s="2" t="s">
        <v>2159</v>
      </c>
      <c r="B1067" s="4">
        <v>43852.0</v>
      </c>
      <c r="C1067" s="2" t="s">
        <v>563</v>
      </c>
      <c r="D1067" s="2" t="s">
        <v>15</v>
      </c>
      <c r="E1067" s="2" t="s">
        <v>564</v>
      </c>
      <c r="F1067" s="4">
        <v>43642.0</v>
      </c>
      <c r="G1067" s="4">
        <v>43852.0</v>
      </c>
      <c r="H1067" s="2" t="s">
        <v>2160</v>
      </c>
      <c r="I1067" s="4">
        <v>43850.0</v>
      </c>
      <c r="J1067" s="2" t="s">
        <v>18</v>
      </c>
      <c r="K1067" s="4">
        <v>44945.0</v>
      </c>
      <c r="L1067" s="2" t="s">
        <v>19</v>
      </c>
    </row>
    <row r="1068" ht="15.75" customHeight="1">
      <c r="A1068" s="2" t="s">
        <v>2127</v>
      </c>
      <c r="B1068" s="4">
        <v>43852.0</v>
      </c>
      <c r="C1068" s="2" t="s">
        <v>2161</v>
      </c>
      <c r="D1068" s="2" t="s">
        <v>15</v>
      </c>
      <c r="E1068" s="2" t="s">
        <v>2162</v>
      </c>
      <c r="F1068" s="4">
        <v>43657.0</v>
      </c>
      <c r="G1068" s="4">
        <v>43657.0</v>
      </c>
      <c r="H1068" s="2" t="s">
        <v>2128</v>
      </c>
      <c r="I1068" s="4">
        <v>43641.0</v>
      </c>
      <c r="J1068" s="2" t="s">
        <v>45</v>
      </c>
      <c r="K1068" s="4"/>
      <c r="L1068" s="2" t="s">
        <v>26</v>
      </c>
    </row>
    <row r="1069" ht="15.75" customHeight="1">
      <c r="A1069" s="2" t="s">
        <v>2123</v>
      </c>
      <c r="B1069" s="4">
        <v>43852.0</v>
      </c>
      <c r="C1069" s="2" t="s">
        <v>2161</v>
      </c>
      <c r="D1069" s="2" t="s">
        <v>15</v>
      </c>
      <c r="E1069" s="2" t="s">
        <v>2162</v>
      </c>
      <c r="F1069" s="4">
        <v>43657.0</v>
      </c>
      <c r="G1069" s="4">
        <v>43657.0</v>
      </c>
      <c r="H1069" s="2" t="s">
        <v>2126</v>
      </c>
      <c r="I1069" s="4">
        <v>43641.0</v>
      </c>
      <c r="J1069" s="2" t="s">
        <v>2163</v>
      </c>
      <c r="K1069" s="4">
        <v>48944.0</v>
      </c>
      <c r="L1069" s="2" t="s">
        <v>26</v>
      </c>
    </row>
    <row r="1070" ht="15.75" customHeight="1">
      <c r="A1070" s="2" t="s">
        <v>2164</v>
      </c>
      <c r="B1070" s="4">
        <v>43852.0</v>
      </c>
      <c r="C1070" s="2" t="s">
        <v>563</v>
      </c>
      <c r="D1070" s="2" t="s">
        <v>15</v>
      </c>
      <c r="E1070" s="2" t="s">
        <v>564</v>
      </c>
      <c r="F1070" s="4">
        <v>43642.0</v>
      </c>
      <c r="G1070" s="4">
        <v>43852.0</v>
      </c>
      <c r="H1070" s="2" t="s">
        <v>2165</v>
      </c>
      <c r="I1070" s="4">
        <v>43850.0</v>
      </c>
      <c r="J1070" s="2" t="s">
        <v>18</v>
      </c>
      <c r="K1070" s="4">
        <v>44945.0</v>
      </c>
      <c r="L1070" s="2" t="s">
        <v>19</v>
      </c>
    </row>
    <row r="1071" ht="15.75" customHeight="1">
      <c r="A1071" s="2" t="s">
        <v>2166</v>
      </c>
      <c r="B1071" s="4">
        <v>43852.0</v>
      </c>
      <c r="C1071" s="2" t="s">
        <v>2167</v>
      </c>
      <c r="D1071" s="2" t="s">
        <v>15</v>
      </c>
      <c r="E1071" s="2" t="s">
        <v>2168</v>
      </c>
      <c r="F1071" s="4">
        <v>43648.0</v>
      </c>
      <c r="G1071" s="4">
        <v>43852.0</v>
      </c>
      <c r="H1071" s="2" t="s">
        <v>2169</v>
      </c>
      <c r="I1071" s="4">
        <v>43746.0</v>
      </c>
      <c r="J1071" s="2" t="s">
        <v>45</v>
      </c>
      <c r="K1071" s="4"/>
      <c r="L1071" s="2" t="s">
        <v>19</v>
      </c>
    </row>
    <row r="1072" ht="15.75" customHeight="1">
      <c r="A1072" s="2" t="s">
        <v>2170</v>
      </c>
      <c r="B1072" s="4">
        <v>43851.0</v>
      </c>
      <c r="C1072" s="2" t="s">
        <v>2171</v>
      </c>
      <c r="D1072" s="2" t="s">
        <v>15</v>
      </c>
      <c r="E1072" s="2" t="s">
        <v>2172</v>
      </c>
      <c r="F1072" s="4">
        <v>43851.0</v>
      </c>
      <c r="G1072" s="4">
        <v>43851.0</v>
      </c>
      <c r="H1072" s="2" t="s">
        <v>2173</v>
      </c>
      <c r="I1072" s="4">
        <v>43811.0</v>
      </c>
      <c r="J1072" s="2" t="s">
        <v>45</v>
      </c>
      <c r="K1072" s="4"/>
      <c r="L1072" s="2" t="s">
        <v>19</v>
      </c>
    </row>
    <row r="1073" ht="15.75" customHeight="1">
      <c r="A1073" s="2" t="s">
        <v>2174</v>
      </c>
      <c r="B1073" s="4">
        <v>43851.0</v>
      </c>
      <c r="C1073" s="2" t="s">
        <v>2175</v>
      </c>
      <c r="D1073" s="2" t="s">
        <v>15</v>
      </c>
      <c r="E1073" s="2" t="s">
        <v>2176</v>
      </c>
      <c r="F1073" s="4">
        <v>43601.0</v>
      </c>
      <c r="G1073" s="4">
        <v>43851.0</v>
      </c>
      <c r="H1073" s="2" t="s">
        <v>2177</v>
      </c>
      <c r="I1073" s="4">
        <v>43822.0</v>
      </c>
      <c r="J1073" s="2" t="s">
        <v>18</v>
      </c>
      <c r="K1073" s="4">
        <v>44562.0</v>
      </c>
      <c r="L1073" s="2" t="s">
        <v>19</v>
      </c>
    </row>
    <row r="1074" ht="15.75" customHeight="1">
      <c r="A1074" s="2" t="s">
        <v>2178</v>
      </c>
      <c r="B1074" s="4">
        <v>43851.0</v>
      </c>
      <c r="C1074" s="2" t="s">
        <v>2175</v>
      </c>
      <c r="D1074" s="2" t="s">
        <v>15</v>
      </c>
      <c r="E1074" s="2" t="s">
        <v>2176</v>
      </c>
      <c r="F1074" s="4">
        <v>43601.0</v>
      </c>
      <c r="G1074" s="4">
        <v>43851.0</v>
      </c>
      <c r="H1074" s="2" t="s">
        <v>2179</v>
      </c>
      <c r="I1074" s="4">
        <v>43723.0</v>
      </c>
      <c r="J1074" s="2" t="s">
        <v>18</v>
      </c>
      <c r="K1074" s="4">
        <v>44562.0</v>
      </c>
      <c r="L1074" s="2" t="s">
        <v>19</v>
      </c>
    </row>
    <row r="1075" ht="15.75" customHeight="1">
      <c r="A1075" s="2" t="s">
        <v>2180</v>
      </c>
      <c r="B1075" s="4">
        <v>43851.0</v>
      </c>
      <c r="C1075" s="2" t="s">
        <v>2175</v>
      </c>
      <c r="D1075" s="2" t="s">
        <v>15</v>
      </c>
      <c r="E1075" s="2" t="s">
        <v>2176</v>
      </c>
      <c r="F1075" s="4">
        <v>43601.0</v>
      </c>
      <c r="G1075" s="4">
        <v>43851.0</v>
      </c>
      <c r="H1075" s="2" t="s">
        <v>120</v>
      </c>
      <c r="I1075" s="4">
        <v>43803.0</v>
      </c>
      <c r="J1075" s="2" t="s">
        <v>18</v>
      </c>
      <c r="K1075" s="4">
        <v>44562.0</v>
      </c>
      <c r="L1075" s="2" t="s">
        <v>19</v>
      </c>
    </row>
    <row r="1076" ht="15.75" customHeight="1">
      <c r="A1076" s="2" t="s">
        <v>2181</v>
      </c>
      <c r="B1076" s="4">
        <v>43851.0</v>
      </c>
      <c r="C1076" s="2" t="s">
        <v>2182</v>
      </c>
      <c r="D1076" s="2" t="s">
        <v>15</v>
      </c>
      <c r="E1076" s="2" t="s">
        <v>2183</v>
      </c>
      <c r="F1076" s="4">
        <v>43661.0</v>
      </c>
      <c r="G1076" s="4">
        <v>43851.0</v>
      </c>
      <c r="H1076" s="2" t="s">
        <v>2184</v>
      </c>
      <c r="I1076" s="4">
        <v>43844.0</v>
      </c>
      <c r="J1076" s="2" t="s">
        <v>18</v>
      </c>
      <c r="K1076" s="4">
        <v>45676.0</v>
      </c>
      <c r="L1076" s="2" t="s">
        <v>19</v>
      </c>
    </row>
    <row r="1077" ht="15.75" customHeight="1">
      <c r="A1077" s="2" t="s">
        <v>2185</v>
      </c>
      <c r="B1077" s="4">
        <v>43851.0</v>
      </c>
      <c r="C1077" s="2" t="s">
        <v>2186</v>
      </c>
      <c r="D1077" s="2" t="s">
        <v>15</v>
      </c>
      <c r="E1077" s="2" t="s">
        <v>2187</v>
      </c>
      <c r="F1077" s="4">
        <v>43602.0</v>
      </c>
      <c r="G1077" s="4">
        <v>43602.0</v>
      </c>
      <c r="H1077" s="2" t="s">
        <v>2188</v>
      </c>
      <c r="I1077" s="4">
        <v>43535.0</v>
      </c>
      <c r="J1077" s="2" t="s">
        <v>18</v>
      </c>
      <c r="K1077" s="4">
        <v>43850.0</v>
      </c>
      <c r="L1077" s="2" t="s">
        <v>26</v>
      </c>
    </row>
    <row r="1078" ht="15.75" customHeight="1">
      <c r="A1078" s="2" t="s">
        <v>2189</v>
      </c>
      <c r="B1078" s="4">
        <v>43851.0</v>
      </c>
      <c r="C1078" s="2" t="s">
        <v>2190</v>
      </c>
      <c r="D1078" s="2" t="s">
        <v>15</v>
      </c>
      <c r="E1078" s="2" t="s">
        <v>2191</v>
      </c>
      <c r="F1078" s="4">
        <v>43640.0</v>
      </c>
      <c r="G1078" s="4">
        <v>43851.0</v>
      </c>
      <c r="H1078" s="2" t="s">
        <v>2192</v>
      </c>
      <c r="I1078" s="4">
        <v>43704.0</v>
      </c>
      <c r="J1078" s="2" t="s">
        <v>18</v>
      </c>
      <c r="K1078" s="4">
        <v>44196.0</v>
      </c>
      <c r="L1078" s="2" t="s">
        <v>19</v>
      </c>
    </row>
    <row r="1079" ht="15.75" customHeight="1">
      <c r="A1079" s="2" t="s">
        <v>2193</v>
      </c>
      <c r="B1079" s="4">
        <v>43851.0</v>
      </c>
      <c r="C1079" s="2" t="s">
        <v>2186</v>
      </c>
      <c r="D1079" s="2" t="s">
        <v>15</v>
      </c>
      <c r="E1079" s="2" t="s">
        <v>2187</v>
      </c>
      <c r="F1079" s="4">
        <v>43602.0</v>
      </c>
      <c r="G1079" s="4">
        <v>43602.0</v>
      </c>
      <c r="H1079" s="2" t="s">
        <v>2194</v>
      </c>
      <c r="I1079" s="4">
        <v>43535.0</v>
      </c>
      <c r="J1079" s="2" t="s">
        <v>18</v>
      </c>
      <c r="K1079" s="4">
        <v>43850.0</v>
      </c>
      <c r="L1079" s="2" t="s">
        <v>26</v>
      </c>
    </row>
    <row r="1080" ht="15.75" customHeight="1">
      <c r="A1080" s="2" t="s">
        <v>2195</v>
      </c>
      <c r="B1080" s="4">
        <v>43851.0</v>
      </c>
      <c r="C1080" s="2" t="s">
        <v>59</v>
      </c>
      <c r="D1080" s="2" t="s">
        <v>15</v>
      </c>
      <c r="E1080" s="2" t="s">
        <v>60</v>
      </c>
      <c r="F1080" s="4">
        <v>43612.0</v>
      </c>
      <c r="G1080" s="4">
        <v>43851.0</v>
      </c>
      <c r="H1080" s="2" t="s">
        <v>2196</v>
      </c>
      <c r="I1080" s="4">
        <v>43845.0</v>
      </c>
      <c r="J1080" s="2" t="s">
        <v>18</v>
      </c>
      <c r="K1080" s="4">
        <v>46022.0</v>
      </c>
      <c r="L1080" s="2" t="s">
        <v>19</v>
      </c>
    </row>
    <row r="1081" ht="15.75" customHeight="1">
      <c r="A1081" s="2" t="s">
        <v>2197</v>
      </c>
      <c r="B1081" s="4">
        <v>43851.0</v>
      </c>
      <c r="C1081" s="2" t="s">
        <v>59</v>
      </c>
      <c r="D1081" s="2" t="s">
        <v>15</v>
      </c>
      <c r="E1081" s="2" t="s">
        <v>60</v>
      </c>
      <c r="F1081" s="4">
        <v>43612.0</v>
      </c>
      <c r="G1081" s="4">
        <v>43851.0</v>
      </c>
      <c r="H1081" s="2" t="s">
        <v>482</v>
      </c>
      <c r="I1081" s="4">
        <v>43815.0</v>
      </c>
      <c r="J1081" s="2" t="s">
        <v>18</v>
      </c>
      <c r="K1081" s="4">
        <v>46022.0</v>
      </c>
      <c r="L1081" s="2" t="s">
        <v>19</v>
      </c>
    </row>
    <row r="1082" ht="15.75" customHeight="1">
      <c r="A1082" s="2" t="s">
        <v>2198</v>
      </c>
      <c r="B1082" s="4">
        <v>43851.0</v>
      </c>
      <c r="C1082" s="2" t="s">
        <v>59</v>
      </c>
      <c r="D1082" s="2" t="s">
        <v>15</v>
      </c>
      <c r="E1082" s="2" t="s">
        <v>60</v>
      </c>
      <c r="F1082" s="4">
        <v>43612.0</v>
      </c>
      <c r="G1082" s="4">
        <v>43851.0</v>
      </c>
      <c r="H1082" s="2" t="s">
        <v>2199</v>
      </c>
      <c r="I1082" s="4">
        <v>43843.0</v>
      </c>
      <c r="J1082" s="2" t="s">
        <v>18</v>
      </c>
      <c r="K1082" s="4">
        <v>46022.0</v>
      </c>
      <c r="L1082" s="2" t="s">
        <v>19</v>
      </c>
    </row>
    <row r="1083" ht="15.75" customHeight="1">
      <c r="A1083" s="2" t="s">
        <v>2200</v>
      </c>
      <c r="B1083" s="4">
        <v>43851.0</v>
      </c>
      <c r="C1083" s="2" t="s">
        <v>59</v>
      </c>
      <c r="D1083" s="2" t="s">
        <v>15</v>
      </c>
      <c r="E1083" s="2" t="s">
        <v>60</v>
      </c>
      <c r="F1083" s="4">
        <v>43612.0</v>
      </c>
      <c r="G1083" s="4">
        <v>43851.0</v>
      </c>
      <c r="H1083" s="2" t="s">
        <v>2201</v>
      </c>
      <c r="I1083" s="4">
        <v>43775.0</v>
      </c>
      <c r="J1083" s="2" t="s">
        <v>18</v>
      </c>
      <c r="K1083" s="4">
        <v>46022.0</v>
      </c>
      <c r="L1083" s="2" t="s">
        <v>19</v>
      </c>
    </row>
    <row r="1084" ht="15.75" customHeight="1">
      <c r="A1084" s="2" t="s">
        <v>2202</v>
      </c>
      <c r="B1084" s="4">
        <v>43850.0</v>
      </c>
      <c r="C1084" s="2" t="s">
        <v>665</v>
      </c>
      <c r="D1084" s="2" t="s">
        <v>15</v>
      </c>
      <c r="E1084" s="2" t="s">
        <v>666</v>
      </c>
      <c r="F1084" s="4">
        <v>43629.0</v>
      </c>
      <c r="G1084" s="4">
        <v>43850.0</v>
      </c>
      <c r="H1084" s="2" t="s">
        <v>2203</v>
      </c>
      <c r="I1084" s="4">
        <v>43859.0</v>
      </c>
      <c r="J1084" s="2" t="s">
        <v>18</v>
      </c>
      <c r="K1084" s="4">
        <v>44212.0</v>
      </c>
      <c r="L1084" s="2" t="s">
        <v>19</v>
      </c>
    </row>
    <row r="1085" ht="15.75" customHeight="1">
      <c r="A1085" s="2" t="s">
        <v>2204</v>
      </c>
      <c r="B1085" s="4">
        <v>43850.0</v>
      </c>
      <c r="C1085" s="2" t="s">
        <v>2205</v>
      </c>
      <c r="D1085" s="2" t="s">
        <v>15</v>
      </c>
      <c r="E1085" s="2" t="s">
        <v>2206</v>
      </c>
      <c r="F1085" s="4">
        <v>43672.0</v>
      </c>
      <c r="G1085" s="4">
        <v>43850.0</v>
      </c>
      <c r="H1085" s="2" t="s">
        <v>2207</v>
      </c>
      <c r="I1085" s="4">
        <v>43826.0</v>
      </c>
      <c r="J1085" s="2" t="s">
        <v>45</v>
      </c>
      <c r="K1085" s="4"/>
      <c r="L1085" s="2" t="s">
        <v>19</v>
      </c>
    </row>
    <row r="1086" ht="15.75" customHeight="1">
      <c r="A1086" s="2" t="s">
        <v>2208</v>
      </c>
      <c r="B1086" s="4">
        <v>43850.0</v>
      </c>
      <c r="C1086" s="2" t="s">
        <v>1081</v>
      </c>
      <c r="D1086" s="2" t="s">
        <v>15</v>
      </c>
      <c r="E1086" s="2" t="s">
        <v>1082</v>
      </c>
      <c r="F1086" s="4">
        <v>43560.0</v>
      </c>
      <c r="G1086" s="4">
        <v>43560.0</v>
      </c>
      <c r="H1086" s="2" t="s">
        <v>2209</v>
      </c>
      <c r="I1086" s="4">
        <v>43445.0</v>
      </c>
      <c r="J1086" s="2" t="s">
        <v>18</v>
      </c>
      <c r="K1086" s="4">
        <v>45110.0</v>
      </c>
      <c r="L1086" s="2" t="s">
        <v>26</v>
      </c>
    </row>
    <row r="1087" ht="15.75" customHeight="1">
      <c r="A1087" s="2" t="s">
        <v>2210</v>
      </c>
      <c r="B1087" s="4">
        <v>43850.0</v>
      </c>
      <c r="C1087" s="2" t="s">
        <v>2211</v>
      </c>
      <c r="D1087" s="2" t="s">
        <v>15</v>
      </c>
      <c r="E1087" s="2" t="s">
        <v>2212</v>
      </c>
      <c r="F1087" s="4">
        <v>43672.0</v>
      </c>
      <c r="G1087" s="4">
        <v>43672.0</v>
      </c>
      <c r="H1087" s="2" t="s">
        <v>2213</v>
      </c>
      <c r="I1087" s="4">
        <v>43479.0</v>
      </c>
      <c r="J1087" s="2" t="s">
        <v>695</v>
      </c>
      <c r="K1087" s="4">
        <v>44733.0</v>
      </c>
      <c r="L1087" s="2" t="s">
        <v>26</v>
      </c>
    </row>
    <row r="1088" ht="15.75" customHeight="1">
      <c r="A1088" s="2" t="s">
        <v>2214</v>
      </c>
      <c r="B1088" s="4">
        <v>43850.0</v>
      </c>
      <c r="C1088" s="2" t="s">
        <v>1081</v>
      </c>
      <c r="D1088" s="2" t="s">
        <v>15</v>
      </c>
      <c r="E1088" s="2" t="s">
        <v>1082</v>
      </c>
      <c r="F1088" s="4">
        <v>43560.0</v>
      </c>
      <c r="G1088" s="4">
        <v>43850.0</v>
      </c>
      <c r="H1088" s="2" t="s">
        <v>2215</v>
      </c>
      <c r="I1088" s="4">
        <v>43782.0</v>
      </c>
      <c r="J1088" s="2" t="s">
        <v>82</v>
      </c>
      <c r="K1088" s="4">
        <v>44858.0</v>
      </c>
      <c r="L1088" s="2" t="s">
        <v>19</v>
      </c>
    </row>
    <row r="1089" ht="15.75" customHeight="1">
      <c r="A1089" s="2" t="s">
        <v>2210</v>
      </c>
      <c r="B1089" s="4">
        <v>43850.0</v>
      </c>
      <c r="C1089" s="2" t="s">
        <v>1081</v>
      </c>
      <c r="D1089" s="2" t="s">
        <v>15</v>
      </c>
      <c r="E1089" s="2" t="s">
        <v>1082</v>
      </c>
      <c r="F1089" s="4">
        <v>43560.0</v>
      </c>
      <c r="G1089" s="4">
        <v>43850.0</v>
      </c>
      <c r="H1089" s="2" t="s">
        <v>2213</v>
      </c>
      <c r="I1089" s="4">
        <v>43728.0</v>
      </c>
      <c r="J1089" s="2" t="s">
        <v>18</v>
      </c>
      <c r="K1089" s="4">
        <v>44195.0</v>
      </c>
      <c r="L1089" s="2" t="s">
        <v>19</v>
      </c>
    </row>
    <row r="1090" ht="15.75" customHeight="1">
      <c r="A1090" s="2" t="s">
        <v>2216</v>
      </c>
      <c r="B1090" s="4">
        <v>43850.0</v>
      </c>
      <c r="C1090" s="2" t="s">
        <v>2217</v>
      </c>
      <c r="D1090" s="2" t="s">
        <v>15</v>
      </c>
      <c r="E1090" s="2" t="s">
        <v>2218</v>
      </c>
      <c r="F1090" s="4">
        <v>43579.0</v>
      </c>
      <c r="G1090" s="4">
        <v>43850.0</v>
      </c>
      <c r="H1090" s="2" t="s">
        <v>2219</v>
      </c>
      <c r="I1090" s="4">
        <v>43801.0</v>
      </c>
      <c r="J1090" s="2" t="s">
        <v>18</v>
      </c>
      <c r="K1090" s="4">
        <v>45672.0</v>
      </c>
      <c r="L1090" s="2" t="s">
        <v>19</v>
      </c>
    </row>
    <row r="1091" ht="15.75" customHeight="1">
      <c r="A1091" s="2" t="s">
        <v>2220</v>
      </c>
      <c r="B1091" s="4">
        <v>43850.0</v>
      </c>
      <c r="C1091" s="2" t="s">
        <v>665</v>
      </c>
      <c r="D1091" s="2" t="s">
        <v>15</v>
      </c>
      <c r="E1091" s="2" t="s">
        <v>666</v>
      </c>
      <c r="F1091" s="4">
        <v>43629.0</v>
      </c>
      <c r="G1091" s="4">
        <v>43850.0</v>
      </c>
      <c r="H1091" s="2" t="s">
        <v>2221</v>
      </c>
      <c r="I1091" s="4">
        <v>43824.0</v>
      </c>
      <c r="J1091" s="2" t="s">
        <v>18</v>
      </c>
      <c r="K1091" s="4">
        <v>44212.0</v>
      </c>
      <c r="L1091" s="2" t="s">
        <v>19</v>
      </c>
    </row>
    <row r="1092" ht="15.75" customHeight="1">
      <c r="A1092" s="2" t="s">
        <v>2222</v>
      </c>
      <c r="B1092" s="4">
        <v>43850.0</v>
      </c>
      <c r="C1092" s="2" t="s">
        <v>665</v>
      </c>
      <c r="D1092" s="2" t="s">
        <v>15</v>
      </c>
      <c r="E1092" s="2" t="s">
        <v>666</v>
      </c>
      <c r="F1092" s="4">
        <v>43629.0</v>
      </c>
      <c r="G1092" s="4">
        <v>43850.0</v>
      </c>
      <c r="H1092" s="2" t="s">
        <v>2223</v>
      </c>
      <c r="I1092" s="4">
        <v>43817.0</v>
      </c>
      <c r="J1092" s="2" t="s">
        <v>18</v>
      </c>
      <c r="K1092" s="4">
        <v>44212.0</v>
      </c>
      <c r="L1092" s="2" t="s">
        <v>19</v>
      </c>
    </row>
    <row r="1093" ht="15.75" customHeight="1">
      <c r="A1093" s="2" t="s">
        <v>370</v>
      </c>
      <c r="B1093" s="4">
        <v>43850.0</v>
      </c>
      <c r="C1093" s="2" t="s">
        <v>14</v>
      </c>
      <c r="D1093" s="2" t="s">
        <v>15</v>
      </c>
      <c r="E1093" s="2" t="s">
        <v>16</v>
      </c>
      <c r="F1093" s="4">
        <v>43645.0</v>
      </c>
      <c r="G1093" s="4">
        <v>43817.0</v>
      </c>
      <c r="H1093" s="2" t="s">
        <v>371</v>
      </c>
      <c r="I1093" s="4">
        <v>43794.0</v>
      </c>
      <c r="J1093" s="2" t="s">
        <v>18</v>
      </c>
      <c r="K1093" s="4">
        <v>44196.0</v>
      </c>
      <c r="L1093" s="2" t="s">
        <v>26</v>
      </c>
    </row>
    <row r="1094" ht="15.75" customHeight="1">
      <c r="A1094" s="2" t="s">
        <v>2197</v>
      </c>
      <c r="B1094" s="4">
        <v>43850.0</v>
      </c>
      <c r="C1094" s="2" t="s">
        <v>14</v>
      </c>
      <c r="D1094" s="2" t="s">
        <v>15</v>
      </c>
      <c r="E1094" s="2" t="s">
        <v>16</v>
      </c>
      <c r="F1094" s="4">
        <v>43645.0</v>
      </c>
      <c r="G1094" s="4">
        <v>43817.0</v>
      </c>
      <c r="H1094" s="2" t="s">
        <v>482</v>
      </c>
      <c r="I1094" s="4">
        <v>43815.0</v>
      </c>
      <c r="J1094" s="2" t="s">
        <v>18</v>
      </c>
      <c r="K1094" s="4">
        <v>44196.0</v>
      </c>
      <c r="L1094" s="2" t="s">
        <v>26</v>
      </c>
    </row>
    <row r="1095" ht="15.75" customHeight="1">
      <c r="A1095" s="2" t="s">
        <v>2224</v>
      </c>
      <c r="B1095" s="4">
        <v>43850.0</v>
      </c>
      <c r="C1095" s="2" t="s">
        <v>2225</v>
      </c>
      <c r="D1095" s="2" t="s">
        <v>15</v>
      </c>
      <c r="E1095" s="2" t="s">
        <v>2226</v>
      </c>
      <c r="F1095" s="4">
        <v>43850.0</v>
      </c>
      <c r="G1095" s="4">
        <v>43850.0</v>
      </c>
      <c r="H1095" s="2" t="s">
        <v>2227</v>
      </c>
      <c r="I1095" s="4">
        <v>43746.0</v>
      </c>
      <c r="J1095" s="2" t="s">
        <v>45</v>
      </c>
      <c r="K1095" s="4"/>
      <c r="L1095" s="2" t="s">
        <v>19</v>
      </c>
    </row>
    <row r="1096" ht="15.75" customHeight="1">
      <c r="A1096" s="2" t="s">
        <v>2228</v>
      </c>
      <c r="B1096" s="4">
        <v>43847.0</v>
      </c>
      <c r="C1096" s="2" t="s">
        <v>366</v>
      </c>
      <c r="D1096" s="2" t="s">
        <v>15</v>
      </c>
      <c r="E1096" s="2" t="s">
        <v>367</v>
      </c>
      <c r="F1096" s="4">
        <v>43643.0</v>
      </c>
      <c r="G1096" s="4">
        <v>43847.0</v>
      </c>
      <c r="H1096" s="2" t="s">
        <v>2229</v>
      </c>
      <c r="I1096" s="4">
        <v>43789.0</v>
      </c>
      <c r="J1096" s="2" t="s">
        <v>18</v>
      </c>
      <c r="K1096" s="4">
        <v>44196.0</v>
      </c>
      <c r="L1096" s="2" t="s">
        <v>19</v>
      </c>
    </row>
    <row r="1097" ht="15.75" customHeight="1">
      <c r="A1097" s="2" t="s">
        <v>2230</v>
      </c>
      <c r="B1097" s="4">
        <v>43847.0</v>
      </c>
      <c r="C1097" s="2" t="s">
        <v>366</v>
      </c>
      <c r="D1097" s="2" t="s">
        <v>15</v>
      </c>
      <c r="E1097" s="2" t="s">
        <v>367</v>
      </c>
      <c r="F1097" s="4">
        <v>43643.0</v>
      </c>
      <c r="G1097" s="4">
        <v>43847.0</v>
      </c>
      <c r="H1097" s="2" t="s">
        <v>2231</v>
      </c>
      <c r="I1097" s="4">
        <v>43733.0</v>
      </c>
      <c r="J1097" s="2" t="s">
        <v>18</v>
      </c>
      <c r="K1097" s="4">
        <v>44196.0</v>
      </c>
      <c r="L1097" s="2" t="s">
        <v>19</v>
      </c>
    </row>
    <row r="1098" ht="15.75" customHeight="1">
      <c r="A1098" s="2" t="s">
        <v>2232</v>
      </c>
      <c r="B1098" s="4">
        <v>43847.0</v>
      </c>
      <c r="C1098" s="2" t="s">
        <v>49</v>
      </c>
      <c r="D1098" s="2" t="s">
        <v>15</v>
      </c>
      <c r="E1098" s="2" t="s">
        <v>50</v>
      </c>
      <c r="F1098" s="4">
        <v>43634.0</v>
      </c>
      <c r="G1098" s="4">
        <v>43847.0</v>
      </c>
      <c r="H1098" s="2" t="s">
        <v>2233</v>
      </c>
      <c r="I1098" s="4">
        <v>43797.0</v>
      </c>
      <c r="J1098" s="2" t="s">
        <v>18</v>
      </c>
      <c r="K1098" s="4">
        <v>44920.0</v>
      </c>
      <c r="L1098" s="2" t="s">
        <v>19</v>
      </c>
    </row>
    <row r="1099" ht="15.75" customHeight="1">
      <c r="A1099" s="2" t="s">
        <v>2234</v>
      </c>
      <c r="B1099" s="4">
        <v>43847.0</v>
      </c>
      <c r="C1099" s="2" t="s">
        <v>49</v>
      </c>
      <c r="D1099" s="2" t="s">
        <v>15</v>
      </c>
      <c r="E1099" s="2" t="s">
        <v>50</v>
      </c>
      <c r="F1099" s="4">
        <v>43634.0</v>
      </c>
      <c r="G1099" s="4">
        <v>43847.0</v>
      </c>
      <c r="H1099" s="2" t="s">
        <v>2235</v>
      </c>
      <c r="I1099" s="4">
        <v>43802.0</v>
      </c>
      <c r="J1099" s="2" t="s">
        <v>18</v>
      </c>
      <c r="K1099" s="4">
        <v>44941.0</v>
      </c>
      <c r="L1099" s="2" t="s">
        <v>19</v>
      </c>
    </row>
    <row r="1100" ht="15.75" customHeight="1">
      <c r="A1100" s="2" t="s">
        <v>2236</v>
      </c>
      <c r="B1100" s="4">
        <v>43847.0</v>
      </c>
      <c r="C1100" s="2" t="s">
        <v>49</v>
      </c>
      <c r="D1100" s="2" t="s">
        <v>15</v>
      </c>
      <c r="E1100" s="2" t="s">
        <v>50</v>
      </c>
      <c r="F1100" s="4">
        <v>43634.0</v>
      </c>
      <c r="G1100" s="4">
        <v>43829.0</v>
      </c>
      <c r="H1100" s="2" t="s">
        <v>2233</v>
      </c>
      <c r="I1100" s="4">
        <v>43797.0</v>
      </c>
      <c r="J1100" s="2" t="s">
        <v>18</v>
      </c>
      <c r="K1100" s="4">
        <v>44920.0</v>
      </c>
      <c r="L1100" s="2" t="s">
        <v>26</v>
      </c>
    </row>
    <row r="1101" ht="15.75" customHeight="1">
      <c r="A1101" s="2" t="s">
        <v>2237</v>
      </c>
      <c r="B1101" s="4">
        <v>43846.0</v>
      </c>
      <c r="C1101" s="2" t="s">
        <v>665</v>
      </c>
      <c r="D1101" s="2" t="s">
        <v>15</v>
      </c>
      <c r="E1101" s="2" t="s">
        <v>666</v>
      </c>
      <c r="F1101" s="4">
        <v>43629.0</v>
      </c>
      <c r="G1101" s="4">
        <v>43846.0</v>
      </c>
      <c r="H1101" s="2" t="s">
        <v>2238</v>
      </c>
      <c r="I1101" s="4">
        <v>43841.0</v>
      </c>
      <c r="J1101" s="2" t="s">
        <v>18</v>
      </c>
      <c r="K1101" s="4">
        <v>44210.0</v>
      </c>
      <c r="L1101" s="2" t="s">
        <v>19</v>
      </c>
    </row>
    <row r="1102" ht="15.75" customHeight="1">
      <c r="A1102" s="2" t="s">
        <v>2239</v>
      </c>
      <c r="B1102" s="4">
        <v>43846.0</v>
      </c>
      <c r="C1102" s="2" t="s">
        <v>142</v>
      </c>
      <c r="D1102" s="2" t="s">
        <v>15</v>
      </c>
      <c r="E1102" s="2" t="s">
        <v>143</v>
      </c>
      <c r="F1102" s="4">
        <v>43607.0</v>
      </c>
      <c r="G1102" s="4">
        <v>43846.0</v>
      </c>
      <c r="H1102" s="2" t="s">
        <v>2240</v>
      </c>
      <c r="I1102" s="4">
        <v>43747.0</v>
      </c>
      <c r="J1102" s="2" t="s">
        <v>18</v>
      </c>
      <c r="K1102" s="4">
        <v>44196.0</v>
      </c>
      <c r="L1102" s="2" t="s">
        <v>19</v>
      </c>
    </row>
    <row r="1103" ht="15.75" customHeight="1">
      <c r="A1103" s="2" t="s">
        <v>2241</v>
      </c>
      <c r="B1103" s="4">
        <v>43846.0</v>
      </c>
      <c r="C1103" s="2" t="s">
        <v>341</v>
      </c>
      <c r="D1103" s="2" t="s">
        <v>15</v>
      </c>
      <c r="E1103" s="2" t="s">
        <v>342</v>
      </c>
      <c r="F1103" s="4">
        <v>43616.0</v>
      </c>
      <c r="G1103" s="4">
        <v>43846.0</v>
      </c>
      <c r="H1103" s="2"/>
      <c r="I1103" s="4">
        <v>43754.0</v>
      </c>
      <c r="J1103" s="2" t="s">
        <v>18</v>
      </c>
      <c r="K1103" s="4">
        <v>44150.0</v>
      </c>
      <c r="L1103" s="2" t="s">
        <v>19</v>
      </c>
    </row>
    <row r="1104" ht="15.75" customHeight="1">
      <c r="A1104" s="2" t="s">
        <v>559</v>
      </c>
      <c r="B1104" s="4">
        <v>43846.0</v>
      </c>
      <c r="C1104" s="2" t="s">
        <v>23</v>
      </c>
      <c r="D1104" s="2" t="s">
        <v>15</v>
      </c>
      <c r="E1104" s="2" t="s">
        <v>24</v>
      </c>
      <c r="F1104" s="4">
        <v>43635.0</v>
      </c>
      <c r="G1104" s="4">
        <v>43822.0</v>
      </c>
      <c r="H1104" s="2" t="s">
        <v>560</v>
      </c>
      <c r="I1104" s="4">
        <v>43763.0</v>
      </c>
      <c r="J1104" s="2" t="s">
        <v>18</v>
      </c>
      <c r="K1104" s="4">
        <v>47440.0</v>
      </c>
      <c r="L1104" s="2" t="s">
        <v>26</v>
      </c>
    </row>
    <row r="1105" ht="15.75" customHeight="1">
      <c r="A1105" s="2" t="s">
        <v>2242</v>
      </c>
      <c r="B1105" s="4">
        <v>43846.0</v>
      </c>
      <c r="C1105" s="2" t="s">
        <v>341</v>
      </c>
      <c r="D1105" s="2" t="s">
        <v>15</v>
      </c>
      <c r="E1105" s="2" t="s">
        <v>342</v>
      </c>
      <c r="F1105" s="4">
        <v>43616.0</v>
      </c>
      <c r="G1105" s="4">
        <v>43846.0</v>
      </c>
      <c r="H1105" s="2" t="s">
        <v>2243</v>
      </c>
      <c r="I1105" s="4">
        <v>43752.0</v>
      </c>
      <c r="J1105" s="2" t="s">
        <v>18</v>
      </c>
      <c r="K1105" s="4">
        <v>44150.0</v>
      </c>
      <c r="L1105" s="2" t="s">
        <v>19</v>
      </c>
    </row>
    <row r="1106" ht="15.75" customHeight="1">
      <c r="A1106" s="2" t="s">
        <v>2244</v>
      </c>
      <c r="B1106" s="4">
        <v>43846.0</v>
      </c>
      <c r="C1106" s="2" t="s">
        <v>341</v>
      </c>
      <c r="D1106" s="2" t="s">
        <v>15</v>
      </c>
      <c r="E1106" s="2" t="s">
        <v>342</v>
      </c>
      <c r="F1106" s="4">
        <v>43616.0</v>
      </c>
      <c r="G1106" s="4">
        <v>43846.0</v>
      </c>
      <c r="H1106" s="2" t="s">
        <v>2245</v>
      </c>
      <c r="I1106" s="4">
        <v>43752.0</v>
      </c>
      <c r="J1106" s="2" t="s">
        <v>18</v>
      </c>
      <c r="K1106" s="4">
        <v>44150.0</v>
      </c>
      <c r="L1106" s="2" t="s">
        <v>19</v>
      </c>
    </row>
    <row r="1107" ht="15.75" customHeight="1">
      <c r="A1107" s="2" t="s">
        <v>2234</v>
      </c>
      <c r="B1107" s="4">
        <v>43846.0</v>
      </c>
      <c r="C1107" s="2" t="s">
        <v>23</v>
      </c>
      <c r="D1107" s="2" t="s">
        <v>15</v>
      </c>
      <c r="E1107" s="2" t="s">
        <v>24</v>
      </c>
      <c r="F1107" s="4">
        <v>43635.0</v>
      </c>
      <c r="G1107" s="4">
        <v>43822.0</v>
      </c>
      <c r="H1107" s="2" t="s">
        <v>2235</v>
      </c>
      <c r="I1107" s="4">
        <v>43620.0</v>
      </c>
      <c r="J1107" s="2" t="s">
        <v>18</v>
      </c>
      <c r="K1107" s="4">
        <v>47442.0</v>
      </c>
      <c r="L1107" s="2" t="s">
        <v>26</v>
      </c>
    </row>
    <row r="1108" ht="15.75" customHeight="1">
      <c r="A1108" s="2" t="s">
        <v>2246</v>
      </c>
      <c r="B1108" s="4">
        <v>43846.0</v>
      </c>
      <c r="C1108" s="2" t="s">
        <v>1566</v>
      </c>
      <c r="D1108" s="2" t="s">
        <v>15</v>
      </c>
      <c r="E1108" s="2" t="s">
        <v>1567</v>
      </c>
      <c r="F1108" s="4">
        <v>43770.0</v>
      </c>
      <c r="G1108" s="4">
        <v>43808.0</v>
      </c>
      <c r="H1108" s="2" t="s">
        <v>2247</v>
      </c>
      <c r="I1108" s="4">
        <v>43752.0</v>
      </c>
      <c r="J1108" s="2" t="s">
        <v>18</v>
      </c>
      <c r="K1108" s="4">
        <v>44170.0</v>
      </c>
      <c r="L1108" s="2" t="s">
        <v>26</v>
      </c>
    </row>
    <row r="1109" ht="15.75" customHeight="1">
      <c r="A1109" s="2" t="s">
        <v>2246</v>
      </c>
      <c r="B1109" s="4">
        <v>43846.0</v>
      </c>
      <c r="C1109" s="2" t="s">
        <v>341</v>
      </c>
      <c r="D1109" s="2" t="s">
        <v>15</v>
      </c>
      <c r="E1109" s="2" t="s">
        <v>342</v>
      </c>
      <c r="F1109" s="4">
        <v>43616.0</v>
      </c>
      <c r="G1109" s="4">
        <v>43846.0</v>
      </c>
      <c r="H1109" s="2" t="s">
        <v>2247</v>
      </c>
      <c r="I1109" s="4">
        <v>43752.0</v>
      </c>
      <c r="J1109" s="2" t="s">
        <v>18</v>
      </c>
      <c r="K1109" s="4">
        <v>44150.0</v>
      </c>
      <c r="L1109" s="2" t="s">
        <v>19</v>
      </c>
    </row>
    <row r="1110" ht="15.75" customHeight="1">
      <c r="A1110" s="2" t="s">
        <v>2248</v>
      </c>
      <c r="B1110" s="4">
        <v>43846.0</v>
      </c>
      <c r="C1110" s="2" t="s">
        <v>1566</v>
      </c>
      <c r="D1110" s="2" t="s">
        <v>15</v>
      </c>
      <c r="E1110" s="2" t="s">
        <v>1567</v>
      </c>
      <c r="F1110" s="4">
        <v>43770.0</v>
      </c>
      <c r="G1110" s="4">
        <v>43808.0</v>
      </c>
      <c r="H1110" s="2" t="s">
        <v>2249</v>
      </c>
      <c r="I1110" s="4">
        <v>43753.0</v>
      </c>
      <c r="J1110" s="2" t="s">
        <v>18</v>
      </c>
      <c r="K1110" s="4">
        <v>44170.0</v>
      </c>
      <c r="L1110" s="2" t="s">
        <v>26</v>
      </c>
    </row>
    <row r="1111" ht="15.75" customHeight="1">
      <c r="A1111" s="2" t="s">
        <v>2242</v>
      </c>
      <c r="B1111" s="4">
        <v>43846.0</v>
      </c>
      <c r="C1111" s="2" t="s">
        <v>1566</v>
      </c>
      <c r="D1111" s="2" t="s">
        <v>15</v>
      </c>
      <c r="E1111" s="2" t="s">
        <v>1567</v>
      </c>
      <c r="F1111" s="4">
        <v>43770.0</v>
      </c>
      <c r="G1111" s="4">
        <v>43808.0</v>
      </c>
      <c r="H1111" s="2" t="s">
        <v>2243</v>
      </c>
      <c r="I1111" s="4">
        <v>43752.0</v>
      </c>
      <c r="J1111" s="2" t="s">
        <v>18</v>
      </c>
      <c r="K1111" s="4">
        <v>44170.0</v>
      </c>
      <c r="L1111" s="2" t="s">
        <v>26</v>
      </c>
    </row>
    <row r="1112" ht="15.75" customHeight="1">
      <c r="A1112" s="2" t="s">
        <v>2244</v>
      </c>
      <c r="B1112" s="4">
        <v>43846.0</v>
      </c>
      <c r="C1112" s="2" t="s">
        <v>1566</v>
      </c>
      <c r="D1112" s="2" t="s">
        <v>15</v>
      </c>
      <c r="E1112" s="2" t="s">
        <v>1567</v>
      </c>
      <c r="F1112" s="4">
        <v>43770.0</v>
      </c>
      <c r="G1112" s="4">
        <v>43808.0</v>
      </c>
      <c r="H1112" s="2" t="s">
        <v>2245</v>
      </c>
      <c r="I1112" s="4">
        <v>43752.0</v>
      </c>
      <c r="J1112" s="2" t="s">
        <v>18</v>
      </c>
      <c r="K1112" s="4">
        <v>44170.0</v>
      </c>
      <c r="L1112" s="2" t="s">
        <v>26</v>
      </c>
    </row>
    <row r="1113" ht="15.75" customHeight="1">
      <c r="A1113" s="2" t="s">
        <v>2241</v>
      </c>
      <c r="B1113" s="4">
        <v>43846.0</v>
      </c>
      <c r="C1113" s="2" t="s">
        <v>1566</v>
      </c>
      <c r="D1113" s="2" t="s">
        <v>15</v>
      </c>
      <c r="E1113" s="2" t="s">
        <v>1567</v>
      </c>
      <c r="F1113" s="4">
        <v>43770.0</v>
      </c>
      <c r="G1113" s="4">
        <v>43808.0</v>
      </c>
      <c r="H1113" s="2"/>
      <c r="I1113" s="4">
        <v>43754.0</v>
      </c>
      <c r="J1113" s="2" t="s">
        <v>18</v>
      </c>
      <c r="K1113" s="4">
        <v>44170.0</v>
      </c>
      <c r="L1113" s="2" t="s">
        <v>26</v>
      </c>
    </row>
    <row r="1114" ht="15.75" customHeight="1">
      <c r="A1114" s="2" t="s">
        <v>553</v>
      </c>
      <c r="B1114" s="4">
        <v>43846.0</v>
      </c>
      <c r="C1114" s="2" t="s">
        <v>23</v>
      </c>
      <c r="D1114" s="2" t="s">
        <v>15</v>
      </c>
      <c r="E1114" s="2" t="s">
        <v>24</v>
      </c>
      <c r="F1114" s="4">
        <v>43635.0</v>
      </c>
      <c r="G1114" s="4">
        <v>43822.0</v>
      </c>
      <c r="H1114" s="2" t="s">
        <v>554</v>
      </c>
      <c r="I1114" s="4">
        <v>43635.0</v>
      </c>
      <c r="J1114" s="2" t="s">
        <v>18</v>
      </c>
      <c r="K1114" s="4">
        <v>47440.0</v>
      </c>
      <c r="L1114" s="2" t="s">
        <v>26</v>
      </c>
    </row>
    <row r="1115" ht="15.75" customHeight="1">
      <c r="A1115" s="2" t="s">
        <v>555</v>
      </c>
      <c r="B1115" s="4">
        <v>43846.0</v>
      </c>
      <c r="C1115" s="2" t="s">
        <v>23</v>
      </c>
      <c r="D1115" s="2" t="s">
        <v>15</v>
      </c>
      <c r="E1115" s="2" t="s">
        <v>24</v>
      </c>
      <c r="F1115" s="4">
        <v>43635.0</v>
      </c>
      <c r="G1115" s="4">
        <v>43822.0</v>
      </c>
      <c r="H1115" s="2" t="s">
        <v>556</v>
      </c>
      <c r="I1115" s="4">
        <v>43733.0</v>
      </c>
      <c r="J1115" s="2" t="s">
        <v>18</v>
      </c>
      <c r="K1115" s="4">
        <v>47440.0</v>
      </c>
      <c r="L1115" s="2" t="s">
        <v>26</v>
      </c>
    </row>
    <row r="1116" ht="15.75" customHeight="1">
      <c r="A1116" s="2" t="s">
        <v>2250</v>
      </c>
      <c r="B1116" s="4">
        <v>43846.0</v>
      </c>
      <c r="C1116" s="2" t="s">
        <v>506</v>
      </c>
      <c r="D1116" s="2" t="s">
        <v>15</v>
      </c>
      <c r="E1116" s="2" t="s">
        <v>507</v>
      </c>
      <c r="F1116" s="4">
        <v>43606.0</v>
      </c>
      <c r="G1116" s="4">
        <v>43846.0</v>
      </c>
      <c r="H1116" s="2" t="s">
        <v>159</v>
      </c>
      <c r="I1116" s="4">
        <v>43845.0</v>
      </c>
      <c r="J1116" s="2" t="s">
        <v>18</v>
      </c>
      <c r="K1116" s="4">
        <v>44576.0</v>
      </c>
      <c r="L1116" s="2" t="s">
        <v>19</v>
      </c>
    </row>
    <row r="1117" ht="15.75" customHeight="1">
      <c r="A1117" s="2" t="s">
        <v>2251</v>
      </c>
      <c r="B1117" s="4">
        <v>43846.0</v>
      </c>
      <c r="C1117" s="2" t="s">
        <v>506</v>
      </c>
      <c r="D1117" s="2" t="s">
        <v>15</v>
      </c>
      <c r="E1117" s="2" t="s">
        <v>507</v>
      </c>
      <c r="F1117" s="4">
        <v>43606.0</v>
      </c>
      <c r="G1117" s="4">
        <v>43846.0</v>
      </c>
      <c r="H1117" s="2" t="s">
        <v>2252</v>
      </c>
      <c r="I1117" s="4">
        <v>43845.0</v>
      </c>
      <c r="J1117" s="2" t="s">
        <v>18</v>
      </c>
      <c r="K1117" s="4">
        <v>44576.0</v>
      </c>
      <c r="L1117" s="2" t="s">
        <v>19</v>
      </c>
    </row>
    <row r="1118" ht="15.75" customHeight="1">
      <c r="A1118" s="2" t="s">
        <v>2253</v>
      </c>
      <c r="B1118" s="4">
        <v>43846.0</v>
      </c>
      <c r="C1118" s="2" t="s">
        <v>251</v>
      </c>
      <c r="D1118" s="2" t="s">
        <v>15</v>
      </c>
      <c r="E1118" s="2" t="s">
        <v>252</v>
      </c>
      <c r="F1118" s="4">
        <v>43649.0</v>
      </c>
      <c r="G1118" s="4">
        <v>43846.0</v>
      </c>
      <c r="H1118" s="2" t="s">
        <v>2254</v>
      </c>
      <c r="I1118" s="4">
        <v>43689.0</v>
      </c>
      <c r="J1118" s="2" t="s">
        <v>18</v>
      </c>
      <c r="K1118" s="4">
        <v>45459.0</v>
      </c>
      <c r="L1118" s="2" t="s">
        <v>19</v>
      </c>
    </row>
    <row r="1119" ht="15.75" customHeight="1">
      <c r="A1119" s="2" t="s">
        <v>2248</v>
      </c>
      <c r="B1119" s="4">
        <v>43846.0</v>
      </c>
      <c r="C1119" s="2" t="s">
        <v>341</v>
      </c>
      <c r="D1119" s="2" t="s">
        <v>15</v>
      </c>
      <c r="E1119" s="2" t="s">
        <v>342</v>
      </c>
      <c r="F1119" s="4">
        <v>43616.0</v>
      </c>
      <c r="G1119" s="4">
        <v>43846.0</v>
      </c>
      <c r="H1119" s="2" t="s">
        <v>2249</v>
      </c>
      <c r="I1119" s="4">
        <v>43753.0</v>
      </c>
      <c r="J1119" s="2" t="s">
        <v>18</v>
      </c>
      <c r="K1119" s="4">
        <v>44150.0</v>
      </c>
      <c r="L1119" s="2" t="s">
        <v>19</v>
      </c>
    </row>
    <row r="1120" ht="15.75" customHeight="1">
      <c r="A1120" s="2" t="s">
        <v>2255</v>
      </c>
      <c r="B1120" s="4">
        <v>43845.0</v>
      </c>
      <c r="C1120" s="2" t="s">
        <v>142</v>
      </c>
      <c r="D1120" s="2" t="s">
        <v>15</v>
      </c>
      <c r="E1120" s="2" t="s">
        <v>143</v>
      </c>
      <c r="F1120" s="4">
        <v>43607.0</v>
      </c>
      <c r="G1120" s="4">
        <v>43656.0</v>
      </c>
      <c r="H1120" s="2" t="s">
        <v>2256</v>
      </c>
      <c r="I1120" s="4">
        <v>43761.0</v>
      </c>
      <c r="J1120" s="2" t="s">
        <v>18</v>
      </c>
      <c r="K1120" s="4">
        <v>44196.0</v>
      </c>
      <c r="L1120" s="2" t="s">
        <v>26</v>
      </c>
    </row>
    <row r="1121" ht="15.75" customHeight="1">
      <c r="A1121" s="2" t="s">
        <v>2257</v>
      </c>
      <c r="B1121" s="4">
        <v>43845.0</v>
      </c>
      <c r="C1121" s="2" t="s">
        <v>725</v>
      </c>
      <c r="D1121" s="2" t="s">
        <v>15</v>
      </c>
      <c r="E1121" s="2" t="s">
        <v>726</v>
      </c>
      <c r="F1121" s="4">
        <v>43591.0</v>
      </c>
      <c r="G1121" s="4">
        <v>43591.0</v>
      </c>
      <c r="H1121" s="2" t="s">
        <v>2258</v>
      </c>
      <c r="I1121" s="4">
        <v>43399.0</v>
      </c>
      <c r="J1121" s="2" t="s">
        <v>18</v>
      </c>
      <c r="K1121" s="4">
        <v>43844.0</v>
      </c>
      <c r="L1121" s="2" t="s">
        <v>26</v>
      </c>
    </row>
    <row r="1122" ht="15.75" customHeight="1">
      <c r="A1122" s="2" t="s">
        <v>2181</v>
      </c>
      <c r="B1122" s="4">
        <v>43845.0</v>
      </c>
      <c r="C1122" s="2" t="s">
        <v>2182</v>
      </c>
      <c r="D1122" s="2" t="s">
        <v>15</v>
      </c>
      <c r="E1122" s="2" t="s">
        <v>2183</v>
      </c>
      <c r="F1122" s="4">
        <v>43661.0</v>
      </c>
      <c r="G1122" s="4">
        <v>43661.0</v>
      </c>
      <c r="H1122" s="2" t="s">
        <v>2184</v>
      </c>
      <c r="I1122" s="4">
        <v>43659.0</v>
      </c>
      <c r="J1122" s="2" t="s">
        <v>18</v>
      </c>
      <c r="K1122" s="4">
        <v>43844.0</v>
      </c>
      <c r="L1122" s="2" t="s">
        <v>26</v>
      </c>
    </row>
    <row r="1123" ht="15.75" customHeight="1">
      <c r="A1123" s="2" t="s">
        <v>2259</v>
      </c>
      <c r="B1123" s="4">
        <v>43845.0</v>
      </c>
      <c r="C1123" s="2" t="s">
        <v>142</v>
      </c>
      <c r="D1123" s="2" t="s">
        <v>15</v>
      </c>
      <c r="E1123" s="2" t="s">
        <v>143</v>
      </c>
      <c r="F1123" s="4">
        <v>43607.0</v>
      </c>
      <c r="G1123" s="4">
        <v>43656.0</v>
      </c>
      <c r="H1123" s="2" t="s">
        <v>2260</v>
      </c>
      <c r="I1123" s="4">
        <v>43685.0</v>
      </c>
      <c r="J1123" s="2" t="s">
        <v>18</v>
      </c>
      <c r="K1123" s="4">
        <v>44196.0</v>
      </c>
      <c r="L1123" s="2" t="s">
        <v>26</v>
      </c>
    </row>
    <row r="1124" ht="15.75" customHeight="1">
      <c r="A1124" s="2" t="s">
        <v>2261</v>
      </c>
      <c r="B1124" s="4">
        <v>43844.0</v>
      </c>
      <c r="C1124" s="2" t="s">
        <v>2262</v>
      </c>
      <c r="D1124" s="2" t="s">
        <v>15</v>
      </c>
      <c r="E1124" s="2" t="s">
        <v>2263</v>
      </c>
      <c r="F1124" s="4">
        <v>43546.0</v>
      </c>
      <c r="G1124" s="4">
        <v>43844.0</v>
      </c>
      <c r="H1124" s="2" t="s">
        <v>2264</v>
      </c>
      <c r="I1124" s="4">
        <v>43810.0</v>
      </c>
      <c r="J1124" s="2" t="s">
        <v>18</v>
      </c>
      <c r="K1124" s="4">
        <v>46022.0</v>
      </c>
      <c r="L1124" s="2" t="s">
        <v>19</v>
      </c>
    </row>
    <row r="1125" ht="15.75" customHeight="1">
      <c r="A1125" s="2" t="s">
        <v>2265</v>
      </c>
      <c r="B1125" s="4">
        <v>43844.0</v>
      </c>
      <c r="C1125" s="2" t="s">
        <v>2262</v>
      </c>
      <c r="D1125" s="2" t="s">
        <v>15</v>
      </c>
      <c r="E1125" s="2" t="s">
        <v>2263</v>
      </c>
      <c r="F1125" s="4">
        <v>43546.0</v>
      </c>
      <c r="G1125" s="4">
        <v>43844.0</v>
      </c>
      <c r="H1125" s="2" t="s">
        <v>2266</v>
      </c>
      <c r="I1125" s="4">
        <v>43755.0</v>
      </c>
      <c r="J1125" s="2" t="s">
        <v>18</v>
      </c>
      <c r="K1125" s="4">
        <v>46022.0</v>
      </c>
      <c r="L1125" s="2" t="s">
        <v>19</v>
      </c>
    </row>
    <row r="1126" ht="15.75" customHeight="1">
      <c r="A1126" s="2" t="s">
        <v>2230</v>
      </c>
      <c r="B1126" s="4">
        <v>43844.0</v>
      </c>
      <c r="C1126" s="2" t="s">
        <v>142</v>
      </c>
      <c r="D1126" s="2" t="s">
        <v>15</v>
      </c>
      <c r="E1126" s="2" t="s">
        <v>143</v>
      </c>
      <c r="F1126" s="4">
        <v>43607.0</v>
      </c>
      <c r="G1126" s="4">
        <v>43784.0</v>
      </c>
      <c r="H1126" s="2" t="s">
        <v>2231</v>
      </c>
      <c r="I1126" s="4">
        <v>43762.0</v>
      </c>
      <c r="J1126" s="2" t="s">
        <v>18</v>
      </c>
      <c r="K1126" s="4">
        <v>44196.0</v>
      </c>
      <c r="L1126" s="2" t="s">
        <v>26</v>
      </c>
    </row>
    <row r="1127" ht="15.75" customHeight="1">
      <c r="A1127" s="2" t="s">
        <v>2267</v>
      </c>
      <c r="B1127" s="4">
        <v>43844.0</v>
      </c>
      <c r="C1127" s="2" t="s">
        <v>2268</v>
      </c>
      <c r="D1127" s="2" t="s">
        <v>15</v>
      </c>
      <c r="E1127" s="2" t="s">
        <v>2269</v>
      </c>
      <c r="F1127" s="4">
        <v>43640.0</v>
      </c>
      <c r="G1127" s="4">
        <v>43844.0</v>
      </c>
      <c r="H1127" s="2" t="s">
        <v>2270</v>
      </c>
      <c r="I1127" s="4">
        <v>43718.0</v>
      </c>
      <c r="J1127" s="2" t="s">
        <v>18</v>
      </c>
      <c r="K1127" s="4">
        <v>44196.0</v>
      </c>
      <c r="L1127" s="2" t="s">
        <v>19</v>
      </c>
    </row>
    <row r="1128" ht="15.75" customHeight="1">
      <c r="A1128" s="2" t="s">
        <v>2271</v>
      </c>
      <c r="B1128" s="4">
        <v>43844.0</v>
      </c>
      <c r="C1128" s="2" t="s">
        <v>2268</v>
      </c>
      <c r="D1128" s="2" t="s">
        <v>15</v>
      </c>
      <c r="E1128" s="2" t="s">
        <v>2269</v>
      </c>
      <c r="F1128" s="4">
        <v>43640.0</v>
      </c>
      <c r="G1128" s="4">
        <v>43844.0</v>
      </c>
      <c r="H1128" s="2" t="s">
        <v>2272</v>
      </c>
      <c r="I1128" s="4">
        <v>43718.0</v>
      </c>
      <c r="J1128" s="2" t="s">
        <v>18</v>
      </c>
      <c r="K1128" s="4">
        <v>44196.0</v>
      </c>
      <c r="L1128" s="2" t="s">
        <v>19</v>
      </c>
    </row>
    <row r="1129" ht="15.75" customHeight="1">
      <c r="A1129" s="2" t="s">
        <v>2273</v>
      </c>
      <c r="B1129" s="4">
        <v>43844.0</v>
      </c>
      <c r="C1129" s="2" t="s">
        <v>2262</v>
      </c>
      <c r="D1129" s="2" t="s">
        <v>15</v>
      </c>
      <c r="E1129" s="2" t="s">
        <v>2263</v>
      </c>
      <c r="F1129" s="4">
        <v>43546.0</v>
      </c>
      <c r="G1129" s="4">
        <v>43844.0</v>
      </c>
      <c r="H1129" s="2" t="s">
        <v>2274</v>
      </c>
      <c r="I1129" s="4">
        <v>43815.0</v>
      </c>
      <c r="J1129" s="2" t="s">
        <v>18</v>
      </c>
      <c r="K1129" s="4">
        <v>46022.0</v>
      </c>
      <c r="L1129" s="2" t="s">
        <v>19</v>
      </c>
    </row>
    <row r="1130" ht="15.75" customHeight="1">
      <c r="A1130" s="2" t="s">
        <v>2275</v>
      </c>
      <c r="B1130" s="4">
        <v>43843.0</v>
      </c>
      <c r="C1130" s="2" t="s">
        <v>59</v>
      </c>
      <c r="D1130" s="2" t="s">
        <v>15</v>
      </c>
      <c r="E1130" s="2" t="s">
        <v>60</v>
      </c>
      <c r="F1130" s="4">
        <v>43612.0</v>
      </c>
      <c r="G1130" s="4">
        <v>43843.0</v>
      </c>
      <c r="H1130" s="2"/>
      <c r="I1130" s="4">
        <v>43824.0</v>
      </c>
      <c r="J1130" s="2" t="s">
        <v>18</v>
      </c>
      <c r="K1130" s="4">
        <v>44926.0</v>
      </c>
      <c r="L1130" s="2" t="s">
        <v>19</v>
      </c>
    </row>
    <row r="1131" ht="15.75" customHeight="1">
      <c r="A1131" s="2" t="s">
        <v>2276</v>
      </c>
      <c r="B1131" s="4">
        <v>43843.0</v>
      </c>
      <c r="C1131" s="2" t="s">
        <v>722</v>
      </c>
      <c r="D1131" s="2" t="s">
        <v>15</v>
      </c>
      <c r="E1131" s="2" t="s">
        <v>723</v>
      </c>
      <c r="F1131" s="4">
        <v>43543.0</v>
      </c>
      <c r="G1131" s="4">
        <v>43843.0</v>
      </c>
      <c r="H1131" s="2" t="s">
        <v>2277</v>
      </c>
      <c r="I1131" s="4">
        <v>43697.0</v>
      </c>
      <c r="J1131" s="2" t="s">
        <v>18</v>
      </c>
      <c r="K1131" s="4">
        <v>44926.0</v>
      </c>
      <c r="L1131" s="2" t="s">
        <v>19</v>
      </c>
    </row>
    <row r="1132" ht="15.75" customHeight="1">
      <c r="A1132" s="2" t="s">
        <v>2278</v>
      </c>
      <c r="B1132" s="4">
        <v>43843.0</v>
      </c>
      <c r="C1132" s="2" t="s">
        <v>722</v>
      </c>
      <c r="D1132" s="2" t="s">
        <v>15</v>
      </c>
      <c r="E1132" s="2" t="s">
        <v>723</v>
      </c>
      <c r="F1132" s="4">
        <v>43543.0</v>
      </c>
      <c r="G1132" s="4">
        <v>43843.0</v>
      </c>
      <c r="H1132" s="2" t="s">
        <v>2279</v>
      </c>
      <c r="I1132" s="4">
        <v>43749.0</v>
      </c>
      <c r="J1132" s="2" t="s">
        <v>18</v>
      </c>
      <c r="K1132" s="4">
        <v>44561.0</v>
      </c>
      <c r="L1132" s="2" t="s">
        <v>19</v>
      </c>
    </row>
    <row r="1133" ht="15.75" customHeight="1">
      <c r="A1133" s="2" t="s">
        <v>2280</v>
      </c>
      <c r="B1133" s="4">
        <v>43843.0</v>
      </c>
      <c r="C1133" s="2" t="s">
        <v>59</v>
      </c>
      <c r="D1133" s="2" t="s">
        <v>15</v>
      </c>
      <c r="E1133" s="2" t="s">
        <v>60</v>
      </c>
      <c r="F1133" s="4">
        <v>43612.0</v>
      </c>
      <c r="G1133" s="4">
        <v>43843.0</v>
      </c>
      <c r="H1133" s="2" t="s">
        <v>2281</v>
      </c>
      <c r="I1133" s="4">
        <v>43839.0</v>
      </c>
      <c r="J1133" s="2" t="s">
        <v>18</v>
      </c>
      <c r="K1133" s="4">
        <v>44926.0</v>
      </c>
      <c r="L1133" s="2" t="s">
        <v>19</v>
      </c>
    </row>
    <row r="1134" ht="15.75" customHeight="1">
      <c r="A1134" s="2" t="s">
        <v>2282</v>
      </c>
      <c r="B1134" s="4">
        <v>43843.0</v>
      </c>
      <c r="C1134" s="2" t="s">
        <v>506</v>
      </c>
      <c r="D1134" s="2" t="s">
        <v>15</v>
      </c>
      <c r="E1134" s="2" t="s">
        <v>507</v>
      </c>
      <c r="F1134" s="4">
        <v>43606.0</v>
      </c>
      <c r="G1134" s="4">
        <v>43843.0</v>
      </c>
      <c r="H1134" s="2" t="s">
        <v>2260</v>
      </c>
      <c r="I1134" s="4">
        <v>43804.0</v>
      </c>
      <c r="J1134" s="2" t="s">
        <v>18</v>
      </c>
      <c r="K1134" s="4">
        <v>44571.0</v>
      </c>
      <c r="L1134" s="2" t="s">
        <v>19</v>
      </c>
    </row>
    <row r="1135" ht="15.75" customHeight="1">
      <c r="A1135" s="2" t="s">
        <v>2283</v>
      </c>
      <c r="B1135" s="4">
        <v>43843.0</v>
      </c>
      <c r="C1135" s="2" t="s">
        <v>506</v>
      </c>
      <c r="D1135" s="2" t="s">
        <v>15</v>
      </c>
      <c r="E1135" s="2" t="s">
        <v>507</v>
      </c>
      <c r="F1135" s="4">
        <v>43606.0</v>
      </c>
      <c r="G1135" s="4">
        <v>43843.0</v>
      </c>
      <c r="H1135" s="2" t="s">
        <v>2256</v>
      </c>
      <c r="I1135" s="4">
        <v>43761.0</v>
      </c>
      <c r="J1135" s="2" t="s">
        <v>18</v>
      </c>
      <c r="K1135" s="4">
        <v>44571.0</v>
      </c>
      <c r="L1135" s="2" t="s">
        <v>19</v>
      </c>
    </row>
    <row r="1136" ht="15.75" customHeight="1">
      <c r="A1136" s="2" t="s">
        <v>2284</v>
      </c>
      <c r="B1136" s="4">
        <v>43843.0</v>
      </c>
      <c r="C1136" s="2" t="s">
        <v>2285</v>
      </c>
      <c r="D1136" s="2" t="s">
        <v>15</v>
      </c>
      <c r="E1136" s="2" t="s">
        <v>2286</v>
      </c>
      <c r="F1136" s="4">
        <v>43623.0</v>
      </c>
      <c r="G1136" s="4">
        <v>43623.0</v>
      </c>
      <c r="H1136" s="2" t="s">
        <v>2287</v>
      </c>
      <c r="I1136" s="4">
        <v>43536.0</v>
      </c>
      <c r="J1136" s="2" t="s">
        <v>18</v>
      </c>
      <c r="K1136" s="4">
        <v>43840.0</v>
      </c>
      <c r="L1136" s="2" t="s">
        <v>26</v>
      </c>
    </row>
    <row r="1137" ht="15.75" customHeight="1">
      <c r="A1137" s="2" t="s">
        <v>2288</v>
      </c>
      <c r="B1137" s="4">
        <v>43843.0</v>
      </c>
      <c r="C1137" s="2" t="s">
        <v>433</v>
      </c>
      <c r="D1137" s="2" t="s">
        <v>15</v>
      </c>
      <c r="E1137" s="2" t="s">
        <v>434</v>
      </c>
      <c r="F1137" s="4">
        <v>43633.0</v>
      </c>
      <c r="G1137" s="4">
        <v>43633.0</v>
      </c>
      <c r="H1137" s="2" t="s">
        <v>2289</v>
      </c>
      <c r="I1137" s="4">
        <v>43536.0</v>
      </c>
      <c r="J1137" s="2" t="s">
        <v>18</v>
      </c>
      <c r="K1137" s="4">
        <v>43840.0</v>
      </c>
      <c r="L1137" s="2" t="s">
        <v>26</v>
      </c>
    </row>
    <row r="1138" ht="15.75" customHeight="1">
      <c r="A1138" s="2" t="s">
        <v>2290</v>
      </c>
      <c r="B1138" s="4">
        <v>43843.0</v>
      </c>
      <c r="C1138" s="2" t="s">
        <v>722</v>
      </c>
      <c r="D1138" s="2" t="s">
        <v>15</v>
      </c>
      <c r="E1138" s="2" t="s">
        <v>723</v>
      </c>
      <c r="F1138" s="4">
        <v>43543.0</v>
      </c>
      <c r="G1138" s="4">
        <v>43843.0</v>
      </c>
      <c r="H1138" s="2" t="s">
        <v>2291</v>
      </c>
      <c r="I1138" s="4">
        <v>43781.0</v>
      </c>
      <c r="J1138" s="2" t="s">
        <v>18</v>
      </c>
      <c r="K1138" s="4">
        <v>44561.0</v>
      </c>
      <c r="L1138" s="2" t="s">
        <v>19</v>
      </c>
    </row>
    <row r="1139" ht="15.75" customHeight="1">
      <c r="A1139" s="2" t="s">
        <v>2292</v>
      </c>
      <c r="B1139" s="4">
        <v>43843.0</v>
      </c>
      <c r="C1139" s="2" t="s">
        <v>722</v>
      </c>
      <c r="D1139" s="2" t="s">
        <v>15</v>
      </c>
      <c r="E1139" s="2" t="s">
        <v>723</v>
      </c>
      <c r="F1139" s="4">
        <v>43543.0</v>
      </c>
      <c r="G1139" s="4">
        <v>43843.0</v>
      </c>
      <c r="H1139" s="2" t="s">
        <v>1917</v>
      </c>
      <c r="I1139" s="4">
        <v>43839.0</v>
      </c>
      <c r="J1139" s="2" t="s">
        <v>18</v>
      </c>
      <c r="K1139" s="4">
        <v>45291.0</v>
      </c>
      <c r="L1139" s="2" t="s">
        <v>19</v>
      </c>
    </row>
    <row r="1140" ht="15.75" customHeight="1">
      <c r="A1140" s="2" t="s">
        <v>2293</v>
      </c>
      <c r="B1140" s="4">
        <v>43843.0</v>
      </c>
      <c r="C1140" s="2" t="s">
        <v>722</v>
      </c>
      <c r="D1140" s="2" t="s">
        <v>15</v>
      </c>
      <c r="E1140" s="2" t="s">
        <v>723</v>
      </c>
      <c r="F1140" s="4">
        <v>43543.0</v>
      </c>
      <c r="G1140" s="4">
        <v>43843.0</v>
      </c>
      <c r="H1140" s="2" t="s">
        <v>2294</v>
      </c>
      <c r="I1140" s="4">
        <v>43824.0</v>
      </c>
      <c r="J1140" s="2" t="s">
        <v>18</v>
      </c>
      <c r="K1140" s="4">
        <v>44926.0</v>
      </c>
      <c r="L1140" s="2" t="s">
        <v>19</v>
      </c>
    </row>
    <row r="1141" ht="15.75" customHeight="1">
      <c r="A1141" s="2" t="s">
        <v>2295</v>
      </c>
      <c r="B1141" s="4">
        <v>43843.0</v>
      </c>
      <c r="C1141" s="2" t="s">
        <v>433</v>
      </c>
      <c r="D1141" s="2" t="s">
        <v>15</v>
      </c>
      <c r="E1141" s="2" t="s">
        <v>434</v>
      </c>
      <c r="F1141" s="4">
        <v>43633.0</v>
      </c>
      <c r="G1141" s="4">
        <v>43843.0</v>
      </c>
      <c r="H1141" s="2"/>
      <c r="I1141" s="4">
        <v>43683.0</v>
      </c>
      <c r="J1141" s="2" t="s">
        <v>18</v>
      </c>
      <c r="K1141" s="4">
        <v>44926.0</v>
      </c>
      <c r="L1141" s="2" t="s">
        <v>19</v>
      </c>
    </row>
    <row r="1142" ht="15.75" customHeight="1">
      <c r="A1142" s="2" t="s">
        <v>2296</v>
      </c>
      <c r="B1142" s="4">
        <v>43843.0</v>
      </c>
      <c r="C1142" s="2" t="s">
        <v>433</v>
      </c>
      <c r="D1142" s="2" t="s">
        <v>15</v>
      </c>
      <c r="E1142" s="2" t="s">
        <v>434</v>
      </c>
      <c r="F1142" s="4">
        <v>43633.0</v>
      </c>
      <c r="G1142" s="4">
        <v>43843.0</v>
      </c>
      <c r="H1142" s="2" t="s">
        <v>2297</v>
      </c>
      <c r="I1142" s="4">
        <v>43781.0</v>
      </c>
      <c r="J1142" s="2" t="s">
        <v>18</v>
      </c>
      <c r="K1142" s="4">
        <v>44926.0</v>
      </c>
      <c r="L1142" s="2" t="s">
        <v>19</v>
      </c>
    </row>
    <row r="1143" ht="15.75" customHeight="1">
      <c r="A1143" s="2" t="s">
        <v>2298</v>
      </c>
      <c r="B1143" s="4">
        <v>43843.0</v>
      </c>
      <c r="C1143" s="2" t="s">
        <v>433</v>
      </c>
      <c r="D1143" s="2" t="s">
        <v>15</v>
      </c>
      <c r="E1143" s="2" t="s">
        <v>434</v>
      </c>
      <c r="F1143" s="4">
        <v>43633.0</v>
      </c>
      <c r="G1143" s="4">
        <v>43843.0</v>
      </c>
      <c r="H1143" s="2" t="s">
        <v>2299</v>
      </c>
      <c r="I1143" s="4">
        <v>43824.0</v>
      </c>
      <c r="J1143" s="2" t="s">
        <v>18</v>
      </c>
      <c r="K1143" s="4">
        <v>44926.0</v>
      </c>
      <c r="L1143" s="2" t="s">
        <v>19</v>
      </c>
    </row>
    <row r="1144" ht="15.75" customHeight="1">
      <c r="A1144" s="2" t="s">
        <v>2300</v>
      </c>
      <c r="B1144" s="4">
        <v>43843.0</v>
      </c>
      <c r="C1144" s="2" t="s">
        <v>433</v>
      </c>
      <c r="D1144" s="2" t="s">
        <v>15</v>
      </c>
      <c r="E1144" s="2" t="s">
        <v>434</v>
      </c>
      <c r="F1144" s="4">
        <v>43633.0</v>
      </c>
      <c r="G1144" s="4">
        <v>43843.0</v>
      </c>
      <c r="H1144" s="2" t="s">
        <v>2301</v>
      </c>
      <c r="I1144" s="4">
        <v>43781.0</v>
      </c>
      <c r="J1144" s="2" t="s">
        <v>18</v>
      </c>
      <c r="K1144" s="4">
        <v>44926.0</v>
      </c>
      <c r="L1144" s="2" t="s">
        <v>19</v>
      </c>
    </row>
    <row r="1145" ht="15.75" customHeight="1">
      <c r="A1145" s="2" t="s">
        <v>2302</v>
      </c>
      <c r="B1145" s="4">
        <v>43843.0</v>
      </c>
      <c r="C1145" s="2" t="s">
        <v>433</v>
      </c>
      <c r="D1145" s="2" t="s">
        <v>15</v>
      </c>
      <c r="E1145" s="2" t="s">
        <v>434</v>
      </c>
      <c r="F1145" s="4">
        <v>43633.0</v>
      </c>
      <c r="G1145" s="4">
        <v>43843.0</v>
      </c>
      <c r="H1145" s="2" t="s">
        <v>2303</v>
      </c>
      <c r="I1145" s="4">
        <v>43839.0</v>
      </c>
      <c r="J1145" s="2" t="s">
        <v>18</v>
      </c>
      <c r="K1145" s="4">
        <v>44926.0</v>
      </c>
      <c r="L1145" s="2" t="s">
        <v>19</v>
      </c>
    </row>
    <row r="1146" ht="15.75" customHeight="1">
      <c r="A1146" s="2" t="s">
        <v>2304</v>
      </c>
      <c r="B1146" s="4">
        <v>43843.0</v>
      </c>
      <c r="C1146" s="2" t="s">
        <v>722</v>
      </c>
      <c r="D1146" s="2" t="s">
        <v>15</v>
      </c>
      <c r="E1146" s="2" t="s">
        <v>723</v>
      </c>
      <c r="F1146" s="4">
        <v>43543.0</v>
      </c>
      <c r="G1146" s="4">
        <v>43843.0</v>
      </c>
      <c r="H1146" s="2" t="s">
        <v>2305</v>
      </c>
      <c r="I1146" s="4">
        <v>43709.0</v>
      </c>
      <c r="J1146" s="2" t="s">
        <v>18</v>
      </c>
      <c r="K1146" s="4">
        <v>45291.0</v>
      </c>
      <c r="L1146" s="2" t="s">
        <v>19</v>
      </c>
    </row>
    <row r="1147" ht="15.75" customHeight="1">
      <c r="A1147" s="2" t="s">
        <v>2306</v>
      </c>
      <c r="B1147" s="4">
        <v>43843.0</v>
      </c>
      <c r="C1147" s="2" t="s">
        <v>59</v>
      </c>
      <c r="D1147" s="2" t="s">
        <v>15</v>
      </c>
      <c r="E1147" s="2" t="s">
        <v>60</v>
      </c>
      <c r="F1147" s="4">
        <v>43612.0</v>
      </c>
      <c r="G1147" s="4">
        <v>43843.0</v>
      </c>
      <c r="H1147" s="2" t="s">
        <v>2307</v>
      </c>
      <c r="I1147" s="4">
        <v>43733.0</v>
      </c>
      <c r="J1147" s="2" t="s">
        <v>18</v>
      </c>
      <c r="K1147" s="4">
        <v>44926.0</v>
      </c>
      <c r="L1147" s="2" t="s">
        <v>19</v>
      </c>
    </row>
    <row r="1148" ht="15.75" customHeight="1">
      <c r="A1148" s="2" t="s">
        <v>2308</v>
      </c>
      <c r="B1148" s="4">
        <v>43843.0</v>
      </c>
      <c r="C1148" s="2" t="s">
        <v>59</v>
      </c>
      <c r="D1148" s="2" t="s">
        <v>15</v>
      </c>
      <c r="E1148" s="2" t="s">
        <v>60</v>
      </c>
      <c r="F1148" s="4">
        <v>43612.0</v>
      </c>
      <c r="G1148" s="4">
        <v>43843.0</v>
      </c>
      <c r="H1148" s="2" t="s">
        <v>2309</v>
      </c>
      <c r="I1148" s="4">
        <v>43824.0</v>
      </c>
      <c r="J1148" s="2" t="s">
        <v>18</v>
      </c>
      <c r="K1148" s="4">
        <v>44926.0</v>
      </c>
      <c r="L1148" s="2" t="s">
        <v>19</v>
      </c>
    </row>
    <row r="1149" ht="15.75" customHeight="1">
      <c r="A1149" s="2" t="s">
        <v>2310</v>
      </c>
      <c r="B1149" s="4">
        <v>43843.0</v>
      </c>
      <c r="C1149" s="2" t="s">
        <v>59</v>
      </c>
      <c r="D1149" s="2" t="s">
        <v>15</v>
      </c>
      <c r="E1149" s="2" t="s">
        <v>60</v>
      </c>
      <c r="F1149" s="4">
        <v>43612.0</v>
      </c>
      <c r="G1149" s="4">
        <v>43843.0</v>
      </c>
      <c r="H1149" s="2" t="s">
        <v>2311</v>
      </c>
      <c r="I1149" s="4">
        <v>43781.0</v>
      </c>
      <c r="J1149" s="2" t="s">
        <v>18</v>
      </c>
      <c r="K1149" s="4">
        <v>44926.0</v>
      </c>
      <c r="L1149" s="2" t="s">
        <v>19</v>
      </c>
    </row>
    <row r="1150" ht="15.75" customHeight="1">
      <c r="A1150" s="2" t="s">
        <v>2312</v>
      </c>
      <c r="B1150" s="4">
        <v>43843.0</v>
      </c>
      <c r="C1150" s="2" t="s">
        <v>63</v>
      </c>
      <c r="D1150" s="2" t="s">
        <v>15</v>
      </c>
      <c r="E1150" s="2" t="s">
        <v>64</v>
      </c>
      <c r="F1150" s="4">
        <v>43557.0</v>
      </c>
      <c r="G1150" s="4">
        <v>43843.0</v>
      </c>
      <c r="H1150" s="2" t="s">
        <v>2313</v>
      </c>
      <c r="I1150" s="4">
        <v>43789.0</v>
      </c>
      <c r="J1150" s="2" t="s">
        <v>18</v>
      </c>
      <c r="K1150" s="4">
        <v>45666.0</v>
      </c>
      <c r="L1150" s="2" t="s">
        <v>19</v>
      </c>
    </row>
    <row r="1151" ht="15.75" customHeight="1">
      <c r="A1151" s="2" t="s">
        <v>2314</v>
      </c>
      <c r="B1151" s="4">
        <v>43843.0</v>
      </c>
      <c r="C1151" s="2" t="s">
        <v>1325</v>
      </c>
      <c r="D1151" s="2" t="s">
        <v>15</v>
      </c>
      <c r="E1151" s="2" t="s">
        <v>1326</v>
      </c>
      <c r="F1151" s="4">
        <v>43616.0</v>
      </c>
      <c r="G1151" s="4">
        <v>43616.0</v>
      </c>
      <c r="H1151" s="2" t="s">
        <v>2315</v>
      </c>
      <c r="I1151" s="4">
        <v>43570.0</v>
      </c>
      <c r="J1151" s="2" t="s">
        <v>45</v>
      </c>
      <c r="K1151" s="4"/>
      <c r="L1151" s="2" t="s">
        <v>26</v>
      </c>
    </row>
    <row r="1152" ht="15.75" customHeight="1">
      <c r="A1152" s="2" t="s">
        <v>2316</v>
      </c>
      <c r="B1152" s="4">
        <v>43843.0</v>
      </c>
      <c r="C1152" s="2" t="s">
        <v>2130</v>
      </c>
      <c r="D1152" s="2" t="s">
        <v>15</v>
      </c>
      <c r="E1152" s="2" t="s">
        <v>2131</v>
      </c>
      <c r="F1152" s="4">
        <v>43566.0</v>
      </c>
      <c r="G1152" s="4">
        <v>43566.0</v>
      </c>
      <c r="H1152" s="2" t="s">
        <v>2317</v>
      </c>
      <c r="I1152" s="4">
        <v>43535.0</v>
      </c>
      <c r="J1152" s="2" t="s">
        <v>45</v>
      </c>
      <c r="K1152" s="4"/>
      <c r="L1152" s="2" t="s">
        <v>26</v>
      </c>
    </row>
    <row r="1153" ht="15.75" customHeight="1">
      <c r="A1153" s="2" t="s">
        <v>2318</v>
      </c>
      <c r="B1153" s="4">
        <v>43843.0</v>
      </c>
      <c r="C1153" s="2" t="s">
        <v>2319</v>
      </c>
      <c r="D1153" s="2" t="s">
        <v>15</v>
      </c>
      <c r="E1153" s="2" t="s">
        <v>2320</v>
      </c>
      <c r="F1153" s="4">
        <v>43719.0</v>
      </c>
      <c r="G1153" s="4">
        <v>43843.0</v>
      </c>
      <c r="H1153" s="2" t="s">
        <v>2321</v>
      </c>
      <c r="I1153" s="4"/>
      <c r="J1153" s="2" t="s">
        <v>45</v>
      </c>
      <c r="K1153" s="4"/>
      <c r="L1153" s="2" t="s">
        <v>19</v>
      </c>
    </row>
    <row r="1154" ht="15.75" customHeight="1">
      <c r="A1154" s="2" t="s">
        <v>2322</v>
      </c>
      <c r="B1154" s="4">
        <v>43843.0</v>
      </c>
      <c r="C1154" s="2" t="s">
        <v>2323</v>
      </c>
      <c r="D1154" s="2" t="s">
        <v>15</v>
      </c>
      <c r="E1154" s="2" t="s">
        <v>2324</v>
      </c>
      <c r="F1154" s="4">
        <v>43843.0</v>
      </c>
      <c r="G1154" s="4">
        <v>43843.0</v>
      </c>
      <c r="H1154" s="2" t="s">
        <v>2325</v>
      </c>
      <c r="I1154" s="4">
        <v>43727.0</v>
      </c>
      <c r="J1154" s="2" t="s">
        <v>45</v>
      </c>
      <c r="K1154" s="4"/>
      <c r="L1154" s="2" t="s">
        <v>19</v>
      </c>
    </row>
    <row r="1155" ht="15.75" customHeight="1">
      <c r="A1155" s="2" t="s">
        <v>2326</v>
      </c>
      <c r="B1155" s="4">
        <v>43843.0</v>
      </c>
      <c r="C1155" s="2" t="s">
        <v>2323</v>
      </c>
      <c r="D1155" s="2" t="s">
        <v>15</v>
      </c>
      <c r="E1155" s="2" t="s">
        <v>2324</v>
      </c>
      <c r="F1155" s="4">
        <v>43843.0</v>
      </c>
      <c r="G1155" s="4">
        <v>43843.0</v>
      </c>
      <c r="H1155" s="2" t="s">
        <v>2327</v>
      </c>
      <c r="I1155" s="4">
        <v>43801.0</v>
      </c>
      <c r="J1155" s="2" t="s">
        <v>45</v>
      </c>
      <c r="K1155" s="4"/>
      <c r="L1155" s="2" t="s">
        <v>19</v>
      </c>
    </row>
    <row r="1156" ht="15.75" customHeight="1">
      <c r="A1156" s="2" t="s">
        <v>2328</v>
      </c>
      <c r="B1156" s="4">
        <v>43843.0</v>
      </c>
      <c r="C1156" s="2" t="s">
        <v>2323</v>
      </c>
      <c r="D1156" s="2" t="s">
        <v>15</v>
      </c>
      <c r="E1156" s="2" t="s">
        <v>2324</v>
      </c>
      <c r="F1156" s="4">
        <v>43843.0</v>
      </c>
      <c r="G1156" s="4">
        <v>43843.0</v>
      </c>
      <c r="H1156" s="2" t="s">
        <v>2329</v>
      </c>
      <c r="I1156" s="4"/>
      <c r="J1156" s="2" t="s">
        <v>45</v>
      </c>
      <c r="K1156" s="4"/>
      <c r="L1156" s="2" t="s">
        <v>19</v>
      </c>
    </row>
    <row r="1157" ht="15.75" customHeight="1">
      <c r="A1157" s="2" t="s">
        <v>2330</v>
      </c>
      <c r="B1157" s="4">
        <v>43843.0</v>
      </c>
      <c r="C1157" s="2" t="s">
        <v>2323</v>
      </c>
      <c r="D1157" s="2" t="s">
        <v>15</v>
      </c>
      <c r="E1157" s="2" t="s">
        <v>2324</v>
      </c>
      <c r="F1157" s="4">
        <v>43843.0</v>
      </c>
      <c r="G1157" s="4">
        <v>43843.0</v>
      </c>
      <c r="H1157" s="2" t="s">
        <v>2331</v>
      </c>
      <c r="I1157" s="4">
        <v>43670.0</v>
      </c>
      <c r="J1157" s="2" t="s">
        <v>45</v>
      </c>
      <c r="K1157" s="4"/>
      <c r="L1157" s="2" t="s">
        <v>19</v>
      </c>
    </row>
    <row r="1158" ht="15.75" customHeight="1">
      <c r="A1158" s="2" t="s">
        <v>1886</v>
      </c>
      <c r="B1158" s="4">
        <v>43843.0</v>
      </c>
      <c r="C1158" s="2" t="s">
        <v>49</v>
      </c>
      <c r="D1158" s="2" t="s">
        <v>15</v>
      </c>
      <c r="E1158" s="2" t="s">
        <v>50</v>
      </c>
      <c r="F1158" s="4">
        <v>43634.0</v>
      </c>
      <c r="G1158" s="4">
        <v>43634.0</v>
      </c>
      <c r="H1158" s="2" t="s">
        <v>1887</v>
      </c>
      <c r="I1158" s="4">
        <v>43588.0</v>
      </c>
      <c r="J1158" s="2" t="s">
        <v>18</v>
      </c>
      <c r="K1158" s="4">
        <v>44136.0</v>
      </c>
      <c r="L1158" s="2" t="s">
        <v>26</v>
      </c>
    </row>
    <row r="1159" ht="15.75" customHeight="1">
      <c r="A1159" s="2" t="s">
        <v>2332</v>
      </c>
      <c r="B1159" s="4">
        <v>43843.0</v>
      </c>
      <c r="C1159" s="2" t="s">
        <v>49</v>
      </c>
      <c r="D1159" s="2" t="s">
        <v>15</v>
      </c>
      <c r="E1159" s="2" t="s">
        <v>50</v>
      </c>
      <c r="F1159" s="4">
        <v>43634.0</v>
      </c>
      <c r="G1159" s="4">
        <v>43634.0</v>
      </c>
      <c r="H1159" s="2" t="s">
        <v>1926</v>
      </c>
      <c r="I1159" s="4">
        <v>43585.0</v>
      </c>
      <c r="J1159" s="2" t="s">
        <v>18</v>
      </c>
      <c r="K1159" s="4">
        <v>44136.0</v>
      </c>
      <c r="L1159" s="2" t="s">
        <v>26</v>
      </c>
    </row>
    <row r="1160" ht="15.75" customHeight="1">
      <c r="A1160" s="2" t="s">
        <v>2333</v>
      </c>
      <c r="B1160" s="4">
        <v>43843.0</v>
      </c>
      <c r="C1160" s="2" t="s">
        <v>49</v>
      </c>
      <c r="D1160" s="2" t="s">
        <v>15</v>
      </c>
      <c r="E1160" s="2" t="s">
        <v>50</v>
      </c>
      <c r="F1160" s="4">
        <v>43634.0</v>
      </c>
      <c r="G1160" s="4">
        <v>43654.0</v>
      </c>
      <c r="H1160" s="2" t="s">
        <v>2334</v>
      </c>
      <c r="I1160" s="4">
        <v>43512.0</v>
      </c>
      <c r="J1160" s="2" t="s">
        <v>18</v>
      </c>
      <c r="K1160" s="4">
        <v>44470.0</v>
      </c>
      <c r="L1160" s="2" t="s">
        <v>26</v>
      </c>
    </row>
    <row r="1161" ht="15.75" customHeight="1">
      <c r="A1161" s="2" t="s">
        <v>280</v>
      </c>
      <c r="B1161" s="4">
        <v>43843.0</v>
      </c>
      <c r="C1161" s="2" t="s">
        <v>49</v>
      </c>
      <c r="D1161" s="2" t="s">
        <v>15</v>
      </c>
      <c r="E1161" s="2" t="s">
        <v>50</v>
      </c>
      <c r="F1161" s="4">
        <v>43634.0</v>
      </c>
      <c r="G1161" s="4">
        <v>43804.0</v>
      </c>
      <c r="H1161" s="2" t="s">
        <v>283</v>
      </c>
      <c r="I1161" s="4">
        <v>43737.0</v>
      </c>
      <c r="J1161" s="2" t="s">
        <v>18</v>
      </c>
      <c r="K1161" s="4">
        <v>44896.0</v>
      </c>
      <c r="L1161" s="2" t="s">
        <v>26</v>
      </c>
    </row>
    <row r="1162" ht="15.75" customHeight="1">
      <c r="A1162" s="2" t="s">
        <v>2310</v>
      </c>
      <c r="B1162" s="4">
        <v>43840.0</v>
      </c>
      <c r="C1162" s="2" t="s">
        <v>59</v>
      </c>
      <c r="D1162" s="2" t="s">
        <v>15</v>
      </c>
      <c r="E1162" s="2" t="s">
        <v>2335</v>
      </c>
      <c r="F1162" s="4">
        <v>43635.0</v>
      </c>
      <c r="G1162" s="4">
        <v>43689.0</v>
      </c>
      <c r="H1162" s="2" t="s">
        <v>2311</v>
      </c>
      <c r="I1162" s="4">
        <v>43598.0</v>
      </c>
      <c r="J1162" s="2" t="s">
        <v>45</v>
      </c>
      <c r="K1162" s="4"/>
      <c r="L1162" s="2" t="s">
        <v>26</v>
      </c>
    </row>
    <row r="1163" ht="15.75" customHeight="1">
      <c r="A1163" s="2" t="s">
        <v>2308</v>
      </c>
      <c r="B1163" s="4">
        <v>43840.0</v>
      </c>
      <c r="C1163" s="2" t="s">
        <v>59</v>
      </c>
      <c r="D1163" s="2" t="s">
        <v>15</v>
      </c>
      <c r="E1163" s="2" t="s">
        <v>2335</v>
      </c>
      <c r="F1163" s="4">
        <v>43635.0</v>
      </c>
      <c r="G1163" s="4">
        <v>43689.0</v>
      </c>
      <c r="H1163" s="2" t="s">
        <v>2309</v>
      </c>
      <c r="I1163" s="4">
        <v>43622.0</v>
      </c>
      <c r="J1163" s="2" t="s">
        <v>45</v>
      </c>
      <c r="K1163" s="4"/>
      <c r="L1163" s="2" t="s">
        <v>26</v>
      </c>
    </row>
    <row r="1164" ht="15.75" customHeight="1">
      <c r="A1164" s="2" t="s">
        <v>2295</v>
      </c>
      <c r="B1164" s="4">
        <v>43840.0</v>
      </c>
      <c r="C1164" s="2" t="s">
        <v>59</v>
      </c>
      <c r="D1164" s="2" t="s">
        <v>15</v>
      </c>
      <c r="E1164" s="2" t="s">
        <v>2335</v>
      </c>
      <c r="F1164" s="4">
        <v>43635.0</v>
      </c>
      <c r="G1164" s="4">
        <v>43689.0</v>
      </c>
      <c r="H1164" s="2"/>
      <c r="I1164" s="4">
        <v>43683.0</v>
      </c>
      <c r="J1164" s="2" t="s">
        <v>18</v>
      </c>
      <c r="K1164" s="4">
        <v>44408.0</v>
      </c>
      <c r="L1164" s="2" t="s">
        <v>26</v>
      </c>
    </row>
    <row r="1165" ht="15.75" customHeight="1">
      <c r="A1165" s="2" t="s">
        <v>2275</v>
      </c>
      <c r="B1165" s="4">
        <v>43840.0</v>
      </c>
      <c r="C1165" s="2" t="s">
        <v>59</v>
      </c>
      <c r="D1165" s="2" t="s">
        <v>15</v>
      </c>
      <c r="E1165" s="2" t="s">
        <v>2335</v>
      </c>
      <c r="F1165" s="4">
        <v>43635.0</v>
      </c>
      <c r="G1165" s="4">
        <v>43689.0</v>
      </c>
      <c r="H1165" s="2" t="s">
        <v>120</v>
      </c>
      <c r="I1165" s="4">
        <v>43476.0</v>
      </c>
      <c r="J1165" s="2" t="s">
        <v>18</v>
      </c>
      <c r="K1165" s="4">
        <v>44022.0</v>
      </c>
      <c r="L1165" s="2" t="s">
        <v>26</v>
      </c>
    </row>
    <row r="1166" ht="15.75" customHeight="1">
      <c r="A1166" s="2" t="s">
        <v>612</v>
      </c>
      <c r="B1166" s="4">
        <v>43840.0</v>
      </c>
      <c r="C1166" s="2" t="s">
        <v>59</v>
      </c>
      <c r="D1166" s="2" t="s">
        <v>15</v>
      </c>
      <c r="E1166" s="2" t="s">
        <v>2335</v>
      </c>
      <c r="F1166" s="4">
        <v>43635.0</v>
      </c>
      <c r="G1166" s="4">
        <v>43689.0</v>
      </c>
      <c r="H1166" s="2" t="s">
        <v>613</v>
      </c>
      <c r="I1166" s="4">
        <v>43591.0</v>
      </c>
      <c r="J1166" s="2" t="s">
        <v>45</v>
      </c>
      <c r="K1166" s="4"/>
      <c r="L1166" s="2" t="s">
        <v>26</v>
      </c>
    </row>
    <row r="1167" ht="15.75" customHeight="1">
      <c r="A1167" s="2" t="s">
        <v>2336</v>
      </c>
      <c r="B1167" s="4">
        <v>43840.0</v>
      </c>
      <c r="C1167" s="2" t="s">
        <v>2337</v>
      </c>
      <c r="D1167" s="2" t="s">
        <v>15</v>
      </c>
      <c r="E1167" s="2" t="s">
        <v>2338</v>
      </c>
      <c r="F1167" s="4">
        <v>43565.0</v>
      </c>
      <c r="G1167" s="4">
        <v>43565.0</v>
      </c>
      <c r="H1167" s="2" t="s">
        <v>2339</v>
      </c>
      <c r="I1167" s="4">
        <v>43433.0</v>
      </c>
      <c r="J1167" s="2" t="s">
        <v>45</v>
      </c>
      <c r="K1167" s="4"/>
      <c r="L1167" s="2" t="s">
        <v>19</v>
      </c>
    </row>
    <row r="1168" ht="15.75" customHeight="1">
      <c r="A1168" s="2" t="s">
        <v>2340</v>
      </c>
      <c r="B1168" s="4">
        <v>43840.0</v>
      </c>
      <c r="C1168" s="2" t="s">
        <v>2341</v>
      </c>
      <c r="D1168" s="2" t="s">
        <v>15</v>
      </c>
      <c r="E1168" s="2" t="s">
        <v>2342</v>
      </c>
      <c r="F1168" s="4">
        <v>43641.0</v>
      </c>
      <c r="G1168" s="4">
        <v>43641.0</v>
      </c>
      <c r="H1168" s="2" t="s">
        <v>2343</v>
      </c>
      <c r="I1168" s="4">
        <v>43488.0</v>
      </c>
      <c r="J1168" s="2" t="s">
        <v>695</v>
      </c>
      <c r="K1168" s="4">
        <v>43831.0</v>
      </c>
      <c r="L1168" s="2" t="s">
        <v>26</v>
      </c>
    </row>
    <row r="1169" ht="15.75" customHeight="1">
      <c r="A1169" s="2" t="s">
        <v>2344</v>
      </c>
      <c r="B1169" s="4">
        <v>43840.0</v>
      </c>
      <c r="C1169" s="2" t="s">
        <v>2345</v>
      </c>
      <c r="D1169" s="2" t="s">
        <v>15</v>
      </c>
      <c r="E1169" s="2" t="s">
        <v>2346</v>
      </c>
      <c r="F1169" s="4">
        <v>43580.0</v>
      </c>
      <c r="G1169" s="4">
        <v>43580.0</v>
      </c>
      <c r="H1169" s="2" t="s">
        <v>2347</v>
      </c>
      <c r="I1169" s="4">
        <v>43571.0</v>
      </c>
      <c r="J1169" s="2" t="s">
        <v>18</v>
      </c>
      <c r="K1169" s="4">
        <v>43830.0</v>
      </c>
      <c r="L1169" s="2" t="s">
        <v>26</v>
      </c>
    </row>
    <row r="1170" ht="15.75" customHeight="1">
      <c r="A1170" s="2" t="s">
        <v>2348</v>
      </c>
      <c r="B1170" s="4">
        <v>43840.0</v>
      </c>
      <c r="C1170" s="2" t="s">
        <v>145</v>
      </c>
      <c r="D1170" s="2" t="s">
        <v>15</v>
      </c>
      <c r="E1170" s="2" t="s">
        <v>146</v>
      </c>
      <c r="F1170" s="4">
        <v>43634.0</v>
      </c>
      <c r="G1170" s="4">
        <v>43634.0</v>
      </c>
      <c r="H1170" s="2" t="s">
        <v>2349</v>
      </c>
      <c r="I1170" s="4">
        <v>43482.0</v>
      </c>
      <c r="J1170" s="2" t="s">
        <v>18</v>
      </c>
      <c r="K1170" s="4">
        <v>43830.0</v>
      </c>
      <c r="L1170" s="2" t="s">
        <v>26</v>
      </c>
    </row>
    <row r="1171" ht="15.75" customHeight="1">
      <c r="A1171" s="2" t="s">
        <v>1042</v>
      </c>
      <c r="B1171" s="4">
        <v>43840.0</v>
      </c>
      <c r="C1171" s="2" t="s">
        <v>1039</v>
      </c>
      <c r="D1171" s="2" t="s">
        <v>15</v>
      </c>
      <c r="E1171" s="2" t="s">
        <v>1040</v>
      </c>
      <c r="F1171" s="4">
        <v>43574.0</v>
      </c>
      <c r="G1171" s="4">
        <v>43574.0</v>
      </c>
      <c r="H1171" s="2" t="s">
        <v>1043</v>
      </c>
      <c r="I1171" s="4">
        <v>43488.0</v>
      </c>
      <c r="J1171" s="2" t="s">
        <v>18</v>
      </c>
      <c r="K1171" s="4">
        <v>43831.0</v>
      </c>
      <c r="L1171" s="2" t="s">
        <v>26</v>
      </c>
    </row>
    <row r="1172" ht="15.75" customHeight="1">
      <c r="A1172" s="2" t="s">
        <v>1085</v>
      </c>
      <c r="B1172" s="4">
        <v>43840.0</v>
      </c>
      <c r="C1172" s="2" t="s">
        <v>1039</v>
      </c>
      <c r="D1172" s="2" t="s">
        <v>15</v>
      </c>
      <c r="E1172" s="2" t="s">
        <v>1040</v>
      </c>
      <c r="F1172" s="4">
        <v>43574.0</v>
      </c>
      <c r="G1172" s="4">
        <v>43574.0</v>
      </c>
      <c r="H1172" s="2" t="s">
        <v>1086</v>
      </c>
      <c r="I1172" s="4">
        <v>43488.0</v>
      </c>
      <c r="J1172" s="2" t="s">
        <v>18</v>
      </c>
      <c r="K1172" s="4">
        <v>43831.0</v>
      </c>
      <c r="L1172" s="2" t="s">
        <v>26</v>
      </c>
    </row>
    <row r="1173" ht="15.75" customHeight="1">
      <c r="A1173" s="2" t="s">
        <v>2350</v>
      </c>
      <c r="B1173" s="4">
        <v>43840.0</v>
      </c>
      <c r="C1173" s="2" t="s">
        <v>2345</v>
      </c>
      <c r="D1173" s="2" t="s">
        <v>15</v>
      </c>
      <c r="E1173" s="2" t="s">
        <v>2346</v>
      </c>
      <c r="F1173" s="4">
        <v>43580.0</v>
      </c>
      <c r="G1173" s="4">
        <v>43580.0</v>
      </c>
      <c r="H1173" s="2" t="s">
        <v>2351</v>
      </c>
      <c r="I1173" s="4">
        <v>43571.0</v>
      </c>
      <c r="J1173" s="2" t="s">
        <v>18</v>
      </c>
      <c r="K1173" s="4">
        <v>43830.0</v>
      </c>
      <c r="L1173" s="2" t="s">
        <v>26</v>
      </c>
    </row>
    <row r="1174" ht="15.75" customHeight="1">
      <c r="A1174" s="2" t="s">
        <v>2290</v>
      </c>
      <c r="B1174" s="4">
        <v>43840.0</v>
      </c>
      <c r="C1174" s="2" t="s">
        <v>715</v>
      </c>
      <c r="D1174" s="2" t="s">
        <v>15</v>
      </c>
      <c r="E1174" s="2" t="s">
        <v>716</v>
      </c>
      <c r="F1174" s="4">
        <v>43578.0</v>
      </c>
      <c r="G1174" s="4">
        <v>43803.0</v>
      </c>
      <c r="H1174" s="2" t="s">
        <v>2291</v>
      </c>
      <c r="I1174" s="4">
        <v>43781.0</v>
      </c>
      <c r="J1174" s="2" t="s">
        <v>18</v>
      </c>
      <c r="K1174" s="4">
        <v>44196.0</v>
      </c>
      <c r="L1174" s="2" t="s">
        <v>26</v>
      </c>
    </row>
    <row r="1175" ht="15.75" customHeight="1">
      <c r="A1175" s="2" t="s">
        <v>2352</v>
      </c>
      <c r="B1175" s="4">
        <v>43840.0</v>
      </c>
      <c r="C1175" s="2" t="s">
        <v>2353</v>
      </c>
      <c r="D1175" s="2" t="s">
        <v>15</v>
      </c>
      <c r="E1175" s="2" t="s">
        <v>2354</v>
      </c>
      <c r="F1175" s="4">
        <v>43643.0</v>
      </c>
      <c r="G1175" s="4">
        <v>43840.0</v>
      </c>
      <c r="H1175" s="2" t="s">
        <v>2355</v>
      </c>
      <c r="I1175" s="4">
        <v>43808.0</v>
      </c>
      <c r="J1175" s="2" t="s">
        <v>45</v>
      </c>
      <c r="K1175" s="4"/>
      <c r="L1175" s="2" t="s">
        <v>19</v>
      </c>
    </row>
    <row r="1176" ht="15.75" customHeight="1">
      <c r="A1176" s="2" t="s">
        <v>1038</v>
      </c>
      <c r="B1176" s="4">
        <v>43840.0</v>
      </c>
      <c r="C1176" s="2" t="s">
        <v>1039</v>
      </c>
      <c r="D1176" s="2" t="s">
        <v>15</v>
      </c>
      <c r="E1176" s="2" t="s">
        <v>1040</v>
      </c>
      <c r="F1176" s="4">
        <v>43574.0</v>
      </c>
      <c r="G1176" s="4">
        <v>43574.0</v>
      </c>
      <c r="H1176" s="2" t="s">
        <v>1041</v>
      </c>
      <c r="I1176" s="4">
        <v>43488.0</v>
      </c>
      <c r="J1176" s="2" t="s">
        <v>18</v>
      </c>
      <c r="K1176" s="4">
        <v>43831.0</v>
      </c>
      <c r="L1176" s="2" t="s">
        <v>26</v>
      </c>
    </row>
    <row r="1177" ht="15.75" customHeight="1">
      <c r="A1177" s="2" t="s">
        <v>2356</v>
      </c>
      <c r="B1177" s="4">
        <v>43840.0</v>
      </c>
      <c r="C1177" s="2" t="s">
        <v>2337</v>
      </c>
      <c r="D1177" s="2" t="s">
        <v>15</v>
      </c>
      <c r="E1177" s="2" t="s">
        <v>2338</v>
      </c>
      <c r="F1177" s="4">
        <v>43565.0</v>
      </c>
      <c r="G1177" s="4">
        <v>43565.0</v>
      </c>
      <c r="H1177" s="2" t="s">
        <v>2357</v>
      </c>
      <c r="I1177" s="4">
        <v>43433.0</v>
      </c>
      <c r="J1177" s="2" t="s">
        <v>45</v>
      </c>
      <c r="K1177" s="4"/>
      <c r="L1177" s="2" t="s">
        <v>19</v>
      </c>
    </row>
    <row r="1178" ht="15.75" customHeight="1">
      <c r="A1178" s="2" t="s">
        <v>2358</v>
      </c>
      <c r="B1178" s="4">
        <v>43840.0</v>
      </c>
      <c r="C1178" s="2" t="s">
        <v>2345</v>
      </c>
      <c r="D1178" s="2" t="s">
        <v>15</v>
      </c>
      <c r="E1178" s="2" t="s">
        <v>2346</v>
      </c>
      <c r="F1178" s="4">
        <v>43580.0</v>
      </c>
      <c r="G1178" s="4">
        <v>43580.0</v>
      </c>
      <c r="H1178" s="2" t="s">
        <v>2359</v>
      </c>
      <c r="I1178" s="4">
        <v>43571.0</v>
      </c>
      <c r="J1178" s="2" t="s">
        <v>18</v>
      </c>
      <c r="K1178" s="4">
        <v>43830.0</v>
      </c>
      <c r="L1178" s="2" t="s">
        <v>26</v>
      </c>
    </row>
    <row r="1179" ht="15.75" customHeight="1">
      <c r="A1179" s="2" t="s">
        <v>2360</v>
      </c>
      <c r="B1179" s="4">
        <v>43840.0</v>
      </c>
      <c r="C1179" s="2" t="s">
        <v>2361</v>
      </c>
      <c r="D1179" s="2" t="s">
        <v>15</v>
      </c>
      <c r="E1179" s="2" t="s">
        <v>2362</v>
      </c>
      <c r="F1179" s="4">
        <v>43622.0</v>
      </c>
      <c r="G1179" s="4">
        <v>43622.0</v>
      </c>
      <c r="H1179" s="2" t="s">
        <v>2363</v>
      </c>
      <c r="I1179" s="4">
        <v>43536.0</v>
      </c>
      <c r="J1179" s="2" t="s">
        <v>18</v>
      </c>
      <c r="K1179" s="4">
        <v>43830.0</v>
      </c>
      <c r="L1179" s="2" t="s">
        <v>26</v>
      </c>
    </row>
    <row r="1180" ht="15.75" customHeight="1">
      <c r="A1180" s="2" t="s">
        <v>2364</v>
      </c>
      <c r="B1180" s="4">
        <v>43840.0</v>
      </c>
      <c r="C1180" s="2" t="s">
        <v>2337</v>
      </c>
      <c r="D1180" s="2" t="s">
        <v>15</v>
      </c>
      <c r="E1180" s="2" t="s">
        <v>2338</v>
      </c>
      <c r="F1180" s="4">
        <v>43565.0</v>
      </c>
      <c r="G1180" s="4">
        <v>43565.0</v>
      </c>
      <c r="H1180" s="2" t="s">
        <v>2365</v>
      </c>
      <c r="I1180" s="4">
        <v>43432.0</v>
      </c>
      <c r="J1180" s="2" t="s">
        <v>45</v>
      </c>
      <c r="K1180" s="4"/>
      <c r="L1180" s="2" t="s">
        <v>19</v>
      </c>
    </row>
    <row r="1181" ht="15.75" customHeight="1">
      <c r="A1181" s="2" t="s">
        <v>1275</v>
      </c>
      <c r="B1181" s="4">
        <v>43840.0</v>
      </c>
      <c r="C1181" s="2" t="s">
        <v>832</v>
      </c>
      <c r="D1181" s="2" t="s">
        <v>15</v>
      </c>
      <c r="E1181" s="2" t="s">
        <v>833</v>
      </c>
      <c r="F1181" s="4">
        <v>43621.0</v>
      </c>
      <c r="G1181" s="4">
        <v>43621.0</v>
      </c>
      <c r="H1181" s="2" t="s">
        <v>1276</v>
      </c>
      <c r="I1181" s="4">
        <v>43569.0</v>
      </c>
      <c r="J1181" s="2" t="s">
        <v>18</v>
      </c>
      <c r="K1181" s="4">
        <v>43839.0</v>
      </c>
      <c r="L1181" s="2" t="s">
        <v>26</v>
      </c>
    </row>
    <row r="1182" ht="15.75" customHeight="1">
      <c r="A1182" s="2" t="s">
        <v>839</v>
      </c>
      <c r="B1182" s="4">
        <v>43840.0</v>
      </c>
      <c r="C1182" s="2" t="s">
        <v>832</v>
      </c>
      <c r="D1182" s="2" t="s">
        <v>15</v>
      </c>
      <c r="E1182" s="2" t="s">
        <v>833</v>
      </c>
      <c r="F1182" s="4">
        <v>43621.0</v>
      </c>
      <c r="G1182" s="4">
        <v>43621.0</v>
      </c>
      <c r="H1182" s="2" t="s">
        <v>840</v>
      </c>
      <c r="I1182" s="4">
        <v>43480.0</v>
      </c>
      <c r="J1182" s="2" t="s">
        <v>18</v>
      </c>
      <c r="K1182" s="4">
        <v>43839.0</v>
      </c>
      <c r="L1182" s="2" t="s">
        <v>26</v>
      </c>
    </row>
    <row r="1183" ht="15.75" customHeight="1">
      <c r="A1183" s="2" t="s">
        <v>2278</v>
      </c>
      <c r="B1183" s="4">
        <v>43840.0</v>
      </c>
      <c r="C1183" s="2" t="s">
        <v>715</v>
      </c>
      <c r="D1183" s="2" t="s">
        <v>15</v>
      </c>
      <c r="E1183" s="2" t="s">
        <v>716</v>
      </c>
      <c r="F1183" s="4">
        <v>43578.0</v>
      </c>
      <c r="G1183" s="4">
        <v>43803.0</v>
      </c>
      <c r="H1183" s="2" t="s">
        <v>2279</v>
      </c>
      <c r="I1183" s="4">
        <v>43749.0</v>
      </c>
      <c r="J1183" s="2" t="s">
        <v>18</v>
      </c>
      <c r="K1183" s="4">
        <v>44561.0</v>
      </c>
      <c r="L1183" s="2" t="s">
        <v>26</v>
      </c>
    </row>
    <row r="1184" ht="15.75" customHeight="1">
      <c r="A1184" s="2" t="s">
        <v>837</v>
      </c>
      <c r="B1184" s="4">
        <v>43840.0</v>
      </c>
      <c r="C1184" s="2" t="s">
        <v>832</v>
      </c>
      <c r="D1184" s="2" t="s">
        <v>15</v>
      </c>
      <c r="E1184" s="2" t="s">
        <v>833</v>
      </c>
      <c r="F1184" s="4">
        <v>43621.0</v>
      </c>
      <c r="G1184" s="4">
        <v>43621.0</v>
      </c>
      <c r="H1184" s="2" t="s">
        <v>838</v>
      </c>
      <c r="I1184" s="4">
        <v>43554.0</v>
      </c>
      <c r="J1184" s="2" t="s">
        <v>18</v>
      </c>
      <c r="K1184" s="4">
        <v>43839.0</v>
      </c>
      <c r="L1184" s="2" t="s">
        <v>26</v>
      </c>
    </row>
    <row r="1185" ht="15.75" customHeight="1">
      <c r="A1185" s="2" t="s">
        <v>835</v>
      </c>
      <c r="B1185" s="4">
        <v>43840.0</v>
      </c>
      <c r="C1185" s="2" t="s">
        <v>832</v>
      </c>
      <c r="D1185" s="2" t="s">
        <v>15</v>
      </c>
      <c r="E1185" s="2" t="s">
        <v>833</v>
      </c>
      <c r="F1185" s="4">
        <v>43621.0</v>
      </c>
      <c r="G1185" s="4">
        <v>43621.0</v>
      </c>
      <c r="H1185" s="2" t="s">
        <v>836</v>
      </c>
      <c r="I1185" s="4">
        <v>43563.0</v>
      </c>
      <c r="J1185" s="2" t="s">
        <v>18</v>
      </c>
      <c r="K1185" s="4">
        <v>43839.0</v>
      </c>
      <c r="L1185" s="2" t="s">
        <v>26</v>
      </c>
    </row>
    <row r="1186" ht="15.75" customHeight="1">
      <c r="A1186" s="2" t="s">
        <v>831</v>
      </c>
      <c r="B1186" s="4">
        <v>43840.0</v>
      </c>
      <c r="C1186" s="2" t="s">
        <v>832</v>
      </c>
      <c r="D1186" s="2" t="s">
        <v>15</v>
      </c>
      <c r="E1186" s="2" t="s">
        <v>833</v>
      </c>
      <c r="F1186" s="4">
        <v>43621.0</v>
      </c>
      <c r="G1186" s="4">
        <v>43621.0</v>
      </c>
      <c r="H1186" s="2" t="s">
        <v>834</v>
      </c>
      <c r="I1186" s="4">
        <v>43573.0</v>
      </c>
      <c r="J1186" s="2" t="s">
        <v>18</v>
      </c>
      <c r="K1186" s="4">
        <v>43839.0</v>
      </c>
      <c r="L1186" s="2" t="s">
        <v>26</v>
      </c>
    </row>
    <row r="1187" ht="15.75" customHeight="1">
      <c r="A1187" s="2" t="s">
        <v>2366</v>
      </c>
      <c r="B1187" s="4">
        <v>43840.0</v>
      </c>
      <c r="C1187" s="2" t="s">
        <v>715</v>
      </c>
      <c r="D1187" s="2" t="s">
        <v>15</v>
      </c>
      <c r="E1187" s="2" t="s">
        <v>716</v>
      </c>
      <c r="F1187" s="4">
        <v>43578.0</v>
      </c>
      <c r="G1187" s="4">
        <v>43803.0</v>
      </c>
      <c r="H1187" s="2" t="s">
        <v>2367</v>
      </c>
      <c r="I1187" s="4">
        <v>43668.0</v>
      </c>
      <c r="J1187" s="2" t="s">
        <v>18</v>
      </c>
      <c r="K1187" s="4">
        <v>44196.0</v>
      </c>
      <c r="L1187" s="2" t="s">
        <v>26</v>
      </c>
    </row>
    <row r="1188" ht="15.75" customHeight="1">
      <c r="A1188" s="2" t="s">
        <v>2178</v>
      </c>
      <c r="B1188" s="4">
        <v>43840.0</v>
      </c>
      <c r="C1188" s="2" t="s">
        <v>2175</v>
      </c>
      <c r="D1188" s="2" t="s">
        <v>15</v>
      </c>
      <c r="E1188" s="2" t="s">
        <v>2176</v>
      </c>
      <c r="F1188" s="4">
        <v>43601.0</v>
      </c>
      <c r="G1188" s="4">
        <v>43601.0</v>
      </c>
      <c r="H1188" s="2" t="s">
        <v>2179</v>
      </c>
      <c r="I1188" s="4">
        <v>43539.0</v>
      </c>
      <c r="J1188" s="2" t="s">
        <v>18</v>
      </c>
      <c r="K1188" s="4">
        <v>43831.0</v>
      </c>
      <c r="L1188" s="2" t="s">
        <v>26</v>
      </c>
    </row>
    <row r="1189" ht="15.75" customHeight="1">
      <c r="A1189" s="2" t="s">
        <v>2304</v>
      </c>
      <c r="B1189" s="4">
        <v>43840.0</v>
      </c>
      <c r="C1189" s="2" t="s">
        <v>145</v>
      </c>
      <c r="D1189" s="2" t="s">
        <v>15</v>
      </c>
      <c r="E1189" s="2" t="s">
        <v>146</v>
      </c>
      <c r="F1189" s="4">
        <v>43634.0</v>
      </c>
      <c r="G1189" s="4">
        <v>43651.0</v>
      </c>
      <c r="H1189" s="2" t="s">
        <v>2305</v>
      </c>
      <c r="I1189" s="4">
        <v>43526.0</v>
      </c>
      <c r="J1189" s="2" t="s">
        <v>18</v>
      </c>
      <c r="K1189" s="4">
        <v>43984.0</v>
      </c>
      <c r="L1189" s="2" t="s">
        <v>26</v>
      </c>
    </row>
    <row r="1190" ht="15.75" customHeight="1">
      <c r="A1190" s="2" t="s">
        <v>2368</v>
      </c>
      <c r="B1190" s="4">
        <v>43840.0</v>
      </c>
      <c r="C1190" s="2" t="s">
        <v>832</v>
      </c>
      <c r="D1190" s="2" t="s">
        <v>15</v>
      </c>
      <c r="E1190" s="2" t="s">
        <v>833</v>
      </c>
      <c r="F1190" s="4">
        <v>43621.0</v>
      </c>
      <c r="G1190" s="4">
        <v>43621.0</v>
      </c>
      <c r="H1190" s="2" t="s">
        <v>2369</v>
      </c>
      <c r="I1190" s="4">
        <v>43585.0</v>
      </c>
      <c r="J1190" s="2" t="s">
        <v>18</v>
      </c>
      <c r="K1190" s="4">
        <v>43839.0</v>
      </c>
      <c r="L1190" s="2" t="s">
        <v>26</v>
      </c>
    </row>
    <row r="1191" ht="15.75" customHeight="1">
      <c r="A1191" s="2" t="s">
        <v>2370</v>
      </c>
      <c r="B1191" s="4">
        <v>43840.0</v>
      </c>
      <c r="C1191" s="2" t="s">
        <v>2371</v>
      </c>
      <c r="D1191" s="2" t="s">
        <v>15</v>
      </c>
      <c r="E1191" s="2" t="s">
        <v>2372</v>
      </c>
      <c r="F1191" s="4">
        <v>43565.0</v>
      </c>
      <c r="G1191" s="4">
        <v>43565.0</v>
      </c>
      <c r="H1191" s="2" t="s">
        <v>2373</v>
      </c>
      <c r="I1191" s="4">
        <v>43552.0</v>
      </c>
      <c r="J1191" s="2" t="s">
        <v>18</v>
      </c>
      <c r="K1191" s="4">
        <v>43839.0</v>
      </c>
      <c r="L1191" s="2" t="s">
        <v>26</v>
      </c>
    </row>
    <row r="1192" ht="15.75" customHeight="1">
      <c r="A1192" s="2" t="s">
        <v>2180</v>
      </c>
      <c r="B1192" s="4">
        <v>43840.0</v>
      </c>
      <c r="C1192" s="2" t="s">
        <v>2175</v>
      </c>
      <c r="D1192" s="2" t="s">
        <v>15</v>
      </c>
      <c r="E1192" s="2" t="s">
        <v>2176</v>
      </c>
      <c r="F1192" s="4">
        <v>43601.0</v>
      </c>
      <c r="G1192" s="4">
        <v>43601.0</v>
      </c>
      <c r="H1192" s="2"/>
      <c r="I1192" s="4">
        <v>43440.0</v>
      </c>
      <c r="J1192" s="2" t="s">
        <v>18</v>
      </c>
      <c r="K1192" s="4">
        <v>43831.0</v>
      </c>
      <c r="L1192" s="2" t="s">
        <v>26</v>
      </c>
    </row>
    <row r="1193" ht="15.75" customHeight="1">
      <c r="A1193" s="2" t="s">
        <v>2374</v>
      </c>
      <c r="B1193" s="4">
        <v>43840.0</v>
      </c>
      <c r="C1193" s="2" t="s">
        <v>2375</v>
      </c>
      <c r="D1193" s="2" t="s">
        <v>15</v>
      </c>
      <c r="E1193" s="2" t="s">
        <v>2376</v>
      </c>
      <c r="F1193" s="4">
        <v>43616.0</v>
      </c>
      <c r="G1193" s="4">
        <v>43616.0</v>
      </c>
      <c r="H1193" s="2" t="s">
        <v>2377</v>
      </c>
      <c r="I1193" s="4">
        <v>43538.0</v>
      </c>
      <c r="J1193" s="2" t="s">
        <v>18</v>
      </c>
      <c r="K1193" s="4">
        <v>43831.0</v>
      </c>
      <c r="L1193" s="2" t="s">
        <v>26</v>
      </c>
    </row>
    <row r="1194" ht="15.75" customHeight="1">
      <c r="A1194" s="2" t="s">
        <v>2300</v>
      </c>
      <c r="B1194" s="4">
        <v>43840.0</v>
      </c>
      <c r="C1194" s="2" t="s">
        <v>59</v>
      </c>
      <c r="D1194" s="2" t="s">
        <v>15</v>
      </c>
      <c r="E1194" s="2" t="s">
        <v>2335</v>
      </c>
      <c r="F1194" s="4">
        <v>43635.0</v>
      </c>
      <c r="G1194" s="4">
        <v>43689.0</v>
      </c>
      <c r="H1194" s="2" t="s">
        <v>2301</v>
      </c>
      <c r="I1194" s="4">
        <v>43599.0</v>
      </c>
      <c r="J1194" s="2" t="s">
        <v>18</v>
      </c>
      <c r="K1194" s="4">
        <v>44022.0</v>
      </c>
      <c r="L1194" s="2" t="s">
        <v>26</v>
      </c>
    </row>
    <row r="1195" ht="15.75" customHeight="1">
      <c r="A1195" s="2" t="s">
        <v>2378</v>
      </c>
      <c r="B1195" s="4">
        <v>43840.0</v>
      </c>
      <c r="C1195" s="2" t="s">
        <v>2379</v>
      </c>
      <c r="D1195" s="2" t="s">
        <v>15</v>
      </c>
      <c r="E1195" s="2" t="s">
        <v>2380</v>
      </c>
      <c r="F1195" s="4">
        <v>43626.0</v>
      </c>
      <c r="G1195" s="4">
        <v>43626.0</v>
      </c>
      <c r="H1195" s="2" t="s">
        <v>2381</v>
      </c>
      <c r="I1195" s="4">
        <v>43481.0</v>
      </c>
      <c r="J1195" s="2" t="s">
        <v>18</v>
      </c>
      <c r="K1195" s="4">
        <v>43839.0</v>
      </c>
      <c r="L1195" s="2" t="s">
        <v>26</v>
      </c>
    </row>
    <row r="1196" ht="15.75" customHeight="1">
      <c r="A1196" s="2" t="s">
        <v>2174</v>
      </c>
      <c r="B1196" s="4">
        <v>43840.0</v>
      </c>
      <c r="C1196" s="2" t="s">
        <v>2175</v>
      </c>
      <c r="D1196" s="2" t="s">
        <v>15</v>
      </c>
      <c r="E1196" s="2" t="s">
        <v>2176</v>
      </c>
      <c r="F1196" s="4">
        <v>43601.0</v>
      </c>
      <c r="G1196" s="4">
        <v>43601.0</v>
      </c>
      <c r="H1196" s="2" t="s">
        <v>2177</v>
      </c>
      <c r="I1196" s="4">
        <v>43489.0</v>
      </c>
      <c r="J1196" s="2" t="s">
        <v>18</v>
      </c>
      <c r="K1196" s="4">
        <v>43831.0</v>
      </c>
      <c r="L1196" s="2" t="s">
        <v>26</v>
      </c>
    </row>
    <row r="1197" ht="15.75" customHeight="1">
      <c r="A1197" s="2" t="s">
        <v>1516</v>
      </c>
      <c r="B1197" s="4">
        <v>43840.0</v>
      </c>
      <c r="C1197" s="2" t="s">
        <v>715</v>
      </c>
      <c r="D1197" s="2" t="s">
        <v>15</v>
      </c>
      <c r="E1197" s="2" t="s">
        <v>716</v>
      </c>
      <c r="F1197" s="4">
        <v>43578.0</v>
      </c>
      <c r="G1197" s="4">
        <v>43803.0</v>
      </c>
      <c r="H1197" s="2" t="s">
        <v>2382</v>
      </c>
      <c r="I1197" s="4">
        <v>43685.0</v>
      </c>
      <c r="J1197" s="2" t="s">
        <v>18</v>
      </c>
      <c r="K1197" s="4">
        <v>44561.0</v>
      </c>
      <c r="L1197" s="2" t="s">
        <v>26</v>
      </c>
    </row>
    <row r="1198" ht="15.75" customHeight="1">
      <c r="A1198" s="2" t="s">
        <v>1937</v>
      </c>
      <c r="B1198" s="4">
        <v>43840.0</v>
      </c>
      <c r="C1198" s="2" t="s">
        <v>715</v>
      </c>
      <c r="D1198" s="2" t="s">
        <v>15</v>
      </c>
      <c r="E1198" s="2" t="s">
        <v>716</v>
      </c>
      <c r="F1198" s="4">
        <v>43578.0</v>
      </c>
      <c r="G1198" s="4">
        <v>43803.0</v>
      </c>
      <c r="H1198" s="2" t="s">
        <v>1938</v>
      </c>
      <c r="I1198" s="4">
        <v>43781.0</v>
      </c>
      <c r="J1198" s="2" t="s">
        <v>18</v>
      </c>
      <c r="K1198" s="4">
        <v>44196.0</v>
      </c>
      <c r="L1198" s="2" t="s">
        <v>26</v>
      </c>
    </row>
    <row r="1199" ht="15.75" customHeight="1">
      <c r="A1199" s="2" t="s">
        <v>714</v>
      </c>
      <c r="B1199" s="4">
        <v>43840.0</v>
      </c>
      <c r="C1199" s="2" t="s">
        <v>715</v>
      </c>
      <c r="D1199" s="2" t="s">
        <v>15</v>
      </c>
      <c r="E1199" s="2" t="s">
        <v>716</v>
      </c>
      <c r="F1199" s="4">
        <v>43578.0</v>
      </c>
      <c r="G1199" s="4">
        <v>43803.0</v>
      </c>
      <c r="H1199" s="2" t="s">
        <v>717</v>
      </c>
      <c r="I1199" s="4">
        <v>43781.0</v>
      </c>
      <c r="J1199" s="2" t="s">
        <v>18</v>
      </c>
      <c r="K1199" s="4">
        <v>44713.0</v>
      </c>
      <c r="L1199" s="2" t="s">
        <v>26</v>
      </c>
    </row>
    <row r="1200" ht="15.75" customHeight="1">
      <c r="A1200" s="2" t="s">
        <v>720</v>
      </c>
      <c r="B1200" s="4">
        <v>43840.0</v>
      </c>
      <c r="C1200" s="2" t="s">
        <v>715</v>
      </c>
      <c r="D1200" s="2" t="s">
        <v>15</v>
      </c>
      <c r="E1200" s="2" t="s">
        <v>716</v>
      </c>
      <c r="F1200" s="4">
        <v>43578.0</v>
      </c>
      <c r="G1200" s="4">
        <v>43768.0</v>
      </c>
      <c r="H1200" s="2" t="s">
        <v>721</v>
      </c>
      <c r="I1200" s="4">
        <v>43754.0</v>
      </c>
      <c r="J1200" s="2" t="s">
        <v>18</v>
      </c>
      <c r="K1200" s="4">
        <v>44926.0</v>
      </c>
      <c r="L1200" s="2" t="s">
        <v>26</v>
      </c>
    </row>
    <row r="1201" ht="15.75" customHeight="1">
      <c r="A1201" s="2" t="s">
        <v>2276</v>
      </c>
      <c r="B1201" s="4">
        <v>43840.0</v>
      </c>
      <c r="C1201" s="2" t="s">
        <v>715</v>
      </c>
      <c r="D1201" s="2" t="s">
        <v>15</v>
      </c>
      <c r="E1201" s="2" t="s">
        <v>716</v>
      </c>
      <c r="F1201" s="4">
        <v>43578.0</v>
      </c>
      <c r="G1201" s="4">
        <v>43803.0</v>
      </c>
      <c r="H1201" s="2" t="s">
        <v>2277</v>
      </c>
      <c r="I1201" s="4">
        <v>43697.0</v>
      </c>
      <c r="J1201" s="2" t="s">
        <v>18</v>
      </c>
      <c r="K1201" s="4">
        <v>44561.0</v>
      </c>
      <c r="L1201" s="2" t="s">
        <v>26</v>
      </c>
    </row>
    <row r="1202" ht="15.75" customHeight="1">
      <c r="A1202" s="2" t="s">
        <v>2383</v>
      </c>
      <c r="B1202" s="4">
        <v>43840.0</v>
      </c>
      <c r="C1202" s="2" t="s">
        <v>2375</v>
      </c>
      <c r="D1202" s="2" t="s">
        <v>15</v>
      </c>
      <c r="E1202" s="2" t="s">
        <v>2376</v>
      </c>
      <c r="F1202" s="4">
        <v>43616.0</v>
      </c>
      <c r="G1202" s="4">
        <v>43616.0</v>
      </c>
      <c r="H1202" s="2" t="s">
        <v>2384</v>
      </c>
      <c r="I1202" s="4">
        <v>43460.0</v>
      </c>
      <c r="J1202" s="2" t="s">
        <v>18</v>
      </c>
      <c r="K1202" s="4">
        <v>43831.0</v>
      </c>
      <c r="L1202" s="2" t="s">
        <v>26</v>
      </c>
    </row>
    <row r="1203" ht="15.75" customHeight="1">
      <c r="A1203" s="2" t="s">
        <v>2200</v>
      </c>
      <c r="B1203" s="4">
        <v>43840.0</v>
      </c>
      <c r="C1203" s="2" t="s">
        <v>715</v>
      </c>
      <c r="D1203" s="2" t="s">
        <v>15</v>
      </c>
      <c r="E1203" s="2" t="s">
        <v>716</v>
      </c>
      <c r="F1203" s="4">
        <v>43578.0</v>
      </c>
      <c r="G1203" s="4">
        <v>43803.0</v>
      </c>
      <c r="H1203" s="2" t="s">
        <v>2201</v>
      </c>
      <c r="I1203" s="4">
        <v>43775.0</v>
      </c>
      <c r="J1203" s="2" t="s">
        <v>18</v>
      </c>
      <c r="K1203" s="4">
        <v>44561.0</v>
      </c>
      <c r="L1203" s="2" t="s">
        <v>26</v>
      </c>
    </row>
    <row r="1204" ht="15.75" customHeight="1">
      <c r="A1204" s="2" t="s">
        <v>2296</v>
      </c>
      <c r="B1204" s="4">
        <v>43840.0</v>
      </c>
      <c r="C1204" s="2" t="s">
        <v>59</v>
      </c>
      <c r="D1204" s="2" t="s">
        <v>15</v>
      </c>
      <c r="E1204" s="2" t="s">
        <v>2335</v>
      </c>
      <c r="F1204" s="4">
        <v>43635.0</v>
      </c>
      <c r="G1204" s="4">
        <v>43689.0</v>
      </c>
      <c r="H1204" s="2" t="s">
        <v>2297</v>
      </c>
      <c r="I1204" s="4">
        <v>43599.0</v>
      </c>
      <c r="J1204" s="2" t="s">
        <v>18</v>
      </c>
      <c r="K1204" s="4">
        <v>44060.0</v>
      </c>
      <c r="L1204" s="2" t="s">
        <v>26</v>
      </c>
    </row>
    <row r="1205" ht="15.75" customHeight="1">
      <c r="A1205" s="2" t="s">
        <v>611</v>
      </c>
      <c r="B1205" s="4">
        <v>43840.0</v>
      </c>
      <c r="C1205" s="2" t="s">
        <v>59</v>
      </c>
      <c r="D1205" s="2" t="s">
        <v>15</v>
      </c>
      <c r="E1205" s="2" t="s">
        <v>2335</v>
      </c>
      <c r="F1205" s="4">
        <v>43635.0</v>
      </c>
      <c r="G1205" s="4">
        <v>43689.0</v>
      </c>
      <c r="H1205" s="2"/>
      <c r="I1205" s="4">
        <v>43648.0</v>
      </c>
      <c r="J1205" s="2" t="s">
        <v>18</v>
      </c>
      <c r="K1205" s="4">
        <v>44060.0</v>
      </c>
      <c r="L1205" s="2" t="s">
        <v>26</v>
      </c>
    </row>
    <row r="1206" ht="15.75" customHeight="1">
      <c r="A1206" s="2" t="s">
        <v>2306</v>
      </c>
      <c r="B1206" s="4">
        <v>43840.0</v>
      </c>
      <c r="C1206" s="2" t="s">
        <v>59</v>
      </c>
      <c r="D1206" s="2" t="s">
        <v>15</v>
      </c>
      <c r="E1206" s="2" t="s">
        <v>2335</v>
      </c>
      <c r="F1206" s="4">
        <v>43635.0</v>
      </c>
      <c r="G1206" s="4">
        <v>43635.0</v>
      </c>
      <c r="H1206" s="2" t="s">
        <v>2307</v>
      </c>
      <c r="I1206" s="4">
        <v>43550.0</v>
      </c>
      <c r="J1206" s="2" t="s">
        <v>18</v>
      </c>
      <c r="K1206" s="4">
        <v>44053.0</v>
      </c>
      <c r="L1206" s="2" t="s">
        <v>26</v>
      </c>
    </row>
    <row r="1207" ht="15.75" customHeight="1">
      <c r="A1207" s="2" t="s">
        <v>2302</v>
      </c>
      <c r="B1207" s="4">
        <v>43840.0</v>
      </c>
      <c r="C1207" s="2" t="s">
        <v>59</v>
      </c>
      <c r="D1207" s="2" t="s">
        <v>15</v>
      </c>
      <c r="E1207" s="2" t="s">
        <v>2335</v>
      </c>
      <c r="F1207" s="4">
        <v>43635.0</v>
      </c>
      <c r="G1207" s="4">
        <v>43635.0</v>
      </c>
      <c r="H1207" s="2" t="s">
        <v>2303</v>
      </c>
      <c r="I1207" s="4">
        <v>43476.0</v>
      </c>
      <c r="J1207" s="2" t="s">
        <v>45</v>
      </c>
      <c r="K1207" s="4"/>
      <c r="L1207" s="2" t="s">
        <v>26</v>
      </c>
    </row>
    <row r="1208" ht="15.75" customHeight="1">
      <c r="A1208" s="2" t="s">
        <v>609</v>
      </c>
      <c r="B1208" s="4">
        <v>43840.0</v>
      </c>
      <c r="C1208" s="2" t="s">
        <v>59</v>
      </c>
      <c r="D1208" s="2" t="s">
        <v>15</v>
      </c>
      <c r="E1208" s="2" t="s">
        <v>2335</v>
      </c>
      <c r="F1208" s="4">
        <v>43635.0</v>
      </c>
      <c r="G1208" s="4">
        <v>43635.0</v>
      </c>
      <c r="H1208" s="2" t="s">
        <v>610</v>
      </c>
      <c r="I1208" s="4">
        <v>43491.0</v>
      </c>
      <c r="J1208" s="2" t="s">
        <v>18</v>
      </c>
      <c r="K1208" s="4">
        <v>44027.0</v>
      </c>
      <c r="L1208" s="2" t="s">
        <v>26</v>
      </c>
    </row>
    <row r="1209" ht="15.75" customHeight="1">
      <c r="A1209" s="2" t="s">
        <v>2298</v>
      </c>
      <c r="B1209" s="4">
        <v>43840.0</v>
      </c>
      <c r="C1209" s="2" t="s">
        <v>59</v>
      </c>
      <c r="D1209" s="2" t="s">
        <v>15</v>
      </c>
      <c r="E1209" s="2" t="s">
        <v>2335</v>
      </c>
      <c r="F1209" s="4">
        <v>43635.0</v>
      </c>
      <c r="G1209" s="4">
        <v>43635.0</v>
      </c>
      <c r="H1209" s="2" t="s">
        <v>2299</v>
      </c>
      <c r="I1209" s="4">
        <v>43476.0</v>
      </c>
      <c r="J1209" s="2" t="s">
        <v>45</v>
      </c>
      <c r="K1209" s="4"/>
      <c r="L1209" s="2" t="s">
        <v>26</v>
      </c>
    </row>
    <row r="1210" ht="15.75" customHeight="1">
      <c r="A1210" s="2" t="s">
        <v>2280</v>
      </c>
      <c r="B1210" s="4">
        <v>43840.0</v>
      </c>
      <c r="C1210" s="2" t="s">
        <v>59</v>
      </c>
      <c r="D1210" s="2" t="s">
        <v>15</v>
      </c>
      <c r="E1210" s="2" t="s">
        <v>2335</v>
      </c>
      <c r="F1210" s="4">
        <v>43635.0</v>
      </c>
      <c r="G1210" s="4">
        <v>43689.0</v>
      </c>
      <c r="H1210" s="2" t="s">
        <v>120</v>
      </c>
      <c r="I1210" s="4">
        <v>43598.0</v>
      </c>
      <c r="J1210" s="2" t="s">
        <v>18</v>
      </c>
      <c r="K1210" s="4">
        <v>44060.0</v>
      </c>
      <c r="L1210" s="2" t="s">
        <v>26</v>
      </c>
    </row>
    <row r="1211" ht="15.75" customHeight="1">
      <c r="A1211" s="2" t="s">
        <v>2385</v>
      </c>
      <c r="B1211" s="4">
        <v>43839.0</v>
      </c>
      <c r="C1211" s="2" t="s">
        <v>2386</v>
      </c>
      <c r="D1211" s="2" t="s">
        <v>15</v>
      </c>
      <c r="E1211" s="2" t="s">
        <v>2387</v>
      </c>
      <c r="F1211" s="4">
        <v>43768.0</v>
      </c>
      <c r="G1211" s="4">
        <v>43768.0</v>
      </c>
      <c r="H1211" s="2" t="s">
        <v>2388</v>
      </c>
      <c r="I1211" s="4">
        <v>43705.0</v>
      </c>
      <c r="J1211" s="2" t="s">
        <v>18</v>
      </c>
      <c r="K1211" s="4">
        <v>43830.0</v>
      </c>
      <c r="L1211" s="2" t="s">
        <v>26</v>
      </c>
    </row>
    <row r="1212" ht="15.75" customHeight="1">
      <c r="A1212" s="2" t="s">
        <v>1970</v>
      </c>
      <c r="B1212" s="4">
        <v>43839.0</v>
      </c>
      <c r="C1212" s="2" t="s">
        <v>1968</v>
      </c>
      <c r="D1212" s="2" t="s">
        <v>15</v>
      </c>
      <c r="E1212" s="2" t="s">
        <v>1969</v>
      </c>
      <c r="F1212" s="4">
        <v>43661.0</v>
      </c>
      <c r="G1212" s="4">
        <v>43661.0</v>
      </c>
      <c r="H1212" s="2" t="s">
        <v>1971</v>
      </c>
      <c r="I1212" s="4">
        <v>43556.0</v>
      </c>
      <c r="J1212" s="2" t="s">
        <v>18</v>
      </c>
      <c r="K1212" s="4">
        <v>43830.0</v>
      </c>
      <c r="L1212" s="2" t="s">
        <v>26</v>
      </c>
    </row>
    <row r="1213" ht="15.75" customHeight="1">
      <c r="A1213" s="2" t="s">
        <v>1918</v>
      </c>
      <c r="B1213" s="4">
        <v>43839.0</v>
      </c>
      <c r="C1213" s="2" t="s">
        <v>55</v>
      </c>
      <c r="D1213" s="2" t="s">
        <v>15</v>
      </c>
      <c r="E1213" s="2" t="s">
        <v>56</v>
      </c>
      <c r="F1213" s="4">
        <v>43573.0</v>
      </c>
      <c r="G1213" s="4">
        <v>43573.0</v>
      </c>
      <c r="H1213" s="2" t="s">
        <v>1919</v>
      </c>
      <c r="I1213" s="4">
        <v>43509.0</v>
      </c>
      <c r="J1213" s="2" t="s">
        <v>18</v>
      </c>
      <c r="K1213" s="4">
        <v>43830.0</v>
      </c>
      <c r="L1213" s="2" t="s">
        <v>26</v>
      </c>
    </row>
    <row r="1214" ht="15.75" customHeight="1">
      <c r="A1214" s="2" t="s">
        <v>2389</v>
      </c>
      <c r="B1214" s="4">
        <v>43839.0</v>
      </c>
      <c r="C1214" s="2" t="s">
        <v>433</v>
      </c>
      <c r="D1214" s="2" t="s">
        <v>15</v>
      </c>
      <c r="E1214" s="2" t="s">
        <v>434</v>
      </c>
      <c r="F1214" s="4">
        <v>43633.0</v>
      </c>
      <c r="G1214" s="4">
        <v>43633.0</v>
      </c>
      <c r="H1214" s="2" t="s">
        <v>2390</v>
      </c>
      <c r="I1214" s="4">
        <v>43620.0</v>
      </c>
      <c r="J1214" s="2" t="s">
        <v>18</v>
      </c>
      <c r="K1214" s="4">
        <v>43830.0</v>
      </c>
      <c r="L1214" s="2" t="s">
        <v>26</v>
      </c>
    </row>
    <row r="1215" ht="15.75" customHeight="1">
      <c r="A1215" s="2" t="s">
        <v>2391</v>
      </c>
      <c r="B1215" s="4">
        <v>43839.0</v>
      </c>
      <c r="C1215" s="2" t="s">
        <v>433</v>
      </c>
      <c r="D1215" s="2" t="s">
        <v>15</v>
      </c>
      <c r="E1215" s="2" t="s">
        <v>434</v>
      </c>
      <c r="F1215" s="4">
        <v>43633.0</v>
      </c>
      <c r="G1215" s="4">
        <v>43633.0</v>
      </c>
      <c r="H1215" s="2" t="s">
        <v>2392</v>
      </c>
      <c r="I1215" s="4">
        <v>43591.0</v>
      </c>
      <c r="J1215" s="2" t="s">
        <v>18</v>
      </c>
      <c r="K1215" s="4">
        <v>43830.0</v>
      </c>
      <c r="L1215" s="2" t="s">
        <v>26</v>
      </c>
    </row>
    <row r="1216" ht="15.75" customHeight="1">
      <c r="A1216" s="2" t="s">
        <v>2393</v>
      </c>
      <c r="B1216" s="4">
        <v>43839.0</v>
      </c>
      <c r="C1216" s="2" t="s">
        <v>433</v>
      </c>
      <c r="D1216" s="2" t="s">
        <v>15</v>
      </c>
      <c r="E1216" s="2" t="s">
        <v>434</v>
      </c>
      <c r="F1216" s="4">
        <v>43633.0</v>
      </c>
      <c r="G1216" s="4">
        <v>43633.0</v>
      </c>
      <c r="H1216" s="2" t="s">
        <v>2394</v>
      </c>
      <c r="I1216" s="4">
        <v>43535.0</v>
      </c>
      <c r="J1216" s="2" t="s">
        <v>18</v>
      </c>
      <c r="K1216" s="4">
        <v>43830.0</v>
      </c>
      <c r="L1216" s="2" t="s">
        <v>26</v>
      </c>
    </row>
    <row r="1217" ht="15.75" customHeight="1">
      <c r="A1217" s="2" t="s">
        <v>2395</v>
      </c>
      <c r="B1217" s="4">
        <v>43839.0</v>
      </c>
      <c r="C1217" s="2" t="s">
        <v>433</v>
      </c>
      <c r="D1217" s="2" t="s">
        <v>15</v>
      </c>
      <c r="E1217" s="2" t="s">
        <v>434</v>
      </c>
      <c r="F1217" s="4">
        <v>43633.0</v>
      </c>
      <c r="G1217" s="4">
        <v>43633.0</v>
      </c>
      <c r="H1217" s="2" t="s">
        <v>120</v>
      </c>
      <c r="I1217" s="4">
        <v>43591.0</v>
      </c>
      <c r="J1217" s="2" t="s">
        <v>18</v>
      </c>
      <c r="K1217" s="4">
        <v>43830.0</v>
      </c>
      <c r="L1217" s="2" t="s">
        <v>26</v>
      </c>
    </row>
    <row r="1218" ht="15.75" customHeight="1">
      <c r="A1218" s="2" t="s">
        <v>2396</v>
      </c>
      <c r="B1218" s="4">
        <v>43839.0</v>
      </c>
      <c r="C1218" s="2" t="s">
        <v>433</v>
      </c>
      <c r="D1218" s="2" t="s">
        <v>15</v>
      </c>
      <c r="E1218" s="2" t="s">
        <v>434</v>
      </c>
      <c r="F1218" s="4">
        <v>43633.0</v>
      </c>
      <c r="G1218" s="4">
        <v>43633.0</v>
      </c>
      <c r="H1218" s="2" t="s">
        <v>2397</v>
      </c>
      <c r="I1218" s="4">
        <v>43561.0</v>
      </c>
      <c r="J1218" s="2" t="s">
        <v>18</v>
      </c>
      <c r="K1218" s="4">
        <v>43830.0</v>
      </c>
      <c r="L1218" s="2" t="s">
        <v>26</v>
      </c>
    </row>
    <row r="1219" ht="15.75" customHeight="1">
      <c r="A1219" s="2" t="s">
        <v>2398</v>
      </c>
      <c r="B1219" s="4">
        <v>43839.0</v>
      </c>
      <c r="C1219" s="2" t="s">
        <v>433</v>
      </c>
      <c r="D1219" s="2" t="s">
        <v>15</v>
      </c>
      <c r="E1219" s="2" t="s">
        <v>434</v>
      </c>
      <c r="F1219" s="4">
        <v>43633.0</v>
      </c>
      <c r="G1219" s="4">
        <v>43633.0</v>
      </c>
      <c r="H1219" s="2" t="s">
        <v>120</v>
      </c>
      <c r="I1219" s="4">
        <v>43535.0</v>
      </c>
      <c r="J1219" s="2" t="s">
        <v>18</v>
      </c>
      <c r="K1219" s="4">
        <v>43830.0</v>
      </c>
      <c r="L1219" s="2" t="s">
        <v>26</v>
      </c>
    </row>
    <row r="1220" ht="15.75" customHeight="1">
      <c r="A1220" s="2" t="s">
        <v>2399</v>
      </c>
      <c r="B1220" s="4">
        <v>43839.0</v>
      </c>
      <c r="C1220" s="2" t="s">
        <v>433</v>
      </c>
      <c r="D1220" s="2" t="s">
        <v>15</v>
      </c>
      <c r="E1220" s="2" t="s">
        <v>434</v>
      </c>
      <c r="F1220" s="4">
        <v>43633.0</v>
      </c>
      <c r="G1220" s="4">
        <v>43633.0</v>
      </c>
      <c r="H1220" s="2" t="s">
        <v>2400</v>
      </c>
      <c r="I1220" s="4">
        <v>43535.0</v>
      </c>
      <c r="J1220" s="2" t="s">
        <v>18</v>
      </c>
      <c r="K1220" s="4">
        <v>43830.0</v>
      </c>
      <c r="L1220" s="2" t="s">
        <v>26</v>
      </c>
    </row>
    <row r="1221" ht="15.75" customHeight="1">
      <c r="A1221" s="2" t="s">
        <v>2401</v>
      </c>
      <c r="B1221" s="4">
        <v>43839.0</v>
      </c>
      <c r="C1221" s="2" t="s">
        <v>433</v>
      </c>
      <c r="D1221" s="2" t="s">
        <v>15</v>
      </c>
      <c r="E1221" s="2" t="s">
        <v>434</v>
      </c>
      <c r="F1221" s="4">
        <v>43633.0</v>
      </c>
      <c r="G1221" s="4">
        <v>43633.0</v>
      </c>
      <c r="H1221" s="2" t="s">
        <v>120</v>
      </c>
      <c r="I1221" s="4">
        <v>43612.0</v>
      </c>
      <c r="J1221" s="2" t="s">
        <v>18</v>
      </c>
      <c r="K1221" s="4">
        <v>43830.0</v>
      </c>
      <c r="L1221" s="2" t="s">
        <v>26</v>
      </c>
    </row>
    <row r="1222" ht="15.75" customHeight="1">
      <c r="A1222" s="2" t="s">
        <v>2402</v>
      </c>
      <c r="B1222" s="4">
        <v>43839.0</v>
      </c>
      <c r="C1222" s="2" t="s">
        <v>2403</v>
      </c>
      <c r="D1222" s="2" t="s">
        <v>15</v>
      </c>
      <c r="E1222" s="2" t="s">
        <v>2404</v>
      </c>
      <c r="F1222" s="4">
        <v>43668.0</v>
      </c>
      <c r="G1222" s="4">
        <v>43668.0</v>
      </c>
      <c r="H1222" s="2" t="s">
        <v>2405</v>
      </c>
      <c r="I1222" s="4">
        <v>43567.0</v>
      </c>
      <c r="J1222" s="2" t="s">
        <v>18</v>
      </c>
      <c r="K1222" s="4">
        <v>43830.0</v>
      </c>
      <c r="L1222" s="2" t="s">
        <v>26</v>
      </c>
    </row>
    <row r="1223" ht="15.75" customHeight="1">
      <c r="A1223" s="2" t="s">
        <v>2406</v>
      </c>
      <c r="B1223" s="4">
        <v>43839.0</v>
      </c>
      <c r="C1223" s="2" t="s">
        <v>2407</v>
      </c>
      <c r="D1223" s="2" t="s">
        <v>15</v>
      </c>
      <c r="E1223" s="2" t="s">
        <v>2408</v>
      </c>
      <c r="F1223" s="4">
        <v>43609.0</v>
      </c>
      <c r="G1223" s="4">
        <v>43609.0</v>
      </c>
      <c r="H1223" s="2" t="s">
        <v>2409</v>
      </c>
      <c r="I1223" s="4">
        <v>43530.0</v>
      </c>
      <c r="J1223" s="2" t="s">
        <v>18</v>
      </c>
      <c r="K1223" s="4">
        <v>43830.0</v>
      </c>
      <c r="L1223" s="2" t="s">
        <v>26</v>
      </c>
    </row>
    <row r="1224" ht="15.75" customHeight="1">
      <c r="A1224" s="2" t="s">
        <v>2410</v>
      </c>
      <c r="B1224" s="4">
        <v>43839.0</v>
      </c>
      <c r="C1224" s="2" t="s">
        <v>2407</v>
      </c>
      <c r="D1224" s="2" t="s">
        <v>15</v>
      </c>
      <c r="E1224" s="2" t="s">
        <v>2408</v>
      </c>
      <c r="F1224" s="4">
        <v>43609.0</v>
      </c>
      <c r="G1224" s="4">
        <v>43609.0</v>
      </c>
      <c r="H1224" s="2" t="s">
        <v>2411</v>
      </c>
      <c r="I1224" s="4">
        <v>43530.0</v>
      </c>
      <c r="J1224" s="2" t="s">
        <v>18</v>
      </c>
      <c r="K1224" s="4">
        <v>43830.0</v>
      </c>
      <c r="L1224" s="2" t="s">
        <v>26</v>
      </c>
    </row>
    <row r="1225" ht="15.75" customHeight="1">
      <c r="A1225" s="2" t="s">
        <v>2412</v>
      </c>
      <c r="B1225" s="4">
        <v>43839.0</v>
      </c>
      <c r="C1225" s="2" t="s">
        <v>2407</v>
      </c>
      <c r="D1225" s="2" t="s">
        <v>15</v>
      </c>
      <c r="E1225" s="2" t="s">
        <v>2408</v>
      </c>
      <c r="F1225" s="4">
        <v>43609.0</v>
      </c>
      <c r="G1225" s="4">
        <v>43609.0</v>
      </c>
      <c r="H1225" s="2" t="s">
        <v>2413</v>
      </c>
      <c r="I1225" s="4">
        <v>43530.0</v>
      </c>
      <c r="J1225" s="2" t="s">
        <v>18</v>
      </c>
      <c r="K1225" s="4">
        <v>43830.0</v>
      </c>
      <c r="L1225" s="2" t="s">
        <v>26</v>
      </c>
    </row>
    <row r="1226" ht="15.75" customHeight="1">
      <c r="A1226" s="2" t="s">
        <v>1437</v>
      </c>
      <c r="B1226" s="4">
        <v>43839.0</v>
      </c>
      <c r="C1226" s="2" t="s">
        <v>1438</v>
      </c>
      <c r="D1226" s="2" t="s">
        <v>15</v>
      </c>
      <c r="E1226" s="2" t="s">
        <v>1439</v>
      </c>
      <c r="F1226" s="4">
        <v>43620.0</v>
      </c>
      <c r="G1226" s="4">
        <v>43620.0</v>
      </c>
      <c r="H1226" s="2" t="s">
        <v>1440</v>
      </c>
      <c r="I1226" s="4">
        <v>43545.0</v>
      </c>
      <c r="J1226" s="2" t="s">
        <v>18</v>
      </c>
      <c r="K1226" s="4">
        <v>43830.0</v>
      </c>
      <c r="L1226" s="2" t="s">
        <v>26</v>
      </c>
    </row>
    <row r="1227" ht="15.75" customHeight="1">
      <c r="A1227" s="2" t="s">
        <v>1441</v>
      </c>
      <c r="B1227" s="4">
        <v>43839.0</v>
      </c>
      <c r="C1227" s="2" t="s">
        <v>1438</v>
      </c>
      <c r="D1227" s="2" t="s">
        <v>15</v>
      </c>
      <c r="E1227" s="2" t="s">
        <v>1439</v>
      </c>
      <c r="F1227" s="4">
        <v>43620.0</v>
      </c>
      <c r="G1227" s="4">
        <v>43620.0</v>
      </c>
      <c r="H1227" s="2" t="s">
        <v>1442</v>
      </c>
      <c r="I1227" s="4">
        <v>43496.0</v>
      </c>
      <c r="J1227" s="2" t="s">
        <v>18</v>
      </c>
      <c r="K1227" s="4">
        <v>43830.0</v>
      </c>
      <c r="L1227" s="2" t="s">
        <v>26</v>
      </c>
    </row>
    <row r="1228" ht="15.75" customHeight="1">
      <c r="A1228" s="2" t="s">
        <v>2414</v>
      </c>
      <c r="B1228" s="4">
        <v>43839.0</v>
      </c>
      <c r="C1228" s="2" t="s">
        <v>2415</v>
      </c>
      <c r="D1228" s="2" t="s">
        <v>15</v>
      </c>
      <c r="E1228" s="2" t="s">
        <v>2416</v>
      </c>
      <c r="F1228" s="4">
        <v>43656.0</v>
      </c>
      <c r="G1228" s="4">
        <v>43656.0</v>
      </c>
      <c r="H1228" s="2" t="s">
        <v>2417</v>
      </c>
      <c r="I1228" s="4">
        <v>43618.0</v>
      </c>
      <c r="J1228" s="2" t="s">
        <v>18</v>
      </c>
      <c r="K1228" s="4">
        <v>43830.0</v>
      </c>
      <c r="L1228" s="2" t="s">
        <v>26</v>
      </c>
    </row>
    <row r="1229" ht="15.75" customHeight="1">
      <c r="A1229" s="2" t="s">
        <v>2418</v>
      </c>
      <c r="B1229" s="4">
        <v>43839.0</v>
      </c>
      <c r="C1229" s="2" t="s">
        <v>2415</v>
      </c>
      <c r="D1229" s="2" t="s">
        <v>15</v>
      </c>
      <c r="E1229" s="2" t="s">
        <v>2416</v>
      </c>
      <c r="F1229" s="4">
        <v>43656.0</v>
      </c>
      <c r="G1229" s="4">
        <v>43656.0</v>
      </c>
      <c r="H1229" s="2" t="s">
        <v>2419</v>
      </c>
      <c r="I1229" s="4">
        <v>43634.0</v>
      </c>
      <c r="J1229" s="2" t="s">
        <v>18</v>
      </c>
      <c r="K1229" s="4">
        <v>43830.0</v>
      </c>
      <c r="L1229" s="2" t="s">
        <v>26</v>
      </c>
    </row>
    <row r="1230" ht="15.75" customHeight="1">
      <c r="A1230" s="2" t="s">
        <v>2420</v>
      </c>
      <c r="B1230" s="4">
        <v>43839.0</v>
      </c>
      <c r="C1230" s="2" t="s">
        <v>2421</v>
      </c>
      <c r="D1230" s="2" t="s">
        <v>15</v>
      </c>
      <c r="E1230" s="2" t="s">
        <v>2422</v>
      </c>
      <c r="F1230" s="4">
        <v>43605.0</v>
      </c>
      <c r="G1230" s="4">
        <v>43605.0</v>
      </c>
      <c r="H1230" s="2" t="s">
        <v>2423</v>
      </c>
      <c r="I1230" s="4">
        <v>43580.0</v>
      </c>
      <c r="J1230" s="2" t="s">
        <v>18</v>
      </c>
      <c r="K1230" s="4">
        <v>43830.0</v>
      </c>
      <c r="L1230" s="2" t="s">
        <v>26</v>
      </c>
    </row>
    <row r="1231" ht="15.75" customHeight="1">
      <c r="A1231" s="2" t="s">
        <v>2424</v>
      </c>
      <c r="B1231" s="4">
        <v>43839.0</v>
      </c>
      <c r="C1231" s="2" t="s">
        <v>535</v>
      </c>
      <c r="D1231" s="2" t="s">
        <v>15</v>
      </c>
      <c r="E1231" s="2" t="s">
        <v>536</v>
      </c>
      <c r="F1231" s="4">
        <v>43615.0</v>
      </c>
      <c r="G1231" s="4">
        <v>43615.0</v>
      </c>
      <c r="H1231" s="2" t="s">
        <v>2425</v>
      </c>
      <c r="I1231" s="4">
        <v>43611.0</v>
      </c>
      <c r="J1231" s="2" t="s">
        <v>18</v>
      </c>
      <c r="K1231" s="4">
        <v>43830.0</v>
      </c>
      <c r="L1231" s="2" t="s">
        <v>26</v>
      </c>
    </row>
    <row r="1232" ht="15.75" customHeight="1">
      <c r="A1232" s="2" t="s">
        <v>2426</v>
      </c>
      <c r="B1232" s="4">
        <v>43839.0</v>
      </c>
      <c r="C1232" s="2" t="s">
        <v>2427</v>
      </c>
      <c r="D1232" s="2" t="s">
        <v>15</v>
      </c>
      <c r="E1232" s="2" t="s">
        <v>2428</v>
      </c>
      <c r="F1232" s="4">
        <v>43665.0</v>
      </c>
      <c r="G1232" s="4">
        <v>43665.0</v>
      </c>
      <c r="H1232" s="2" t="s">
        <v>2429</v>
      </c>
      <c r="I1232" s="4">
        <v>43531.0</v>
      </c>
      <c r="J1232" s="2" t="s">
        <v>695</v>
      </c>
      <c r="K1232" s="4">
        <v>43830.0</v>
      </c>
      <c r="L1232" s="2" t="s">
        <v>26</v>
      </c>
    </row>
    <row r="1233" ht="15.75" customHeight="1">
      <c r="A1233" s="2" t="s">
        <v>2430</v>
      </c>
      <c r="B1233" s="4">
        <v>43839.0</v>
      </c>
      <c r="C1233" s="2" t="s">
        <v>1681</v>
      </c>
      <c r="D1233" s="2" t="s">
        <v>15</v>
      </c>
      <c r="E1233" s="2" t="s">
        <v>1682</v>
      </c>
      <c r="F1233" s="4">
        <v>43573.0</v>
      </c>
      <c r="G1233" s="4">
        <v>43573.0</v>
      </c>
      <c r="H1233" s="2" t="s">
        <v>2431</v>
      </c>
      <c r="I1233" s="4">
        <v>43555.0</v>
      </c>
      <c r="J1233" s="2" t="s">
        <v>18</v>
      </c>
      <c r="K1233" s="4">
        <v>43830.0</v>
      </c>
      <c r="L1233" s="2" t="s">
        <v>26</v>
      </c>
    </row>
    <row r="1234" ht="15.75" customHeight="1">
      <c r="A1234" s="2" t="s">
        <v>83</v>
      </c>
      <c r="B1234" s="4">
        <v>43839.0</v>
      </c>
      <c r="C1234" s="2" t="s">
        <v>42</v>
      </c>
      <c r="D1234" s="2" t="s">
        <v>15</v>
      </c>
      <c r="E1234" s="2" t="s">
        <v>43</v>
      </c>
      <c r="F1234" s="4">
        <v>43641.0</v>
      </c>
      <c r="G1234" s="4">
        <v>43818.0</v>
      </c>
      <c r="H1234" s="2" t="s">
        <v>84</v>
      </c>
      <c r="I1234" s="4">
        <v>43816.0</v>
      </c>
      <c r="J1234" s="2" t="s">
        <v>18</v>
      </c>
      <c r="K1234" s="4">
        <v>43830.0</v>
      </c>
      <c r="L1234" s="2" t="s">
        <v>26</v>
      </c>
    </row>
    <row r="1235" ht="15.75" customHeight="1">
      <c r="A1235" s="2" t="s">
        <v>46</v>
      </c>
      <c r="B1235" s="4">
        <v>43839.0</v>
      </c>
      <c r="C1235" s="2" t="s">
        <v>42</v>
      </c>
      <c r="D1235" s="2" t="s">
        <v>15</v>
      </c>
      <c r="E1235" s="2" t="s">
        <v>43</v>
      </c>
      <c r="F1235" s="4">
        <v>43641.0</v>
      </c>
      <c r="G1235" s="4">
        <v>43641.0</v>
      </c>
      <c r="H1235" s="2" t="s">
        <v>2432</v>
      </c>
      <c r="I1235" s="4">
        <v>43599.0</v>
      </c>
      <c r="J1235" s="2" t="s">
        <v>18</v>
      </c>
      <c r="K1235" s="4">
        <v>43830.0</v>
      </c>
      <c r="L1235" s="2" t="s">
        <v>26</v>
      </c>
    </row>
    <row r="1236" ht="15.75" customHeight="1">
      <c r="A1236" s="2" t="s">
        <v>52</v>
      </c>
      <c r="B1236" s="4">
        <v>43839.0</v>
      </c>
      <c r="C1236" s="2" t="s">
        <v>42</v>
      </c>
      <c r="D1236" s="2" t="s">
        <v>15</v>
      </c>
      <c r="E1236" s="2" t="s">
        <v>43</v>
      </c>
      <c r="F1236" s="4">
        <v>43641.0</v>
      </c>
      <c r="G1236" s="4">
        <v>43818.0</v>
      </c>
      <c r="H1236" s="2" t="s">
        <v>53</v>
      </c>
      <c r="I1236" s="4">
        <v>43816.0</v>
      </c>
      <c r="J1236" s="2" t="s">
        <v>18</v>
      </c>
      <c r="K1236" s="4">
        <v>43830.0</v>
      </c>
      <c r="L1236" s="2" t="s">
        <v>26</v>
      </c>
    </row>
    <row r="1237" ht="15.75" customHeight="1">
      <c r="A1237" s="2" t="s">
        <v>2433</v>
      </c>
      <c r="B1237" s="4">
        <v>43839.0</v>
      </c>
      <c r="C1237" s="2" t="s">
        <v>2434</v>
      </c>
      <c r="D1237" s="2" t="s">
        <v>15</v>
      </c>
      <c r="E1237" s="2" t="s">
        <v>2435</v>
      </c>
      <c r="F1237" s="4">
        <v>43802.0</v>
      </c>
      <c r="G1237" s="4">
        <v>43802.0</v>
      </c>
      <c r="H1237" s="2" t="s">
        <v>2436</v>
      </c>
      <c r="I1237" s="4">
        <v>43676.0</v>
      </c>
      <c r="J1237" s="2" t="s">
        <v>18</v>
      </c>
      <c r="K1237" s="4">
        <v>43830.0</v>
      </c>
      <c r="L1237" s="2" t="s">
        <v>26</v>
      </c>
    </row>
    <row r="1238" ht="15.75" customHeight="1">
      <c r="A1238" s="2" t="s">
        <v>2437</v>
      </c>
      <c r="B1238" s="4">
        <v>43839.0</v>
      </c>
      <c r="C1238" s="2" t="s">
        <v>2438</v>
      </c>
      <c r="D1238" s="2" t="s">
        <v>15</v>
      </c>
      <c r="E1238" s="2" t="s">
        <v>2439</v>
      </c>
      <c r="F1238" s="4">
        <v>43839.0</v>
      </c>
      <c r="G1238" s="4">
        <v>43839.0</v>
      </c>
      <c r="H1238" s="2" t="s">
        <v>2440</v>
      </c>
      <c r="I1238" s="4">
        <v>43670.0</v>
      </c>
      <c r="J1238" s="2" t="s">
        <v>18</v>
      </c>
      <c r="K1238" s="4">
        <v>44135.0</v>
      </c>
      <c r="L1238" s="2" t="s">
        <v>19</v>
      </c>
    </row>
    <row r="1239" ht="15.75" customHeight="1">
      <c r="A1239" s="2" t="s">
        <v>2441</v>
      </c>
      <c r="B1239" s="4">
        <v>43839.0</v>
      </c>
      <c r="C1239" s="2" t="s">
        <v>2442</v>
      </c>
      <c r="D1239" s="2" t="s">
        <v>15</v>
      </c>
      <c r="E1239" s="2" t="s">
        <v>2443</v>
      </c>
      <c r="F1239" s="4">
        <v>43700.0</v>
      </c>
      <c r="G1239" s="4">
        <v>43700.0</v>
      </c>
      <c r="H1239" s="2" t="s">
        <v>2444</v>
      </c>
      <c r="I1239" s="4">
        <v>43610.0</v>
      </c>
      <c r="J1239" s="2" t="s">
        <v>18</v>
      </c>
      <c r="K1239" s="4">
        <v>43830.0</v>
      </c>
      <c r="L1239" s="2" t="s">
        <v>26</v>
      </c>
    </row>
    <row r="1240" ht="15.75" customHeight="1">
      <c r="A1240" s="2" t="s">
        <v>2445</v>
      </c>
      <c r="B1240" s="4">
        <v>43839.0</v>
      </c>
      <c r="C1240" s="2" t="s">
        <v>1681</v>
      </c>
      <c r="D1240" s="2" t="s">
        <v>15</v>
      </c>
      <c r="E1240" s="2" t="s">
        <v>1682</v>
      </c>
      <c r="F1240" s="4">
        <v>43573.0</v>
      </c>
      <c r="G1240" s="4">
        <v>43573.0</v>
      </c>
      <c r="H1240" s="2" t="s">
        <v>2446</v>
      </c>
      <c r="I1240" s="4">
        <v>43555.0</v>
      </c>
      <c r="J1240" s="2" t="s">
        <v>18</v>
      </c>
      <c r="K1240" s="4">
        <v>43830.0</v>
      </c>
      <c r="L1240" s="2" t="s">
        <v>26</v>
      </c>
    </row>
    <row r="1241" ht="15.75" customHeight="1">
      <c r="A1241" s="2" t="s">
        <v>2447</v>
      </c>
      <c r="B1241" s="4">
        <v>43839.0</v>
      </c>
      <c r="C1241" s="2" t="s">
        <v>42</v>
      </c>
      <c r="D1241" s="2" t="s">
        <v>15</v>
      </c>
      <c r="E1241" s="2" t="s">
        <v>43</v>
      </c>
      <c r="F1241" s="4">
        <v>43641.0</v>
      </c>
      <c r="G1241" s="4">
        <v>43641.0</v>
      </c>
      <c r="H1241" s="2" t="s">
        <v>2448</v>
      </c>
      <c r="I1241" s="4">
        <v>43606.0</v>
      </c>
      <c r="J1241" s="2" t="s">
        <v>18</v>
      </c>
      <c r="K1241" s="4">
        <v>43830.0</v>
      </c>
      <c r="L1241" s="2" t="s">
        <v>26</v>
      </c>
    </row>
    <row r="1242" ht="15.75" customHeight="1">
      <c r="A1242" s="2" t="s">
        <v>2189</v>
      </c>
      <c r="B1242" s="4">
        <v>43839.0</v>
      </c>
      <c r="C1242" s="2" t="s">
        <v>2190</v>
      </c>
      <c r="D1242" s="2" t="s">
        <v>15</v>
      </c>
      <c r="E1242" s="2" t="s">
        <v>2191</v>
      </c>
      <c r="F1242" s="4">
        <v>43640.0</v>
      </c>
      <c r="G1242" s="4">
        <v>43640.0</v>
      </c>
      <c r="H1242" s="2" t="s">
        <v>2192</v>
      </c>
      <c r="I1242" s="4">
        <v>43522.0</v>
      </c>
      <c r="J1242" s="2" t="s">
        <v>18</v>
      </c>
      <c r="K1242" s="4">
        <v>43830.0</v>
      </c>
      <c r="L1242" s="2" t="s">
        <v>26</v>
      </c>
    </row>
    <row r="1243" ht="15.75" customHeight="1">
      <c r="A1243" s="2" t="s">
        <v>2449</v>
      </c>
      <c r="B1243" s="4">
        <v>43839.0</v>
      </c>
      <c r="C1243" s="2" t="s">
        <v>254</v>
      </c>
      <c r="D1243" s="2" t="s">
        <v>15</v>
      </c>
      <c r="E1243" s="2" t="s">
        <v>255</v>
      </c>
      <c r="F1243" s="4">
        <v>43560.0</v>
      </c>
      <c r="G1243" s="4">
        <v>43560.0</v>
      </c>
      <c r="H1243" s="2" t="s">
        <v>2450</v>
      </c>
      <c r="I1243" s="4">
        <v>43475.0</v>
      </c>
      <c r="J1243" s="2" t="s">
        <v>18</v>
      </c>
      <c r="K1243" s="4">
        <v>43830.0</v>
      </c>
      <c r="L1243" s="2" t="s">
        <v>26</v>
      </c>
    </row>
    <row r="1244" ht="15.75" customHeight="1">
      <c r="A1244" s="2" t="s">
        <v>2451</v>
      </c>
      <c r="B1244" s="4">
        <v>43839.0</v>
      </c>
      <c r="C1244" s="2" t="s">
        <v>254</v>
      </c>
      <c r="D1244" s="2" t="s">
        <v>15</v>
      </c>
      <c r="E1244" s="2" t="s">
        <v>255</v>
      </c>
      <c r="F1244" s="4">
        <v>43560.0</v>
      </c>
      <c r="G1244" s="4">
        <v>43560.0</v>
      </c>
      <c r="H1244" s="2" t="s">
        <v>2452</v>
      </c>
      <c r="I1244" s="4">
        <v>43434.0</v>
      </c>
      <c r="J1244" s="2" t="s">
        <v>18</v>
      </c>
      <c r="K1244" s="4">
        <v>43830.0</v>
      </c>
      <c r="L1244" s="2" t="s">
        <v>26</v>
      </c>
    </row>
    <row r="1245" ht="15.75" customHeight="1">
      <c r="A1245" s="2" t="s">
        <v>2453</v>
      </c>
      <c r="B1245" s="4">
        <v>43839.0</v>
      </c>
      <c r="C1245" s="2" t="s">
        <v>254</v>
      </c>
      <c r="D1245" s="2" t="s">
        <v>15</v>
      </c>
      <c r="E1245" s="2" t="s">
        <v>255</v>
      </c>
      <c r="F1245" s="4">
        <v>43560.0</v>
      </c>
      <c r="G1245" s="4">
        <v>43560.0</v>
      </c>
      <c r="H1245" s="2" t="s">
        <v>2454</v>
      </c>
      <c r="I1245" s="4">
        <v>43419.0</v>
      </c>
      <c r="J1245" s="2" t="s">
        <v>18</v>
      </c>
      <c r="K1245" s="4">
        <v>43830.0</v>
      </c>
      <c r="L1245" s="2" t="s">
        <v>26</v>
      </c>
    </row>
    <row r="1246" ht="15.75" customHeight="1">
      <c r="A1246" s="2" t="s">
        <v>2455</v>
      </c>
      <c r="B1246" s="4">
        <v>43839.0</v>
      </c>
      <c r="C1246" s="2" t="s">
        <v>254</v>
      </c>
      <c r="D1246" s="2" t="s">
        <v>15</v>
      </c>
      <c r="E1246" s="2" t="s">
        <v>255</v>
      </c>
      <c r="F1246" s="4">
        <v>43560.0</v>
      </c>
      <c r="G1246" s="4">
        <v>43560.0</v>
      </c>
      <c r="H1246" s="2" t="s">
        <v>2456</v>
      </c>
      <c r="I1246" s="4">
        <v>43433.0</v>
      </c>
      <c r="J1246" s="2" t="s">
        <v>18</v>
      </c>
      <c r="K1246" s="4">
        <v>43830.0</v>
      </c>
      <c r="L1246" s="2" t="s">
        <v>26</v>
      </c>
    </row>
    <row r="1247" ht="15.75" customHeight="1">
      <c r="A1247" s="2" t="s">
        <v>470</v>
      </c>
      <c r="B1247" s="4">
        <v>43839.0</v>
      </c>
      <c r="C1247" s="2" t="s">
        <v>254</v>
      </c>
      <c r="D1247" s="2" t="s">
        <v>15</v>
      </c>
      <c r="E1247" s="2" t="s">
        <v>255</v>
      </c>
      <c r="F1247" s="4">
        <v>43560.0</v>
      </c>
      <c r="G1247" s="4">
        <v>43560.0</v>
      </c>
      <c r="H1247" s="2" t="s">
        <v>471</v>
      </c>
      <c r="I1247" s="4">
        <v>43496.0</v>
      </c>
      <c r="J1247" s="2" t="s">
        <v>18</v>
      </c>
      <c r="K1247" s="4">
        <v>43830.0</v>
      </c>
      <c r="L1247" s="2" t="s">
        <v>26</v>
      </c>
    </row>
    <row r="1248" ht="15.75" customHeight="1">
      <c r="A1248" s="2" t="s">
        <v>2457</v>
      </c>
      <c r="B1248" s="4">
        <v>43839.0</v>
      </c>
      <c r="C1248" s="2" t="s">
        <v>1655</v>
      </c>
      <c r="D1248" s="2" t="s">
        <v>15</v>
      </c>
      <c r="E1248" s="2" t="s">
        <v>1656</v>
      </c>
      <c r="F1248" s="4">
        <v>43668.0</v>
      </c>
      <c r="G1248" s="4">
        <v>43668.0</v>
      </c>
      <c r="H1248" s="2" t="s">
        <v>2458</v>
      </c>
      <c r="I1248" s="4">
        <v>43616.0</v>
      </c>
      <c r="J1248" s="2" t="s">
        <v>18</v>
      </c>
      <c r="K1248" s="4">
        <v>43830.0</v>
      </c>
      <c r="L1248" s="2" t="s">
        <v>26</v>
      </c>
    </row>
    <row r="1249" ht="15.75" customHeight="1">
      <c r="A1249" s="2" t="s">
        <v>2459</v>
      </c>
      <c r="B1249" s="4">
        <v>43839.0</v>
      </c>
      <c r="C1249" s="2" t="s">
        <v>1661</v>
      </c>
      <c r="D1249" s="2" t="s">
        <v>15</v>
      </c>
      <c r="E1249" s="2" t="s">
        <v>1662</v>
      </c>
      <c r="F1249" s="4">
        <v>43605.0</v>
      </c>
      <c r="G1249" s="4">
        <v>43605.0</v>
      </c>
      <c r="H1249" s="2" t="s">
        <v>2460</v>
      </c>
      <c r="I1249" s="4"/>
      <c r="J1249" s="2" t="s">
        <v>18</v>
      </c>
      <c r="K1249" s="4">
        <v>43830.0</v>
      </c>
      <c r="L1249" s="2" t="s">
        <v>26</v>
      </c>
    </row>
    <row r="1250" ht="15.75" customHeight="1">
      <c r="A1250" s="2" t="s">
        <v>2461</v>
      </c>
      <c r="B1250" s="4">
        <v>43839.0</v>
      </c>
      <c r="C1250" s="2" t="s">
        <v>2386</v>
      </c>
      <c r="D1250" s="2" t="s">
        <v>15</v>
      </c>
      <c r="E1250" s="2" t="s">
        <v>2387</v>
      </c>
      <c r="F1250" s="4">
        <v>43768.0</v>
      </c>
      <c r="G1250" s="4">
        <v>43768.0</v>
      </c>
      <c r="H1250" s="2" t="s">
        <v>2462</v>
      </c>
      <c r="I1250" s="4">
        <v>43627.0</v>
      </c>
      <c r="J1250" s="2" t="s">
        <v>18</v>
      </c>
      <c r="K1250" s="4">
        <v>43830.0</v>
      </c>
      <c r="L1250" s="2" t="s">
        <v>26</v>
      </c>
    </row>
    <row r="1251" ht="15.75" customHeight="1">
      <c r="A1251" s="2" t="s">
        <v>2463</v>
      </c>
      <c r="B1251" s="4">
        <v>43839.0</v>
      </c>
      <c r="C1251" s="2" t="s">
        <v>2464</v>
      </c>
      <c r="D1251" s="2" t="s">
        <v>15</v>
      </c>
      <c r="E1251" s="2" t="s">
        <v>2465</v>
      </c>
      <c r="F1251" s="4">
        <v>43633.0</v>
      </c>
      <c r="G1251" s="4">
        <v>43633.0</v>
      </c>
      <c r="H1251" s="2" t="s">
        <v>2466</v>
      </c>
      <c r="I1251" s="4">
        <v>43620.0</v>
      </c>
      <c r="J1251" s="2" t="s">
        <v>18</v>
      </c>
      <c r="K1251" s="4">
        <v>43830.0</v>
      </c>
      <c r="L1251" s="2" t="s">
        <v>26</v>
      </c>
    </row>
    <row r="1252" ht="15.75" customHeight="1">
      <c r="A1252" s="2" t="s">
        <v>2467</v>
      </c>
      <c r="B1252" s="4">
        <v>43839.0</v>
      </c>
      <c r="C1252" s="2" t="s">
        <v>2464</v>
      </c>
      <c r="D1252" s="2" t="s">
        <v>15</v>
      </c>
      <c r="E1252" s="2" t="s">
        <v>2465</v>
      </c>
      <c r="F1252" s="4">
        <v>43633.0</v>
      </c>
      <c r="G1252" s="4">
        <v>43633.0</v>
      </c>
      <c r="H1252" s="2" t="s">
        <v>2468</v>
      </c>
      <c r="I1252" s="4">
        <v>43620.0</v>
      </c>
      <c r="J1252" s="2" t="s">
        <v>18</v>
      </c>
      <c r="K1252" s="4">
        <v>43830.0</v>
      </c>
      <c r="L1252" s="2" t="s">
        <v>26</v>
      </c>
    </row>
    <row r="1253" ht="15.75" customHeight="1">
      <c r="A1253" s="2" t="s">
        <v>1373</v>
      </c>
      <c r="B1253" s="4">
        <v>43839.0</v>
      </c>
      <c r="C1253" s="2" t="s">
        <v>1366</v>
      </c>
      <c r="D1253" s="2" t="s">
        <v>15</v>
      </c>
      <c r="E1253" s="2" t="s">
        <v>1367</v>
      </c>
      <c r="F1253" s="4">
        <v>43565.0</v>
      </c>
      <c r="G1253" s="4">
        <v>43565.0</v>
      </c>
      <c r="H1253" s="2" t="s">
        <v>1374</v>
      </c>
      <c r="I1253" s="4">
        <v>43517.0</v>
      </c>
      <c r="J1253" s="2" t="s">
        <v>18</v>
      </c>
      <c r="K1253" s="4">
        <v>43830.0</v>
      </c>
      <c r="L1253" s="2" t="s">
        <v>26</v>
      </c>
    </row>
    <row r="1254" ht="15.75" customHeight="1">
      <c r="A1254" s="2" t="s">
        <v>1379</v>
      </c>
      <c r="B1254" s="4">
        <v>43839.0</v>
      </c>
      <c r="C1254" s="2" t="s">
        <v>1366</v>
      </c>
      <c r="D1254" s="2" t="s">
        <v>15</v>
      </c>
      <c r="E1254" s="2" t="s">
        <v>1367</v>
      </c>
      <c r="F1254" s="4">
        <v>43565.0</v>
      </c>
      <c r="G1254" s="4">
        <v>43565.0</v>
      </c>
      <c r="H1254" s="2" t="s">
        <v>1380</v>
      </c>
      <c r="I1254" s="4">
        <v>43399.0</v>
      </c>
      <c r="J1254" s="2" t="s">
        <v>18</v>
      </c>
      <c r="K1254" s="4">
        <v>43830.0</v>
      </c>
      <c r="L1254" s="2" t="s">
        <v>26</v>
      </c>
    </row>
    <row r="1255" ht="15.75" customHeight="1">
      <c r="A1255" s="2" t="s">
        <v>2469</v>
      </c>
      <c r="B1255" s="4">
        <v>43839.0</v>
      </c>
      <c r="C1255" s="2" t="s">
        <v>2470</v>
      </c>
      <c r="D1255" s="2" t="s">
        <v>15</v>
      </c>
      <c r="E1255" s="2" t="s">
        <v>2471</v>
      </c>
      <c r="F1255" s="4">
        <v>43579.0</v>
      </c>
      <c r="G1255" s="4">
        <v>43579.0</v>
      </c>
      <c r="H1255" s="2" t="s">
        <v>2472</v>
      </c>
      <c r="I1255" s="4">
        <v>43544.0</v>
      </c>
      <c r="J1255" s="2" t="s">
        <v>18</v>
      </c>
      <c r="K1255" s="4">
        <v>43830.0</v>
      </c>
      <c r="L1255" s="2" t="s">
        <v>26</v>
      </c>
    </row>
    <row r="1256" ht="15.75" customHeight="1">
      <c r="A1256" s="2" t="s">
        <v>1375</v>
      </c>
      <c r="B1256" s="4">
        <v>43839.0</v>
      </c>
      <c r="C1256" s="2" t="s">
        <v>1376</v>
      </c>
      <c r="D1256" s="2" t="s">
        <v>15</v>
      </c>
      <c r="E1256" s="2" t="s">
        <v>1377</v>
      </c>
      <c r="F1256" s="4">
        <v>43570.0</v>
      </c>
      <c r="G1256" s="4">
        <v>43570.0</v>
      </c>
      <c r="H1256" s="2" t="s">
        <v>1378</v>
      </c>
      <c r="I1256" s="4">
        <v>43552.0</v>
      </c>
      <c r="J1256" s="2" t="s">
        <v>18</v>
      </c>
      <c r="K1256" s="4">
        <v>43830.0</v>
      </c>
      <c r="L1256" s="2" t="s">
        <v>26</v>
      </c>
    </row>
    <row r="1257" ht="15.75" customHeight="1">
      <c r="A1257" s="2" t="s">
        <v>2473</v>
      </c>
      <c r="B1257" s="4">
        <v>43839.0</v>
      </c>
      <c r="C1257" s="2" t="s">
        <v>2474</v>
      </c>
      <c r="D1257" s="2" t="s">
        <v>15</v>
      </c>
      <c r="E1257" s="2" t="s">
        <v>2475</v>
      </c>
      <c r="F1257" s="4">
        <v>43623.0</v>
      </c>
      <c r="G1257" s="4">
        <v>43642.0</v>
      </c>
      <c r="H1257" s="2" t="s">
        <v>2476</v>
      </c>
      <c r="I1257" s="4">
        <v>43480.0</v>
      </c>
      <c r="J1257" s="2" t="s">
        <v>18</v>
      </c>
      <c r="K1257" s="4">
        <v>43830.0</v>
      </c>
      <c r="L1257" s="2" t="s">
        <v>26</v>
      </c>
    </row>
    <row r="1258" ht="15.75" customHeight="1">
      <c r="A1258" s="2" t="s">
        <v>2477</v>
      </c>
      <c r="B1258" s="4">
        <v>43839.0</v>
      </c>
      <c r="C1258" s="2" t="s">
        <v>2478</v>
      </c>
      <c r="D1258" s="2" t="s">
        <v>15</v>
      </c>
      <c r="E1258" s="2" t="s">
        <v>2479</v>
      </c>
      <c r="F1258" s="4">
        <v>43645.0</v>
      </c>
      <c r="G1258" s="4">
        <v>43645.0</v>
      </c>
      <c r="H1258" s="2" t="s">
        <v>2480</v>
      </c>
      <c r="I1258" s="4">
        <v>43601.0</v>
      </c>
      <c r="J1258" s="2" t="s">
        <v>18</v>
      </c>
      <c r="K1258" s="4">
        <v>43830.0</v>
      </c>
      <c r="L1258" s="2" t="s">
        <v>26</v>
      </c>
    </row>
    <row r="1259" ht="15.75" customHeight="1">
      <c r="A1259" s="2" t="s">
        <v>1766</v>
      </c>
      <c r="B1259" s="4">
        <v>43839.0</v>
      </c>
      <c r="C1259" s="2" t="s">
        <v>605</v>
      </c>
      <c r="D1259" s="2" t="s">
        <v>15</v>
      </c>
      <c r="E1259" s="2" t="s">
        <v>606</v>
      </c>
      <c r="F1259" s="4">
        <v>43560.0</v>
      </c>
      <c r="G1259" s="4">
        <v>43560.0</v>
      </c>
      <c r="H1259" s="2" t="s">
        <v>1767</v>
      </c>
      <c r="I1259" s="4">
        <v>43521.0</v>
      </c>
      <c r="J1259" s="2" t="s">
        <v>18</v>
      </c>
      <c r="K1259" s="4">
        <v>43830.0</v>
      </c>
      <c r="L1259" s="2" t="s">
        <v>26</v>
      </c>
    </row>
    <row r="1260" ht="15.75" customHeight="1">
      <c r="A1260" s="2" t="s">
        <v>33</v>
      </c>
      <c r="B1260" s="4">
        <v>43839.0</v>
      </c>
      <c r="C1260" s="2" t="s">
        <v>170</v>
      </c>
      <c r="D1260" s="2" t="s">
        <v>15</v>
      </c>
      <c r="E1260" s="2" t="s">
        <v>171</v>
      </c>
      <c r="F1260" s="4">
        <v>43578.0</v>
      </c>
      <c r="G1260" s="4">
        <v>43637.0</v>
      </c>
      <c r="H1260" s="2" t="s">
        <v>34</v>
      </c>
      <c r="I1260" s="4">
        <v>43614.0</v>
      </c>
      <c r="J1260" s="2" t="s">
        <v>18</v>
      </c>
      <c r="K1260" s="4">
        <v>43830.0</v>
      </c>
      <c r="L1260" s="2" t="s">
        <v>26</v>
      </c>
    </row>
    <row r="1261" ht="15.75" customHeight="1">
      <c r="A1261" s="2" t="s">
        <v>39</v>
      </c>
      <c r="B1261" s="4">
        <v>43839.0</v>
      </c>
      <c r="C1261" s="2" t="s">
        <v>170</v>
      </c>
      <c r="D1261" s="2" t="s">
        <v>15</v>
      </c>
      <c r="E1261" s="2" t="s">
        <v>171</v>
      </c>
      <c r="F1261" s="4">
        <v>43578.0</v>
      </c>
      <c r="G1261" s="4">
        <v>43637.0</v>
      </c>
      <c r="H1261" s="2" t="s">
        <v>40</v>
      </c>
      <c r="I1261" s="4">
        <v>43484.0</v>
      </c>
      <c r="J1261" s="2" t="s">
        <v>18</v>
      </c>
      <c r="K1261" s="4">
        <v>43830.0</v>
      </c>
      <c r="L1261" s="2" t="s">
        <v>26</v>
      </c>
    </row>
    <row r="1262" ht="15.75" customHeight="1">
      <c r="A1262" s="2" t="s">
        <v>2481</v>
      </c>
      <c r="B1262" s="4">
        <v>43839.0</v>
      </c>
      <c r="C1262" s="2" t="s">
        <v>170</v>
      </c>
      <c r="D1262" s="2" t="s">
        <v>15</v>
      </c>
      <c r="E1262" s="2" t="s">
        <v>171</v>
      </c>
      <c r="F1262" s="4">
        <v>43578.0</v>
      </c>
      <c r="G1262" s="4">
        <v>43637.0</v>
      </c>
      <c r="H1262" s="2" t="s">
        <v>2482</v>
      </c>
      <c r="I1262" s="4">
        <v>43479.0</v>
      </c>
      <c r="J1262" s="2" t="s">
        <v>18</v>
      </c>
      <c r="K1262" s="4">
        <v>43830.0</v>
      </c>
      <c r="L1262" s="2" t="s">
        <v>26</v>
      </c>
    </row>
    <row r="1263" ht="15.75" customHeight="1">
      <c r="A1263" s="2" t="s">
        <v>2483</v>
      </c>
      <c r="B1263" s="4">
        <v>43839.0</v>
      </c>
      <c r="C1263" s="2" t="s">
        <v>170</v>
      </c>
      <c r="D1263" s="2" t="s">
        <v>15</v>
      </c>
      <c r="E1263" s="2" t="s">
        <v>171</v>
      </c>
      <c r="F1263" s="4">
        <v>43578.0</v>
      </c>
      <c r="G1263" s="4">
        <v>43637.0</v>
      </c>
      <c r="H1263" s="2" t="s">
        <v>36</v>
      </c>
      <c r="I1263" s="4">
        <v>43570.0</v>
      </c>
      <c r="J1263" s="2" t="s">
        <v>18</v>
      </c>
      <c r="K1263" s="4">
        <v>43830.0</v>
      </c>
      <c r="L1263" s="2" t="s">
        <v>26</v>
      </c>
    </row>
    <row r="1264" ht="15.75" customHeight="1">
      <c r="A1264" s="2" t="s">
        <v>2484</v>
      </c>
      <c r="B1264" s="4">
        <v>43839.0</v>
      </c>
      <c r="C1264" s="2" t="s">
        <v>2485</v>
      </c>
      <c r="D1264" s="2" t="s">
        <v>15</v>
      </c>
      <c r="E1264" s="2" t="s">
        <v>2486</v>
      </c>
      <c r="F1264" s="4">
        <v>43565.0</v>
      </c>
      <c r="G1264" s="4">
        <v>43565.0</v>
      </c>
      <c r="H1264" s="2" t="s">
        <v>2487</v>
      </c>
      <c r="I1264" s="4">
        <v>43535.0</v>
      </c>
      <c r="J1264" s="2" t="s">
        <v>18</v>
      </c>
      <c r="K1264" s="4">
        <v>43830.0</v>
      </c>
      <c r="L1264" s="2" t="s">
        <v>26</v>
      </c>
    </row>
    <row r="1265" ht="15.75" customHeight="1">
      <c r="A1265" s="2" t="s">
        <v>2488</v>
      </c>
      <c r="B1265" s="4">
        <v>43839.0</v>
      </c>
      <c r="C1265" s="2" t="s">
        <v>1130</v>
      </c>
      <c r="D1265" s="2" t="s">
        <v>15</v>
      </c>
      <c r="E1265" s="2" t="s">
        <v>1131</v>
      </c>
      <c r="F1265" s="4">
        <v>43633.0</v>
      </c>
      <c r="G1265" s="4">
        <v>43633.0</v>
      </c>
      <c r="H1265" s="2" t="s">
        <v>2489</v>
      </c>
      <c r="I1265" s="4">
        <v>43459.0</v>
      </c>
      <c r="J1265" s="2" t="s">
        <v>18</v>
      </c>
      <c r="K1265" s="4">
        <v>43830.0</v>
      </c>
      <c r="L1265" s="2" t="s">
        <v>26</v>
      </c>
    </row>
    <row r="1266" ht="15.75" customHeight="1">
      <c r="A1266" s="2" t="s">
        <v>2490</v>
      </c>
      <c r="B1266" s="4">
        <v>43839.0</v>
      </c>
      <c r="C1266" s="2" t="s">
        <v>1130</v>
      </c>
      <c r="D1266" s="2" t="s">
        <v>15</v>
      </c>
      <c r="E1266" s="2" t="s">
        <v>1131</v>
      </c>
      <c r="F1266" s="4">
        <v>43633.0</v>
      </c>
      <c r="G1266" s="4">
        <v>43633.0</v>
      </c>
      <c r="H1266" s="2" t="s">
        <v>2491</v>
      </c>
      <c r="I1266" s="4">
        <v>43463.0</v>
      </c>
      <c r="J1266" s="2" t="s">
        <v>18</v>
      </c>
      <c r="K1266" s="4">
        <v>43830.0</v>
      </c>
      <c r="L1266" s="2" t="s">
        <v>26</v>
      </c>
    </row>
    <row r="1267" ht="15.75" customHeight="1">
      <c r="A1267" s="2" t="s">
        <v>2492</v>
      </c>
      <c r="B1267" s="4">
        <v>43839.0</v>
      </c>
      <c r="C1267" s="2" t="s">
        <v>1130</v>
      </c>
      <c r="D1267" s="2" t="s">
        <v>15</v>
      </c>
      <c r="E1267" s="2" t="s">
        <v>1131</v>
      </c>
      <c r="F1267" s="4">
        <v>43633.0</v>
      </c>
      <c r="G1267" s="4">
        <v>43633.0</v>
      </c>
      <c r="H1267" s="2" t="s">
        <v>2493</v>
      </c>
      <c r="I1267" s="4">
        <v>43463.0</v>
      </c>
      <c r="J1267" s="2" t="s">
        <v>18</v>
      </c>
      <c r="K1267" s="4">
        <v>43830.0</v>
      </c>
      <c r="L1267" s="2" t="s">
        <v>26</v>
      </c>
    </row>
    <row r="1268" ht="15.75" customHeight="1">
      <c r="A1268" s="2" t="s">
        <v>2494</v>
      </c>
      <c r="B1268" s="4">
        <v>43839.0</v>
      </c>
      <c r="C1268" s="2" t="s">
        <v>2495</v>
      </c>
      <c r="D1268" s="2" t="s">
        <v>15</v>
      </c>
      <c r="E1268" s="2" t="s">
        <v>2496</v>
      </c>
      <c r="F1268" s="4">
        <v>43644.0</v>
      </c>
      <c r="G1268" s="4">
        <v>43644.0</v>
      </c>
      <c r="H1268" s="2" t="s">
        <v>2497</v>
      </c>
      <c r="I1268" s="4">
        <v>43601.0</v>
      </c>
      <c r="J1268" s="2" t="s">
        <v>18</v>
      </c>
      <c r="K1268" s="4">
        <v>43830.0</v>
      </c>
      <c r="L1268" s="2" t="s">
        <v>26</v>
      </c>
    </row>
    <row r="1269" ht="15.75" customHeight="1">
      <c r="A1269" s="2" t="s">
        <v>2498</v>
      </c>
      <c r="B1269" s="4">
        <v>43839.0</v>
      </c>
      <c r="C1269" s="2" t="s">
        <v>2499</v>
      </c>
      <c r="D1269" s="2" t="s">
        <v>15</v>
      </c>
      <c r="E1269" s="2" t="s">
        <v>2500</v>
      </c>
      <c r="F1269" s="4">
        <v>43592.0</v>
      </c>
      <c r="G1269" s="4">
        <v>43592.0</v>
      </c>
      <c r="H1269" s="2" t="s">
        <v>2501</v>
      </c>
      <c r="I1269" s="4">
        <v>43452.0</v>
      </c>
      <c r="J1269" s="2" t="s">
        <v>18</v>
      </c>
      <c r="K1269" s="4">
        <v>43830.0</v>
      </c>
      <c r="L1269" s="2" t="s">
        <v>26</v>
      </c>
    </row>
    <row r="1270" ht="15.75" customHeight="1">
      <c r="A1270" s="2" t="s">
        <v>1801</v>
      </c>
      <c r="B1270" s="4">
        <v>43839.0</v>
      </c>
      <c r="C1270" s="2" t="s">
        <v>55</v>
      </c>
      <c r="D1270" s="2" t="s">
        <v>15</v>
      </c>
      <c r="E1270" s="2" t="s">
        <v>56</v>
      </c>
      <c r="F1270" s="4">
        <v>43573.0</v>
      </c>
      <c r="G1270" s="4">
        <v>43573.0</v>
      </c>
      <c r="H1270" s="2" t="s">
        <v>1802</v>
      </c>
      <c r="I1270" s="4"/>
      <c r="J1270" s="2" t="s">
        <v>18</v>
      </c>
      <c r="K1270" s="4">
        <v>43830.0</v>
      </c>
      <c r="L1270" s="2" t="s">
        <v>26</v>
      </c>
    </row>
    <row r="1271" ht="15.75" customHeight="1">
      <c r="A1271" s="2" t="s">
        <v>1922</v>
      </c>
      <c r="B1271" s="4">
        <v>43839.0</v>
      </c>
      <c r="C1271" s="2" t="s">
        <v>55</v>
      </c>
      <c r="D1271" s="2" t="s">
        <v>15</v>
      </c>
      <c r="E1271" s="2" t="s">
        <v>56</v>
      </c>
      <c r="F1271" s="4">
        <v>43573.0</v>
      </c>
      <c r="G1271" s="4">
        <v>43573.0</v>
      </c>
      <c r="H1271" s="2" t="s">
        <v>1923</v>
      </c>
      <c r="I1271" s="4">
        <v>43530.0</v>
      </c>
      <c r="J1271" s="2" t="s">
        <v>18</v>
      </c>
      <c r="K1271" s="4">
        <v>43830.0</v>
      </c>
      <c r="L1271" s="2" t="s">
        <v>26</v>
      </c>
    </row>
    <row r="1272" ht="15.75" customHeight="1">
      <c r="A1272" s="2" t="s">
        <v>1900</v>
      </c>
      <c r="B1272" s="4">
        <v>43839.0</v>
      </c>
      <c r="C1272" s="2" t="s">
        <v>55</v>
      </c>
      <c r="D1272" s="2" t="s">
        <v>15</v>
      </c>
      <c r="E1272" s="2" t="s">
        <v>56</v>
      </c>
      <c r="F1272" s="4">
        <v>43573.0</v>
      </c>
      <c r="G1272" s="4">
        <v>43573.0</v>
      </c>
      <c r="H1272" s="2" t="s">
        <v>1901</v>
      </c>
      <c r="I1272" s="4">
        <v>43445.0</v>
      </c>
      <c r="J1272" s="2" t="s">
        <v>18</v>
      </c>
      <c r="K1272" s="4">
        <v>43830.0</v>
      </c>
      <c r="L1272" s="2" t="s">
        <v>26</v>
      </c>
    </row>
    <row r="1273" ht="15.75" customHeight="1">
      <c r="A1273" s="2" t="s">
        <v>1908</v>
      </c>
      <c r="B1273" s="4">
        <v>43839.0</v>
      </c>
      <c r="C1273" s="2" t="s">
        <v>55</v>
      </c>
      <c r="D1273" s="2" t="s">
        <v>15</v>
      </c>
      <c r="E1273" s="2" t="s">
        <v>56</v>
      </c>
      <c r="F1273" s="4">
        <v>43573.0</v>
      </c>
      <c r="G1273" s="4">
        <v>43573.0</v>
      </c>
      <c r="H1273" s="2" t="s">
        <v>1909</v>
      </c>
      <c r="I1273" s="4">
        <v>43434.0</v>
      </c>
      <c r="J1273" s="2" t="s">
        <v>18</v>
      </c>
      <c r="K1273" s="4">
        <v>43830.0</v>
      </c>
      <c r="L1273" s="2" t="s">
        <v>26</v>
      </c>
    </row>
    <row r="1274" ht="15.75" customHeight="1">
      <c r="A1274" s="2" t="s">
        <v>1967</v>
      </c>
      <c r="B1274" s="4">
        <v>43839.0</v>
      </c>
      <c r="C1274" s="2" t="s">
        <v>1968</v>
      </c>
      <c r="D1274" s="2" t="s">
        <v>15</v>
      </c>
      <c r="E1274" s="2" t="s">
        <v>1969</v>
      </c>
      <c r="F1274" s="4">
        <v>43661.0</v>
      </c>
      <c r="G1274" s="4">
        <v>43661.0</v>
      </c>
      <c r="H1274" s="2"/>
      <c r="I1274" s="4">
        <v>43634.0</v>
      </c>
      <c r="J1274" s="2" t="s">
        <v>18</v>
      </c>
      <c r="K1274" s="4">
        <v>43830.0</v>
      </c>
      <c r="L1274" s="2" t="s">
        <v>26</v>
      </c>
    </row>
    <row r="1275" ht="15.75" customHeight="1">
      <c r="A1275" s="2" t="s">
        <v>1927</v>
      </c>
      <c r="B1275" s="4">
        <v>43839.0</v>
      </c>
      <c r="C1275" s="2" t="s">
        <v>55</v>
      </c>
      <c r="D1275" s="2" t="s">
        <v>15</v>
      </c>
      <c r="E1275" s="2" t="s">
        <v>56</v>
      </c>
      <c r="F1275" s="4">
        <v>43573.0</v>
      </c>
      <c r="G1275" s="4">
        <v>43573.0</v>
      </c>
      <c r="H1275" s="2" t="s">
        <v>1928</v>
      </c>
      <c r="I1275" s="4">
        <v>43433.0</v>
      </c>
      <c r="J1275" s="2" t="s">
        <v>18</v>
      </c>
      <c r="K1275" s="4">
        <v>43830.0</v>
      </c>
      <c r="L1275" s="2" t="s">
        <v>26</v>
      </c>
    </row>
    <row r="1276" ht="15.75" customHeight="1">
      <c r="A1276" s="2" t="s">
        <v>1646</v>
      </c>
      <c r="B1276" s="4">
        <v>43839.0</v>
      </c>
      <c r="C1276" s="2" t="s">
        <v>55</v>
      </c>
      <c r="D1276" s="2" t="s">
        <v>15</v>
      </c>
      <c r="E1276" s="2" t="s">
        <v>56</v>
      </c>
      <c r="F1276" s="4">
        <v>43573.0</v>
      </c>
      <c r="G1276" s="4">
        <v>43573.0</v>
      </c>
      <c r="H1276" s="2" t="s">
        <v>1647</v>
      </c>
      <c r="I1276" s="4">
        <v>43441.0</v>
      </c>
      <c r="J1276" s="2" t="s">
        <v>18</v>
      </c>
      <c r="K1276" s="4">
        <v>43830.0</v>
      </c>
      <c r="L1276" s="2" t="s">
        <v>26</v>
      </c>
    </row>
    <row r="1277" ht="15.75" customHeight="1">
      <c r="A1277" s="2" t="s">
        <v>1910</v>
      </c>
      <c r="B1277" s="4">
        <v>43839.0</v>
      </c>
      <c r="C1277" s="2" t="s">
        <v>55</v>
      </c>
      <c r="D1277" s="2" t="s">
        <v>15</v>
      </c>
      <c r="E1277" s="2" t="s">
        <v>56</v>
      </c>
      <c r="F1277" s="4">
        <v>43573.0</v>
      </c>
      <c r="G1277" s="4">
        <v>43573.0</v>
      </c>
      <c r="H1277" s="2" t="s">
        <v>1911</v>
      </c>
      <c r="I1277" s="4">
        <v>43462.0</v>
      </c>
      <c r="J1277" s="2" t="s">
        <v>18</v>
      </c>
      <c r="K1277" s="4">
        <v>43830.0</v>
      </c>
      <c r="L1277" s="2" t="s">
        <v>26</v>
      </c>
    </row>
    <row r="1278" ht="15.75" customHeight="1">
      <c r="A1278" s="2" t="s">
        <v>1906</v>
      </c>
      <c r="B1278" s="4">
        <v>43839.0</v>
      </c>
      <c r="C1278" s="2" t="s">
        <v>55</v>
      </c>
      <c r="D1278" s="2" t="s">
        <v>15</v>
      </c>
      <c r="E1278" s="2" t="s">
        <v>56</v>
      </c>
      <c r="F1278" s="4">
        <v>43573.0</v>
      </c>
      <c r="G1278" s="4">
        <v>43573.0</v>
      </c>
      <c r="H1278" s="2" t="s">
        <v>1907</v>
      </c>
      <c r="I1278" s="4">
        <v>43518.0</v>
      </c>
      <c r="J1278" s="2" t="s">
        <v>18</v>
      </c>
      <c r="K1278" s="4">
        <v>43830.0</v>
      </c>
      <c r="L1278" s="2" t="s">
        <v>26</v>
      </c>
    </row>
    <row r="1279" ht="15.75" customHeight="1">
      <c r="A1279" s="2" t="s">
        <v>1904</v>
      </c>
      <c r="B1279" s="4">
        <v>43839.0</v>
      </c>
      <c r="C1279" s="2" t="s">
        <v>55</v>
      </c>
      <c r="D1279" s="2" t="s">
        <v>15</v>
      </c>
      <c r="E1279" s="2" t="s">
        <v>56</v>
      </c>
      <c r="F1279" s="4">
        <v>43573.0</v>
      </c>
      <c r="G1279" s="4">
        <v>43573.0</v>
      </c>
      <c r="H1279" s="2" t="s">
        <v>1905</v>
      </c>
      <c r="I1279" s="4">
        <v>43525.0</v>
      </c>
      <c r="J1279" s="2" t="s">
        <v>18</v>
      </c>
      <c r="K1279" s="4">
        <v>43830.0</v>
      </c>
      <c r="L1279" s="2" t="s">
        <v>26</v>
      </c>
    </row>
    <row r="1280" ht="15.75" customHeight="1">
      <c r="A1280" s="2" t="s">
        <v>54</v>
      </c>
      <c r="B1280" s="4">
        <v>43839.0</v>
      </c>
      <c r="C1280" s="2" t="s">
        <v>55</v>
      </c>
      <c r="D1280" s="2" t="s">
        <v>15</v>
      </c>
      <c r="E1280" s="2" t="s">
        <v>56</v>
      </c>
      <c r="F1280" s="4">
        <v>43573.0</v>
      </c>
      <c r="G1280" s="4">
        <v>43573.0</v>
      </c>
      <c r="H1280" s="2" t="s">
        <v>57</v>
      </c>
      <c r="I1280" s="4">
        <v>43531.0</v>
      </c>
      <c r="J1280" s="2" t="s">
        <v>18</v>
      </c>
      <c r="K1280" s="4">
        <v>43830.0</v>
      </c>
      <c r="L1280" s="2" t="s">
        <v>26</v>
      </c>
    </row>
    <row r="1281" ht="15.75" customHeight="1">
      <c r="A1281" s="2" t="s">
        <v>1914</v>
      </c>
      <c r="B1281" s="4">
        <v>43839.0</v>
      </c>
      <c r="C1281" s="2" t="s">
        <v>55</v>
      </c>
      <c r="D1281" s="2" t="s">
        <v>15</v>
      </c>
      <c r="E1281" s="2" t="s">
        <v>56</v>
      </c>
      <c r="F1281" s="4">
        <v>43573.0</v>
      </c>
      <c r="G1281" s="4">
        <v>43573.0</v>
      </c>
      <c r="H1281" s="2" t="s">
        <v>1915</v>
      </c>
      <c r="I1281" s="4">
        <v>43408.0</v>
      </c>
      <c r="J1281" s="2" t="s">
        <v>18</v>
      </c>
      <c r="K1281" s="4">
        <v>43830.0</v>
      </c>
      <c r="L1281" s="2" t="s">
        <v>26</v>
      </c>
    </row>
    <row r="1282" ht="15.75" customHeight="1">
      <c r="A1282" s="2" t="s">
        <v>815</v>
      </c>
      <c r="B1282" s="4">
        <v>43839.0</v>
      </c>
      <c r="C1282" s="2" t="s">
        <v>55</v>
      </c>
      <c r="D1282" s="2" t="s">
        <v>15</v>
      </c>
      <c r="E1282" s="2" t="s">
        <v>56</v>
      </c>
      <c r="F1282" s="4">
        <v>43573.0</v>
      </c>
      <c r="G1282" s="4">
        <v>43573.0</v>
      </c>
      <c r="H1282" s="2" t="s">
        <v>816</v>
      </c>
      <c r="I1282" s="4">
        <v>43556.0</v>
      </c>
      <c r="J1282" s="2" t="s">
        <v>18</v>
      </c>
      <c r="K1282" s="4">
        <v>43830.0</v>
      </c>
      <c r="L1282" s="2" t="s">
        <v>26</v>
      </c>
    </row>
    <row r="1283" ht="15.75" customHeight="1">
      <c r="A1283" s="2" t="s">
        <v>1924</v>
      </c>
      <c r="B1283" s="4">
        <v>43839.0</v>
      </c>
      <c r="C1283" s="2" t="s">
        <v>55</v>
      </c>
      <c r="D1283" s="2" t="s">
        <v>15</v>
      </c>
      <c r="E1283" s="2" t="s">
        <v>56</v>
      </c>
      <c r="F1283" s="4">
        <v>43573.0</v>
      </c>
      <c r="G1283" s="4">
        <v>43573.0</v>
      </c>
      <c r="H1283" s="2" t="s">
        <v>1925</v>
      </c>
      <c r="I1283" s="4">
        <v>43569.0</v>
      </c>
      <c r="J1283" s="2" t="s">
        <v>18</v>
      </c>
      <c r="K1283" s="4">
        <v>43830.0</v>
      </c>
      <c r="L1283" s="2" t="s">
        <v>26</v>
      </c>
    </row>
    <row r="1284" ht="15.75" customHeight="1">
      <c r="A1284" s="2" t="s">
        <v>622</v>
      </c>
      <c r="B1284" s="4">
        <v>43839.0</v>
      </c>
      <c r="C1284" s="2" t="s">
        <v>55</v>
      </c>
      <c r="D1284" s="2" t="s">
        <v>15</v>
      </c>
      <c r="E1284" s="2" t="s">
        <v>56</v>
      </c>
      <c r="F1284" s="4">
        <v>43573.0</v>
      </c>
      <c r="G1284" s="4">
        <v>43766.0</v>
      </c>
      <c r="H1284" s="2" t="s">
        <v>684</v>
      </c>
      <c r="I1284" s="4">
        <v>43571.0</v>
      </c>
      <c r="J1284" s="2" t="s">
        <v>18</v>
      </c>
      <c r="K1284" s="4">
        <v>43830.0</v>
      </c>
      <c r="L1284" s="2" t="s">
        <v>26</v>
      </c>
    </row>
    <row r="1285" ht="15.75" customHeight="1">
      <c r="A1285" s="2" t="s">
        <v>150</v>
      </c>
      <c r="B1285" s="4">
        <v>43839.0</v>
      </c>
      <c r="C1285" s="2" t="s">
        <v>55</v>
      </c>
      <c r="D1285" s="2" t="s">
        <v>15</v>
      </c>
      <c r="E1285" s="2" t="s">
        <v>56</v>
      </c>
      <c r="F1285" s="4">
        <v>43573.0</v>
      </c>
      <c r="G1285" s="4">
        <v>43766.0</v>
      </c>
      <c r="H1285" s="2" t="s">
        <v>151</v>
      </c>
      <c r="I1285" s="4">
        <v>43601.0</v>
      </c>
      <c r="J1285" s="2" t="s">
        <v>18</v>
      </c>
      <c r="K1285" s="4">
        <v>43830.0</v>
      </c>
      <c r="L1285" s="2" t="s">
        <v>26</v>
      </c>
    </row>
    <row r="1286" ht="15.75" customHeight="1">
      <c r="A1286" s="2" t="s">
        <v>2502</v>
      </c>
      <c r="B1286" s="4">
        <v>43839.0</v>
      </c>
      <c r="C1286" s="2" t="s">
        <v>1655</v>
      </c>
      <c r="D1286" s="2" t="s">
        <v>15</v>
      </c>
      <c r="E1286" s="2" t="s">
        <v>1656</v>
      </c>
      <c r="F1286" s="4">
        <v>43668.0</v>
      </c>
      <c r="G1286" s="4">
        <v>43668.0</v>
      </c>
      <c r="H1286" s="2" t="s">
        <v>2503</v>
      </c>
      <c r="I1286" s="4">
        <v>43616.0</v>
      </c>
      <c r="J1286" s="2" t="s">
        <v>18</v>
      </c>
      <c r="K1286" s="4">
        <v>43830.0</v>
      </c>
      <c r="L1286" s="2" t="s">
        <v>26</v>
      </c>
    </row>
    <row r="1287" ht="15.75" customHeight="1">
      <c r="A1287" s="2" t="s">
        <v>2504</v>
      </c>
      <c r="B1287" s="4">
        <v>43839.0</v>
      </c>
      <c r="C1287" s="2" t="s">
        <v>1655</v>
      </c>
      <c r="D1287" s="2" t="s">
        <v>15</v>
      </c>
      <c r="E1287" s="2" t="s">
        <v>1656</v>
      </c>
      <c r="F1287" s="4">
        <v>43668.0</v>
      </c>
      <c r="G1287" s="4">
        <v>43668.0</v>
      </c>
      <c r="H1287" s="2" t="s">
        <v>2505</v>
      </c>
      <c r="I1287" s="4">
        <v>43616.0</v>
      </c>
      <c r="J1287" s="2" t="s">
        <v>18</v>
      </c>
      <c r="K1287" s="4">
        <v>43830.0</v>
      </c>
      <c r="L1287" s="2" t="s">
        <v>26</v>
      </c>
    </row>
    <row r="1288" ht="15.75" customHeight="1">
      <c r="A1288" s="2" t="s">
        <v>2506</v>
      </c>
      <c r="B1288" s="4">
        <v>43839.0</v>
      </c>
      <c r="C1288" s="2" t="s">
        <v>1655</v>
      </c>
      <c r="D1288" s="2" t="s">
        <v>15</v>
      </c>
      <c r="E1288" s="2" t="s">
        <v>1656</v>
      </c>
      <c r="F1288" s="4">
        <v>43668.0</v>
      </c>
      <c r="G1288" s="4">
        <v>43668.0</v>
      </c>
      <c r="H1288" s="2" t="s">
        <v>2507</v>
      </c>
      <c r="I1288" s="4">
        <v>43544.0</v>
      </c>
      <c r="J1288" s="2" t="s">
        <v>18</v>
      </c>
      <c r="K1288" s="4">
        <v>43830.0</v>
      </c>
      <c r="L1288" s="2" t="s">
        <v>26</v>
      </c>
    </row>
    <row r="1289" ht="15.75" customHeight="1">
      <c r="A1289" s="2" t="s">
        <v>2508</v>
      </c>
      <c r="B1289" s="4">
        <v>43839.0</v>
      </c>
      <c r="C1289" s="2" t="s">
        <v>1655</v>
      </c>
      <c r="D1289" s="2" t="s">
        <v>15</v>
      </c>
      <c r="E1289" s="2" t="s">
        <v>1656</v>
      </c>
      <c r="F1289" s="4">
        <v>43668.0</v>
      </c>
      <c r="G1289" s="4">
        <v>43668.0</v>
      </c>
      <c r="H1289" s="2" t="s">
        <v>2509</v>
      </c>
      <c r="I1289" s="4">
        <v>43544.0</v>
      </c>
      <c r="J1289" s="2" t="s">
        <v>18</v>
      </c>
      <c r="K1289" s="4">
        <v>43830.0</v>
      </c>
      <c r="L1289" s="2" t="s">
        <v>26</v>
      </c>
    </row>
    <row r="1290" ht="15.75" customHeight="1">
      <c r="A1290" s="2" t="s">
        <v>2510</v>
      </c>
      <c r="B1290" s="4">
        <v>43839.0</v>
      </c>
      <c r="C1290" s="2" t="s">
        <v>1655</v>
      </c>
      <c r="D1290" s="2" t="s">
        <v>15</v>
      </c>
      <c r="E1290" s="2" t="s">
        <v>1656</v>
      </c>
      <c r="F1290" s="4">
        <v>43668.0</v>
      </c>
      <c r="G1290" s="4">
        <v>43668.0</v>
      </c>
      <c r="H1290" s="2" t="s">
        <v>2511</v>
      </c>
      <c r="I1290" s="4">
        <v>43514.0</v>
      </c>
      <c r="J1290" s="2" t="s">
        <v>18</v>
      </c>
      <c r="K1290" s="4">
        <v>43830.0</v>
      </c>
      <c r="L1290" s="2" t="s">
        <v>26</v>
      </c>
    </row>
    <row r="1291" ht="15.75" customHeight="1">
      <c r="A1291" s="2" t="s">
        <v>2512</v>
      </c>
      <c r="B1291" s="4">
        <v>43839.0</v>
      </c>
      <c r="C1291" s="2" t="s">
        <v>1655</v>
      </c>
      <c r="D1291" s="2" t="s">
        <v>15</v>
      </c>
      <c r="E1291" s="2" t="s">
        <v>1656</v>
      </c>
      <c r="F1291" s="4">
        <v>43668.0</v>
      </c>
      <c r="G1291" s="4">
        <v>43668.0</v>
      </c>
      <c r="H1291" s="2"/>
      <c r="I1291" s="4">
        <v>43551.0</v>
      </c>
      <c r="J1291" s="2" t="s">
        <v>18</v>
      </c>
      <c r="K1291" s="4">
        <v>43830.0</v>
      </c>
      <c r="L1291" s="2" t="s">
        <v>26</v>
      </c>
    </row>
    <row r="1292" ht="15.75" customHeight="1">
      <c r="A1292" s="2" t="s">
        <v>2513</v>
      </c>
      <c r="B1292" s="4">
        <v>43839.0</v>
      </c>
      <c r="C1292" s="2" t="s">
        <v>1655</v>
      </c>
      <c r="D1292" s="2" t="s">
        <v>15</v>
      </c>
      <c r="E1292" s="2" t="s">
        <v>1656</v>
      </c>
      <c r="F1292" s="4">
        <v>43668.0</v>
      </c>
      <c r="G1292" s="4">
        <v>43668.0</v>
      </c>
      <c r="H1292" s="2" t="s">
        <v>2514</v>
      </c>
      <c r="I1292" s="4">
        <v>43616.0</v>
      </c>
      <c r="J1292" s="2" t="s">
        <v>18</v>
      </c>
      <c r="K1292" s="4">
        <v>43830.0</v>
      </c>
      <c r="L1292" s="2" t="s">
        <v>26</v>
      </c>
    </row>
    <row r="1293" ht="15.75" customHeight="1">
      <c r="A1293" s="2" t="s">
        <v>2515</v>
      </c>
      <c r="B1293" s="4">
        <v>43839.0</v>
      </c>
      <c r="C1293" s="2" t="s">
        <v>1655</v>
      </c>
      <c r="D1293" s="2" t="s">
        <v>15</v>
      </c>
      <c r="E1293" s="2" t="s">
        <v>1656</v>
      </c>
      <c r="F1293" s="4">
        <v>43668.0</v>
      </c>
      <c r="G1293" s="4">
        <v>43668.0</v>
      </c>
      <c r="H1293" s="2" t="s">
        <v>2516</v>
      </c>
      <c r="I1293" s="4">
        <v>43616.0</v>
      </c>
      <c r="J1293" s="2" t="s">
        <v>18</v>
      </c>
      <c r="K1293" s="4">
        <v>43830.0</v>
      </c>
      <c r="L1293" s="2" t="s">
        <v>26</v>
      </c>
    </row>
    <row r="1294" ht="15.75" customHeight="1">
      <c r="A1294" s="2" t="s">
        <v>2517</v>
      </c>
      <c r="B1294" s="4">
        <v>43839.0</v>
      </c>
      <c r="C1294" s="2" t="s">
        <v>1655</v>
      </c>
      <c r="D1294" s="2" t="s">
        <v>15</v>
      </c>
      <c r="E1294" s="2" t="s">
        <v>1656</v>
      </c>
      <c r="F1294" s="4">
        <v>43668.0</v>
      </c>
      <c r="G1294" s="4">
        <v>43668.0</v>
      </c>
      <c r="H1294" s="2" t="s">
        <v>2518</v>
      </c>
      <c r="I1294" s="4">
        <v>43616.0</v>
      </c>
      <c r="J1294" s="2" t="s">
        <v>18</v>
      </c>
      <c r="K1294" s="4">
        <v>43830.0</v>
      </c>
      <c r="L1294" s="2" t="s">
        <v>26</v>
      </c>
    </row>
    <row r="1295" ht="15.75" customHeight="1">
      <c r="A1295" s="2" t="s">
        <v>2519</v>
      </c>
      <c r="B1295" s="4">
        <v>43839.0</v>
      </c>
      <c r="C1295" s="2" t="s">
        <v>1655</v>
      </c>
      <c r="D1295" s="2" t="s">
        <v>15</v>
      </c>
      <c r="E1295" s="2" t="s">
        <v>1656</v>
      </c>
      <c r="F1295" s="4">
        <v>43668.0</v>
      </c>
      <c r="G1295" s="4">
        <v>43668.0</v>
      </c>
      <c r="H1295" s="2" t="s">
        <v>2520</v>
      </c>
      <c r="I1295" s="4">
        <v>43616.0</v>
      </c>
      <c r="J1295" s="2" t="s">
        <v>18</v>
      </c>
      <c r="K1295" s="4">
        <v>43830.0</v>
      </c>
      <c r="L1295" s="2" t="s">
        <v>26</v>
      </c>
    </row>
    <row r="1296" ht="15.75" customHeight="1">
      <c r="A1296" s="2" t="s">
        <v>2521</v>
      </c>
      <c r="B1296" s="4">
        <v>43839.0</v>
      </c>
      <c r="C1296" s="2" t="s">
        <v>1655</v>
      </c>
      <c r="D1296" s="2" t="s">
        <v>15</v>
      </c>
      <c r="E1296" s="2" t="s">
        <v>1656</v>
      </c>
      <c r="F1296" s="4">
        <v>43668.0</v>
      </c>
      <c r="G1296" s="4">
        <v>43668.0</v>
      </c>
      <c r="H1296" s="2" t="s">
        <v>1657</v>
      </c>
      <c r="I1296" s="4">
        <v>43544.0</v>
      </c>
      <c r="J1296" s="2" t="s">
        <v>18</v>
      </c>
      <c r="K1296" s="4">
        <v>43830.0</v>
      </c>
      <c r="L1296" s="2" t="s">
        <v>26</v>
      </c>
    </row>
    <row r="1297" ht="15.75" customHeight="1">
      <c r="A1297" s="2" t="s">
        <v>2522</v>
      </c>
      <c r="B1297" s="4">
        <v>43839.0</v>
      </c>
      <c r="C1297" s="2" t="s">
        <v>2495</v>
      </c>
      <c r="D1297" s="2" t="s">
        <v>15</v>
      </c>
      <c r="E1297" s="2" t="s">
        <v>2496</v>
      </c>
      <c r="F1297" s="4">
        <v>43644.0</v>
      </c>
      <c r="G1297" s="4">
        <v>43644.0</v>
      </c>
      <c r="H1297" s="2" t="s">
        <v>2523</v>
      </c>
      <c r="I1297" s="4">
        <v>43601.0</v>
      </c>
      <c r="J1297" s="2" t="s">
        <v>18</v>
      </c>
      <c r="K1297" s="4">
        <v>43830.0</v>
      </c>
      <c r="L1297" s="2" t="s">
        <v>26</v>
      </c>
    </row>
    <row r="1298" ht="15.75" customHeight="1">
      <c r="A1298" s="2" t="s">
        <v>2524</v>
      </c>
      <c r="B1298" s="4">
        <v>43839.0</v>
      </c>
      <c r="C1298" s="2" t="s">
        <v>2495</v>
      </c>
      <c r="D1298" s="2" t="s">
        <v>15</v>
      </c>
      <c r="E1298" s="2" t="s">
        <v>2496</v>
      </c>
      <c r="F1298" s="4">
        <v>43644.0</v>
      </c>
      <c r="G1298" s="4">
        <v>43644.0</v>
      </c>
      <c r="H1298" s="2" t="s">
        <v>2525</v>
      </c>
      <c r="I1298" s="4">
        <v>43601.0</v>
      </c>
      <c r="J1298" s="2" t="s">
        <v>18</v>
      </c>
      <c r="K1298" s="4">
        <v>43830.0</v>
      </c>
      <c r="L1298" s="2" t="s">
        <v>26</v>
      </c>
    </row>
    <row r="1299" ht="15.75" customHeight="1">
      <c r="A1299" s="2" t="s">
        <v>2526</v>
      </c>
      <c r="B1299" s="4">
        <v>43839.0</v>
      </c>
      <c r="C1299" s="2" t="s">
        <v>90</v>
      </c>
      <c r="D1299" s="2" t="s">
        <v>15</v>
      </c>
      <c r="E1299" s="2" t="s">
        <v>91</v>
      </c>
      <c r="F1299" s="4">
        <v>43580.0</v>
      </c>
      <c r="G1299" s="4">
        <v>43580.0</v>
      </c>
      <c r="H1299" s="2" t="s">
        <v>986</v>
      </c>
      <c r="I1299" s="4">
        <v>43429.0</v>
      </c>
      <c r="J1299" s="2" t="s">
        <v>18</v>
      </c>
      <c r="K1299" s="4">
        <v>43830.0</v>
      </c>
      <c r="L1299" s="2" t="s">
        <v>26</v>
      </c>
    </row>
    <row r="1300" ht="15.75" customHeight="1">
      <c r="A1300" s="2" t="s">
        <v>971</v>
      </c>
      <c r="B1300" s="4">
        <v>43839.0</v>
      </c>
      <c r="C1300" s="2" t="s">
        <v>90</v>
      </c>
      <c r="D1300" s="2" t="s">
        <v>15</v>
      </c>
      <c r="E1300" s="2" t="s">
        <v>91</v>
      </c>
      <c r="F1300" s="4">
        <v>43580.0</v>
      </c>
      <c r="G1300" s="4">
        <v>43580.0</v>
      </c>
      <c r="H1300" s="2" t="s">
        <v>972</v>
      </c>
      <c r="I1300" s="4">
        <v>43486.0</v>
      </c>
      <c r="J1300" s="2" t="s">
        <v>18</v>
      </c>
      <c r="K1300" s="4">
        <v>43830.0</v>
      </c>
      <c r="L1300" s="2" t="s">
        <v>26</v>
      </c>
    </row>
    <row r="1301" ht="15.75" customHeight="1">
      <c r="A1301" s="2" t="s">
        <v>987</v>
      </c>
      <c r="B1301" s="4">
        <v>43839.0</v>
      </c>
      <c r="C1301" s="2" t="s">
        <v>90</v>
      </c>
      <c r="D1301" s="2" t="s">
        <v>15</v>
      </c>
      <c r="E1301" s="2" t="s">
        <v>91</v>
      </c>
      <c r="F1301" s="4">
        <v>43580.0</v>
      </c>
      <c r="G1301" s="4">
        <v>43580.0</v>
      </c>
      <c r="H1301" s="2" t="s">
        <v>988</v>
      </c>
      <c r="I1301" s="4">
        <v>43550.0</v>
      </c>
      <c r="J1301" s="2" t="s">
        <v>18</v>
      </c>
      <c r="K1301" s="4">
        <v>43830.0</v>
      </c>
      <c r="L1301" s="2" t="s">
        <v>26</v>
      </c>
    </row>
    <row r="1302" ht="15.75" customHeight="1">
      <c r="A1302" s="2" t="s">
        <v>2527</v>
      </c>
      <c r="B1302" s="4">
        <v>43839.0</v>
      </c>
      <c r="C1302" s="2" t="s">
        <v>2495</v>
      </c>
      <c r="D1302" s="2" t="s">
        <v>15</v>
      </c>
      <c r="E1302" s="2" t="s">
        <v>2496</v>
      </c>
      <c r="F1302" s="4">
        <v>43644.0</v>
      </c>
      <c r="G1302" s="4">
        <v>43644.0</v>
      </c>
      <c r="H1302" s="2" t="s">
        <v>2528</v>
      </c>
      <c r="I1302" s="4">
        <v>43599.0</v>
      </c>
      <c r="J1302" s="2" t="s">
        <v>18</v>
      </c>
      <c r="K1302" s="4">
        <v>43830.0</v>
      </c>
      <c r="L1302" s="2" t="s">
        <v>26</v>
      </c>
    </row>
    <row r="1303" ht="15.75" customHeight="1">
      <c r="A1303" s="2" t="s">
        <v>2529</v>
      </c>
      <c r="B1303" s="4">
        <v>43839.0</v>
      </c>
      <c r="C1303" s="2" t="s">
        <v>2495</v>
      </c>
      <c r="D1303" s="2" t="s">
        <v>15</v>
      </c>
      <c r="E1303" s="2" t="s">
        <v>2496</v>
      </c>
      <c r="F1303" s="4">
        <v>43644.0</v>
      </c>
      <c r="G1303" s="4">
        <v>43644.0</v>
      </c>
      <c r="H1303" s="2" t="s">
        <v>2530</v>
      </c>
      <c r="I1303" s="4">
        <v>43608.0</v>
      </c>
      <c r="J1303" s="2" t="s">
        <v>18</v>
      </c>
      <c r="K1303" s="4">
        <v>43830.0</v>
      </c>
      <c r="L1303" s="2" t="s">
        <v>26</v>
      </c>
    </row>
    <row r="1304" ht="15.75" customHeight="1">
      <c r="A1304" s="2" t="s">
        <v>2531</v>
      </c>
      <c r="B1304" s="4">
        <v>43839.0</v>
      </c>
      <c r="C1304" s="2" t="s">
        <v>2495</v>
      </c>
      <c r="D1304" s="2" t="s">
        <v>15</v>
      </c>
      <c r="E1304" s="2" t="s">
        <v>2496</v>
      </c>
      <c r="F1304" s="4">
        <v>43644.0</v>
      </c>
      <c r="G1304" s="4">
        <v>43644.0</v>
      </c>
      <c r="H1304" s="2" t="s">
        <v>2532</v>
      </c>
      <c r="I1304" s="4">
        <v>43608.0</v>
      </c>
      <c r="J1304" s="2" t="s">
        <v>18</v>
      </c>
      <c r="K1304" s="4">
        <v>43830.0</v>
      </c>
      <c r="L1304" s="2" t="s">
        <v>26</v>
      </c>
    </row>
    <row r="1305" ht="15.75" customHeight="1">
      <c r="A1305" s="2" t="s">
        <v>2533</v>
      </c>
      <c r="B1305" s="4">
        <v>43839.0</v>
      </c>
      <c r="C1305" s="2" t="s">
        <v>2495</v>
      </c>
      <c r="D1305" s="2" t="s">
        <v>15</v>
      </c>
      <c r="E1305" s="2" t="s">
        <v>2496</v>
      </c>
      <c r="F1305" s="4">
        <v>43644.0</v>
      </c>
      <c r="G1305" s="4">
        <v>43644.0</v>
      </c>
      <c r="H1305" s="2" t="s">
        <v>2534</v>
      </c>
      <c r="I1305" s="4">
        <v>43630.0</v>
      </c>
      <c r="J1305" s="2" t="s">
        <v>18</v>
      </c>
      <c r="K1305" s="4">
        <v>43830.0</v>
      </c>
      <c r="L1305" s="2" t="s">
        <v>26</v>
      </c>
    </row>
    <row r="1306" ht="15.75" customHeight="1">
      <c r="A1306" s="2" t="s">
        <v>2535</v>
      </c>
      <c r="B1306" s="4">
        <v>43839.0</v>
      </c>
      <c r="C1306" s="2" t="s">
        <v>2495</v>
      </c>
      <c r="D1306" s="2" t="s">
        <v>15</v>
      </c>
      <c r="E1306" s="2" t="s">
        <v>2496</v>
      </c>
      <c r="F1306" s="4">
        <v>43644.0</v>
      </c>
      <c r="G1306" s="4">
        <v>43644.0</v>
      </c>
      <c r="H1306" s="2" t="s">
        <v>2536</v>
      </c>
      <c r="I1306" s="4">
        <v>43602.0</v>
      </c>
      <c r="J1306" s="2" t="s">
        <v>18</v>
      </c>
      <c r="K1306" s="4">
        <v>43830.0</v>
      </c>
      <c r="L1306" s="2" t="s">
        <v>26</v>
      </c>
    </row>
    <row r="1307" ht="15.75" customHeight="1">
      <c r="A1307" s="2" t="s">
        <v>27</v>
      </c>
      <c r="B1307" s="4">
        <v>43839.0</v>
      </c>
      <c r="C1307" s="2" t="s">
        <v>2537</v>
      </c>
      <c r="D1307" s="2" t="s">
        <v>15</v>
      </c>
      <c r="E1307" s="2" t="s">
        <v>2538</v>
      </c>
      <c r="F1307" s="4">
        <v>43616.0</v>
      </c>
      <c r="G1307" s="4">
        <v>43616.0</v>
      </c>
      <c r="H1307" s="2" t="s">
        <v>30</v>
      </c>
      <c r="I1307" s="4">
        <v>43369.0</v>
      </c>
      <c r="J1307" s="2" t="s">
        <v>18</v>
      </c>
      <c r="K1307" s="4">
        <v>43830.0</v>
      </c>
      <c r="L1307" s="2" t="s">
        <v>26</v>
      </c>
    </row>
    <row r="1308" ht="15.75" customHeight="1">
      <c r="A1308" s="2" t="s">
        <v>2539</v>
      </c>
      <c r="B1308" s="4">
        <v>43839.0</v>
      </c>
      <c r="C1308" s="2" t="s">
        <v>2540</v>
      </c>
      <c r="D1308" s="2" t="s">
        <v>15</v>
      </c>
      <c r="E1308" s="2" t="s">
        <v>2541</v>
      </c>
      <c r="F1308" s="4">
        <v>43602.0</v>
      </c>
      <c r="G1308" s="4">
        <v>43602.0</v>
      </c>
      <c r="H1308" s="2" t="s">
        <v>2542</v>
      </c>
      <c r="I1308" s="4">
        <v>43571.0</v>
      </c>
      <c r="J1308" s="2" t="s">
        <v>18</v>
      </c>
      <c r="K1308" s="4">
        <v>43830.0</v>
      </c>
      <c r="L1308" s="2" t="s">
        <v>26</v>
      </c>
    </row>
    <row r="1309" ht="15.75" customHeight="1">
      <c r="A1309" s="2" t="s">
        <v>2253</v>
      </c>
      <c r="B1309" s="4">
        <v>43839.0</v>
      </c>
      <c r="C1309" s="2" t="s">
        <v>251</v>
      </c>
      <c r="D1309" s="2" t="s">
        <v>15</v>
      </c>
      <c r="E1309" s="2" t="s">
        <v>252</v>
      </c>
      <c r="F1309" s="4">
        <v>43649.0</v>
      </c>
      <c r="G1309" s="4">
        <v>43738.0</v>
      </c>
      <c r="H1309" s="2" t="s">
        <v>2254</v>
      </c>
      <c r="I1309" s="4">
        <v>43689.0</v>
      </c>
      <c r="J1309" s="2" t="s">
        <v>18</v>
      </c>
      <c r="K1309" s="4">
        <v>43830.0</v>
      </c>
      <c r="L1309" s="2" t="s">
        <v>26</v>
      </c>
    </row>
    <row r="1310" ht="15.75" customHeight="1">
      <c r="A1310" s="2" t="s">
        <v>2543</v>
      </c>
      <c r="B1310" s="4">
        <v>43839.0</v>
      </c>
      <c r="C1310" s="2" t="s">
        <v>2544</v>
      </c>
      <c r="D1310" s="2" t="s">
        <v>15</v>
      </c>
      <c r="E1310" s="2" t="s">
        <v>2545</v>
      </c>
      <c r="F1310" s="4">
        <v>43621.0</v>
      </c>
      <c r="G1310" s="4">
        <v>43621.0</v>
      </c>
      <c r="H1310" s="2" t="s">
        <v>2546</v>
      </c>
      <c r="I1310" s="4">
        <v>43495.0</v>
      </c>
      <c r="J1310" s="2" t="s">
        <v>18</v>
      </c>
      <c r="K1310" s="4">
        <v>43830.0</v>
      </c>
      <c r="L1310" s="2" t="s">
        <v>26</v>
      </c>
    </row>
    <row r="1311" ht="15.75" customHeight="1">
      <c r="A1311" s="2" t="s">
        <v>2547</v>
      </c>
      <c r="B1311" s="4">
        <v>43839.0</v>
      </c>
      <c r="C1311" s="2" t="s">
        <v>2548</v>
      </c>
      <c r="D1311" s="2" t="s">
        <v>15</v>
      </c>
      <c r="E1311" s="2" t="s">
        <v>2549</v>
      </c>
      <c r="F1311" s="4">
        <v>43580.0</v>
      </c>
      <c r="G1311" s="4">
        <v>43580.0</v>
      </c>
      <c r="H1311" s="2" t="s">
        <v>2550</v>
      </c>
      <c r="I1311" s="4">
        <v>43153.0</v>
      </c>
      <c r="J1311" s="2" t="s">
        <v>18</v>
      </c>
      <c r="K1311" s="4">
        <v>43830.0</v>
      </c>
      <c r="L1311" s="2" t="s">
        <v>26</v>
      </c>
    </row>
    <row r="1312" ht="15.75" customHeight="1">
      <c r="A1312" s="2" t="s">
        <v>2551</v>
      </c>
      <c r="B1312" s="4">
        <v>43839.0</v>
      </c>
      <c r="C1312" s="2" t="s">
        <v>2548</v>
      </c>
      <c r="D1312" s="2" t="s">
        <v>15</v>
      </c>
      <c r="E1312" s="2" t="s">
        <v>2549</v>
      </c>
      <c r="F1312" s="4">
        <v>43580.0</v>
      </c>
      <c r="G1312" s="4">
        <v>43580.0</v>
      </c>
      <c r="H1312" s="2" t="s">
        <v>2552</v>
      </c>
      <c r="I1312" s="4">
        <v>43063.0</v>
      </c>
      <c r="J1312" s="2" t="s">
        <v>18</v>
      </c>
      <c r="K1312" s="4">
        <v>43830.0</v>
      </c>
      <c r="L1312" s="2" t="s">
        <v>26</v>
      </c>
    </row>
    <row r="1313" ht="15.75" customHeight="1">
      <c r="A1313" s="2" t="s">
        <v>2216</v>
      </c>
      <c r="B1313" s="4">
        <v>43839.0</v>
      </c>
      <c r="C1313" s="2" t="s">
        <v>2217</v>
      </c>
      <c r="D1313" s="2" t="s">
        <v>15</v>
      </c>
      <c r="E1313" s="2" t="s">
        <v>2218</v>
      </c>
      <c r="F1313" s="4">
        <v>43579.0</v>
      </c>
      <c r="G1313" s="4">
        <v>43579.0</v>
      </c>
      <c r="H1313" s="2" t="s">
        <v>2219</v>
      </c>
      <c r="I1313" s="4">
        <v>43437.0</v>
      </c>
      <c r="J1313" s="2" t="s">
        <v>18</v>
      </c>
      <c r="K1313" s="4">
        <v>43830.0</v>
      </c>
      <c r="L1313" s="2" t="s">
        <v>26</v>
      </c>
    </row>
    <row r="1314" ht="15.75" customHeight="1">
      <c r="A1314" s="2" t="s">
        <v>1947</v>
      </c>
      <c r="B1314" s="4">
        <v>43839.0</v>
      </c>
      <c r="C1314" s="2" t="s">
        <v>1930</v>
      </c>
      <c r="D1314" s="2" t="s">
        <v>15</v>
      </c>
      <c r="E1314" s="2" t="s">
        <v>1931</v>
      </c>
      <c r="F1314" s="4">
        <v>43619.0</v>
      </c>
      <c r="G1314" s="4">
        <v>43619.0</v>
      </c>
      <c r="H1314" s="2" t="s">
        <v>1948</v>
      </c>
      <c r="I1314" s="4">
        <v>43485.0</v>
      </c>
      <c r="J1314" s="2" t="s">
        <v>18</v>
      </c>
      <c r="K1314" s="4">
        <v>43830.0</v>
      </c>
      <c r="L1314" s="2" t="s">
        <v>26</v>
      </c>
    </row>
    <row r="1315" ht="15.75" customHeight="1">
      <c r="A1315" s="2" t="s">
        <v>1949</v>
      </c>
      <c r="B1315" s="4">
        <v>43839.0</v>
      </c>
      <c r="C1315" s="2" t="s">
        <v>1930</v>
      </c>
      <c r="D1315" s="2" t="s">
        <v>15</v>
      </c>
      <c r="E1315" s="2" t="s">
        <v>1931</v>
      </c>
      <c r="F1315" s="4">
        <v>43619.0</v>
      </c>
      <c r="G1315" s="4">
        <v>43619.0</v>
      </c>
      <c r="H1315" s="2" t="s">
        <v>1950</v>
      </c>
      <c r="I1315" s="4">
        <v>43539.0</v>
      </c>
      <c r="J1315" s="2" t="s">
        <v>18</v>
      </c>
      <c r="K1315" s="4">
        <v>43830.0</v>
      </c>
      <c r="L1315" s="2" t="s">
        <v>26</v>
      </c>
    </row>
    <row r="1316" ht="15.75" customHeight="1">
      <c r="A1316" s="2" t="s">
        <v>1951</v>
      </c>
      <c r="B1316" s="4">
        <v>43839.0</v>
      </c>
      <c r="C1316" s="2" t="s">
        <v>1930</v>
      </c>
      <c r="D1316" s="2" t="s">
        <v>15</v>
      </c>
      <c r="E1316" s="2" t="s">
        <v>1931</v>
      </c>
      <c r="F1316" s="4">
        <v>43619.0</v>
      </c>
      <c r="G1316" s="4">
        <v>43619.0</v>
      </c>
      <c r="H1316" s="2" t="s">
        <v>1952</v>
      </c>
      <c r="I1316" s="4">
        <v>43544.0</v>
      </c>
      <c r="J1316" s="2" t="s">
        <v>18</v>
      </c>
      <c r="K1316" s="4">
        <v>43830.0</v>
      </c>
      <c r="L1316" s="2" t="s">
        <v>26</v>
      </c>
    </row>
    <row r="1317" ht="15.75" customHeight="1">
      <c r="A1317" s="2" t="s">
        <v>1953</v>
      </c>
      <c r="B1317" s="4">
        <v>43839.0</v>
      </c>
      <c r="C1317" s="2" t="s">
        <v>1930</v>
      </c>
      <c r="D1317" s="2" t="s">
        <v>15</v>
      </c>
      <c r="E1317" s="2" t="s">
        <v>1931</v>
      </c>
      <c r="F1317" s="4">
        <v>43619.0</v>
      </c>
      <c r="G1317" s="4">
        <v>43619.0</v>
      </c>
      <c r="H1317" s="2" t="s">
        <v>1954</v>
      </c>
      <c r="I1317" s="4">
        <v>43544.0</v>
      </c>
      <c r="J1317" s="2" t="s">
        <v>18</v>
      </c>
      <c r="K1317" s="4">
        <v>43830.0</v>
      </c>
      <c r="L1317" s="2" t="s">
        <v>26</v>
      </c>
    </row>
    <row r="1318" ht="15.75" customHeight="1">
      <c r="A1318" s="2" t="s">
        <v>2553</v>
      </c>
      <c r="B1318" s="4">
        <v>43839.0</v>
      </c>
      <c r="C1318" s="2" t="s">
        <v>2540</v>
      </c>
      <c r="D1318" s="2" t="s">
        <v>15</v>
      </c>
      <c r="E1318" s="2" t="s">
        <v>2541</v>
      </c>
      <c r="F1318" s="4">
        <v>43602.0</v>
      </c>
      <c r="G1318" s="4">
        <v>43602.0</v>
      </c>
      <c r="H1318" s="2" t="s">
        <v>2554</v>
      </c>
      <c r="I1318" s="4">
        <v>43525.0</v>
      </c>
      <c r="J1318" s="2" t="s">
        <v>18</v>
      </c>
      <c r="K1318" s="4">
        <v>43830.0</v>
      </c>
      <c r="L1318" s="2" t="s">
        <v>26</v>
      </c>
    </row>
    <row r="1319" ht="15.75" customHeight="1">
      <c r="A1319" s="2" t="s">
        <v>2555</v>
      </c>
      <c r="B1319" s="4">
        <v>43839.0</v>
      </c>
      <c r="C1319" s="2" t="s">
        <v>2556</v>
      </c>
      <c r="D1319" s="2" t="s">
        <v>15</v>
      </c>
      <c r="E1319" s="2" t="s">
        <v>2557</v>
      </c>
      <c r="F1319" s="4">
        <v>43654.0</v>
      </c>
      <c r="G1319" s="4">
        <v>43654.0</v>
      </c>
      <c r="H1319" s="2" t="s">
        <v>2558</v>
      </c>
      <c r="I1319" s="4">
        <v>43559.0</v>
      </c>
      <c r="J1319" s="2" t="s">
        <v>18</v>
      </c>
      <c r="K1319" s="4">
        <v>43830.0</v>
      </c>
      <c r="L1319" s="2" t="s">
        <v>26</v>
      </c>
    </row>
    <row r="1320" ht="15.75" customHeight="1">
      <c r="A1320" s="2" t="s">
        <v>2559</v>
      </c>
      <c r="B1320" s="4">
        <v>43839.0</v>
      </c>
      <c r="C1320" s="2" t="s">
        <v>2560</v>
      </c>
      <c r="D1320" s="2" t="s">
        <v>15</v>
      </c>
      <c r="E1320" s="2" t="s">
        <v>2561</v>
      </c>
      <c r="F1320" s="4">
        <v>43544.0</v>
      </c>
      <c r="G1320" s="4">
        <v>43649.0</v>
      </c>
      <c r="H1320" s="2" t="s">
        <v>2562</v>
      </c>
      <c r="I1320" s="4">
        <v>43526.0</v>
      </c>
      <c r="J1320" s="2" t="s">
        <v>18</v>
      </c>
      <c r="K1320" s="4">
        <v>43830.0</v>
      </c>
      <c r="L1320" s="2" t="s">
        <v>26</v>
      </c>
    </row>
    <row r="1321" ht="15.75" customHeight="1">
      <c r="A1321" s="2" t="s">
        <v>2563</v>
      </c>
      <c r="B1321" s="4">
        <v>43839.0</v>
      </c>
      <c r="C1321" s="2" t="s">
        <v>2564</v>
      </c>
      <c r="D1321" s="2" t="s">
        <v>15</v>
      </c>
      <c r="E1321" s="2" t="s">
        <v>2565</v>
      </c>
      <c r="F1321" s="4">
        <v>43663.0</v>
      </c>
      <c r="G1321" s="4">
        <v>43663.0</v>
      </c>
      <c r="H1321" s="2" t="s">
        <v>2566</v>
      </c>
      <c r="I1321" s="4">
        <v>43390.0</v>
      </c>
      <c r="J1321" s="2" t="s">
        <v>18</v>
      </c>
      <c r="K1321" s="4">
        <v>43830.0</v>
      </c>
      <c r="L1321" s="2" t="s">
        <v>26</v>
      </c>
    </row>
    <row r="1322" ht="15.75" customHeight="1">
      <c r="A1322" s="2" t="s">
        <v>2567</v>
      </c>
      <c r="B1322" s="4">
        <v>43839.0</v>
      </c>
      <c r="C1322" s="2" t="s">
        <v>2564</v>
      </c>
      <c r="D1322" s="2" t="s">
        <v>15</v>
      </c>
      <c r="E1322" s="2" t="s">
        <v>2565</v>
      </c>
      <c r="F1322" s="4">
        <v>43663.0</v>
      </c>
      <c r="G1322" s="4">
        <v>43663.0</v>
      </c>
      <c r="H1322" s="2" t="s">
        <v>2568</v>
      </c>
      <c r="I1322" s="4">
        <v>43640.0</v>
      </c>
      <c r="J1322" s="2" t="s">
        <v>18</v>
      </c>
      <c r="K1322" s="4">
        <v>43830.0</v>
      </c>
      <c r="L1322" s="2" t="s">
        <v>26</v>
      </c>
    </row>
    <row r="1323" ht="15.75" customHeight="1">
      <c r="A1323" s="2" t="s">
        <v>2569</v>
      </c>
      <c r="B1323" s="4">
        <v>43839.0</v>
      </c>
      <c r="C1323" s="2" t="s">
        <v>2570</v>
      </c>
      <c r="D1323" s="2" t="s">
        <v>15</v>
      </c>
      <c r="E1323" s="2" t="s">
        <v>2571</v>
      </c>
      <c r="F1323" s="4">
        <v>43607.0</v>
      </c>
      <c r="G1323" s="4">
        <v>43607.0</v>
      </c>
      <c r="H1323" s="2" t="s">
        <v>2572</v>
      </c>
      <c r="I1323" s="4">
        <v>43543.0</v>
      </c>
      <c r="J1323" s="2" t="s">
        <v>18</v>
      </c>
      <c r="K1323" s="4">
        <v>43830.0</v>
      </c>
      <c r="L1323" s="2" t="s">
        <v>26</v>
      </c>
    </row>
    <row r="1324" ht="15.75" customHeight="1">
      <c r="A1324" s="2" t="s">
        <v>2573</v>
      </c>
      <c r="B1324" s="4">
        <v>43839.0</v>
      </c>
      <c r="C1324" s="2" t="s">
        <v>2574</v>
      </c>
      <c r="D1324" s="2" t="s">
        <v>15</v>
      </c>
      <c r="E1324" s="2" t="s">
        <v>2575</v>
      </c>
      <c r="F1324" s="4">
        <v>43704.0</v>
      </c>
      <c r="G1324" s="4">
        <v>43704.0</v>
      </c>
      <c r="H1324" s="2" t="s">
        <v>2576</v>
      </c>
      <c r="I1324" s="4">
        <v>43676.0</v>
      </c>
      <c r="J1324" s="2" t="s">
        <v>18</v>
      </c>
      <c r="K1324" s="4">
        <v>43830.0</v>
      </c>
      <c r="L1324" s="2" t="s">
        <v>26</v>
      </c>
    </row>
    <row r="1325" ht="15.75" customHeight="1">
      <c r="A1325" s="2" t="s">
        <v>2261</v>
      </c>
      <c r="B1325" s="4">
        <v>43839.0</v>
      </c>
      <c r="C1325" s="2" t="s">
        <v>2262</v>
      </c>
      <c r="D1325" s="2" t="s">
        <v>15</v>
      </c>
      <c r="E1325" s="2" t="s">
        <v>2263</v>
      </c>
      <c r="F1325" s="4">
        <v>43546.0</v>
      </c>
      <c r="G1325" s="4">
        <v>43546.0</v>
      </c>
      <c r="H1325" s="2" t="s">
        <v>2264</v>
      </c>
      <c r="I1325" s="4">
        <v>43392.0</v>
      </c>
      <c r="J1325" s="2" t="s">
        <v>18</v>
      </c>
      <c r="K1325" s="4">
        <v>43830.0</v>
      </c>
      <c r="L1325" s="2" t="s">
        <v>26</v>
      </c>
    </row>
    <row r="1326" ht="15.75" customHeight="1">
      <c r="A1326" s="2" t="s">
        <v>2273</v>
      </c>
      <c r="B1326" s="4">
        <v>43839.0</v>
      </c>
      <c r="C1326" s="2" t="s">
        <v>2262</v>
      </c>
      <c r="D1326" s="2" t="s">
        <v>15</v>
      </c>
      <c r="E1326" s="2" t="s">
        <v>2263</v>
      </c>
      <c r="F1326" s="4">
        <v>43546.0</v>
      </c>
      <c r="G1326" s="4">
        <v>43546.0</v>
      </c>
      <c r="H1326" s="2" t="s">
        <v>2274</v>
      </c>
      <c r="I1326" s="4">
        <v>43392.0</v>
      </c>
      <c r="J1326" s="2" t="s">
        <v>18</v>
      </c>
      <c r="K1326" s="4">
        <v>43830.0</v>
      </c>
      <c r="L1326" s="2" t="s">
        <v>26</v>
      </c>
    </row>
    <row r="1327" ht="15.75" customHeight="1">
      <c r="A1327" s="2" t="s">
        <v>2265</v>
      </c>
      <c r="B1327" s="4">
        <v>43839.0</v>
      </c>
      <c r="C1327" s="2" t="s">
        <v>2262</v>
      </c>
      <c r="D1327" s="2" t="s">
        <v>15</v>
      </c>
      <c r="E1327" s="2" t="s">
        <v>2263</v>
      </c>
      <c r="F1327" s="4">
        <v>43546.0</v>
      </c>
      <c r="G1327" s="4">
        <v>43546.0</v>
      </c>
      <c r="H1327" s="2" t="s">
        <v>2266</v>
      </c>
      <c r="I1327" s="4">
        <v>43507.0</v>
      </c>
      <c r="J1327" s="2" t="s">
        <v>18</v>
      </c>
      <c r="K1327" s="4">
        <v>43830.0</v>
      </c>
      <c r="L1327" s="2" t="s">
        <v>26</v>
      </c>
    </row>
    <row r="1328" ht="15.75" customHeight="1">
      <c r="A1328" s="2" t="s">
        <v>993</v>
      </c>
      <c r="B1328" s="4">
        <v>43839.0</v>
      </c>
      <c r="C1328" s="2" t="s">
        <v>90</v>
      </c>
      <c r="D1328" s="2" t="s">
        <v>15</v>
      </c>
      <c r="E1328" s="2" t="s">
        <v>91</v>
      </c>
      <c r="F1328" s="4">
        <v>43580.0</v>
      </c>
      <c r="G1328" s="4">
        <v>43580.0</v>
      </c>
      <c r="H1328" s="2" t="s">
        <v>994</v>
      </c>
      <c r="I1328" s="4">
        <v>43550.0</v>
      </c>
      <c r="J1328" s="2" t="s">
        <v>18</v>
      </c>
      <c r="K1328" s="4">
        <v>43830.0</v>
      </c>
      <c r="L1328" s="2" t="s">
        <v>26</v>
      </c>
    </row>
    <row r="1329" ht="15.75" customHeight="1">
      <c r="A1329" s="2" t="s">
        <v>999</v>
      </c>
      <c r="B1329" s="4">
        <v>43839.0</v>
      </c>
      <c r="C1329" s="2" t="s">
        <v>90</v>
      </c>
      <c r="D1329" s="2" t="s">
        <v>15</v>
      </c>
      <c r="E1329" s="2" t="s">
        <v>91</v>
      </c>
      <c r="F1329" s="4">
        <v>43580.0</v>
      </c>
      <c r="G1329" s="4">
        <v>43580.0</v>
      </c>
      <c r="H1329" s="2" t="s">
        <v>1000</v>
      </c>
      <c r="I1329" s="4">
        <v>43455.0</v>
      </c>
      <c r="J1329" s="2" t="s">
        <v>18</v>
      </c>
      <c r="K1329" s="4">
        <v>43830.0</v>
      </c>
      <c r="L1329" s="2" t="s">
        <v>26</v>
      </c>
    </row>
    <row r="1330" ht="15.75" customHeight="1">
      <c r="A1330" s="2" t="s">
        <v>995</v>
      </c>
      <c r="B1330" s="4">
        <v>43839.0</v>
      </c>
      <c r="C1330" s="2" t="s">
        <v>90</v>
      </c>
      <c r="D1330" s="2" t="s">
        <v>15</v>
      </c>
      <c r="E1330" s="2" t="s">
        <v>91</v>
      </c>
      <c r="F1330" s="4">
        <v>43580.0</v>
      </c>
      <c r="G1330" s="4">
        <v>43580.0</v>
      </c>
      <c r="H1330" s="2" t="s">
        <v>996</v>
      </c>
      <c r="I1330" s="4">
        <v>43518.0</v>
      </c>
      <c r="J1330" s="2" t="s">
        <v>18</v>
      </c>
      <c r="K1330" s="4">
        <v>43830.0</v>
      </c>
      <c r="L1330" s="2" t="s">
        <v>26</v>
      </c>
    </row>
    <row r="1331" ht="15.75" customHeight="1">
      <c r="A1331" s="2" t="s">
        <v>997</v>
      </c>
      <c r="B1331" s="4">
        <v>43839.0</v>
      </c>
      <c r="C1331" s="2" t="s">
        <v>90</v>
      </c>
      <c r="D1331" s="2" t="s">
        <v>15</v>
      </c>
      <c r="E1331" s="2" t="s">
        <v>91</v>
      </c>
      <c r="F1331" s="4">
        <v>43580.0</v>
      </c>
      <c r="G1331" s="4">
        <v>43580.0</v>
      </c>
      <c r="H1331" s="2" t="s">
        <v>998</v>
      </c>
      <c r="I1331" s="4">
        <v>43518.0</v>
      </c>
      <c r="J1331" s="2" t="s">
        <v>18</v>
      </c>
      <c r="K1331" s="4">
        <v>43830.0</v>
      </c>
      <c r="L1331" s="2" t="s">
        <v>26</v>
      </c>
    </row>
    <row r="1332" ht="15.75" customHeight="1">
      <c r="A1332" s="2" t="s">
        <v>973</v>
      </c>
      <c r="B1332" s="4">
        <v>43839.0</v>
      </c>
      <c r="C1332" s="2" t="s">
        <v>90</v>
      </c>
      <c r="D1332" s="2" t="s">
        <v>15</v>
      </c>
      <c r="E1332" s="2" t="s">
        <v>91</v>
      </c>
      <c r="F1332" s="4">
        <v>43580.0</v>
      </c>
      <c r="G1332" s="4">
        <v>43580.0</v>
      </c>
      <c r="H1332" s="2" t="s">
        <v>974</v>
      </c>
      <c r="I1332" s="4">
        <v>43518.0</v>
      </c>
      <c r="J1332" s="2" t="s">
        <v>18</v>
      </c>
      <c r="K1332" s="4">
        <v>43830.0</v>
      </c>
      <c r="L1332" s="2" t="s">
        <v>26</v>
      </c>
    </row>
    <row r="1333" ht="15.75" customHeight="1">
      <c r="A1333" s="2" t="s">
        <v>975</v>
      </c>
      <c r="B1333" s="4">
        <v>43839.0</v>
      </c>
      <c r="C1333" s="2" t="s">
        <v>90</v>
      </c>
      <c r="D1333" s="2" t="s">
        <v>15</v>
      </c>
      <c r="E1333" s="2" t="s">
        <v>91</v>
      </c>
      <c r="F1333" s="4">
        <v>43580.0</v>
      </c>
      <c r="G1333" s="4">
        <v>43580.0</v>
      </c>
      <c r="H1333" s="2" t="s">
        <v>976</v>
      </c>
      <c r="I1333" s="4">
        <v>43550.0</v>
      </c>
      <c r="J1333" s="2" t="s">
        <v>18</v>
      </c>
      <c r="K1333" s="4">
        <v>43830.0</v>
      </c>
      <c r="L1333" s="2" t="s">
        <v>26</v>
      </c>
    </row>
    <row r="1334" ht="15.75" customHeight="1">
      <c r="A1334" s="2" t="s">
        <v>977</v>
      </c>
      <c r="B1334" s="4">
        <v>43839.0</v>
      </c>
      <c r="C1334" s="2" t="s">
        <v>90</v>
      </c>
      <c r="D1334" s="2" t="s">
        <v>15</v>
      </c>
      <c r="E1334" s="2" t="s">
        <v>91</v>
      </c>
      <c r="F1334" s="4">
        <v>43580.0</v>
      </c>
      <c r="G1334" s="4">
        <v>43580.0</v>
      </c>
      <c r="H1334" s="2" t="s">
        <v>978</v>
      </c>
      <c r="I1334" s="4">
        <v>43455.0</v>
      </c>
      <c r="J1334" s="2" t="s">
        <v>18</v>
      </c>
      <c r="K1334" s="4">
        <v>43830.0</v>
      </c>
      <c r="L1334" s="2" t="s">
        <v>26</v>
      </c>
    </row>
    <row r="1335" ht="15.75" customHeight="1">
      <c r="A1335" s="2" t="s">
        <v>979</v>
      </c>
      <c r="B1335" s="4">
        <v>43839.0</v>
      </c>
      <c r="C1335" s="2" t="s">
        <v>90</v>
      </c>
      <c r="D1335" s="2" t="s">
        <v>15</v>
      </c>
      <c r="E1335" s="2" t="s">
        <v>91</v>
      </c>
      <c r="F1335" s="4">
        <v>43580.0</v>
      </c>
      <c r="G1335" s="4">
        <v>43580.0</v>
      </c>
      <c r="H1335" s="2" t="s">
        <v>980</v>
      </c>
      <c r="I1335" s="4">
        <v>43570.0</v>
      </c>
      <c r="J1335" s="2" t="s">
        <v>18</v>
      </c>
      <c r="K1335" s="4">
        <v>43830.0</v>
      </c>
      <c r="L1335" s="2" t="s">
        <v>26</v>
      </c>
    </row>
    <row r="1336" ht="15.75" customHeight="1">
      <c r="A1336" s="2" t="s">
        <v>981</v>
      </c>
      <c r="B1336" s="4">
        <v>43839.0</v>
      </c>
      <c r="C1336" s="2" t="s">
        <v>90</v>
      </c>
      <c r="D1336" s="2" t="s">
        <v>15</v>
      </c>
      <c r="E1336" s="2" t="s">
        <v>91</v>
      </c>
      <c r="F1336" s="4">
        <v>43580.0</v>
      </c>
      <c r="G1336" s="4">
        <v>43580.0</v>
      </c>
      <c r="H1336" s="2" t="s">
        <v>982</v>
      </c>
      <c r="I1336" s="4">
        <v>43455.0</v>
      </c>
      <c r="J1336" s="2" t="s">
        <v>18</v>
      </c>
      <c r="K1336" s="4">
        <v>43830.0</v>
      </c>
      <c r="L1336" s="2" t="s">
        <v>26</v>
      </c>
    </row>
    <row r="1337" ht="15.75" customHeight="1">
      <c r="A1337" s="2" t="s">
        <v>983</v>
      </c>
      <c r="B1337" s="4">
        <v>43839.0</v>
      </c>
      <c r="C1337" s="2" t="s">
        <v>90</v>
      </c>
      <c r="D1337" s="2" t="s">
        <v>15</v>
      </c>
      <c r="E1337" s="2" t="s">
        <v>91</v>
      </c>
      <c r="F1337" s="4">
        <v>43580.0</v>
      </c>
      <c r="G1337" s="4">
        <v>43580.0</v>
      </c>
      <c r="H1337" s="2" t="s">
        <v>984</v>
      </c>
      <c r="I1337" s="4">
        <v>43429.0</v>
      </c>
      <c r="J1337" s="2" t="s">
        <v>18</v>
      </c>
      <c r="K1337" s="4">
        <v>43830.0</v>
      </c>
      <c r="L1337" s="2" t="s">
        <v>26</v>
      </c>
    </row>
    <row r="1338" ht="15.75" customHeight="1">
      <c r="A1338" s="2" t="s">
        <v>2577</v>
      </c>
      <c r="B1338" s="4">
        <v>43839.0</v>
      </c>
      <c r="C1338" s="2" t="s">
        <v>2578</v>
      </c>
      <c r="D1338" s="2" t="s">
        <v>15</v>
      </c>
      <c r="E1338" s="2" t="s">
        <v>2579</v>
      </c>
      <c r="F1338" s="4">
        <v>43809.0</v>
      </c>
      <c r="G1338" s="4">
        <v>43809.0</v>
      </c>
      <c r="H1338" s="2" t="s">
        <v>2580</v>
      </c>
      <c r="I1338" s="4">
        <v>43796.0</v>
      </c>
      <c r="J1338" s="2" t="s">
        <v>18</v>
      </c>
      <c r="K1338" s="4">
        <v>43830.0</v>
      </c>
      <c r="L1338" s="2" t="s">
        <v>26</v>
      </c>
    </row>
    <row r="1339" ht="15.75" customHeight="1">
      <c r="A1339" s="2" t="s">
        <v>2267</v>
      </c>
      <c r="B1339" s="4">
        <v>43839.0</v>
      </c>
      <c r="C1339" s="2" t="s">
        <v>2268</v>
      </c>
      <c r="D1339" s="2" t="s">
        <v>15</v>
      </c>
      <c r="E1339" s="2" t="s">
        <v>2269</v>
      </c>
      <c r="F1339" s="4">
        <v>43640.0</v>
      </c>
      <c r="G1339" s="4">
        <v>43640.0</v>
      </c>
      <c r="H1339" s="2" t="s">
        <v>2270</v>
      </c>
      <c r="I1339" s="4">
        <v>43553.0</v>
      </c>
      <c r="J1339" s="2" t="s">
        <v>18</v>
      </c>
      <c r="K1339" s="4">
        <v>43830.0</v>
      </c>
      <c r="L1339" s="2" t="s">
        <v>26</v>
      </c>
    </row>
    <row r="1340" ht="15.75" customHeight="1">
      <c r="A1340" s="2" t="s">
        <v>2271</v>
      </c>
      <c r="B1340" s="4">
        <v>43839.0</v>
      </c>
      <c r="C1340" s="2" t="s">
        <v>2268</v>
      </c>
      <c r="D1340" s="2" t="s">
        <v>15</v>
      </c>
      <c r="E1340" s="2" t="s">
        <v>2269</v>
      </c>
      <c r="F1340" s="4">
        <v>43640.0</v>
      </c>
      <c r="G1340" s="4">
        <v>43640.0</v>
      </c>
      <c r="H1340" s="2" t="s">
        <v>2272</v>
      </c>
      <c r="I1340" s="4">
        <v>43452.0</v>
      </c>
      <c r="J1340" s="2" t="s">
        <v>18</v>
      </c>
      <c r="K1340" s="4">
        <v>43830.0</v>
      </c>
      <c r="L1340" s="2" t="s">
        <v>26</v>
      </c>
    </row>
    <row r="1341" ht="15.75" customHeight="1">
      <c r="A1341" s="2" t="s">
        <v>2581</v>
      </c>
      <c r="B1341" s="4">
        <v>43838.0</v>
      </c>
      <c r="C1341" s="2" t="s">
        <v>2582</v>
      </c>
      <c r="D1341" s="2" t="s">
        <v>15</v>
      </c>
      <c r="E1341" s="2" t="s">
        <v>2583</v>
      </c>
      <c r="F1341" s="4">
        <v>43638.0</v>
      </c>
      <c r="G1341" s="4">
        <v>43638.0</v>
      </c>
      <c r="H1341" s="2" t="s">
        <v>2584</v>
      </c>
      <c r="I1341" s="4">
        <v>43620.0</v>
      </c>
      <c r="J1341" s="2" t="s">
        <v>18</v>
      </c>
      <c r="K1341" s="4">
        <v>43830.0</v>
      </c>
      <c r="L1341" s="2" t="s">
        <v>26</v>
      </c>
    </row>
    <row r="1342" ht="15.75" customHeight="1">
      <c r="A1342" s="2" t="s">
        <v>2585</v>
      </c>
      <c r="B1342" s="4">
        <v>43838.0</v>
      </c>
      <c r="C1342" s="2" t="s">
        <v>2582</v>
      </c>
      <c r="D1342" s="2" t="s">
        <v>15</v>
      </c>
      <c r="E1342" s="2" t="s">
        <v>2583</v>
      </c>
      <c r="F1342" s="4">
        <v>43638.0</v>
      </c>
      <c r="G1342" s="4">
        <v>43638.0</v>
      </c>
      <c r="H1342" s="2" t="s">
        <v>2586</v>
      </c>
      <c r="I1342" s="4">
        <v>43452.0</v>
      </c>
      <c r="J1342" s="2" t="s">
        <v>18</v>
      </c>
      <c r="K1342" s="4">
        <v>43830.0</v>
      </c>
      <c r="L1342" s="2" t="s">
        <v>26</v>
      </c>
    </row>
    <row r="1343" ht="15.75" customHeight="1">
      <c r="A1343" s="2" t="s">
        <v>2587</v>
      </c>
      <c r="B1343" s="4">
        <v>43830.0</v>
      </c>
      <c r="C1343" s="2" t="s">
        <v>341</v>
      </c>
      <c r="D1343" s="2" t="s">
        <v>15</v>
      </c>
      <c r="E1343" s="2" t="s">
        <v>342</v>
      </c>
      <c r="F1343" s="4">
        <v>43616.0</v>
      </c>
      <c r="G1343" s="4">
        <v>43787.0</v>
      </c>
      <c r="H1343" s="2" t="s">
        <v>2588</v>
      </c>
      <c r="I1343" s="4">
        <v>43752.0</v>
      </c>
      <c r="J1343" s="2" t="s">
        <v>18</v>
      </c>
      <c r="K1343" s="4">
        <v>43830.0</v>
      </c>
      <c r="L1343" s="2" t="s">
        <v>26</v>
      </c>
    </row>
    <row r="1344" ht="15.75" customHeight="1">
      <c r="A1344" s="2" t="s">
        <v>2589</v>
      </c>
      <c r="B1344" s="4">
        <v>43830.0</v>
      </c>
      <c r="C1344" s="2" t="s">
        <v>341</v>
      </c>
      <c r="D1344" s="2" t="s">
        <v>15</v>
      </c>
      <c r="E1344" s="2" t="s">
        <v>342</v>
      </c>
      <c r="F1344" s="4">
        <v>43616.0</v>
      </c>
      <c r="G1344" s="4">
        <v>43787.0</v>
      </c>
      <c r="H1344" s="2" t="s">
        <v>2590</v>
      </c>
      <c r="I1344" s="4">
        <v>43753.0</v>
      </c>
      <c r="J1344" s="2" t="s">
        <v>18</v>
      </c>
      <c r="K1344" s="4">
        <v>43830.0</v>
      </c>
      <c r="L1344" s="2" t="s">
        <v>26</v>
      </c>
    </row>
    <row r="1345" ht="15.75" customHeight="1">
      <c r="A1345" s="2" t="s">
        <v>2591</v>
      </c>
      <c r="B1345" s="4">
        <v>43830.0</v>
      </c>
      <c r="C1345" s="2" t="s">
        <v>2592</v>
      </c>
      <c r="D1345" s="2" t="s">
        <v>15</v>
      </c>
      <c r="E1345" s="2" t="s">
        <v>2593</v>
      </c>
      <c r="F1345" s="4">
        <v>43605.0</v>
      </c>
      <c r="G1345" s="4">
        <v>43830.0</v>
      </c>
      <c r="H1345" s="2" t="s">
        <v>2594</v>
      </c>
      <c r="I1345" s="4">
        <v>43767.0</v>
      </c>
      <c r="J1345" s="2" t="s">
        <v>18</v>
      </c>
      <c r="K1345" s="4">
        <v>45649.0</v>
      </c>
      <c r="L1345" s="2" t="s">
        <v>19</v>
      </c>
    </row>
    <row r="1346" ht="15.75" customHeight="1">
      <c r="A1346" s="2" t="s">
        <v>2595</v>
      </c>
      <c r="B1346" s="4">
        <v>43830.0</v>
      </c>
      <c r="C1346" s="2" t="s">
        <v>2596</v>
      </c>
      <c r="D1346" s="2" t="s">
        <v>15</v>
      </c>
      <c r="E1346" s="2" t="s">
        <v>2597</v>
      </c>
      <c r="F1346" s="4">
        <v>43644.0</v>
      </c>
      <c r="G1346" s="4">
        <v>43644.0</v>
      </c>
      <c r="H1346" s="2" t="s">
        <v>2598</v>
      </c>
      <c r="I1346" s="4">
        <v>43598.0</v>
      </c>
      <c r="J1346" s="2" t="s">
        <v>18</v>
      </c>
      <c r="K1346" s="4">
        <v>43829.0</v>
      </c>
      <c r="L1346" s="2" t="s">
        <v>26</v>
      </c>
    </row>
    <row r="1347" ht="15.75" customHeight="1">
      <c r="A1347" s="2" t="s">
        <v>2599</v>
      </c>
      <c r="B1347" s="4">
        <v>43830.0</v>
      </c>
      <c r="C1347" s="2" t="s">
        <v>341</v>
      </c>
      <c r="D1347" s="2" t="s">
        <v>15</v>
      </c>
      <c r="E1347" s="2" t="s">
        <v>342</v>
      </c>
      <c r="F1347" s="4">
        <v>43616.0</v>
      </c>
      <c r="G1347" s="4">
        <v>43787.0</v>
      </c>
      <c r="H1347" s="2" t="s">
        <v>2600</v>
      </c>
      <c r="I1347" s="4">
        <v>43756.0</v>
      </c>
      <c r="J1347" s="2" t="s">
        <v>18</v>
      </c>
      <c r="K1347" s="4">
        <v>43830.0</v>
      </c>
      <c r="L1347" s="2" t="s">
        <v>26</v>
      </c>
    </row>
    <row r="1348" ht="15.75" customHeight="1">
      <c r="A1348" s="2" t="s">
        <v>2601</v>
      </c>
      <c r="B1348" s="4">
        <v>43830.0</v>
      </c>
      <c r="C1348" s="2" t="s">
        <v>341</v>
      </c>
      <c r="D1348" s="2" t="s">
        <v>15</v>
      </c>
      <c r="E1348" s="2" t="s">
        <v>342</v>
      </c>
      <c r="F1348" s="4">
        <v>43616.0</v>
      </c>
      <c r="G1348" s="4">
        <v>43787.0</v>
      </c>
      <c r="H1348" s="2" t="s">
        <v>2602</v>
      </c>
      <c r="I1348" s="4">
        <v>43752.0</v>
      </c>
      <c r="J1348" s="2" t="s">
        <v>18</v>
      </c>
      <c r="K1348" s="4">
        <v>43830.0</v>
      </c>
      <c r="L1348" s="2" t="s">
        <v>26</v>
      </c>
    </row>
    <row r="1349" ht="15.75" customHeight="1">
      <c r="A1349" s="2" t="s">
        <v>2603</v>
      </c>
      <c r="B1349" s="4">
        <v>43830.0</v>
      </c>
      <c r="C1349" s="2" t="s">
        <v>341</v>
      </c>
      <c r="D1349" s="2" t="s">
        <v>15</v>
      </c>
      <c r="E1349" s="2" t="s">
        <v>342</v>
      </c>
      <c r="F1349" s="4">
        <v>43616.0</v>
      </c>
      <c r="G1349" s="4">
        <v>43830.0</v>
      </c>
      <c r="H1349" s="2" t="s">
        <v>2604</v>
      </c>
      <c r="I1349" s="4">
        <v>43752.0</v>
      </c>
      <c r="J1349" s="2" t="s">
        <v>18</v>
      </c>
      <c r="K1349" s="4">
        <v>44150.0</v>
      </c>
      <c r="L1349" s="2" t="s">
        <v>19</v>
      </c>
    </row>
    <row r="1350" ht="15.75" customHeight="1">
      <c r="A1350" s="2" t="s">
        <v>2605</v>
      </c>
      <c r="B1350" s="4">
        <v>43830.0</v>
      </c>
      <c r="C1350" s="2" t="s">
        <v>2596</v>
      </c>
      <c r="D1350" s="2" t="s">
        <v>15</v>
      </c>
      <c r="E1350" s="2" t="s">
        <v>2597</v>
      </c>
      <c r="F1350" s="4">
        <v>43644.0</v>
      </c>
      <c r="G1350" s="4">
        <v>43644.0</v>
      </c>
      <c r="H1350" s="2" t="s">
        <v>2606</v>
      </c>
      <c r="I1350" s="4">
        <v>43598.0</v>
      </c>
      <c r="J1350" s="2" t="s">
        <v>18</v>
      </c>
      <c r="K1350" s="4">
        <v>43829.0</v>
      </c>
      <c r="L1350" s="2" t="s">
        <v>26</v>
      </c>
    </row>
    <row r="1351" ht="15.75" customHeight="1">
      <c r="A1351" s="2" t="s">
        <v>2607</v>
      </c>
      <c r="B1351" s="4">
        <v>43830.0</v>
      </c>
      <c r="C1351" s="2" t="s">
        <v>341</v>
      </c>
      <c r="D1351" s="2" t="s">
        <v>15</v>
      </c>
      <c r="E1351" s="2" t="s">
        <v>342</v>
      </c>
      <c r="F1351" s="4">
        <v>43616.0</v>
      </c>
      <c r="G1351" s="4">
        <v>43787.0</v>
      </c>
      <c r="H1351" s="2" t="s">
        <v>2608</v>
      </c>
      <c r="I1351" s="4">
        <v>43752.0</v>
      </c>
      <c r="J1351" s="2" t="s">
        <v>18</v>
      </c>
      <c r="K1351" s="4">
        <v>43830.0</v>
      </c>
      <c r="L1351" s="2" t="s">
        <v>26</v>
      </c>
    </row>
    <row r="1352" ht="15.75" customHeight="1">
      <c r="A1352" s="2" t="s">
        <v>2609</v>
      </c>
      <c r="B1352" s="4">
        <v>43830.0</v>
      </c>
      <c r="C1352" s="2" t="s">
        <v>341</v>
      </c>
      <c r="D1352" s="2" t="s">
        <v>15</v>
      </c>
      <c r="E1352" s="2" t="s">
        <v>342</v>
      </c>
      <c r="F1352" s="4">
        <v>43616.0</v>
      </c>
      <c r="G1352" s="4">
        <v>43787.0</v>
      </c>
      <c r="H1352" s="2" t="s">
        <v>2610</v>
      </c>
      <c r="I1352" s="4">
        <v>43754.0</v>
      </c>
      <c r="J1352" s="2" t="s">
        <v>18</v>
      </c>
      <c r="K1352" s="4">
        <v>43830.0</v>
      </c>
      <c r="L1352" s="2" t="s">
        <v>26</v>
      </c>
    </row>
    <row r="1353" ht="15.75" customHeight="1">
      <c r="A1353" s="2" t="s">
        <v>2611</v>
      </c>
      <c r="B1353" s="4">
        <v>43830.0</v>
      </c>
      <c r="C1353" s="2" t="s">
        <v>341</v>
      </c>
      <c r="D1353" s="2" t="s">
        <v>15</v>
      </c>
      <c r="E1353" s="2" t="s">
        <v>342</v>
      </c>
      <c r="F1353" s="4">
        <v>43616.0</v>
      </c>
      <c r="G1353" s="4">
        <v>43787.0</v>
      </c>
      <c r="H1353" s="2" t="s">
        <v>2612</v>
      </c>
      <c r="I1353" s="4">
        <v>43752.0</v>
      </c>
      <c r="J1353" s="2" t="s">
        <v>18</v>
      </c>
      <c r="K1353" s="4">
        <v>43830.0</v>
      </c>
      <c r="L1353" s="2" t="s">
        <v>26</v>
      </c>
    </row>
    <row r="1354" ht="15.75" customHeight="1">
      <c r="A1354" s="2" t="s">
        <v>2613</v>
      </c>
      <c r="B1354" s="4">
        <v>43830.0</v>
      </c>
      <c r="C1354" s="2" t="s">
        <v>341</v>
      </c>
      <c r="D1354" s="2" t="s">
        <v>15</v>
      </c>
      <c r="E1354" s="2" t="s">
        <v>342</v>
      </c>
      <c r="F1354" s="4">
        <v>43616.0</v>
      </c>
      <c r="G1354" s="4">
        <v>43787.0</v>
      </c>
      <c r="H1354" s="2" t="s">
        <v>2614</v>
      </c>
      <c r="I1354" s="4">
        <v>43752.0</v>
      </c>
      <c r="J1354" s="2" t="s">
        <v>18</v>
      </c>
      <c r="K1354" s="4">
        <v>43830.0</v>
      </c>
      <c r="L1354" s="2" t="s">
        <v>26</v>
      </c>
    </row>
    <row r="1355" ht="15.75" customHeight="1">
      <c r="A1355" s="2" t="s">
        <v>2615</v>
      </c>
      <c r="B1355" s="4">
        <v>43830.0</v>
      </c>
      <c r="C1355" s="2" t="s">
        <v>341</v>
      </c>
      <c r="D1355" s="2" t="s">
        <v>15</v>
      </c>
      <c r="E1355" s="2" t="s">
        <v>342</v>
      </c>
      <c r="F1355" s="4">
        <v>43616.0</v>
      </c>
      <c r="G1355" s="4">
        <v>43787.0</v>
      </c>
      <c r="H1355" s="2" t="s">
        <v>2616</v>
      </c>
      <c r="I1355" s="4">
        <v>43752.0</v>
      </c>
      <c r="J1355" s="2" t="s">
        <v>18</v>
      </c>
      <c r="K1355" s="4">
        <v>43830.0</v>
      </c>
      <c r="L1355" s="2" t="s">
        <v>26</v>
      </c>
    </row>
    <row r="1356" ht="15.75" customHeight="1">
      <c r="A1356" s="2" t="s">
        <v>2617</v>
      </c>
      <c r="B1356" s="4">
        <v>43830.0</v>
      </c>
      <c r="C1356" s="2" t="s">
        <v>341</v>
      </c>
      <c r="D1356" s="2" t="s">
        <v>15</v>
      </c>
      <c r="E1356" s="2" t="s">
        <v>342</v>
      </c>
      <c r="F1356" s="4">
        <v>43616.0</v>
      </c>
      <c r="G1356" s="4">
        <v>43787.0</v>
      </c>
      <c r="H1356" s="2" t="s">
        <v>2618</v>
      </c>
      <c r="I1356" s="4">
        <v>43755.0</v>
      </c>
      <c r="J1356" s="2" t="s">
        <v>18</v>
      </c>
      <c r="K1356" s="4">
        <v>43830.0</v>
      </c>
      <c r="L1356" s="2" t="s">
        <v>26</v>
      </c>
    </row>
    <row r="1357" ht="15.75" customHeight="1">
      <c r="A1357" s="2" t="s">
        <v>2619</v>
      </c>
      <c r="B1357" s="4">
        <v>43830.0</v>
      </c>
      <c r="C1357" s="2" t="s">
        <v>341</v>
      </c>
      <c r="D1357" s="2" t="s">
        <v>15</v>
      </c>
      <c r="E1357" s="2" t="s">
        <v>342</v>
      </c>
      <c r="F1357" s="4">
        <v>43616.0</v>
      </c>
      <c r="G1357" s="4">
        <v>43787.0</v>
      </c>
      <c r="H1357" s="2" t="s">
        <v>2620</v>
      </c>
      <c r="I1357" s="4">
        <v>43761.0</v>
      </c>
      <c r="J1357" s="2" t="s">
        <v>18</v>
      </c>
      <c r="K1357" s="4">
        <v>43830.0</v>
      </c>
      <c r="L1357" s="2" t="s">
        <v>26</v>
      </c>
    </row>
    <row r="1358" ht="15.75" customHeight="1">
      <c r="A1358" s="2" t="s">
        <v>2621</v>
      </c>
      <c r="B1358" s="4">
        <v>43830.0</v>
      </c>
      <c r="C1358" s="2" t="s">
        <v>341</v>
      </c>
      <c r="D1358" s="2" t="s">
        <v>15</v>
      </c>
      <c r="E1358" s="2" t="s">
        <v>342</v>
      </c>
      <c r="F1358" s="4">
        <v>43616.0</v>
      </c>
      <c r="G1358" s="4">
        <v>43787.0</v>
      </c>
      <c r="H1358" s="2" t="s">
        <v>2622</v>
      </c>
      <c r="I1358" s="4">
        <v>43752.0</v>
      </c>
      <c r="J1358" s="2" t="s">
        <v>18</v>
      </c>
      <c r="K1358" s="4">
        <v>43830.0</v>
      </c>
      <c r="L1358" s="2" t="s">
        <v>26</v>
      </c>
    </row>
    <row r="1359" ht="15.75" customHeight="1">
      <c r="A1359" s="2" t="s">
        <v>2623</v>
      </c>
      <c r="B1359" s="4">
        <v>43830.0</v>
      </c>
      <c r="C1359" s="2" t="s">
        <v>341</v>
      </c>
      <c r="D1359" s="2" t="s">
        <v>15</v>
      </c>
      <c r="E1359" s="2" t="s">
        <v>342</v>
      </c>
      <c r="F1359" s="4">
        <v>43616.0</v>
      </c>
      <c r="G1359" s="4">
        <v>43787.0</v>
      </c>
      <c r="H1359" s="2" t="s">
        <v>2624</v>
      </c>
      <c r="I1359" s="4">
        <v>43752.0</v>
      </c>
      <c r="J1359" s="2" t="s">
        <v>18</v>
      </c>
      <c r="K1359" s="4">
        <v>43830.0</v>
      </c>
      <c r="L1359" s="2" t="s">
        <v>26</v>
      </c>
    </row>
    <row r="1360" ht="15.75" customHeight="1">
      <c r="A1360" s="2" t="s">
        <v>2623</v>
      </c>
      <c r="B1360" s="4">
        <v>43830.0</v>
      </c>
      <c r="C1360" s="2" t="s">
        <v>341</v>
      </c>
      <c r="D1360" s="2" t="s">
        <v>15</v>
      </c>
      <c r="E1360" s="2" t="s">
        <v>342</v>
      </c>
      <c r="F1360" s="4">
        <v>43616.0</v>
      </c>
      <c r="G1360" s="4">
        <v>43830.0</v>
      </c>
      <c r="H1360" s="2" t="s">
        <v>2624</v>
      </c>
      <c r="I1360" s="4">
        <v>43752.0</v>
      </c>
      <c r="J1360" s="2" t="s">
        <v>18</v>
      </c>
      <c r="K1360" s="4">
        <v>44150.0</v>
      </c>
      <c r="L1360" s="2" t="s">
        <v>19</v>
      </c>
    </row>
    <row r="1361" ht="15.75" customHeight="1">
      <c r="A1361" s="2" t="s">
        <v>2615</v>
      </c>
      <c r="B1361" s="4">
        <v>43830.0</v>
      </c>
      <c r="C1361" s="2" t="s">
        <v>341</v>
      </c>
      <c r="D1361" s="2" t="s">
        <v>15</v>
      </c>
      <c r="E1361" s="2" t="s">
        <v>342</v>
      </c>
      <c r="F1361" s="4">
        <v>43616.0</v>
      </c>
      <c r="G1361" s="4">
        <v>43830.0</v>
      </c>
      <c r="H1361" s="2" t="s">
        <v>2616</v>
      </c>
      <c r="I1361" s="4">
        <v>43752.0</v>
      </c>
      <c r="J1361" s="2" t="s">
        <v>18</v>
      </c>
      <c r="K1361" s="4">
        <v>44150.0</v>
      </c>
      <c r="L1361" s="2" t="s">
        <v>19</v>
      </c>
    </row>
    <row r="1362" ht="15.75" customHeight="1">
      <c r="A1362" s="2" t="s">
        <v>2625</v>
      </c>
      <c r="B1362" s="4">
        <v>43830.0</v>
      </c>
      <c r="C1362" s="2" t="s">
        <v>341</v>
      </c>
      <c r="D1362" s="2" t="s">
        <v>15</v>
      </c>
      <c r="E1362" s="2" t="s">
        <v>342</v>
      </c>
      <c r="F1362" s="4">
        <v>43616.0</v>
      </c>
      <c r="G1362" s="4">
        <v>43787.0</v>
      </c>
      <c r="H1362" s="2" t="s">
        <v>2626</v>
      </c>
      <c r="I1362" s="4">
        <v>43752.0</v>
      </c>
      <c r="J1362" s="2" t="s">
        <v>18</v>
      </c>
      <c r="K1362" s="4">
        <v>43830.0</v>
      </c>
      <c r="L1362" s="2" t="s">
        <v>26</v>
      </c>
    </row>
    <row r="1363" ht="15.75" customHeight="1">
      <c r="A1363" s="2" t="s">
        <v>2627</v>
      </c>
      <c r="B1363" s="4">
        <v>43830.0</v>
      </c>
      <c r="C1363" s="2" t="s">
        <v>341</v>
      </c>
      <c r="D1363" s="2" t="s">
        <v>15</v>
      </c>
      <c r="E1363" s="2" t="s">
        <v>342</v>
      </c>
      <c r="F1363" s="4">
        <v>43616.0</v>
      </c>
      <c r="G1363" s="4">
        <v>43830.0</v>
      </c>
      <c r="H1363" s="2" t="s">
        <v>2628</v>
      </c>
      <c r="I1363" s="4">
        <v>43753.0</v>
      </c>
      <c r="J1363" s="2" t="s">
        <v>18</v>
      </c>
      <c r="K1363" s="4">
        <v>44150.0</v>
      </c>
      <c r="L1363" s="2" t="s">
        <v>19</v>
      </c>
    </row>
    <row r="1364" ht="15.75" customHeight="1">
      <c r="A1364" s="2" t="s">
        <v>2629</v>
      </c>
      <c r="B1364" s="4">
        <v>43830.0</v>
      </c>
      <c r="C1364" s="2" t="s">
        <v>341</v>
      </c>
      <c r="D1364" s="2" t="s">
        <v>15</v>
      </c>
      <c r="E1364" s="2" t="s">
        <v>342</v>
      </c>
      <c r="F1364" s="4">
        <v>43616.0</v>
      </c>
      <c r="G1364" s="4">
        <v>43787.0</v>
      </c>
      <c r="H1364" s="2" t="s">
        <v>2630</v>
      </c>
      <c r="I1364" s="4">
        <v>43753.0</v>
      </c>
      <c r="J1364" s="2" t="s">
        <v>18</v>
      </c>
      <c r="K1364" s="4">
        <v>43830.0</v>
      </c>
      <c r="L1364" s="2" t="s">
        <v>26</v>
      </c>
    </row>
    <row r="1365" ht="15.75" customHeight="1">
      <c r="A1365" s="2" t="s">
        <v>2589</v>
      </c>
      <c r="B1365" s="4">
        <v>43830.0</v>
      </c>
      <c r="C1365" s="2" t="s">
        <v>341</v>
      </c>
      <c r="D1365" s="2" t="s">
        <v>15</v>
      </c>
      <c r="E1365" s="2" t="s">
        <v>342</v>
      </c>
      <c r="F1365" s="4">
        <v>43616.0</v>
      </c>
      <c r="G1365" s="4">
        <v>43830.0</v>
      </c>
      <c r="H1365" s="2" t="s">
        <v>2590</v>
      </c>
      <c r="I1365" s="4">
        <v>43753.0</v>
      </c>
      <c r="J1365" s="2" t="s">
        <v>18</v>
      </c>
      <c r="K1365" s="4">
        <v>44150.0</v>
      </c>
      <c r="L1365" s="2" t="s">
        <v>19</v>
      </c>
    </row>
    <row r="1366" ht="15.75" customHeight="1">
      <c r="A1366" s="2" t="s">
        <v>2631</v>
      </c>
      <c r="B1366" s="4">
        <v>43830.0</v>
      </c>
      <c r="C1366" s="2" t="s">
        <v>341</v>
      </c>
      <c r="D1366" s="2" t="s">
        <v>15</v>
      </c>
      <c r="E1366" s="2" t="s">
        <v>342</v>
      </c>
      <c r="F1366" s="4">
        <v>43616.0</v>
      </c>
      <c r="G1366" s="4">
        <v>43830.0</v>
      </c>
      <c r="H1366" s="2" t="s">
        <v>2632</v>
      </c>
      <c r="I1366" s="4">
        <v>43752.0</v>
      </c>
      <c r="J1366" s="2" t="s">
        <v>18</v>
      </c>
      <c r="K1366" s="4">
        <v>44150.0</v>
      </c>
      <c r="L1366" s="2" t="s">
        <v>19</v>
      </c>
    </row>
    <row r="1367" ht="15.75" customHeight="1">
      <c r="A1367" s="2" t="s">
        <v>2611</v>
      </c>
      <c r="B1367" s="4">
        <v>43830.0</v>
      </c>
      <c r="C1367" s="2" t="s">
        <v>341</v>
      </c>
      <c r="D1367" s="2" t="s">
        <v>15</v>
      </c>
      <c r="E1367" s="2" t="s">
        <v>342</v>
      </c>
      <c r="F1367" s="4">
        <v>43616.0</v>
      </c>
      <c r="G1367" s="4">
        <v>43830.0</v>
      </c>
      <c r="H1367" s="2" t="s">
        <v>2612</v>
      </c>
      <c r="I1367" s="4">
        <v>43752.0</v>
      </c>
      <c r="J1367" s="2" t="s">
        <v>18</v>
      </c>
      <c r="K1367" s="4">
        <v>44150.0</v>
      </c>
      <c r="L1367" s="2" t="s">
        <v>19</v>
      </c>
    </row>
    <row r="1368" ht="15.75" customHeight="1">
      <c r="A1368" s="2" t="s">
        <v>1565</v>
      </c>
      <c r="B1368" s="4">
        <v>43830.0</v>
      </c>
      <c r="C1368" s="2" t="s">
        <v>341</v>
      </c>
      <c r="D1368" s="2" t="s">
        <v>15</v>
      </c>
      <c r="E1368" s="2" t="s">
        <v>342</v>
      </c>
      <c r="F1368" s="4">
        <v>43616.0</v>
      </c>
      <c r="G1368" s="4">
        <v>43787.0</v>
      </c>
      <c r="H1368" s="2" t="s">
        <v>1568</v>
      </c>
      <c r="I1368" s="4">
        <v>43753.0</v>
      </c>
      <c r="J1368" s="2" t="s">
        <v>18</v>
      </c>
      <c r="K1368" s="4">
        <v>43830.0</v>
      </c>
      <c r="L1368" s="2" t="s">
        <v>26</v>
      </c>
    </row>
    <row r="1369" ht="15.75" customHeight="1">
      <c r="A1369" s="2" t="s">
        <v>2633</v>
      </c>
      <c r="B1369" s="4">
        <v>43830.0</v>
      </c>
      <c r="C1369" s="2" t="s">
        <v>341</v>
      </c>
      <c r="D1369" s="2" t="s">
        <v>15</v>
      </c>
      <c r="E1369" s="2" t="s">
        <v>342</v>
      </c>
      <c r="F1369" s="4">
        <v>43616.0</v>
      </c>
      <c r="G1369" s="4">
        <v>43830.0</v>
      </c>
      <c r="H1369" s="2" t="s">
        <v>2634</v>
      </c>
      <c r="I1369" s="4">
        <v>43752.0</v>
      </c>
      <c r="J1369" s="2" t="s">
        <v>18</v>
      </c>
      <c r="K1369" s="4">
        <v>44150.0</v>
      </c>
      <c r="L1369" s="2" t="s">
        <v>19</v>
      </c>
    </row>
    <row r="1370" ht="15.75" customHeight="1">
      <c r="A1370" s="2" t="s">
        <v>2635</v>
      </c>
      <c r="B1370" s="4">
        <v>43830.0</v>
      </c>
      <c r="C1370" s="2" t="s">
        <v>341</v>
      </c>
      <c r="D1370" s="2" t="s">
        <v>15</v>
      </c>
      <c r="E1370" s="2" t="s">
        <v>342</v>
      </c>
      <c r="F1370" s="4">
        <v>43616.0</v>
      </c>
      <c r="G1370" s="4">
        <v>43787.0</v>
      </c>
      <c r="H1370" s="2" t="s">
        <v>2636</v>
      </c>
      <c r="I1370" s="4">
        <v>43752.0</v>
      </c>
      <c r="J1370" s="2" t="s">
        <v>18</v>
      </c>
      <c r="K1370" s="4">
        <v>43830.0</v>
      </c>
      <c r="L1370" s="2" t="s">
        <v>26</v>
      </c>
    </row>
    <row r="1371" ht="15.75" customHeight="1">
      <c r="A1371" s="2" t="s">
        <v>2631</v>
      </c>
      <c r="B1371" s="4">
        <v>43830.0</v>
      </c>
      <c r="C1371" s="2" t="s">
        <v>341</v>
      </c>
      <c r="D1371" s="2" t="s">
        <v>15</v>
      </c>
      <c r="E1371" s="2" t="s">
        <v>342</v>
      </c>
      <c r="F1371" s="4">
        <v>43616.0</v>
      </c>
      <c r="G1371" s="4">
        <v>43787.0</v>
      </c>
      <c r="H1371" s="2" t="s">
        <v>2632</v>
      </c>
      <c r="I1371" s="4">
        <v>43752.0</v>
      </c>
      <c r="J1371" s="2" t="s">
        <v>18</v>
      </c>
      <c r="K1371" s="4">
        <v>43830.0</v>
      </c>
      <c r="L1371" s="2" t="s">
        <v>26</v>
      </c>
    </row>
    <row r="1372" ht="15.75" customHeight="1">
      <c r="A1372" s="2" t="s">
        <v>2637</v>
      </c>
      <c r="B1372" s="4">
        <v>43830.0</v>
      </c>
      <c r="C1372" s="2" t="s">
        <v>341</v>
      </c>
      <c r="D1372" s="2" t="s">
        <v>15</v>
      </c>
      <c r="E1372" s="2" t="s">
        <v>342</v>
      </c>
      <c r="F1372" s="4">
        <v>43616.0</v>
      </c>
      <c r="G1372" s="4">
        <v>43787.0</v>
      </c>
      <c r="H1372" s="2" t="s">
        <v>2638</v>
      </c>
      <c r="I1372" s="4">
        <v>43753.0</v>
      </c>
      <c r="J1372" s="2" t="s">
        <v>18</v>
      </c>
      <c r="K1372" s="4">
        <v>43830.0</v>
      </c>
      <c r="L1372" s="2" t="s">
        <v>26</v>
      </c>
    </row>
    <row r="1373" ht="15.75" customHeight="1">
      <c r="A1373" s="2" t="s">
        <v>2639</v>
      </c>
      <c r="B1373" s="4">
        <v>43830.0</v>
      </c>
      <c r="C1373" s="2" t="s">
        <v>2596</v>
      </c>
      <c r="D1373" s="2" t="s">
        <v>15</v>
      </c>
      <c r="E1373" s="2" t="s">
        <v>2597</v>
      </c>
      <c r="F1373" s="4">
        <v>43644.0</v>
      </c>
      <c r="G1373" s="4">
        <v>43644.0</v>
      </c>
      <c r="H1373" s="2" t="s">
        <v>2640</v>
      </c>
      <c r="I1373" s="4">
        <v>43598.0</v>
      </c>
      <c r="J1373" s="2" t="s">
        <v>18</v>
      </c>
      <c r="K1373" s="4">
        <v>43829.0</v>
      </c>
      <c r="L1373" s="2" t="s">
        <v>26</v>
      </c>
    </row>
    <row r="1374" ht="15.75" customHeight="1">
      <c r="A1374" s="2" t="s">
        <v>2641</v>
      </c>
      <c r="B1374" s="4">
        <v>43830.0</v>
      </c>
      <c r="C1374" s="2" t="s">
        <v>2642</v>
      </c>
      <c r="D1374" s="2" t="s">
        <v>15</v>
      </c>
      <c r="E1374" s="2" t="s">
        <v>2643</v>
      </c>
      <c r="F1374" s="4">
        <v>43794.0</v>
      </c>
      <c r="G1374" s="4">
        <v>43830.0</v>
      </c>
      <c r="H1374" s="2" t="s">
        <v>2644</v>
      </c>
      <c r="I1374" s="4">
        <v>43766.0</v>
      </c>
      <c r="J1374" s="2" t="s">
        <v>45</v>
      </c>
      <c r="K1374" s="4"/>
      <c r="L1374" s="2" t="s">
        <v>19</v>
      </c>
    </row>
    <row r="1375" ht="15.75" customHeight="1">
      <c r="A1375" s="2" t="s">
        <v>2591</v>
      </c>
      <c r="B1375" s="4">
        <v>43830.0</v>
      </c>
      <c r="C1375" s="2" t="s">
        <v>2592</v>
      </c>
      <c r="D1375" s="2" t="s">
        <v>15</v>
      </c>
      <c r="E1375" s="2" t="s">
        <v>2593</v>
      </c>
      <c r="F1375" s="4">
        <v>43605.0</v>
      </c>
      <c r="G1375" s="4">
        <v>43605.0</v>
      </c>
      <c r="H1375" s="2" t="s">
        <v>2594</v>
      </c>
      <c r="I1375" s="4">
        <v>43584.0</v>
      </c>
      <c r="J1375" s="2" t="s">
        <v>18</v>
      </c>
      <c r="K1375" s="4">
        <v>43830.0</v>
      </c>
      <c r="L1375" s="2" t="s">
        <v>26</v>
      </c>
    </row>
    <row r="1376" ht="15.75" customHeight="1">
      <c r="A1376" s="2" t="s">
        <v>2645</v>
      </c>
      <c r="B1376" s="4">
        <v>43830.0</v>
      </c>
      <c r="C1376" s="2" t="s">
        <v>2596</v>
      </c>
      <c r="D1376" s="2" t="s">
        <v>15</v>
      </c>
      <c r="E1376" s="2" t="s">
        <v>2597</v>
      </c>
      <c r="F1376" s="4">
        <v>43644.0</v>
      </c>
      <c r="G1376" s="4">
        <v>43644.0</v>
      </c>
      <c r="H1376" s="2" t="s">
        <v>2646</v>
      </c>
      <c r="I1376" s="4">
        <v>43598.0</v>
      </c>
      <c r="J1376" s="2" t="s">
        <v>18</v>
      </c>
      <c r="K1376" s="4">
        <v>43829.0</v>
      </c>
      <c r="L1376" s="2" t="s">
        <v>26</v>
      </c>
    </row>
    <row r="1377" ht="15.75" customHeight="1">
      <c r="A1377" s="2" t="s">
        <v>2647</v>
      </c>
      <c r="B1377" s="4">
        <v>43830.0</v>
      </c>
      <c r="C1377" s="2" t="s">
        <v>2596</v>
      </c>
      <c r="D1377" s="2" t="s">
        <v>15</v>
      </c>
      <c r="E1377" s="2" t="s">
        <v>2597</v>
      </c>
      <c r="F1377" s="4">
        <v>43644.0</v>
      </c>
      <c r="G1377" s="4">
        <v>43644.0</v>
      </c>
      <c r="H1377" s="2" t="s">
        <v>2648</v>
      </c>
      <c r="I1377" s="4">
        <v>43598.0</v>
      </c>
      <c r="J1377" s="2" t="s">
        <v>18</v>
      </c>
      <c r="K1377" s="4">
        <v>43829.0</v>
      </c>
      <c r="L1377" s="2" t="s">
        <v>26</v>
      </c>
    </row>
    <row r="1378" ht="15.75" customHeight="1">
      <c r="A1378" s="2" t="s">
        <v>2649</v>
      </c>
      <c r="B1378" s="4">
        <v>43830.0</v>
      </c>
      <c r="C1378" s="2" t="s">
        <v>2596</v>
      </c>
      <c r="D1378" s="2" t="s">
        <v>15</v>
      </c>
      <c r="E1378" s="2" t="s">
        <v>2597</v>
      </c>
      <c r="F1378" s="4">
        <v>43644.0</v>
      </c>
      <c r="G1378" s="4">
        <v>43644.0</v>
      </c>
      <c r="H1378" s="2" t="s">
        <v>2650</v>
      </c>
      <c r="I1378" s="4">
        <v>43598.0</v>
      </c>
      <c r="J1378" s="2" t="s">
        <v>18</v>
      </c>
      <c r="K1378" s="4">
        <v>43829.0</v>
      </c>
      <c r="L1378" s="2" t="s">
        <v>26</v>
      </c>
    </row>
    <row r="1379" ht="15.75" customHeight="1">
      <c r="A1379" s="2" t="s">
        <v>2651</v>
      </c>
      <c r="B1379" s="4">
        <v>43830.0</v>
      </c>
      <c r="C1379" s="2" t="s">
        <v>2596</v>
      </c>
      <c r="D1379" s="2" t="s">
        <v>15</v>
      </c>
      <c r="E1379" s="2" t="s">
        <v>2597</v>
      </c>
      <c r="F1379" s="4">
        <v>43644.0</v>
      </c>
      <c r="G1379" s="4">
        <v>43644.0</v>
      </c>
      <c r="H1379" s="2" t="s">
        <v>2652</v>
      </c>
      <c r="I1379" s="4">
        <v>43598.0</v>
      </c>
      <c r="J1379" s="2" t="s">
        <v>18</v>
      </c>
      <c r="K1379" s="4">
        <v>43829.0</v>
      </c>
      <c r="L1379" s="2" t="s">
        <v>26</v>
      </c>
    </row>
    <row r="1380" ht="15.75" customHeight="1">
      <c r="A1380" s="2" t="s">
        <v>2653</v>
      </c>
      <c r="B1380" s="4">
        <v>43830.0</v>
      </c>
      <c r="C1380" s="2" t="s">
        <v>2596</v>
      </c>
      <c r="D1380" s="2" t="s">
        <v>15</v>
      </c>
      <c r="E1380" s="2" t="s">
        <v>2597</v>
      </c>
      <c r="F1380" s="4">
        <v>43644.0</v>
      </c>
      <c r="G1380" s="4">
        <v>43644.0</v>
      </c>
      <c r="H1380" s="2"/>
      <c r="I1380" s="4">
        <v>43598.0</v>
      </c>
      <c r="J1380" s="2" t="s">
        <v>18</v>
      </c>
      <c r="K1380" s="4">
        <v>43829.0</v>
      </c>
      <c r="L1380" s="2" t="s">
        <v>26</v>
      </c>
    </row>
    <row r="1381" ht="15.75" customHeight="1">
      <c r="A1381" s="2" t="s">
        <v>2654</v>
      </c>
      <c r="B1381" s="4">
        <v>43830.0</v>
      </c>
      <c r="C1381" s="2" t="s">
        <v>2596</v>
      </c>
      <c r="D1381" s="2" t="s">
        <v>15</v>
      </c>
      <c r="E1381" s="2" t="s">
        <v>2597</v>
      </c>
      <c r="F1381" s="4">
        <v>43644.0</v>
      </c>
      <c r="G1381" s="4">
        <v>43644.0</v>
      </c>
      <c r="H1381" s="2" t="s">
        <v>2655</v>
      </c>
      <c r="I1381" s="4">
        <v>43598.0</v>
      </c>
      <c r="J1381" s="2" t="s">
        <v>18</v>
      </c>
      <c r="K1381" s="4">
        <v>43829.0</v>
      </c>
      <c r="L1381" s="2" t="s">
        <v>26</v>
      </c>
    </row>
    <row r="1382" ht="15.75" customHeight="1">
      <c r="A1382" s="2" t="s">
        <v>2656</v>
      </c>
      <c r="B1382" s="4">
        <v>43830.0</v>
      </c>
      <c r="C1382" s="2" t="s">
        <v>2596</v>
      </c>
      <c r="D1382" s="2" t="s">
        <v>15</v>
      </c>
      <c r="E1382" s="2" t="s">
        <v>2597</v>
      </c>
      <c r="F1382" s="4">
        <v>43644.0</v>
      </c>
      <c r="G1382" s="4">
        <v>43644.0</v>
      </c>
      <c r="H1382" s="2"/>
      <c r="I1382" s="4">
        <v>43598.0</v>
      </c>
      <c r="J1382" s="2" t="s">
        <v>18</v>
      </c>
      <c r="K1382" s="4">
        <v>43829.0</v>
      </c>
      <c r="L1382" s="2" t="s">
        <v>26</v>
      </c>
    </row>
    <row r="1383" ht="15.75" customHeight="1">
      <c r="A1383" s="2" t="s">
        <v>2657</v>
      </c>
      <c r="B1383" s="4">
        <v>43830.0</v>
      </c>
      <c r="C1383" s="2" t="s">
        <v>2596</v>
      </c>
      <c r="D1383" s="2" t="s">
        <v>15</v>
      </c>
      <c r="E1383" s="2" t="s">
        <v>2597</v>
      </c>
      <c r="F1383" s="4">
        <v>43644.0</v>
      </c>
      <c r="G1383" s="4">
        <v>43644.0</v>
      </c>
      <c r="H1383" s="2" t="s">
        <v>2658</v>
      </c>
      <c r="I1383" s="4">
        <v>43598.0</v>
      </c>
      <c r="J1383" s="2" t="s">
        <v>18</v>
      </c>
      <c r="K1383" s="4">
        <v>43829.0</v>
      </c>
      <c r="L1383" s="2" t="s">
        <v>26</v>
      </c>
    </row>
    <row r="1384" ht="15.75" customHeight="1">
      <c r="A1384" s="2" t="s">
        <v>2659</v>
      </c>
      <c r="B1384" s="4">
        <v>43830.0</v>
      </c>
      <c r="C1384" s="2" t="s">
        <v>2596</v>
      </c>
      <c r="D1384" s="2" t="s">
        <v>15</v>
      </c>
      <c r="E1384" s="2" t="s">
        <v>2597</v>
      </c>
      <c r="F1384" s="4">
        <v>43644.0</v>
      </c>
      <c r="G1384" s="4">
        <v>43644.0</v>
      </c>
      <c r="H1384" s="2" t="s">
        <v>2660</v>
      </c>
      <c r="I1384" s="4">
        <v>43598.0</v>
      </c>
      <c r="J1384" s="2" t="s">
        <v>18</v>
      </c>
      <c r="K1384" s="4">
        <v>43829.0</v>
      </c>
      <c r="L1384" s="2" t="s">
        <v>26</v>
      </c>
    </row>
    <row r="1385" ht="15.75" customHeight="1">
      <c r="A1385" s="2" t="s">
        <v>2661</v>
      </c>
      <c r="B1385" s="4">
        <v>43830.0</v>
      </c>
      <c r="C1385" s="2" t="s">
        <v>341</v>
      </c>
      <c r="D1385" s="2" t="s">
        <v>15</v>
      </c>
      <c r="E1385" s="2" t="s">
        <v>342</v>
      </c>
      <c r="F1385" s="4">
        <v>43616.0</v>
      </c>
      <c r="G1385" s="4">
        <v>43787.0</v>
      </c>
      <c r="H1385" s="2" t="s">
        <v>2662</v>
      </c>
      <c r="I1385" s="4">
        <v>43753.0</v>
      </c>
      <c r="J1385" s="2" t="s">
        <v>18</v>
      </c>
      <c r="K1385" s="4">
        <v>43830.0</v>
      </c>
      <c r="L1385" s="2" t="s">
        <v>26</v>
      </c>
    </row>
    <row r="1386" ht="15.75" customHeight="1">
      <c r="A1386" s="2" t="s">
        <v>2663</v>
      </c>
      <c r="B1386" s="4">
        <v>43830.0</v>
      </c>
      <c r="C1386" s="2" t="s">
        <v>341</v>
      </c>
      <c r="D1386" s="2" t="s">
        <v>15</v>
      </c>
      <c r="E1386" s="2" t="s">
        <v>342</v>
      </c>
      <c r="F1386" s="4">
        <v>43616.0</v>
      </c>
      <c r="G1386" s="4">
        <v>43787.0</v>
      </c>
      <c r="H1386" s="2" t="s">
        <v>2664</v>
      </c>
      <c r="I1386" s="4">
        <v>43753.0</v>
      </c>
      <c r="J1386" s="2" t="s">
        <v>18</v>
      </c>
      <c r="K1386" s="4">
        <v>43830.0</v>
      </c>
      <c r="L1386" s="2" t="s">
        <v>26</v>
      </c>
    </row>
    <row r="1387" ht="15.75" customHeight="1">
      <c r="A1387" s="2" t="s">
        <v>2665</v>
      </c>
      <c r="B1387" s="4">
        <v>43830.0</v>
      </c>
      <c r="C1387" s="2" t="s">
        <v>1244</v>
      </c>
      <c r="D1387" s="2" t="s">
        <v>15</v>
      </c>
      <c r="E1387" s="2" t="s">
        <v>1245</v>
      </c>
      <c r="F1387" s="4">
        <v>43557.0</v>
      </c>
      <c r="G1387" s="4">
        <v>43830.0</v>
      </c>
      <c r="H1387" s="2" t="s">
        <v>2666</v>
      </c>
      <c r="I1387" s="4">
        <v>43745.0</v>
      </c>
      <c r="J1387" s="2" t="s">
        <v>18</v>
      </c>
      <c r="K1387" s="4">
        <v>45291.0</v>
      </c>
      <c r="L1387" s="2" t="s">
        <v>19</v>
      </c>
    </row>
    <row r="1388" ht="15.75" customHeight="1">
      <c r="A1388" s="2" t="s">
        <v>2661</v>
      </c>
      <c r="B1388" s="4">
        <v>43830.0</v>
      </c>
      <c r="C1388" s="2" t="s">
        <v>341</v>
      </c>
      <c r="D1388" s="2" t="s">
        <v>15</v>
      </c>
      <c r="E1388" s="2" t="s">
        <v>342</v>
      </c>
      <c r="F1388" s="4">
        <v>43616.0</v>
      </c>
      <c r="G1388" s="4">
        <v>43830.0</v>
      </c>
      <c r="H1388" s="2" t="s">
        <v>2662</v>
      </c>
      <c r="I1388" s="4">
        <v>43753.0</v>
      </c>
      <c r="J1388" s="2" t="s">
        <v>18</v>
      </c>
      <c r="K1388" s="4">
        <v>44150.0</v>
      </c>
      <c r="L1388" s="2" t="s">
        <v>19</v>
      </c>
    </row>
    <row r="1389" ht="15.75" customHeight="1">
      <c r="A1389" s="2" t="s">
        <v>2601</v>
      </c>
      <c r="B1389" s="4">
        <v>43830.0</v>
      </c>
      <c r="C1389" s="2" t="s">
        <v>341</v>
      </c>
      <c r="D1389" s="2" t="s">
        <v>15</v>
      </c>
      <c r="E1389" s="2" t="s">
        <v>342</v>
      </c>
      <c r="F1389" s="4">
        <v>43616.0</v>
      </c>
      <c r="G1389" s="4">
        <v>43830.0</v>
      </c>
      <c r="H1389" s="2" t="s">
        <v>2602</v>
      </c>
      <c r="I1389" s="4">
        <v>43752.0</v>
      </c>
      <c r="J1389" s="2" t="s">
        <v>18</v>
      </c>
      <c r="K1389" s="4">
        <v>44150.0</v>
      </c>
      <c r="L1389" s="2" t="s">
        <v>19</v>
      </c>
    </row>
    <row r="1390" ht="15.75" customHeight="1">
      <c r="A1390" s="2" t="s">
        <v>2667</v>
      </c>
      <c r="B1390" s="4">
        <v>43830.0</v>
      </c>
      <c r="C1390" s="2" t="s">
        <v>1244</v>
      </c>
      <c r="D1390" s="2" t="s">
        <v>15</v>
      </c>
      <c r="E1390" s="2" t="s">
        <v>1245</v>
      </c>
      <c r="F1390" s="4">
        <v>43557.0</v>
      </c>
      <c r="G1390" s="4">
        <v>43830.0</v>
      </c>
      <c r="H1390" s="2" t="s">
        <v>2668</v>
      </c>
      <c r="I1390" s="4">
        <v>43696.0</v>
      </c>
      <c r="J1390" s="2" t="s">
        <v>18</v>
      </c>
      <c r="K1390" s="4">
        <v>45291.0</v>
      </c>
      <c r="L1390" s="2" t="s">
        <v>19</v>
      </c>
    </row>
    <row r="1391" ht="15.75" customHeight="1">
      <c r="A1391" s="2" t="s">
        <v>2633</v>
      </c>
      <c r="B1391" s="4">
        <v>43830.0</v>
      </c>
      <c r="C1391" s="2" t="s">
        <v>341</v>
      </c>
      <c r="D1391" s="2" t="s">
        <v>15</v>
      </c>
      <c r="E1391" s="2" t="s">
        <v>342</v>
      </c>
      <c r="F1391" s="4">
        <v>43616.0</v>
      </c>
      <c r="G1391" s="4">
        <v>43787.0</v>
      </c>
      <c r="H1391" s="2" t="s">
        <v>2634</v>
      </c>
      <c r="I1391" s="4">
        <v>43752.0</v>
      </c>
      <c r="J1391" s="2" t="s">
        <v>18</v>
      </c>
      <c r="K1391" s="4">
        <v>43830.0</v>
      </c>
      <c r="L1391" s="2" t="s">
        <v>26</v>
      </c>
    </row>
    <row r="1392" ht="15.75" customHeight="1">
      <c r="A1392" s="2" t="s">
        <v>2621</v>
      </c>
      <c r="B1392" s="4">
        <v>43830.0</v>
      </c>
      <c r="C1392" s="2" t="s">
        <v>341</v>
      </c>
      <c r="D1392" s="2" t="s">
        <v>15</v>
      </c>
      <c r="E1392" s="2" t="s">
        <v>342</v>
      </c>
      <c r="F1392" s="4">
        <v>43616.0</v>
      </c>
      <c r="G1392" s="4">
        <v>43830.0</v>
      </c>
      <c r="H1392" s="2" t="s">
        <v>2622</v>
      </c>
      <c r="I1392" s="4">
        <v>43752.0</v>
      </c>
      <c r="J1392" s="2" t="s">
        <v>18</v>
      </c>
      <c r="K1392" s="4">
        <v>44150.0</v>
      </c>
      <c r="L1392" s="2" t="s">
        <v>19</v>
      </c>
    </row>
    <row r="1393" ht="15.75" customHeight="1">
      <c r="A1393" s="2" t="s">
        <v>2607</v>
      </c>
      <c r="B1393" s="4">
        <v>43830.0</v>
      </c>
      <c r="C1393" s="2" t="s">
        <v>341</v>
      </c>
      <c r="D1393" s="2" t="s">
        <v>15</v>
      </c>
      <c r="E1393" s="2" t="s">
        <v>342</v>
      </c>
      <c r="F1393" s="4">
        <v>43616.0</v>
      </c>
      <c r="G1393" s="4">
        <v>43830.0</v>
      </c>
      <c r="H1393" s="2" t="s">
        <v>2608</v>
      </c>
      <c r="I1393" s="4">
        <v>43752.0</v>
      </c>
      <c r="J1393" s="2" t="s">
        <v>18</v>
      </c>
      <c r="K1393" s="4">
        <v>44150.0</v>
      </c>
      <c r="L1393" s="2" t="s">
        <v>19</v>
      </c>
    </row>
    <row r="1394" ht="15.75" customHeight="1">
      <c r="A1394" s="2" t="s">
        <v>2669</v>
      </c>
      <c r="B1394" s="4">
        <v>43830.0</v>
      </c>
      <c r="C1394" s="2" t="s">
        <v>341</v>
      </c>
      <c r="D1394" s="2" t="s">
        <v>15</v>
      </c>
      <c r="E1394" s="2" t="s">
        <v>342</v>
      </c>
      <c r="F1394" s="4">
        <v>43616.0</v>
      </c>
      <c r="G1394" s="4">
        <v>43787.0</v>
      </c>
      <c r="H1394" s="2" t="s">
        <v>2670</v>
      </c>
      <c r="I1394" s="4">
        <v>43753.0</v>
      </c>
      <c r="J1394" s="2" t="s">
        <v>18</v>
      </c>
      <c r="K1394" s="4">
        <v>43830.0</v>
      </c>
      <c r="L1394" s="2" t="s">
        <v>26</v>
      </c>
    </row>
    <row r="1395" ht="15.75" customHeight="1">
      <c r="A1395" s="2" t="s">
        <v>2671</v>
      </c>
      <c r="B1395" s="4">
        <v>43830.0</v>
      </c>
      <c r="C1395" s="2" t="s">
        <v>1244</v>
      </c>
      <c r="D1395" s="2" t="s">
        <v>15</v>
      </c>
      <c r="E1395" s="2" t="s">
        <v>1245</v>
      </c>
      <c r="F1395" s="4">
        <v>43557.0</v>
      </c>
      <c r="G1395" s="4">
        <v>43830.0</v>
      </c>
      <c r="H1395" s="2" t="s">
        <v>2672</v>
      </c>
      <c r="I1395" s="4">
        <v>43725.0</v>
      </c>
      <c r="J1395" s="2" t="s">
        <v>18</v>
      </c>
      <c r="K1395" s="4">
        <v>45291.0</v>
      </c>
      <c r="L1395" s="2" t="s">
        <v>19</v>
      </c>
    </row>
    <row r="1396" ht="15.75" customHeight="1">
      <c r="A1396" s="2" t="s">
        <v>2603</v>
      </c>
      <c r="B1396" s="4">
        <v>43830.0</v>
      </c>
      <c r="C1396" s="2" t="s">
        <v>341</v>
      </c>
      <c r="D1396" s="2" t="s">
        <v>15</v>
      </c>
      <c r="E1396" s="2" t="s">
        <v>342</v>
      </c>
      <c r="F1396" s="4">
        <v>43616.0</v>
      </c>
      <c r="G1396" s="4">
        <v>43787.0</v>
      </c>
      <c r="H1396" s="2" t="s">
        <v>2604</v>
      </c>
      <c r="I1396" s="4">
        <v>43752.0</v>
      </c>
      <c r="J1396" s="2" t="s">
        <v>18</v>
      </c>
      <c r="K1396" s="4">
        <v>43830.0</v>
      </c>
      <c r="L1396" s="2" t="s">
        <v>26</v>
      </c>
    </row>
    <row r="1397" ht="15.75" customHeight="1">
      <c r="A1397" s="2" t="s">
        <v>2673</v>
      </c>
      <c r="B1397" s="4">
        <v>43830.0</v>
      </c>
      <c r="C1397" s="2" t="s">
        <v>341</v>
      </c>
      <c r="D1397" s="2" t="s">
        <v>15</v>
      </c>
      <c r="E1397" s="2" t="s">
        <v>342</v>
      </c>
      <c r="F1397" s="4">
        <v>43616.0</v>
      </c>
      <c r="G1397" s="4">
        <v>43787.0</v>
      </c>
      <c r="H1397" s="2" t="s">
        <v>2674</v>
      </c>
      <c r="I1397" s="4">
        <v>43754.0</v>
      </c>
      <c r="J1397" s="2" t="s">
        <v>18</v>
      </c>
      <c r="K1397" s="4">
        <v>43830.0</v>
      </c>
      <c r="L1397" s="2" t="s">
        <v>26</v>
      </c>
    </row>
    <row r="1398" ht="15.75" customHeight="1">
      <c r="A1398" s="2" t="s">
        <v>2675</v>
      </c>
      <c r="B1398" s="4">
        <v>43830.0</v>
      </c>
      <c r="C1398" s="2" t="s">
        <v>341</v>
      </c>
      <c r="D1398" s="2" t="s">
        <v>15</v>
      </c>
      <c r="E1398" s="2" t="s">
        <v>342</v>
      </c>
      <c r="F1398" s="4">
        <v>43616.0</v>
      </c>
      <c r="G1398" s="4">
        <v>43787.0</v>
      </c>
      <c r="H1398" s="2" t="s">
        <v>2676</v>
      </c>
      <c r="I1398" s="4">
        <v>43752.0</v>
      </c>
      <c r="J1398" s="2" t="s">
        <v>18</v>
      </c>
      <c r="K1398" s="4">
        <v>43830.0</v>
      </c>
      <c r="L1398" s="2" t="s">
        <v>26</v>
      </c>
    </row>
    <row r="1399" ht="15.75" customHeight="1">
      <c r="A1399" s="2" t="s">
        <v>2677</v>
      </c>
      <c r="B1399" s="4">
        <v>43830.0</v>
      </c>
      <c r="C1399" s="2" t="s">
        <v>341</v>
      </c>
      <c r="D1399" s="2" t="s">
        <v>15</v>
      </c>
      <c r="E1399" s="2" t="s">
        <v>342</v>
      </c>
      <c r="F1399" s="4">
        <v>43616.0</v>
      </c>
      <c r="G1399" s="4">
        <v>43787.0</v>
      </c>
      <c r="H1399" s="2" t="s">
        <v>2678</v>
      </c>
      <c r="I1399" s="4">
        <v>43753.0</v>
      </c>
      <c r="J1399" s="2" t="s">
        <v>18</v>
      </c>
      <c r="K1399" s="4">
        <v>43830.0</v>
      </c>
      <c r="L1399" s="2" t="s">
        <v>26</v>
      </c>
    </row>
    <row r="1400" ht="15.75" customHeight="1">
      <c r="A1400" s="2" t="s">
        <v>2679</v>
      </c>
      <c r="B1400" s="4">
        <v>43830.0</v>
      </c>
      <c r="C1400" s="2" t="s">
        <v>341</v>
      </c>
      <c r="D1400" s="2" t="s">
        <v>15</v>
      </c>
      <c r="E1400" s="2" t="s">
        <v>342</v>
      </c>
      <c r="F1400" s="4">
        <v>43616.0</v>
      </c>
      <c r="G1400" s="4">
        <v>43787.0</v>
      </c>
      <c r="H1400" s="2" t="s">
        <v>2680</v>
      </c>
      <c r="I1400" s="4">
        <v>43752.0</v>
      </c>
      <c r="J1400" s="2" t="s">
        <v>18</v>
      </c>
      <c r="K1400" s="4">
        <v>43830.0</v>
      </c>
      <c r="L1400" s="2" t="s">
        <v>26</v>
      </c>
    </row>
    <row r="1401" ht="15.75" customHeight="1">
      <c r="A1401" s="2" t="s">
        <v>2627</v>
      </c>
      <c r="B1401" s="4">
        <v>43830.0</v>
      </c>
      <c r="C1401" s="2" t="s">
        <v>341</v>
      </c>
      <c r="D1401" s="2" t="s">
        <v>15</v>
      </c>
      <c r="E1401" s="2" t="s">
        <v>342</v>
      </c>
      <c r="F1401" s="4">
        <v>43616.0</v>
      </c>
      <c r="G1401" s="4">
        <v>43787.0</v>
      </c>
      <c r="H1401" s="2" t="s">
        <v>2628</v>
      </c>
      <c r="I1401" s="4">
        <v>43753.0</v>
      </c>
      <c r="J1401" s="2" t="s">
        <v>18</v>
      </c>
      <c r="K1401" s="4">
        <v>43830.0</v>
      </c>
      <c r="L1401" s="2" t="s">
        <v>26</v>
      </c>
    </row>
    <row r="1402" ht="15.75" customHeight="1">
      <c r="A1402" s="2" t="s">
        <v>2135</v>
      </c>
      <c r="B1402" s="4">
        <v>43830.0</v>
      </c>
      <c r="C1402" s="2" t="s">
        <v>341</v>
      </c>
      <c r="D1402" s="2" t="s">
        <v>15</v>
      </c>
      <c r="E1402" s="2" t="s">
        <v>342</v>
      </c>
      <c r="F1402" s="4">
        <v>43616.0</v>
      </c>
      <c r="G1402" s="4">
        <v>43787.0</v>
      </c>
      <c r="H1402" s="2" t="s">
        <v>2136</v>
      </c>
      <c r="I1402" s="4">
        <v>43753.0</v>
      </c>
      <c r="J1402" s="2" t="s">
        <v>18</v>
      </c>
      <c r="K1402" s="4">
        <v>43830.0</v>
      </c>
      <c r="L1402" s="2" t="s">
        <v>26</v>
      </c>
    </row>
    <row r="1403" ht="15.75" customHeight="1">
      <c r="A1403" s="2" t="s">
        <v>2673</v>
      </c>
      <c r="B1403" s="4">
        <v>43830.0</v>
      </c>
      <c r="C1403" s="2" t="s">
        <v>341</v>
      </c>
      <c r="D1403" s="2" t="s">
        <v>15</v>
      </c>
      <c r="E1403" s="2" t="s">
        <v>342</v>
      </c>
      <c r="F1403" s="4">
        <v>43616.0</v>
      </c>
      <c r="G1403" s="4">
        <v>43830.0</v>
      </c>
      <c r="H1403" s="2" t="s">
        <v>2674</v>
      </c>
      <c r="I1403" s="4">
        <v>43754.0</v>
      </c>
      <c r="J1403" s="2" t="s">
        <v>18</v>
      </c>
      <c r="K1403" s="4">
        <v>44150.0</v>
      </c>
      <c r="L1403" s="2" t="s">
        <v>19</v>
      </c>
    </row>
    <row r="1404" ht="15.75" customHeight="1">
      <c r="A1404" s="2" t="s">
        <v>2675</v>
      </c>
      <c r="B1404" s="4">
        <v>43830.0</v>
      </c>
      <c r="C1404" s="2" t="s">
        <v>341</v>
      </c>
      <c r="D1404" s="2" t="s">
        <v>15</v>
      </c>
      <c r="E1404" s="2" t="s">
        <v>342</v>
      </c>
      <c r="F1404" s="4">
        <v>43616.0</v>
      </c>
      <c r="G1404" s="4">
        <v>43830.0</v>
      </c>
      <c r="H1404" s="2" t="s">
        <v>2676</v>
      </c>
      <c r="I1404" s="4">
        <v>43752.0</v>
      </c>
      <c r="J1404" s="2" t="s">
        <v>18</v>
      </c>
      <c r="K1404" s="4">
        <v>44150.0</v>
      </c>
      <c r="L1404" s="2" t="s">
        <v>19</v>
      </c>
    </row>
    <row r="1405" ht="15.75" customHeight="1">
      <c r="A1405" s="2" t="s">
        <v>2617</v>
      </c>
      <c r="B1405" s="4">
        <v>43830.0</v>
      </c>
      <c r="C1405" s="2" t="s">
        <v>341</v>
      </c>
      <c r="D1405" s="2" t="s">
        <v>15</v>
      </c>
      <c r="E1405" s="2" t="s">
        <v>342</v>
      </c>
      <c r="F1405" s="4">
        <v>43616.0</v>
      </c>
      <c r="G1405" s="4">
        <v>43830.0</v>
      </c>
      <c r="H1405" s="2" t="s">
        <v>2618</v>
      </c>
      <c r="I1405" s="4">
        <v>43755.0</v>
      </c>
      <c r="J1405" s="2" t="s">
        <v>18</v>
      </c>
      <c r="K1405" s="4">
        <v>44150.0</v>
      </c>
      <c r="L1405" s="2" t="s">
        <v>19</v>
      </c>
    </row>
    <row r="1406" ht="15.75" customHeight="1">
      <c r="A1406" s="2" t="s">
        <v>2629</v>
      </c>
      <c r="B1406" s="4">
        <v>43830.0</v>
      </c>
      <c r="C1406" s="2" t="s">
        <v>341</v>
      </c>
      <c r="D1406" s="2" t="s">
        <v>15</v>
      </c>
      <c r="E1406" s="2" t="s">
        <v>342</v>
      </c>
      <c r="F1406" s="4">
        <v>43616.0</v>
      </c>
      <c r="G1406" s="4">
        <v>43830.0</v>
      </c>
      <c r="H1406" s="2" t="s">
        <v>2630</v>
      </c>
      <c r="I1406" s="4">
        <v>43753.0</v>
      </c>
      <c r="J1406" s="2" t="s">
        <v>18</v>
      </c>
      <c r="K1406" s="4">
        <v>44150.0</v>
      </c>
      <c r="L1406" s="2" t="s">
        <v>19</v>
      </c>
    </row>
    <row r="1407" ht="15.75" customHeight="1">
      <c r="A1407" s="2" t="s">
        <v>2625</v>
      </c>
      <c r="B1407" s="4">
        <v>43830.0</v>
      </c>
      <c r="C1407" s="2" t="s">
        <v>341</v>
      </c>
      <c r="D1407" s="2" t="s">
        <v>15</v>
      </c>
      <c r="E1407" s="2" t="s">
        <v>342</v>
      </c>
      <c r="F1407" s="4">
        <v>43616.0</v>
      </c>
      <c r="G1407" s="4">
        <v>43830.0</v>
      </c>
      <c r="H1407" s="2" t="s">
        <v>2626</v>
      </c>
      <c r="I1407" s="4">
        <v>43752.0</v>
      </c>
      <c r="J1407" s="2" t="s">
        <v>18</v>
      </c>
      <c r="K1407" s="4">
        <v>44150.0</v>
      </c>
      <c r="L1407" s="2" t="s">
        <v>19</v>
      </c>
    </row>
    <row r="1408" ht="15.75" customHeight="1">
      <c r="A1408" s="2" t="s">
        <v>2669</v>
      </c>
      <c r="B1408" s="4">
        <v>43830.0</v>
      </c>
      <c r="C1408" s="2" t="s">
        <v>341</v>
      </c>
      <c r="D1408" s="2" t="s">
        <v>15</v>
      </c>
      <c r="E1408" s="2" t="s">
        <v>342</v>
      </c>
      <c r="F1408" s="4">
        <v>43616.0</v>
      </c>
      <c r="G1408" s="4">
        <v>43830.0</v>
      </c>
      <c r="H1408" s="2" t="s">
        <v>2670</v>
      </c>
      <c r="I1408" s="4">
        <v>43753.0</v>
      </c>
      <c r="J1408" s="2" t="s">
        <v>18</v>
      </c>
      <c r="K1408" s="4">
        <v>44150.0</v>
      </c>
      <c r="L1408" s="2" t="s">
        <v>19</v>
      </c>
    </row>
    <row r="1409" ht="15.75" customHeight="1">
      <c r="A1409" s="2" t="s">
        <v>2609</v>
      </c>
      <c r="B1409" s="4">
        <v>43830.0</v>
      </c>
      <c r="C1409" s="2" t="s">
        <v>341</v>
      </c>
      <c r="D1409" s="2" t="s">
        <v>15</v>
      </c>
      <c r="E1409" s="2" t="s">
        <v>342</v>
      </c>
      <c r="F1409" s="4">
        <v>43616.0</v>
      </c>
      <c r="G1409" s="4">
        <v>43830.0</v>
      </c>
      <c r="H1409" s="2" t="s">
        <v>2610</v>
      </c>
      <c r="I1409" s="4">
        <v>43754.0</v>
      </c>
      <c r="J1409" s="2" t="s">
        <v>18</v>
      </c>
      <c r="K1409" s="4">
        <v>44150.0</v>
      </c>
      <c r="L1409" s="2" t="s">
        <v>19</v>
      </c>
    </row>
    <row r="1410" ht="15.75" customHeight="1">
      <c r="A1410" s="2" t="s">
        <v>2635</v>
      </c>
      <c r="B1410" s="4">
        <v>43830.0</v>
      </c>
      <c r="C1410" s="2" t="s">
        <v>341</v>
      </c>
      <c r="D1410" s="2" t="s">
        <v>15</v>
      </c>
      <c r="E1410" s="2" t="s">
        <v>342</v>
      </c>
      <c r="F1410" s="4">
        <v>43616.0</v>
      </c>
      <c r="G1410" s="4">
        <v>43830.0</v>
      </c>
      <c r="H1410" s="2" t="s">
        <v>2636</v>
      </c>
      <c r="I1410" s="4">
        <v>43752.0</v>
      </c>
      <c r="J1410" s="2" t="s">
        <v>18</v>
      </c>
      <c r="K1410" s="4">
        <v>44150.0</v>
      </c>
      <c r="L1410" s="2" t="s">
        <v>19</v>
      </c>
    </row>
    <row r="1411" ht="15.75" customHeight="1">
      <c r="A1411" s="2" t="s">
        <v>2613</v>
      </c>
      <c r="B1411" s="4">
        <v>43830.0</v>
      </c>
      <c r="C1411" s="2" t="s">
        <v>341</v>
      </c>
      <c r="D1411" s="2" t="s">
        <v>15</v>
      </c>
      <c r="E1411" s="2" t="s">
        <v>342</v>
      </c>
      <c r="F1411" s="4">
        <v>43616.0</v>
      </c>
      <c r="G1411" s="4">
        <v>43830.0</v>
      </c>
      <c r="H1411" s="2" t="s">
        <v>2614</v>
      </c>
      <c r="I1411" s="4">
        <v>43752.0</v>
      </c>
      <c r="J1411" s="2" t="s">
        <v>18</v>
      </c>
      <c r="K1411" s="4">
        <v>44150.0</v>
      </c>
      <c r="L1411" s="2" t="s">
        <v>19</v>
      </c>
    </row>
    <row r="1412" ht="15.75" customHeight="1">
      <c r="A1412" s="2" t="s">
        <v>2637</v>
      </c>
      <c r="B1412" s="4">
        <v>43830.0</v>
      </c>
      <c r="C1412" s="2" t="s">
        <v>341</v>
      </c>
      <c r="D1412" s="2" t="s">
        <v>15</v>
      </c>
      <c r="E1412" s="2" t="s">
        <v>342</v>
      </c>
      <c r="F1412" s="4">
        <v>43616.0</v>
      </c>
      <c r="G1412" s="4">
        <v>43830.0</v>
      </c>
      <c r="H1412" s="2" t="s">
        <v>2638</v>
      </c>
      <c r="I1412" s="4">
        <v>43753.0</v>
      </c>
      <c r="J1412" s="2" t="s">
        <v>18</v>
      </c>
      <c r="K1412" s="4">
        <v>44150.0</v>
      </c>
      <c r="L1412" s="2" t="s">
        <v>19</v>
      </c>
    </row>
    <row r="1413" ht="15.75" customHeight="1">
      <c r="A1413" s="2" t="s">
        <v>2663</v>
      </c>
      <c r="B1413" s="4">
        <v>43830.0</v>
      </c>
      <c r="C1413" s="2" t="s">
        <v>341</v>
      </c>
      <c r="D1413" s="2" t="s">
        <v>15</v>
      </c>
      <c r="E1413" s="2" t="s">
        <v>342</v>
      </c>
      <c r="F1413" s="4">
        <v>43616.0</v>
      </c>
      <c r="G1413" s="4">
        <v>43830.0</v>
      </c>
      <c r="H1413" s="2" t="s">
        <v>2664</v>
      </c>
      <c r="I1413" s="4">
        <v>43753.0</v>
      </c>
      <c r="J1413" s="2" t="s">
        <v>18</v>
      </c>
      <c r="K1413" s="4">
        <v>44150.0</v>
      </c>
      <c r="L1413" s="2" t="s">
        <v>19</v>
      </c>
    </row>
    <row r="1414" ht="15.75" customHeight="1">
      <c r="A1414" s="2" t="s">
        <v>2587</v>
      </c>
      <c r="B1414" s="4">
        <v>43830.0</v>
      </c>
      <c r="C1414" s="2" t="s">
        <v>341</v>
      </c>
      <c r="D1414" s="2" t="s">
        <v>15</v>
      </c>
      <c r="E1414" s="2" t="s">
        <v>342</v>
      </c>
      <c r="F1414" s="4">
        <v>43616.0</v>
      </c>
      <c r="G1414" s="4">
        <v>43830.0</v>
      </c>
      <c r="H1414" s="2" t="s">
        <v>2588</v>
      </c>
      <c r="I1414" s="4">
        <v>43752.0</v>
      </c>
      <c r="J1414" s="2" t="s">
        <v>18</v>
      </c>
      <c r="K1414" s="4">
        <v>44150.0</v>
      </c>
      <c r="L1414" s="2" t="s">
        <v>19</v>
      </c>
    </row>
    <row r="1415" ht="15.75" customHeight="1">
      <c r="A1415" s="2" t="s">
        <v>2619</v>
      </c>
      <c r="B1415" s="4">
        <v>43830.0</v>
      </c>
      <c r="C1415" s="2" t="s">
        <v>341</v>
      </c>
      <c r="D1415" s="2" t="s">
        <v>15</v>
      </c>
      <c r="E1415" s="2" t="s">
        <v>342</v>
      </c>
      <c r="F1415" s="4">
        <v>43616.0</v>
      </c>
      <c r="G1415" s="4">
        <v>43830.0</v>
      </c>
      <c r="H1415" s="2" t="s">
        <v>2620</v>
      </c>
      <c r="I1415" s="4">
        <v>43761.0</v>
      </c>
      <c r="J1415" s="2" t="s">
        <v>18</v>
      </c>
      <c r="K1415" s="4">
        <v>44150.0</v>
      </c>
      <c r="L1415" s="2" t="s">
        <v>19</v>
      </c>
    </row>
    <row r="1416" ht="15.75" customHeight="1">
      <c r="A1416" s="2" t="s">
        <v>2599</v>
      </c>
      <c r="B1416" s="4">
        <v>43830.0</v>
      </c>
      <c r="C1416" s="2" t="s">
        <v>341</v>
      </c>
      <c r="D1416" s="2" t="s">
        <v>15</v>
      </c>
      <c r="E1416" s="2" t="s">
        <v>342</v>
      </c>
      <c r="F1416" s="4">
        <v>43616.0</v>
      </c>
      <c r="G1416" s="4">
        <v>43830.0</v>
      </c>
      <c r="H1416" s="2" t="s">
        <v>2600</v>
      </c>
      <c r="I1416" s="4">
        <v>43756.0</v>
      </c>
      <c r="J1416" s="2" t="s">
        <v>18</v>
      </c>
      <c r="K1416" s="4">
        <v>44150.0</v>
      </c>
      <c r="L1416" s="2" t="s">
        <v>19</v>
      </c>
    </row>
    <row r="1417" ht="15.75" customHeight="1">
      <c r="A1417" s="2" t="s">
        <v>2677</v>
      </c>
      <c r="B1417" s="4">
        <v>43830.0</v>
      </c>
      <c r="C1417" s="2" t="s">
        <v>341</v>
      </c>
      <c r="D1417" s="2" t="s">
        <v>15</v>
      </c>
      <c r="E1417" s="2" t="s">
        <v>342</v>
      </c>
      <c r="F1417" s="4">
        <v>43616.0</v>
      </c>
      <c r="G1417" s="4">
        <v>43830.0</v>
      </c>
      <c r="H1417" s="2" t="s">
        <v>2678</v>
      </c>
      <c r="I1417" s="4">
        <v>43753.0</v>
      </c>
      <c r="J1417" s="2" t="s">
        <v>18</v>
      </c>
      <c r="K1417" s="4">
        <v>44150.0</v>
      </c>
      <c r="L1417" s="2" t="s">
        <v>19</v>
      </c>
    </row>
    <row r="1418" ht="15.75" customHeight="1">
      <c r="A1418" s="2" t="s">
        <v>2679</v>
      </c>
      <c r="B1418" s="4">
        <v>43830.0</v>
      </c>
      <c r="C1418" s="2" t="s">
        <v>341</v>
      </c>
      <c r="D1418" s="2" t="s">
        <v>15</v>
      </c>
      <c r="E1418" s="2" t="s">
        <v>342</v>
      </c>
      <c r="F1418" s="4">
        <v>43616.0</v>
      </c>
      <c r="G1418" s="4">
        <v>43830.0</v>
      </c>
      <c r="H1418" s="2" t="s">
        <v>2680</v>
      </c>
      <c r="I1418" s="4">
        <v>43752.0</v>
      </c>
      <c r="J1418" s="2" t="s">
        <v>18</v>
      </c>
      <c r="K1418" s="4">
        <v>44150.0</v>
      </c>
      <c r="L1418" s="2" t="s">
        <v>19</v>
      </c>
    </row>
    <row r="1419" ht="15.75" customHeight="1">
      <c r="A1419" s="2" t="s">
        <v>2681</v>
      </c>
      <c r="B1419" s="4">
        <v>43829.0</v>
      </c>
      <c r="C1419" s="2" t="s">
        <v>254</v>
      </c>
      <c r="D1419" s="2" t="s">
        <v>15</v>
      </c>
      <c r="E1419" s="2" t="s">
        <v>255</v>
      </c>
      <c r="F1419" s="4">
        <v>43560.0</v>
      </c>
      <c r="G1419" s="4">
        <v>43560.0</v>
      </c>
      <c r="H1419" s="2" t="s">
        <v>2682</v>
      </c>
      <c r="I1419" s="4">
        <v>43816.0</v>
      </c>
      <c r="J1419" s="2" t="s">
        <v>18</v>
      </c>
      <c r="K1419" s="4">
        <v>44196.0</v>
      </c>
      <c r="L1419" s="2" t="s">
        <v>19</v>
      </c>
    </row>
    <row r="1420" ht="15.75" customHeight="1">
      <c r="A1420" s="2" t="s">
        <v>2683</v>
      </c>
      <c r="B1420" s="4">
        <v>43829.0</v>
      </c>
      <c r="C1420" s="2" t="s">
        <v>254</v>
      </c>
      <c r="D1420" s="2" t="s">
        <v>15</v>
      </c>
      <c r="E1420" s="2" t="s">
        <v>255</v>
      </c>
      <c r="F1420" s="4">
        <v>43560.0</v>
      </c>
      <c r="G1420" s="4">
        <v>43560.0</v>
      </c>
      <c r="H1420" s="2" t="s">
        <v>2684</v>
      </c>
      <c r="I1420" s="4">
        <v>43768.0</v>
      </c>
      <c r="J1420" s="2" t="s">
        <v>18</v>
      </c>
      <c r="K1420" s="4">
        <v>44196.0</v>
      </c>
      <c r="L1420" s="2" t="s">
        <v>19</v>
      </c>
    </row>
    <row r="1421" ht="15.75" customHeight="1">
      <c r="A1421" s="2" t="s">
        <v>2685</v>
      </c>
      <c r="B1421" s="4">
        <v>43829.0</v>
      </c>
      <c r="C1421" s="2" t="s">
        <v>2686</v>
      </c>
      <c r="D1421" s="2" t="s">
        <v>15</v>
      </c>
      <c r="E1421" s="2" t="s">
        <v>2687</v>
      </c>
      <c r="F1421" s="4">
        <v>43829.0</v>
      </c>
      <c r="G1421" s="4">
        <v>43829.0</v>
      </c>
      <c r="H1421" s="2" t="s">
        <v>2688</v>
      </c>
      <c r="I1421" s="4">
        <v>43651.0</v>
      </c>
      <c r="J1421" s="2" t="s">
        <v>45</v>
      </c>
      <c r="K1421" s="4"/>
      <c r="L1421" s="2" t="s">
        <v>19</v>
      </c>
    </row>
    <row r="1422" ht="15.75" customHeight="1">
      <c r="A1422" s="2" t="s">
        <v>2689</v>
      </c>
      <c r="B1422" s="4">
        <v>43829.0</v>
      </c>
      <c r="C1422" s="2" t="s">
        <v>28</v>
      </c>
      <c r="D1422" s="2" t="s">
        <v>15</v>
      </c>
      <c r="E1422" s="2" t="s">
        <v>29</v>
      </c>
      <c r="F1422" s="4">
        <v>43627.0</v>
      </c>
      <c r="G1422" s="4">
        <v>43775.0</v>
      </c>
      <c r="H1422" s="2"/>
      <c r="I1422" s="4">
        <v>43706.0</v>
      </c>
      <c r="J1422" s="2" t="s">
        <v>18</v>
      </c>
      <c r="K1422" s="4">
        <v>44165.0</v>
      </c>
      <c r="L1422" s="2" t="s">
        <v>19</v>
      </c>
    </row>
    <row r="1423" ht="15.75" customHeight="1">
      <c r="A1423" s="2" t="s">
        <v>2690</v>
      </c>
      <c r="B1423" s="4">
        <v>43829.0</v>
      </c>
      <c r="C1423" s="2" t="s">
        <v>28</v>
      </c>
      <c r="D1423" s="2" t="s">
        <v>15</v>
      </c>
      <c r="E1423" s="2" t="s">
        <v>29</v>
      </c>
      <c r="F1423" s="4">
        <v>43627.0</v>
      </c>
      <c r="G1423" s="4">
        <v>43627.0</v>
      </c>
      <c r="H1423" s="2" t="s">
        <v>2691</v>
      </c>
      <c r="I1423" s="4">
        <v>43710.0</v>
      </c>
      <c r="J1423" s="2" t="s">
        <v>18</v>
      </c>
      <c r="K1423" s="4">
        <v>44165.0</v>
      </c>
      <c r="L1423" s="2" t="s">
        <v>19</v>
      </c>
    </row>
    <row r="1424" ht="15.75" customHeight="1">
      <c r="A1424" s="2" t="s">
        <v>2665</v>
      </c>
      <c r="B1424" s="4">
        <v>43829.0</v>
      </c>
      <c r="C1424" s="2" t="s">
        <v>445</v>
      </c>
      <c r="D1424" s="2" t="s">
        <v>15</v>
      </c>
      <c r="E1424" s="2" t="s">
        <v>446</v>
      </c>
      <c r="F1424" s="4">
        <v>43539.0</v>
      </c>
      <c r="G1424" s="4">
        <v>43538.0</v>
      </c>
      <c r="H1424" s="2" t="s">
        <v>2692</v>
      </c>
      <c r="I1424" s="4">
        <v>43382.0</v>
      </c>
      <c r="J1424" s="2" t="s">
        <v>18</v>
      </c>
      <c r="K1424" s="4">
        <v>44561.0</v>
      </c>
      <c r="L1424" s="2" t="s">
        <v>26</v>
      </c>
    </row>
    <row r="1425" ht="15.75" customHeight="1">
      <c r="A1425" s="2" t="s">
        <v>2693</v>
      </c>
      <c r="B1425" s="4">
        <v>43829.0</v>
      </c>
      <c r="C1425" s="2" t="s">
        <v>254</v>
      </c>
      <c r="D1425" s="2" t="s">
        <v>15</v>
      </c>
      <c r="E1425" s="2" t="s">
        <v>255</v>
      </c>
      <c r="F1425" s="4">
        <v>43560.0</v>
      </c>
      <c r="G1425" s="4">
        <v>43560.0</v>
      </c>
      <c r="H1425" s="2" t="s">
        <v>2694</v>
      </c>
      <c r="I1425" s="4">
        <v>43734.0</v>
      </c>
      <c r="J1425" s="2" t="s">
        <v>18</v>
      </c>
      <c r="K1425" s="4">
        <v>44196.0</v>
      </c>
      <c r="L1425" s="2" t="s">
        <v>19</v>
      </c>
    </row>
    <row r="1426" ht="15.75" customHeight="1">
      <c r="A1426" s="2" t="s">
        <v>2695</v>
      </c>
      <c r="B1426" s="4">
        <v>43829.0</v>
      </c>
      <c r="C1426" s="2" t="s">
        <v>2696</v>
      </c>
      <c r="D1426" s="2" t="s">
        <v>15</v>
      </c>
      <c r="E1426" s="2" t="s">
        <v>2697</v>
      </c>
      <c r="F1426" s="4">
        <v>43829.0</v>
      </c>
      <c r="G1426" s="4">
        <v>43829.0</v>
      </c>
      <c r="H1426" s="2" t="s">
        <v>2698</v>
      </c>
      <c r="I1426" s="4">
        <v>43693.0</v>
      </c>
      <c r="J1426" s="2" t="s">
        <v>45</v>
      </c>
      <c r="K1426" s="4"/>
      <c r="L1426" s="2" t="s">
        <v>19</v>
      </c>
    </row>
    <row r="1427" ht="15.75" customHeight="1">
      <c r="A1427" s="2" t="s">
        <v>2671</v>
      </c>
      <c r="B1427" s="4">
        <v>43829.0</v>
      </c>
      <c r="C1427" s="2" t="s">
        <v>445</v>
      </c>
      <c r="D1427" s="2" t="s">
        <v>15</v>
      </c>
      <c r="E1427" s="2" t="s">
        <v>446</v>
      </c>
      <c r="F1427" s="4">
        <v>43539.0</v>
      </c>
      <c r="G1427" s="4">
        <v>43538.0</v>
      </c>
      <c r="H1427" s="2" t="s">
        <v>2672</v>
      </c>
      <c r="I1427" s="4">
        <v>43437.0</v>
      </c>
      <c r="J1427" s="2" t="s">
        <v>18</v>
      </c>
      <c r="K1427" s="4">
        <v>45384.0</v>
      </c>
      <c r="L1427" s="2" t="s">
        <v>26</v>
      </c>
    </row>
    <row r="1428" ht="15.75" customHeight="1">
      <c r="A1428" s="2" t="s">
        <v>2699</v>
      </c>
      <c r="B1428" s="4">
        <v>43829.0</v>
      </c>
      <c r="C1428" s="2" t="s">
        <v>254</v>
      </c>
      <c r="D1428" s="2" t="s">
        <v>15</v>
      </c>
      <c r="E1428" s="2" t="s">
        <v>255</v>
      </c>
      <c r="F1428" s="4">
        <v>43560.0</v>
      </c>
      <c r="G1428" s="4">
        <v>43560.0</v>
      </c>
      <c r="H1428" s="2" t="s">
        <v>2700</v>
      </c>
      <c r="I1428" s="4">
        <v>43711.0</v>
      </c>
      <c r="J1428" s="2" t="s">
        <v>18</v>
      </c>
      <c r="K1428" s="4">
        <v>44196.0</v>
      </c>
      <c r="L1428" s="2" t="s">
        <v>19</v>
      </c>
    </row>
    <row r="1429" ht="15.75" customHeight="1">
      <c r="A1429" s="2" t="s">
        <v>2701</v>
      </c>
      <c r="B1429" s="4">
        <v>43829.0</v>
      </c>
      <c r="C1429" s="2" t="s">
        <v>28</v>
      </c>
      <c r="D1429" s="2" t="s">
        <v>15</v>
      </c>
      <c r="E1429" s="2" t="s">
        <v>29</v>
      </c>
      <c r="F1429" s="4">
        <v>43627.0</v>
      </c>
      <c r="G1429" s="4">
        <v>43775.0</v>
      </c>
      <c r="H1429" s="2" t="s">
        <v>2702</v>
      </c>
      <c r="I1429" s="4">
        <v>43703.0</v>
      </c>
      <c r="J1429" s="2" t="s">
        <v>18</v>
      </c>
      <c r="K1429" s="4">
        <v>44165.0</v>
      </c>
      <c r="L1429" s="2" t="s">
        <v>19</v>
      </c>
    </row>
    <row r="1430" ht="15.75" customHeight="1">
      <c r="A1430" s="2" t="s">
        <v>2703</v>
      </c>
      <c r="B1430" s="4">
        <v>43829.0</v>
      </c>
      <c r="C1430" s="2" t="s">
        <v>28</v>
      </c>
      <c r="D1430" s="2" t="s">
        <v>15</v>
      </c>
      <c r="E1430" s="2" t="s">
        <v>29</v>
      </c>
      <c r="F1430" s="4">
        <v>43627.0</v>
      </c>
      <c r="G1430" s="4">
        <v>43627.0</v>
      </c>
      <c r="H1430" s="2" t="s">
        <v>2704</v>
      </c>
      <c r="I1430" s="4">
        <v>43713.0</v>
      </c>
      <c r="J1430" s="2" t="s">
        <v>18</v>
      </c>
      <c r="K1430" s="4">
        <v>44165.0</v>
      </c>
      <c r="L1430" s="2" t="s">
        <v>19</v>
      </c>
    </row>
    <row r="1431" ht="15.75" customHeight="1">
      <c r="A1431" s="2" t="s">
        <v>2705</v>
      </c>
      <c r="B1431" s="4">
        <v>43829.0</v>
      </c>
      <c r="C1431" s="2" t="s">
        <v>28</v>
      </c>
      <c r="D1431" s="2" t="s">
        <v>15</v>
      </c>
      <c r="E1431" s="2" t="s">
        <v>29</v>
      </c>
      <c r="F1431" s="4">
        <v>43627.0</v>
      </c>
      <c r="G1431" s="4">
        <v>43627.0</v>
      </c>
      <c r="H1431" s="2" t="s">
        <v>2706</v>
      </c>
      <c r="I1431" s="4">
        <v>43741.0</v>
      </c>
      <c r="J1431" s="2" t="s">
        <v>18</v>
      </c>
      <c r="K1431" s="4">
        <v>44165.0</v>
      </c>
      <c r="L1431" s="2" t="s">
        <v>19</v>
      </c>
    </row>
    <row r="1432" ht="15.75" customHeight="1">
      <c r="A1432" s="2" t="s">
        <v>2707</v>
      </c>
      <c r="B1432" s="4">
        <v>43829.0</v>
      </c>
      <c r="C1432" s="2" t="s">
        <v>28</v>
      </c>
      <c r="D1432" s="2" t="s">
        <v>15</v>
      </c>
      <c r="E1432" s="2" t="s">
        <v>29</v>
      </c>
      <c r="F1432" s="4">
        <v>43627.0</v>
      </c>
      <c r="G1432" s="4">
        <v>43627.0</v>
      </c>
      <c r="H1432" s="2" t="s">
        <v>2708</v>
      </c>
      <c r="I1432" s="4">
        <v>43745.0</v>
      </c>
      <c r="J1432" s="2" t="s">
        <v>18</v>
      </c>
      <c r="K1432" s="4">
        <v>44165.0</v>
      </c>
      <c r="L1432" s="2" t="s">
        <v>19</v>
      </c>
    </row>
    <row r="1433" ht="15.75" customHeight="1">
      <c r="A1433" s="2" t="s">
        <v>2709</v>
      </c>
      <c r="B1433" s="4">
        <v>43829.0</v>
      </c>
      <c r="C1433" s="2" t="s">
        <v>2710</v>
      </c>
      <c r="D1433" s="2" t="s">
        <v>15</v>
      </c>
      <c r="E1433" s="2" t="s">
        <v>2711</v>
      </c>
      <c r="F1433" s="4">
        <v>43829.0</v>
      </c>
      <c r="G1433" s="4">
        <v>43829.0</v>
      </c>
      <c r="H1433" s="2" t="s">
        <v>2712</v>
      </c>
      <c r="I1433" s="4">
        <v>43818.0</v>
      </c>
      <c r="J1433" s="2" t="s">
        <v>45</v>
      </c>
      <c r="K1433" s="4"/>
      <c r="L1433" s="2" t="s">
        <v>19</v>
      </c>
    </row>
    <row r="1434" ht="15.75" customHeight="1">
      <c r="A1434" s="2" t="s">
        <v>2713</v>
      </c>
      <c r="B1434" s="4">
        <v>43829.0</v>
      </c>
      <c r="C1434" s="2" t="s">
        <v>2714</v>
      </c>
      <c r="D1434" s="2" t="s">
        <v>15</v>
      </c>
      <c r="E1434" s="2" t="s">
        <v>2715</v>
      </c>
      <c r="F1434" s="4">
        <v>43599.0</v>
      </c>
      <c r="G1434" s="4">
        <v>43829.0</v>
      </c>
      <c r="H1434" s="2" t="s">
        <v>2716</v>
      </c>
      <c r="I1434" s="4"/>
      <c r="J1434" s="2" t="s">
        <v>82</v>
      </c>
      <c r="K1434" s="4">
        <v>44865.0</v>
      </c>
      <c r="L1434" s="2" t="s">
        <v>19</v>
      </c>
    </row>
    <row r="1435" ht="15.75" customHeight="1">
      <c r="A1435" s="2" t="s">
        <v>2717</v>
      </c>
      <c r="B1435" s="4">
        <v>43829.0</v>
      </c>
      <c r="C1435" s="2" t="s">
        <v>2710</v>
      </c>
      <c r="D1435" s="2" t="s">
        <v>15</v>
      </c>
      <c r="E1435" s="2" t="s">
        <v>2711</v>
      </c>
      <c r="F1435" s="4">
        <v>43829.0</v>
      </c>
      <c r="G1435" s="4">
        <v>43829.0</v>
      </c>
      <c r="H1435" s="2" t="s">
        <v>2718</v>
      </c>
      <c r="I1435" s="4">
        <v>43798.0</v>
      </c>
      <c r="J1435" s="2" t="s">
        <v>45</v>
      </c>
      <c r="K1435" s="4"/>
      <c r="L1435" s="2" t="s">
        <v>19</v>
      </c>
    </row>
    <row r="1436" ht="15.75" customHeight="1">
      <c r="A1436" s="2" t="s">
        <v>2719</v>
      </c>
      <c r="B1436" s="4">
        <v>43829.0</v>
      </c>
      <c r="C1436" s="2" t="s">
        <v>254</v>
      </c>
      <c r="D1436" s="2" t="s">
        <v>15</v>
      </c>
      <c r="E1436" s="2" t="s">
        <v>255</v>
      </c>
      <c r="F1436" s="4">
        <v>43560.0</v>
      </c>
      <c r="G1436" s="4">
        <v>43560.0</v>
      </c>
      <c r="H1436" s="2" t="s">
        <v>2720</v>
      </c>
      <c r="I1436" s="4">
        <v>43781.0</v>
      </c>
      <c r="J1436" s="2" t="s">
        <v>18</v>
      </c>
      <c r="K1436" s="4">
        <v>44196.0</v>
      </c>
      <c r="L1436" s="2" t="s">
        <v>19</v>
      </c>
    </row>
    <row r="1437" ht="15.75" customHeight="1">
      <c r="A1437" s="2" t="s">
        <v>2667</v>
      </c>
      <c r="B1437" s="4">
        <v>43829.0</v>
      </c>
      <c r="C1437" s="2" t="s">
        <v>445</v>
      </c>
      <c r="D1437" s="2" t="s">
        <v>15</v>
      </c>
      <c r="E1437" s="2" t="s">
        <v>446</v>
      </c>
      <c r="F1437" s="4">
        <v>43539.0</v>
      </c>
      <c r="G1437" s="4">
        <v>43538.0</v>
      </c>
      <c r="H1437" s="2" t="s">
        <v>2721</v>
      </c>
      <c r="I1437" s="4">
        <v>43518.0</v>
      </c>
      <c r="J1437" s="2" t="s">
        <v>18</v>
      </c>
      <c r="K1437" s="4">
        <v>44561.0</v>
      </c>
      <c r="L1437" s="2" t="s">
        <v>26</v>
      </c>
    </row>
    <row r="1438" ht="15.75" customHeight="1">
      <c r="A1438" s="2" t="s">
        <v>2722</v>
      </c>
      <c r="B1438" s="4">
        <v>43826.0</v>
      </c>
      <c r="C1438" s="2" t="s">
        <v>2723</v>
      </c>
      <c r="D1438" s="2" t="s">
        <v>15</v>
      </c>
      <c r="E1438" s="2" t="s">
        <v>2724</v>
      </c>
      <c r="F1438" s="4">
        <v>43601.0</v>
      </c>
      <c r="G1438" s="4">
        <v>43826.0</v>
      </c>
      <c r="H1438" s="2" t="s">
        <v>2725</v>
      </c>
      <c r="I1438" s="4">
        <v>43803.0</v>
      </c>
      <c r="J1438" s="2" t="s">
        <v>18</v>
      </c>
      <c r="K1438" s="4">
        <v>44121.0</v>
      </c>
      <c r="L1438" s="2" t="s">
        <v>19</v>
      </c>
    </row>
    <row r="1439" ht="15.75" customHeight="1">
      <c r="A1439" s="2" t="s">
        <v>2726</v>
      </c>
      <c r="B1439" s="4">
        <v>43826.0</v>
      </c>
      <c r="C1439" s="2" t="s">
        <v>2723</v>
      </c>
      <c r="D1439" s="2" t="s">
        <v>15</v>
      </c>
      <c r="E1439" s="2" t="s">
        <v>2724</v>
      </c>
      <c r="F1439" s="4">
        <v>43601.0</v>
      </c>
      <c r="G1439" s="4">
        <v>43826.0</v>
      </c>
      <c r="H1439" s="2" t="s">
        <v>2727</v>
      </c>
      <c r="I1439" s="4">
        <v>43803.0</v>
      </c>
      <c r="J1439" s="2" t="s">
        <v>18</v>
      </c>
      <c r="K1439" s="4">
        <v>44121.0</v>
      </c>
      <c r="L1439" s="2" t="s">
        <v>19</v>
      </c>
    </row>
    <row r="1440" ht="15.75" customHeight="1">
      <c r="A1440" s="2" t="s">
        <v>2728</v>
      </c>
      <c r="B1440" s="4">
        <v>43826.0</v>
      </c>
      <c r="C1440" s="2" t="s">
        <v>289</v>
      </c>
      <c r="D1440" s="2" t="s">
        <v>15</v>
      </c>
      <c r="E1440" s="2" t="s">
        <v>290</v>
      </c>
      <c r="F1440" s="4">
        <v>43815.0</v>
      </c>
      <c r="G1440" s="4">
        <v>43815.0</v>
      </c>
      <c r="H1440" s="2" t="s">
        <v>2729</v>
      </c>
      <c r="I1440" s="4">
        <v>43641.0</v>
      </c>
      <c r="J1440" s="2" t="s">
        <v>18</v>
      </c>
      <c r="K1440" s="4">
        <v>45562.0</v>
      </c>
      <c r="L1440" s="2" t="s">
        <v>26</v>
      </c>
    </row>
    <row r="1441" ht="15.75" customHeight="1">
      <c r="A1441" s="2" t="s">
        <v>2730</v>
      </c>
      <c r="B1441" s="4">
        <v>43826.0</v>
      </c>
      <c r="C1441" s="2" t="s">
        <v>2731</v>
      </c>
      <c r="D1441" s="2" t="s">
        <v>15</v>
      </c>
      <c r="E1441" s="2" t="s">
        <v>2732</v>
      </c>
      <c r="F1441" s="4">
        <v>43826.0</v>
      </c>
      <c r="G1441" s="4">
        <v>43826.0</v>
      </c>
      <c r="H1441" s="2" t="s">
        <v>2733</v>
      </c>
      <c r="I1441" s="4">
        <v>43641.0</v>
      </c>
      <c r="J1441" s="2" t="s">
        <v>45</v>
      </c>
      <c r="K1441" s="4"/>
      <c r="L1441" s="2" t="s">
        <v>19</v>
      </c>
    </row>
    <row r="1442" ht="15.75" customHeight="1">
      <c r="A1442" s="2" t="s">
        <v>2722</v>
      </c>
      <c r="B1442" s="4">
        <v>43826.0</v>
      </c>
      <c r="C1442" s="2" t="s">
        <v>1737</v>
      </c>
      <c r="D1442" s="2" t="s">
        <v>15</v>
      </c>
      <c r="E1442" s="2" t="s">
        <v>1738</v>
      </c>
      <c r="F1442" s="4">
        <v>43620.0</v>
      </c>
      <c r="G1442" s="4">
        <v>43620.0</v>
      </c>
      <c r="H1442" s="2" t="s">
        <v>2725</v>
      </c>
      <c r="I1442" s="4">
        <v>43602.0</v>
      </c>
      <c r="J1442" s="2" t="s">
        <v>45</v>
      </c>
      <c r="K1442" s="4"/>
      <c r="L1442" s="2" t="s">
        <v>26</v>
      </c>
    </row>
    <row r="1443" ht="15.75" customHeight="1">
      <c r="A1443" s="2" t="s">
        <v>2734</v>
      </c>
      <c r="B1443" s="4">
        <v>43825.0</v>
      </c>
      <c r="C1443" s="2" t="s">
        <v>145</v>
      </c>
      <c r="D1443" s="2" t="s">
        <v>15</v>
      </c>
      <c r="E1443" s="2" t="s">
        <v>146</v>
      </c>
      <c r="F1443" s="4">
        <v>43634.0</v>
      </c>
      <c r="G1443" s="4">
        <v>43634.0</v>
      </c>
      <c r="H1443" s="2" t="s">
        <v>2735</v>
      </c>
      <c r="I1443" s="4">
        <v>43726.0</v>
      </c>
      <c r="J1443" s="2" t="s">
        <v>18</v>
      </c>
      <c r="K1443" s="4">
        <v>44919.0</v>
      </c>
      <c r="L1443" s="2" t="s">
        <v>19</v>
      </c>
    </row>
    <row r="1444" ht="15.75" customHeight="1">
      <c r="A1444" s="2" t="s">
        <v>2736</v>
      </c>
      <c r="B1444" s="4">
        <v>43825.0</v>
      </c>
      <c r="C1444" s="2" t="s">
        <v>145</v>
      </c>
      <c r="D1444" s="2" t="s">
        <v>15</v>
      </c>
      <c r="E1444" s="2" t="s">
        <v>146</v>
      </c>
      <c r="F1444" s="4">
        <v>43634.0</v>
      </c>
      <c r="G1444" s="4">
        <v>43634.0</v>
      </c>
      <c r="H1444" s="2" t="s">
        <v>2737</v>
      </c>
      <c r="I1444" s="4">
        <v>43731.0</v>
      </c>
      <c r="J1444" s="2" t="s">
        <v>18</v>
      </c>
      <c r="K1444" s="4">
        <v>44919.0</v>
      </c>
      <c r="L1444" s="2" t="s">
        <v>19</v>
      </c>
    </row>
    <row r="1445" ht="15.75" customHeight="1">
      <c r="A1445" s="2" t="s">
        <v>2738</v>
      </c>
      <c r="B1445" s="4">
        <v>43825.0</v>
      </c>
      <c r="C1445" s="2" t="s">
        <v>145</v>
      </c>
      <c r="D1445" s="2" t="s">
        <v>15</v>
      </c>
      <c r="E1445" s="2" t="s">
        <v>146</v>
      </c>
      <c r="F1445" s="4">
        <v>43634.0</v>
      </c>
      <c r="G1445" s="4">
        <v>43634.0</v>
      </c>
      <c r="H1445" s="2" t="s">
        <v>2739</v>
      </c>
      <c r="I1445" s="4">
        <v>43767.0</v>
      </c>
      <c r="J1445" s="2" t="s">
        <v>18</v>
      </c>
      <c r="K1445" s="4">
        <v>44919.0</v>
      </c>
      <c r="L1445" s="2" t="s">
        <v>19</v>
      </c>
    </row>
    <row r="1446" ht="15.75" customHeight="1">
      <c r="A1446" s="2" t="s">
        <v>2740</v>
      </c>
      <c r="B1446" s="4">
        <v>43825.0</v>
      </c>
      <c r="C1446" s="2" t="s">
        <v>145</v>
      </c>
      <c r="D1446" s="2" t="s">
        <v>15</v>
      </c>
      <c r="E1446" s="2" t="s">
        <v>146</v>
      </c>
      <c r="F1446" s="4">
        <v>43634.0</v>
      </c>
      <c r="G1446" s="4">
        <v>43634.0</v>
      </c>
      <c r="H1446" s="2" t="s">
        <v>2741</v>
      </c>
      <c r="I1446" s="4">
        <v>43769.0</v>
      </c>
      <c r="J1446" s="2" t="s">
        <v>18</v>
      </c>
      <c r="K1446" s="4">
        <v>44919.0</v>
      </c>
      <c r="L1446" s="2" t="s">
        <v>19</v>
      </c>
    </row>
    <row r="1447" ht="15.75" customHeight="1">
      <c r="A1447" s="2" t="s">
        <v>485</v>
      </c>
      <c r="B1447" s="4">
        <v>43825.0</v>
      </c>
      <c r="C1447" s="2" t="s">
        <v>14</v>
      </c>
      <c r="D1447" s="2" t="s">
        <v>15</v>
      </c>
      <c r="E1447" s="2" t="s">
        <v>16</v>
      </c>
      <c r="F1447" s="4">
        <v>43645.0</v>
      </c>
      <c r="G1447" s="4">
        <v>43817.0</v>
      </c>
      <c r="H1447" s="2" t="s">
        <v>486</v>
      </c>
      <c r="I1447" s="4">
        <v>43733.0</v>
      </c>
      <c r="J1447" s="2" t="s">
        <v>18</v>
      </c>
      <c r="K1447" s="4">
        <v>44196.0</v>
      </c>
      <c r="L1447" s="2" t="s">
        <v>26</v>
      </c>
    </row>
    <row r="1448" ht="15.75" customHeight="1">
      <c r="A1448" s="2" t="s">
        <v>2742</v>
      </c>
      <c r="B1448" s="4">
        <v>43825.0</v>
      </c>
      <c r="C1448" s="2" t="s">
        <v>145</v>
      </c>
      <c r="D1448" s="2" t="s">
        <v>15</v>
      </c>
      <c r="E1448" s="2" t="s">
        <v>146</v>
      </c>
      <c r="F1448" s="4">
        <v>43634.0</v>
      </c>
      <c r="G1448" s="4">
        <v>43634.0</v>
      </c>
      <c r="H1448" s="2" t="s">
        <v>2743</v>
      </c>
      <c r="I1448" s="4">
        <v>43797.0</v>
      </c>
      <c r="J1448" s="2" t="s">
        <v>18</v>
      </c>
      <c r="K1448" s="4">
        <v>44919.0</v>
      </c>
      <c r="L1448" s="2" t="s">
        <v>19</v>
      </c>
    </row>
    <row r="1449" ht="15.75" customHeight="1">
      <c r="A1449" s="2" t="s">
        <v>2744</v>
      </c>
      <c r="B1449" s="4">
        <v>43825.0</v>
      </c>
      <c r="C1449" s="2" t="s">
        <v>145</v>
      </c>
      <c r="D1449" s="2" t="s">
        <v>15</v>
      </c>
      <c r="E1449" s="2" t="s">
        <v>146</v>
      </c>
      <c r="F1449" s="4">
        <v>43634.0</v>
      </c>
      <c r="G1449" s="4">
        <v>43634.0</v>
      </c>
      <c r="H1449" s="2" t="s">
        <v>2745</v>
      </c>
      <c r="I1449" s="4">
        <v>43768.0</v>
      </c>
      <c r="J1449" s="2" t="s">
        <v>18</v>
      </c>
      <c r="K1449" s="4">
        <v>44919.0</v>
      </c>
      <c r="L1449" s="2" t="s">
        <v>19</v>
      </c>
    </row>
    <row r="1450" ht="15.75" customHeight="1">
      <c r="A1450" s="2" t="s">
        <v>2746</v>
      </c>
      <c r="B1450" s="4">
        <v>43825.0</v>
      </c>
      <c r="C1450" s="2" t="s">
        <v>145</v>
      </c>
      <c r="D1450" s="2" t="s">
        <v>15</v>
      </c>
      <c r="E1450" s="2" t="s">
        <v>146</v>
      </c>
      <c r="F1450" s="4">
        <v>43634.0</v>
      </c>
      <c r="G1450" s="4">
        <v>43634.0</v>
      </c>
      <c r="H1450" s="2" t="s">
        <v>2747</v>
      </c>
      <c r="I1450" s="4">
        <v>43747.0</v>
      </c>
      <c r="J1450" s="2" t="s">
        <v>18</v>
      </c>
      <c r="K1450" s="4">
        <v>44919.0</v>
      </c>
      <c r="L1450" s="2" t="s">
        <v>19</v>
      </c>
    </row>
    <row r="1451" ht="15.75" customHeight="1">
      <c r="A1451" s="2" t="s">
        <v>2748</v>
      </c>
      <c r="B1451" s="4">
        <v>43825.0</v>
      </c>
      <c r="C1451" s="2" t="s">
        <v>145</v>
      </c>
      <c r="D1451" s="2" t="s">
        <v>15</v>
      </c>
      <c r="E1451" s="2" t="s">
        <v>146</v>
      </c>
      <c r="F1451" s="4">
        <v>43634.0</v>
      </c>
      <c r="G1451" s="4">
        <v>43634.0</v>
      </c>
      <c r="H1451" s="2" t="s">
        <v>2749</v>
      </c>
      <c r="I1451" s="4">
        <v>43687.0</v>
      </c>
      <c r="J1451" s="2" t="s">
        <v>18</v>
      </c>
      <c r="K1451" s="4">
        <v>44919.0</v>
      </c>
      <c r="L1451" s="2" t="s">
        <v>19</v>
      </c>
    </row>
    <row r="1452" ht="15.75" customHeight="1">
      <c r="A1452" s="2" t="s">
        <v>2750</v>
      </c>
      <c r="B1452" s="4">
        <v>43825.0</v>
      </c>
      <c r="C1452" s="2" t="s">
        <v>145</v>
      </c>
      <c r="D1452" s="2" t="s">
        <v>15</v>
      </c>
      <c r="E1452" s="2" t="s">
        <v>146</v>
      </c>
      <c r="F1452" s="4">
        <v>43634.0</v>
      </c>
      <c r="G1452" s="4">
        <v>43634.0</v>
      </c>
      <c r="H1452" s="2" t="s">
        <v>2751</v>
      </c>
      <c r="I1452" s="4">
        <v>43667.0</v>
      </c>
      <c r="J1452" s="2" t="s">
        <v>18</v>
      </c>
      <c r="K1452" s="4">
        <v>44919.0</v>
      </c>
      <c r="L1452" s="2" t="s">
        <v>19</v>
      </c>
    </row>
    <row r="1453" ht="15.75" customHeight="1">
      <c r="A1453" s="2" t="s">
        <v>2752</v>
      </c>
      <c r="B1453" s="4">
        <v>43825.0</v>
      </c>
      <c r="C1453" s="2" t="s">
        <v>145</v>
      </c>
      <c r="D1453" s="2" t="s">
        <v>15</v>
      </c>
      <c r="E1453" s="2" t="s">
        <v>146</v>
      </c>
      <c r="F1453" s="4">
        <v>43634.0</v>
      </c>
      <c r="G1453" s="4">
        <v>43634.0</v>
      </c>
      <c r="H1453" s="2" t="s">
        <v>2753</v>
      </c>
      <c r="I1453" s="4">
        <v>43699.0</v>
      </c>
      <c r="J1453" s="2" t="s">
        <v>18</v>
      </c>
      <c r="K1453" s="4">
        <v>44919.0</v>
      </c>
      <c r="L1453" s="2" t="s">
        <v>19</v>
      </c>
    </row>
    <row r="1454" ht="15.75" customHeight="1">
      <c r="A1454" s="2" t="s">
        <v>2754</v>
      </c>
      <c r="B1454" s="4">
        <v>43825.0</v>
      </c>
      <c r="C1454" s="2" t="s">
        <v>145</v>
      </c>
      <c r="D1454" s="2" t="s">
        <v>15</v>
      </c>
      <c r="E1454" s="2" t="s">
        <v>146</v>
      </c>
      <c r="F1454" s="4">
        <v>43634.0</v>
      </c>
      <c r="G1454" s="4">
        <v>43634.0</v>
      </c>
      <c r="H1454" s="2" t="s">
        <v>2755</v>
      </c>
      <c r="I1454" s="4">
        <v>43685.0</v>
      </c>
      <c r="J1454" s="2" t="s">
        <v>18</v>
      </c>
      <c r="K1454" s="4">
        <v>44919.0</v>
      </c>
      <c r="L1454" s="2" t="s">
        <v>19</v>
      </c>
    </row>
    <row r="1455" ht="15.75" customHeight="1">
      <c r="A1455" s="2" t="s">
        <v>2756</v>
      </c>
      <c r="B1455" s="4">
        <v>43825.0</v>
      </c>
      <c r="C1455" s="2" t="s">
        <v>145</v>
      </c>
      <c r="D1455" s="2" t="s">
        <v>15</v>
      </c>
      <c r="E1455" s="2" t="s">
        <v>146</v>
      </c>
      <c r="F1455" s="4">
        <v>43634.0</v>
      </c>
      <c r="G1455" s="4">
        <v>43634.0</v>
      </c>
      <c r="H1455" s="2" t="s">
        <v>2757</v>
      </c>
      <c r="I1455" s="4">
        <v>43699.0</v>
      </c>
      <c r="J1455" s="2" t="s">
        <v>18</v>
      </c>
      <c r="K1455" s="4">
        <v>44919.0</v>
      </c>
      <c r="L1455" s="2" t="s">
        <v>19</v>
      </c>
    </row>
    <row r="1456" ht="15.75" customHeight="1">
      <c r="A1456" s="2" t="s">
        <v>2758</v>
      </c>
      <c r="B1456" s="4">
        <v>43825.0</v>
      </c>
      <c r="C1456" s="2" t="s">
        <v>145</v>
      </c>
      <c r="D1456" s="2" t="s">
        <v>15</v>
      </c>
      <c r="E1456" s="2" t="s">
        <v>146</v>
      </c>
      <c r="F1456" s="4">
        <v>43634.0</v>
      </c>
      <c r="G1456" s="4">
        <v>43634.0</v>
      </c>
      <c r="H1456" s="2" t="s">
        <v>2759</v>
      </c>
      <c r="I1456" s="4">
        <v>43699.0</v>
      </c>
      <c r="J1456" s="2" t="s">
        <v>18</v>
      </c>
      <c r="K1456" s="4">
        <v>44919.0</v>
      </c>
      <c r="L1456" s="2" t="s">
        <v>19</v>
      </c>
    </row>
    <row r="1457" ht="15.75" customHeight="1">
      <c r="A1457" s="2" t="s">
        <v>2760</v>
      </c>
      <c r="B1457" s="4">
        <v>43825.0</v>
      </c>
      <c r="C1457" s="2" t="s">
        <v>145</v>
      </c>
      <c r="D1457" s="2" t="s">
        <v>15</v>
      </c>
      <c r="E1457" s="2" t="s">
        <v>146</v>
      </c>
      <c r="F1457" s="4">
        <v>43634.0</v>
      </c>
      <c r="G1457" s="4">
        <v>43634.0</v>
      </c>
      <c r="H1457" s="2" t="s">
        <v>2761</v>
      </c>
      <c r="I1457" s="4">
        <v>43725.0</v>
      </c>
      <c r="J1457" s="2" t="s">
        <v>18</v>
      </c>
      <c r="K1457" s="4">
        <v>44919.0</v>
      </c>
      <c r="L1457" s="2" t="s">
        <v>19</v>
      </c>
    </row>
    <row r="1458" ht="15.75" customHeight="1">
      <c r="A1458" s="2" t="s">
        <v>2762</v>
      </c>
      <c r="B1458" s="4">
        <v>43825.0</v>
      </c>
      <c r="C1458" s="2" t="s">
        <v>145</v>
      </c>
      <c r="D1458" s="2" t="s">
        <v>15</v>
      </c>
      <c r="E1458" s="2" t="s">
        <v>146</v>
      </c>
      <c r="F1458" s="4">
        <v>43634.0</v>
      </c>
      <c r="G1458" s="4">
        <v>43634.0</v>
      </c>
      <c r="H1458" s="2" t="s">
        <v>2763</v>
      </c>
      <c r="I1458" s="4">
        <v>43769.0</v>
      </c>
      <c r="J1458" s="2" t="s">
        <v>18</v>
      </c>
      <c r="K1458" s="4">
        <v>44919.0</v>
      </c>
      <c r="L1458" s="2" t="s">
        <v>19</v>
      </c>
    </row>
    <row r="1459" ht="15.75" customHeight="1">
      <c r="A1459" s="2" t="s">
        <v>2764</v>
      </c>
      <c r="B1459" s="4">
        <v>43825.0</v>
      </c>
      <c r="C1459" s="2" t="s">
        <v>145</v>
      </c>
      <c r="D1459" s="2" t="s">
        <v>15</v>
      </c>
      <c r="E1459" s="2" t="s">
        <v>146</v>
      </c>
      <c r="F1459" s="4">
        <v>43634.0</v>
      </c>
      <c r="G1459" s="4">
        <v>43634.0</v>
      </c>
      <c r="H1459" s="2" t="s">
        <v>2765</v>
      </c>
      <c r="I1459" s="4">
        <v>43656.0</v>
      </c>
      <c r="J1459" s="2" t="s">
        <v>18</v>
      </c>
      <c r="K1459" s="4">
        <v>44919.0</v>
      </c>
      <c r="L1459" s="2" t="s">
        <v>19</v>
      </c>
    </row>
    <row r="1460" ht="15.75" customHeight="1">
      <c r="A1460" s="2" t="s">
        <v>2766</v>
      </c>
      <c r="B1460" s="4">
        <v>43825.0</v>
      </c>
      <c r="C1460" s="2" t="s">
        <v>145</v>
      </c>
      <c r="D1460" s="2" t="s">
        <v>15</v>
      </c>
      <c r="E1460" s="2" t="s">
        <v>146</v>
      </c>
      <c r="F1460" s="4">
        <v>43634.0</v>
      </c>
      <c r="G1460" s="4">
        <v>43634.0</v>
      </c>
      <c r="H1460" s="2" t="s">
        <v>2767</v>
      </c>
      <c r="I1460" s="4">
        <v>43768.0</v>
      </c>
      <c r="J1460" s="2" t="s">
        <v>18</v>
      </c>
      <c r="K1460" s="4">
        <v>44919.0</v>
      </c>
      <c r="L1460" s="2" t="s">
        <v>19</v>
      </c>
    </row>
    <row r="1461" ht="15.75" customHeight="1">
      <c r="A1461" s="2" t="s">
        <v>2768</v>
      </c>
      <c r="B1461" s="4">
        <v>43825.0</v>
      </c>
      <c r="C1461" s="2" t="s">
        <v>145</v>
      </c>
      <c r="D1461" s="2" t="s">
        <v>15</v>
      </c>
      <c r="E1461" s="2" t="s">
        <v>146</v>
      </c>
      <c r="F1461" s="4">
        <v>43634.0</v>
      </c>
      <c r="G1461" s="4">
        <v>43634.0</v>
      </c>
      <c r="H1461" s="2" t="s">
        <v>2769</v>
      </c>
      <c r="I1461" s="4">
        <v>43656.0</v>
      </c>
      <c r="J1461" s="2" t="s">
        <v>18</v>
      </c>
      <c r="K1461" s="4">
        <v>44919.0</v>
      </c>
      <c r="L1461" s="2" t="s">
        <v>19</v>
      </c>
    </row>
    <row r="1462" ht="15.75" customHeight="1">
      <c r="A1462" s="2" t="s">
        <v>2770</v>
      </c>
      <c r="B1462" s="4">
        <v>43825.0</v>
      </c>
      <c r="C1462" s="2" t="s">
        <v>145</v>
      </c>
      <c r="D1462" s="2" t="s">
        <v>15</v>
      </c>
      <c r="E1462" s="2" t="s">
        <v>146</v>
      </c>
      <c r="F1462" s="4">
        <v>43634.0</v>
      </c>
      <c r="G1462" s="4">
        <v>43634.0</v>
      </c>
      <c r="H1462" s="2" t="s">
        <v>2771</v>
      </c>
      <c r="I1462" s="4">
        <v>43656.0</v>
      </c>
      <c r="J1462" s="2" t="s">
        <v>18</v>
      </c>
      <c r="K1462" s="4">
        <v>44919.0</v>
      </c>
      <c r="L1462" s="2" t="s">
        <v>19</v>
      </c>
    </row>
    <row r="1463" ht="15.75" customHeight="1">
      <c r="A1463" s="2" t="s">
        <v>2772</v>
      </c>
      <c r="B1463" s="4">
        <v>43825.0</v>
      </c>
      <c r="C1463" s="2" t="s">
        <v>145</v>
      </c>
      <c r="D1463" s="2" t="s">
        <v>15</v>
      </c>
      <c r="E1463" s="2" t="s">
        <v>146</v>
      </c>
      <c r="F1463" s="4">
        <v>43634.0</v>
      </c>
      <c r="G1463" s="4">
        <v>43634.0</v>
      </c>
      <c r="H1463" s="2" t="s">
        <v>2773</v>
      </c>
      <c r="I1463" s="4">
        <v>43818.0</v>
      </c>
      <c r="J1463" s="2" t="s">
        <v>18</v>
      </c>
      <c r="K1463" s="4">
        <v>44919.0</v>
      </c>
      <c r="L1463" s="2" t="s">
        <v>19</v>
      </c>
    </row>
    <row r="1464" ht="15.75" customHeight="1">
      <c r="A1464" s="2" t="s">
        <v>2774</v>
      </c>
      <c r="B1464" s="4">
        <v>43825.0</v>
      </c>
      <c r="C1464" s="2" t="s">
        <v>145</v>
      </c>
      <c r="D1464" s="2" t="s">
        <v>15</v>
      </c>
      <c r="E1464" s="2" t="s">
        <v>146</v>
      </c>
      <c r="F1464" s="4">
        <v>43634.0</v>
      </c>
      <c r="G1464" s="4">
        <v>43634.0</v>
      </c>
      <c r="H1464" s="2" t="s">
        <v>2775</v>
      </c>
      <c r="I1464" s="4">
        <v>43783.0</v>
      </c>
      <c r="J1464" s="2" t="s">
        <v>18</v>
      </c>
      <c r="K1464" s="4">
        <v>44919.0</v>
      </c>
      <c r="L1464" s="2" t="s">
        <v>19</v>
      </c>
    </row>
    <row r="1465" ht="15.75" customHeight="1">
      <c r="A1465" s="2" t="s">
        <v>2776</v>
      </c>
      <c r="B1465" s="4">
        <v>43825.0</v>
      </c>
      <c r="C1465" s="2" t="s">
        <v>145</v>
      </c>
      <c r="D1465" s="2" t="s">
        <v>15</v>
      </c>
      <c r="E1465" s="2" t="s">
        <v>146</v>
      </c>
      <c r="F1465" s="4">
        <v>43634.0</v>
      </c>
      <c r="G1465" s="4">
        <v>43634.0</v>
      </c>
      <c r="H1465" s="2" t="s">
        <v>2777</v>
      </c>
      <c r="I1465" s="4">
        <v>43769.0</v>
      </c>
      <c r="J1465" s="2" t="s">
        <v>18</v>
      </c>
      <c r="K1465" s="4">
        <v>44919.0</v>
      </c>
      <c r="L1465" s="2" t="s">
        <v>19</v>
      </c>
    </row>
    <row r="1466" ht="15.75" customHeight="1">
      <c r="A1466" s="2" t="s">
        <v>2778</v>
      </c>
      <c r="B1466" s="4">
        <v>43825.0</v>
      </c>
      <c r="C1466" s="2" t="s">
        <v>145</v>
      </c>
      <c r="D1466" s="2" t="s">
        <v>15</v>
      </c>
      <c r="E1466" s="2" t="s">
        <v>146</v>
      </c>
      <c r="F1466" s="4">
        <v>43634.0</v>
      </c>
      <c r="G1466" s="4">
        <v>43634.0</v>
      </c>
      <c r="H1466" s="2" t="s">
        <v>2779</v>
      </c>
      <c r="I1466" s="4">
        <v>43768.0</v>
      </c>
      <c r="J1466" s="2" t="s">
        <v>18</v>
      </c>
      <c r="K1466" s="4">
        <v>44919.0</v>
      </c>
      <c r="L1466" s="2" t="s">
        <v>19</v>
      </c>
    </row>
    <row r="1467" ht="15.75" customHeight="1">
      <c r="A1467" s="2" t="s">
        <v>2780</v>
      </c>
      <c r="B1467" s="4">
        <v>43825.0</v>
      </c>
      <c r="C1467" s="2" t="s">
        <v>145</v>
      </c>
      <c r="D1467" s="2" t="s">
        <v>15</v>
      </c>
      <c r="E1467" s="2" t="s">
        <v>146</v>
      </c>
      <c r="F1467" s="4">
        <v>43634.0</v>
      </c>
      <c r="G1467" s="4">
        <v>43634.0</v>
      </c>
      <c r="H1467" s="2" t="s">
        <v>2781</v>
      </c>
      <c r="I1467" s="4">
        <v>43762.0</v>
      </c>
      <c r="J1467" s="2" t="s">
        <v>18</v>
      </c>
      <c r="K1467" s="4">
        <v>44919.0</v>
      </c>
      <c r="L1467" s="2" t="s">
        <v>19</v>
      </c>
    </row>
    <row r="1468" ht="15.75" customHeight="1">
      <c r="A1468" s="2" t="s">
        <v>2782</v>
      </c>
      <c r="B1468" s="4">
        <v>43825.0</v>
      </c>
      <c r="C1468" s="2" t="s">
        <v>145</v>
      </c>
      <c r="D1468" s="2" t="s">
        <v>15</v>
      </c>
      <c r="E1468" s="2" t="s">
        <v>146</v>
      </c>
      <c r="F1468" s="4">
        <v>43634.0</v>
      </c>
      <c r="G1468" s="4">
        <v>43634.0</v>
      </c>
      <c r="H1468" s="2" t="s">
        <v>2783</v>
      </c>
      <c r="I1468" s="4">
        <v>43767.0</v>
      </c>
      <c r="J1468" s="2" t="s">
        <v>18</v>
      </c>
      <c r="K1468" s="4">
        <v>44919.0</v>
      </c>
      <c r="L1468" s="2" t="s">
        <v>19</v>
      </c>
    </row>
    <row r="1469" ht="15.75" customHeight="1">
      <c r="A1469" s="2" t="s">
        <v>2784</v>
      </c>
      <c r="B1469" s="4">
        <v>43825.0</v>
      </c>
      <c r="C1469" s="2" t="s">
        <v>145</v>
      </c>
      <c r="D1469" s="2" t="s">
        <v>15</v>
      </c>
      <c r="E1469" s="2" t="s">
        <v>146</v>
      </c>
      <c r="F1469" s="4">
        <v>43634.0</v>
      </c>
      <c r="G1469" s="4">
        <v>43634.0</v>
      </c>
      <c r="H1469" s="2" t="s">
        <v>2785</v>
      </c>
      <c r="I1469" s="4">
        <v>43802.0</v>
      </c>
      <c r="J1469" s="2" t="s">
        <v>18</v>
      </c>
      <c r="K1469" s="4">
        <v>44919.0</v>
      </c>
      <c r="L1469" s="2" t="s">
        <v>19</v>
      </c>
    </row>
    <row r="1470" ht="15.75" customHeight="1">
      <c r="A1470" s="2" t="s">
        <v>2786</v>
      </c>
      <c r="B1470" s="4">
        <v>43825.0</v>
      </c>
      <c r="C1470" s="2" t="s">
        <v>145</v>
      </c>
      <c r="D1470" s="2" t="s">
        <v>15</v>
      </c>
      <c r="E1470" s="2" t="s">
        <v>146</v>
      </c>
      <c r="F1470" s="4">
        <v>43634.0</v>
      </c>
      <c r="G1470" s="4">
        <v>43634.0</v>
      </c>
      <c r="H1470" s="2" t="s">
        <v>2787</v>
      </c>
      <c r="I1470" s="4">
        <v>43769.0</v>
      </c>
      <c r="J1470" s="2" t="s">
        <v>18</v>
      </c>
      <c r="K1470" s="4">
        <v>44919.0</v>
      </c>
      <c r="L1470" s="2" t="s">
        <v>19</v>
      </c>
    </row>
    <row r="1471" ht="15.75" customHeight="1">
      <c r="A1471" s="2" t="s">
        <v>2788</v>
      </c>
      <c r="B1471" s="4">
        <v>43825.0</v>
      </c>
      <c r="C1471" s="2" t="s">
        <v>145</v>
      </c>
      <c r="D1471" s="2" t="s">
        <v>15</v>
      </c>
      <c r="E1471" s="2" t="s">
        <v>146</v>
      </c>
      <c r="F1471" s="4">
        <v>43634.0</v>
      </c>
      <c r="G1471" s="4">
        <v>43634.0</v>
      </c>
      <c r="H1471" s="2" t="s">
        <v>2789</v>
      </c>
      <c r="I1471" s="4">
        <v>43698.0</v>
      </c>
      <c r="J1471" s="2" t="s">
        <v>18</v>
      </c>
      <c r="K1471" s="4">
        <v>44919.0</v>
      </c>
      <c r="L1471" s="2" t="s">
        <v>19</v>
      </c>
    </row>
    <row r="1472" ht="15.75" customHeight="1">
      <c r="A1472" s="2" t="s">
        <v>2790</v>
      </c>
      <c r="B1472" s="4">
        <v>43825.0</v>
      </c>
      <c r="C1472" s="2" t="s">
        <v>145</v>
      </c>
      <c r="D1472" s="2" t="s">
        <v>15</v>
      </c>
      <c r="E1472" s="2" t="s">
        <v>146</v>
      </c>
      <c r="F1472" s="4">
        <v>43634.0</v>
      </c>
      <c r="G1472" s="4">
        <v>43634.0</v>
      </c>
      <c r="H1472" s="2" t="s">
        <v>2791</v>
      </c>
      <c r="I1472" s="4">
        <v>43696.0</v>
      </c>
      <c r="J1472" s="2" t="s">
        <v>18</v>
      </c>
      <c r="K1472" s="4">
        <v>44919.0</v>
      </c>
      <c r="L1472" s="2" t="s">
        <v>19</v>
      </c>
    </row>
    <row r="1473" ht="15.75" customHeight="1">
      <c r="A1473" s="2" t="s">
        <v>2792</v>
      </c>
      <c r="B1473" s="4">
        <v>43825.0</v>
      </c>
      <c r="C1473" s="2" t="s">
        <v>145</v>
      </c>
      <c r="D1473" s="2" t="s">
        <v>15</v>
      </c>
      <c r="E1473" s="2" t="s">
        <v>146</v>
      </c>
      <c r="F1473" s="4">
        <v>43634.0</v>
      </c>
      <c r="G1473" s="4">
        <v>43634.0</v>
      </c>
      <c r="H1473" s="2" t="s">
        <v>2793</v>
      </c>
      <c r="I1473" s="4">
        <v>43803.0</v>
      </c>
      <c r="J1473" s="2" t="s">
        <v>18</v>
      </c>
      <c r="K1473" s="4">
        <v>44919.0</v>
      </c>
      <c r="L1473" s="2" t="s">
        <v>19</v>
      </c>
    </row>
    <row r="1474" ht="15.75" customHeight="1">
      <c r="A1474" s="2" t="s">
        <v>2794</v>
      </c>
      <c r="B1474" s="4">
        <v>43824.0</v>
      </c>
      <c r="C1474" s="2" t="s">
        <v>2795</v>
      </c>
      <c r="D1474" s="2" t="s">
        <v>15</v>
      </c>
      <c r="E1474" s="2" t="s">
        <v>2796</v>
      </c>
      <c r="F1474" s="4">
        <v>43824.0</v>
      </c>
      <c r="G1474" s="4">
        <v>43824.0</v>
      </c>
      <c r="H1474" s="2" t="s">
        <v>2797</v>
      </c>
      <c r="I1474" s="4">
        <v>43711.0</v>
      </c>
      <c r="J1474" s="2" t="s">
        <v>45</v>
      </c>
      <c r="K1474" s="4"/>
      <c r="L1474" s="2" t="s">
        <v>19</v>
      </c>
    </row>
    <row r="1475" ht="15.75" customHeight="1">
      <c r="A1475" s="2" t="s">
        <v>2798</v>
      </c>
      <c r="B1475" s="4">
        <v>43824.0</v>
      </c>
      <c r="C1475" s="2" t="s">
        <v>2799</v>
      </c>
      <c r="D1475" s="2" t="s">
        <v>15</v>
      </c>
      <c r="E1475" s="2" t="s">
        <v>2800</v>
      </c>
      <c r="F1475" s="4">
        <v>43824.0</v>
      </c>
      <c r="G1475" s="4">
        <v>43824.0</v>
      </c>
      <c r="H1475" s="2" t="s">
        <v>2801</v>
      </c>
      <c r="I1475" s="4">
        <v>43712.0</v>
      </c>
      <c r="J1475" s="2" t="s">
        <v>45</v>
      </c>
      <c r="K1475" s="4"/>
      <c r="L1475" s="2" t="s">
        <v>19</v>
      </c>
    </row>
    <row r="1476" ht="15.75" customHeight="1">
      <c r="A1476" s="2" t="s">
        <v>2802</v>
      </c>
      <c r="B1476" s="4">
        <v>43824.0</v>
      </c>
      <c r="C1476" s="2" t="s">
        <v>2803</v>
      </c>
      <c r="D1476" s="2" t="s">
        <v>15</v>
      </c>
      <c r="E1476" s="2" t="s">
        <v>2804</v>
      </c>
      <c r="F1476" s="4">
        <v>43558.0</v>
      </c>
      <c r="G1476" s="4">
        <v>43824.0</v>
      </c>
      <c r="H1476" s="2" t="s">
        <v>2805</v>
      </c>
      <c r="I1476" s="4">
        <v>43445.0</v>
      </c>
      <c r="J1476" s="2" t="s">
        <v>18</v>
      </c>
      <c r="K1476" s="4">
        <v>44124.0</v>
      </c>
      <c r="L1476" s="2" t="s">
        <v>19</v>
      </c>
    </row>
    <row r="1477" ht="15.75" customHeight="1">
      <c r="A1477" s="2" t="s">
        <v>2806</v>
      </c>
      <c r="B1477" s="4">
        <v>43824.0</v>
      </c>
      <c r="C1477" s="2" t="s">
        <v>2807</v>
      </c>
      <c r="D1477" s="2" t="s">
        <v>15</v>
      </c>
      <c r="E1477" s="2" t="s">
        <v>2808</v>
      </c>
      <c r="F1477" s="4">
        <v>43824.0</v>
      </c>
      <c r="G1477" s="4">
        <v>43824.0</v>
      </c>
      <c r="H1477" s="2" t="s">
        <v>2809</v>
      </c>
      <c r="I1477" s="4"/>
      <c r="J1477" s="2" t="s">
        <v>45</v>
      </c>
      <c r="K1477" s="4"/>
      <c r="L1477" s="2" t="s">
        <v>19</v>
      </c>
    </row>
    <row r="1478" ht="15.75" customHeight="1">
      <c r="A1478" s="2" t="s">
        <v>2810</v>
      </c>
      <c r="B1478" s="4">
        <v>43824.0</v>
      </c>
      <c r="C1478" s="2" t="s">
        <v>2811</v>
      </c>
      <c r="D1478" s="2" t="s">
        <v>15</v>
      </c>
      <c r="E1478" s="2" t="s">
        <v>2812</v>
      </c>
      <c r="F1478" s="4">
        <v>43824.0</v>
      </c>
      <c r="G1478" s="4">
        <v>43824.0</v>
      </c>
      <c r="H1478" s="2" t="s">
        <v>2813</v>
      </c>
      <c r="I1478" s="4">
        <v>43581.0</v>
      </c>
      <c r="J1478" s="2" t="s">
        <v>45</v>
      </c>
      <c r="K1478" s="4"/>
      <c r="L1478" s="2" t="s">
        <v>19</v>
      </c>
    </row>
    <row r="1479" ht="15.75" customHeight="1">
      <c r="A1479" s="2" t="s">
        <v>2802</v>
      </c>
      <c r="B1479" s="4">
        <v>43824.0</v>
      </c>
      <c r="C1479" s="2" t="s">
        <v>2814</v>
      </c>
      <c r="D1479" s="2" t="s">
        <v>15</v>
      </c>
      <c r="E1479" s="2" t="s">
        <v>2815</v>
      </c>
      <c r="F1479" s="4">
        <v>43551.0</v>
      </c>
      <c r="G1479" s="4">
        <v>43551.0</v>
      </c>
      <c r="H1479" s="2" t="s">
        <v>2805</v>
      </c>
      <c r="I1479" s="4">
        <v>43445.0</v>
      </c>
      <c r="J1479" s="2" t="s">
        <v>82</v>
      </c>
      <c r="K1479" s="4">
        <v>44063.0</v>
      </c>
      <c r="L1479" s="2" t="s">
        <v>26</v>
      </c>
    </row>
    <row r="1480" ht="15.75" customHeight="1">
      <c r="A1480" s="2" t="s">
        <v>2816</v>
      </c>
      <c r="B1480" s="4">
        <v>43824.0</v>
      </c>
      <c r="C1480" s="2" t="s">
        <v>2817</v>
      </c>
      <c r="D1480" s="2" t="s">
        <v>15</v>
      </c>
      <c r="E1480" s="2" t="s">
        <v>2818</v>
      </c>
      <c r="F1480" s="4">
        <v>43615.0</v>
      </c>
      <c r="G1480" s="4">
        <v>43824.0</v>
      </c>
      <c r="H1480" s="2" t="s">
        <v>2819</v>
      </c>
      <c r="I1480" s="4"/>
      <c r="J1480" s="2" t="s">
        <v>45</v>
      </c>
      <c r="K1480" s="4"/>
      <c r="L1480" s="2" t="s">
        <v>19</v>
      </c>
    </row>
    <row r="1481" ht="15.75" customHeight="1">
      <c r="A1481" s="2" t="s">
        <v>2820</v>
      </c>
      <c r="B1481" s="4">
        <v>43824.0</v>
      </c>
      <c r="C1481" s="2" t="s">
        <v>2799</v>
      </c>
      <c r="D1481" s="2" t="s">
        <v>15</v>
      </c>
      <c r="E1481" s="2" t="s">
        <v>2800</v>
      </c>
      <c r="F1481" s="4">
        <v>43824.0</v>
      </c>
      <c r="G1481" s="4">
        <v>43824.0</v>
      </c>
      <c r="H1481" s="2" t="s">
        <v>2821</v>
      </c>
      <c r="I1481" s="4">
        <v>43754.0</v>
      </c>
      <c r="J1481" s="2" t="s">
        <v>45</v>
      </c>
      <c r="K1481" s="4"/>
      <c r="L1481" s="2" t="s">
        <v>19</v>
      </c>
    </row>
    <row r="1482" ht="15.75" customHeight="1">
      <c r="A1482" s="2" t="s">
        <v>2822</v>
      </c>
      <c r="B1482" s="4">
        <v>43823.0</v>
      </c>
      <c r="C1482" s="2" t="s">
        <v>2803</v>
      </c>
      <c r="D1482" s="2" t="s">
        <v>15</v>
      </c>
      <c r="E1482" s="2" t="s">
        <v>2804</v>
      </c>
      <c r="F1482" s="4">
        <v>43558.0</v>
      </c>
      <c r="G1482" s="4">
        <v>43558.0</v>
      </c>
      <c r="H1482" s="2" t="s">
        <v>2823</v>
      </c>
      <c r="I1482" s="4">
        <v>43510.0</v>
      </c>
      <c r="J1482" s="2" t="s">
        <v>45</v>
      </c>
      <c r="K1482" s="4"/>
      <c r="L1482" s="2" t="s">
        <v>26</v>
      </c>
    </row>
    <row r="1483" ht="15.75" customHeight="1">
      <c r="A1483" s="2" t="s">
        <v>2824</v>
      </c>
      <c r="B1483" s="4">
        <v>43823.0</v>
      </c>
      <c r="C1483" s="2" t="s">
        <v>2803</v>
      </c>
      <c r="D1483" s="2" t="s">
        <v>15</v>
      </c>
      <c r="E1483" s="2" t="s">
        <v>2804</v>
      </c>
      <c r="F1483" s="4">
        <v>43558.0</v>
      </c>
      <c r="G1483" s="4">
        <v>43558.0</v>
      </c>
      <c r="H1483" s="2" t="s">
        <v>2825</v>
      </c>
      <c r="I1483" s="4">
        <v>43816.0</v>
      </c>
      <c r="J1483" s="2" t="s">
        <v>45</v>
      </c>
      <c r="K1483" s="4"/>
      <c r="L1483" s="2" t="s">
        <v>19</v>
      </c>
    </row>
    <row r="1484" ht="15.75" customHeight="1">
      <c r="A1484" s="2" t="s">
        <v>2826</v>
      </c>
      <c r="B1484" s="4">
        <v>43822.0</v>
      </c>
      <c r="C1484" s="2" t="s">
        <v>23</v>
      </c>
      <c r="D1484" s="2" t="s">
        <v>15</v>
      </c>
      <c r="E1484" s="2" t="s">
        <v>24</v>
      </c>
      <c r="F1484" s="4">
        <v>43635.0</v>
      </c>
      <c r="G1484" s="4">
        <v>43822.0</v>
      </c>
      <c r="H1484" s="2" t="s">
        <v>2827</v>
      </c>
      <c r="I1484" s="4">
        <v>43704.0</v>
      </c>
      <c r="J1484" s="2" t="s">
        <v>18</v>
      </c>
      <c r="K1484" s="4">
        <v>47442.0</v>
      </c>
      <c r="L1484" s="2" t="s">
        <v>19</v>
      </c>
    </row>
    <row r="1485" ht="15.75" customHeight="1">
      <c r="A1485" s="2" t="s">
        <v>1328</v>
      </c>
      <c r="B1485" s="4">
        <v>43822.0</v>
      </c>
      <c r="C1485" s="2" t="s">
        <v>341</v>
      </c>
      <c r="D1485" s="2" t="s">
        <v>15</v>
      </c>
      <c r="E1485" s="2" t="s">
        <v>342</v>
      </c>
      <c r="F1485" s="4">
        <v>43616.0</v>
      </c>
      <c r="G1485" s="4">
        <v>43787.0</v>
      </c>
      <c r="H1485" s="2" t="s">
        <v>1329</v>
      </c>
      <c r="I1485" s="4">
        <v>43768.0</v>
      </c>
      <c r="J1485" s="2" t="s">
        <v>18</v>
      </c>
      <c r="K1485" s="4">
        <v>43830.0</v>
      </c>
      <c r="L1485" s="2" t="s">
        <v>26</v>
      </c>
    </row>
    <row r="1486" ht="15.75" customHeight="1">
      <c r="A1486" s="2" t="s">
        <v>2828</v>
      </c>
      <c r="B1486" s="4">
        <v>43819.0</v>
      </c>
      <c r="C1486" s="2" t="s">
        <v>2829</v>
      </c>
      <c r="D1486" s="2" t="s">
        <v>15</v>
      </c>
      <c r="E1486" s="2" t="s">
        <v>2830</v>
      </c>
      <c r="F1486" s="4">
        <v>43609.0</v>
      </c>
      <c r="G1486" s="4">
        <v>43609.0</v>
      </c>
      <c r="H1486" s="2" t="s">
        <v>84</v>
      </c>
      <c r="I1486" s="4">
        <v>43522.0</v>
      </c>
      <c r="J1486" s="2" t="s">
        <v>45</v>
      </c>
      <c r="K1486" s="4"/>
      <c r="L1486" s="2" t="s">
        <v>26</v>
      </c>
    </row>
    <row r="1487" ht="15.75" customHeight="1">
      <c r="A1487" s="2" t="s">
        <v>2228</v>
      </c>
      <c r="B1487" s="4">
        <v>43819.0</v>
      </c>
      <c r="C1487" s="2" t="s">
        <v>145</v>
      </c>
      <c r="D1487" s="2" t="s">
        <v>15</v>
      </c>
      <c r="E1487" s="2" t="s">
        <v>146</v>
      </c>
      <c r="F1487" s="4">
        <v>43634.0</v>
      </c>
      <c r="G1487" s="4">
        <v>43805.0</v>
      </c>
      <c r="H1487" s="2" t="s">
        <v>2229</v>
      </c>
      <c r="I1487" s="4">
        <v>43789.0</v>
      </c>
      <c r="J1487" s="2" t="s">
        <v>18</v>
      </c>
      <c r="K1487" s="4">
        <v>44114.0</v>
      </c>
      <c r="L1487" s="2" t="s">
        <v>26</v>
      </c>
    </row>
    <row r="1488" ht="15.75" customHeight="1">
      <c r="A1488" s="2" t="s">
        <v>2239</v>
      </c>
      <c r="B1488" s="4">
        <v>43819.0</v>
      </c>
      <c r="C1488" s="2" t="s">
        <v>366</v>
      </c>
      <c r="D1488" s="2" t="s">
        <v>15</v>
      </c>
      <c r="E1488" s="2" t="s">
        <v>367</v>
      </c>
      <c r="F1488" s="4">
        <v>43643.0</v>
      </c>
      <c r="G1488" s="4">
        <v>43643.0</v>
      </c>
      <c r="H1488" s="2" t="s">
        <v>2240</v>
      </c>
      <c r="I1488" s="4">
        <v>43545.0</v>
      </c>
      <c r="J1488" s="2" t="s">
        <v>18</v>
      </c>
      <c r="K1488" s="4">
        <v>44196.0</v>
      </c>
      <c r="L1488" s="2" t="s">
        <v>26</v>
      </c>
    </row>
    <row r="1489" ht="15.75" customHeight="1">
      <c r="A1489" s="2" t="s">
        <v>2831</v>
      </c>
      <c r="B1489" s="4">
        <v>43819.0</v>
      </c>
      <c r="C1489" s="2" t="s">
        <v>2832</v>
      </c>
      <c r="D1489" s="2" t="s">
        <v>15</v>
      </c>
      <c r="E1489" s="2" t="s">
        <v>2833</v>
      </c>
      <c r="F1489" s="4">
        <v>43819.0</v>
      </c>
      <c r="G1489" s="4">
        <v>43819.0</v>
      </c>
      <c r="H1489" s="2" t="s">
        <v>2834</v>
      </c>
      <c r="I1489" s="4">
        <v>43726.0</v>
      </c>
      <c r="J1489" s="2" t="s">
        <v>45</v>
      </c>
      <c r="K1489" s="4"/>
      <c r="L1489" s="2" t="s">
        <v>19</v>
      </c>
    </row>
    <row r="1490" ht="15.75" customHeight="1">
      <c r="A1490" s="2" t="s">
        <v>2835</v>
      </c>
      <c r="B1490" s="4">
        <v>43819.0</v>
      </c>
      <c r="C1490" s="2" t="s">
        <v>2832</v>
      </c>
      <c r="D1490" s="2" t="s">
        <v>15</v>
      </c>
      <c r="E1490" s="2" t="s">
        <v>2833</v>
      </c>
      <c r="F1490" s="4">
        <v>43819.0</v>
      </c>
      <c r="G1490" s="4">
        <v>43819.0</v>
      </c>
      <c r="H1490" s="2" t="s">
        <v>2836</v>
      </c>
      <c r="I1490" s="4">
        <v>43726.0</v>
      </c>
      <c r="J1490" s="2" t="s">
        <v>45</v>
      </c>
      <c r="K1490" s="4"/>
      <c r="L1490" s="2" t="s">
        <v>19</v>
      </c>
    </row>
    <row r="1491" ht="15.75" customHeight="1">
      <c r="A1491" s="2" t="s">
        <v>2837</v>
      </c>
      <c r="B1491" s="4">
        <v>43819.0</v>
      </c>
      <c r="C1491" s="2" t="s">
        <v>1312</v>
      </c>
      <c r="D1491" s="2" t="s">
        <v>15</v>
      </c>
      <c r="E1491" s="2" t="s">
        <v>1313</v>
      </c>
      <c r="F1491" s="4">
        <v>43626.0</v>
      </c>
      <c r="G1491" s="4">
        <v>43819.0</v>
      </c>
      <c r="H1491" s="2" t="s">
        <v>2838</v>
      </c>
      <c r="I1491" s="4">
        <v>43788.0</v>
      </c>
      <c r="J1491" s="2" t="s">
        <v>45</v>
      </c>
      <c r="K1491" s="4"/>
      <c r="L1491" s="2" t="s">
        <v>19</v>
      </c>
    </row>
    <row r="1492" ht="15.75" customHeight="1">
      <c r="A1492" s="2" t="s">
        <v>2839</v>
      </c>
      <c r="B1492" s="4">
        <v>43819.0</v>
      </c>
      <c r="C1492" s="2" t="s">
        <v>1312</v>
      </c>
      <c r="D1492" s="2" t="s">
        <v>15</v>
      </c>
      <c r="E1492" s="2" t="s">
        <v>1313</v>
      </c>
      <c r="F1492" s="4">
        <v>43626.0</v>
      </c>
      <c r="G1492" s="4">
        <v>43819.0</v>
      </c>
      <c r="H1492" s="2" t="s">
        <v>2840</v>
      </c>
      <c r="I1492" s="4">
        <v>43788.0</v>
      </c>
      <c r="J1492" s="2" t="s">
        <v>45</v>
      </c>
      <c r="K1492" s="4"/>
      <c r="L1492" s="2" t="s">
        <v>19</v>
      </c>
    </row>
    <row r="1493" ht="15.75" customHeight="1">
      <c r="A1493" s="2" t="s">
        <v>2841</v>
      </c>
      <c r="B1493" s="4">
        <v>43819.0</v>
      </c>
      <c r="C1493" s="2" t="s">
        <v>1312</v>
      </c>
      <c r="D1493" s="2" t="s">
        <v>15</v>
      </c>
      <c r="E1493" s="2" t="s">
        <v>1313</v>
      </c>
      <c r="F1493" s="4">
        <v>43626.0</v>
      </c>
      <c r="G1493" s="4">
        <v>43819.0</v>
      </c>
      <c r="H1493" s="2" t="s">
        <v>2842</v>
      </c>
      <c r="I1493" s="4">
        <v>43788.0</v>
      </c>
      <c r="J1493" s="2" t="s">
        <v>45</v>
      </c>
      <c r="K1493" s="4"/>
      <c r="L1493" s="2" t="s">
        <v>19</v>
      </c>
    </row>
    <row r="1494" ht="15.75" customHeight="1">
      <c r="A1494" s="2" t="s">
        <v>2843</v>
      </c>
      <c r="B1494" s="4">
        <v>43818.0</v>
      </c>
      <c r="C1494" s="2" t="s">
        <v>2844</v>
      </c>
      <c r="D1494" s="2" t="s">
        <v>15</v>
      </c>
      <c r="E1494" s="2" t="s">
        <v>2845</v>
      </c>
      <c r="F1494" s="4">
        <v>43612.0</v>
      </c>
      <c r="G1494" s="4">
        <v>43818.0</v>
      </c>
      <c r="H1494" s="2" t="s">
        <v>2846</v>
      </c>
      <c r="I1494" s="4">
        <v>43817.0</v>
      </c>
      <c r="J1494" s="2" t="s">
        <v>18</v>
      </c>
      <c r="K1494" s="4">
        <v>51122.0</v>
      </c>
      <c r="L1494" s="2" t="s">
        <v>19</v>
      </c>
    </row>
    <row r="1495" ht="15.75" customHeight="1">
      <c r="A1495" s="2" t="s">
        <v>2847</v>
      </c>
      <c r="B1495" s="4">
        <v>43818.0</v>
      </c>
      <c r="C1495" s="2" t="s">
        <v>142</v>
      </c>
      <c r="D1495" s="2" t="s">
        <v>15</v>
      </c>
      <c r="E1495" s="2" t="s">
        <v>143</v>
      </c>
      <c r="F1495" s="4">
        <v>43607.0</v>
      </c>
      <c r="G1495" s="4">
        <v>43818.0</v>
      </c>
      <c r="H1495" s="2" t="s">
        <v>2848</v>
      </c>
      <c r="I1495" s="4">
        <v>43806.0</v>
      </c>
      <c r="J1495" s="2" t="s">
        <v>18</v>
      </c>
      <c r="K1495" s="4">
        <v>44196.0</v>
      </c>
      <c r="L1495" s="2" t="s">
        <v>19</v>
      </c>
    </row>
    <row r="1496" ht="15.75" customHeight="1">
      <c r="A1496" s="2" t="s">
        <v>2849</v>
      </c>
      <c r="B1496" s="4">
        <v>43818.0</v>
      </c>
      <c r="C1496" s="2" t="s">
        <v>665</v>
      </c>
      <c r="D1496" s="2" t="s">
        <v>15</v>
      </c>
      <c r="E1496" s="2" t="s">
        <v>666</v>
      </c>
      <c r="F1496" s="4">
        <v>43629.0</v>
      </c>
      <c r="G1496" s="4">
        <v>43818.0</v>
      </c>
      <c r="H1496" s="2" t="s">
        <v>2850</v>
      </c>
      <c r="I1496" s="4">
        <v>43735.0</v>
      </c>
      <c r="J1496" s="2" t="s">
        <v>18</v>
      </c>
      <c r="K1496" s="4">
        <v>44183.0</v>
      </c>
      <c r="L1496" s="2" t="s">
        <v>19</v>
      </c>
    </row>
    <row r="1497" ht="15.75" customHeight="1">
      <c r="A1497" s="2" t="s">
        <v>2851</v>
      </c>
      <c r="B1497" s="4">
        <v>43818.0</v>
      </c>
      <c r="C1497" s="2" t="s">
        <v>665</v>
      </c>
      <c r="D1497" s="2" t="s">
        <v>15</v>
      </c>
      <c r="E1497" s="2" t="s">
        <v>666</v>
      </c>
      <c r="F1497" s="4">
        <v>43629.0</v>
      </c>
      <c r="G1497" s="4">
        <v>43818.0</v>
      </c>
      <c r="H1497" s="2" t="s">
        <v>2852</v>
      </c>
      <c r="I1497" s="4">
        <v>43657.0</v>
      </c>
      <c r="J1497" s="2" t="s">
        <v>18</v>
      </c>
      <c r="K1497" s="4">
        <v>44183.0</v>
      </c>
      <c r="L1497" s="2" t="s">
        <v>19</v>
      </c>
    </row>
    <row r="1498" ht="15.75" customHeight="1">
      <c r="A1498" s="2" t="s">
        <v>2853</v>
      </c>
      <c r="B1498" s="4">
        <v>43818.0</v>
      </c>
      <c r="C1498" s="2" t="s">
        <v>2854</v>
      </c>
      <c r="D1498" s="2" t="s">
        <v>15</v>
      </c>
      <c r="E1498" s="2" t="s">
        <v>2855</v>
      </c>
      <c r="F1498" s="4">
        <v>43818.0</v>
      </c>
      <c r="G1498" s="4">
        <v>43818.0</v>
      </c>
      <c r="H1498" s="2" t="s">
        <v>2856</v>
      </c>
      <c r="I1498" s="4">
        <v>43797.0</v>
      </c>
      <c r="J1498" s="2" t="s">
        <v>45</v>
      </c>
      <c r="K1498" s="4"/>
      <c r="L1498" s="2" t="s">
        <v>19</v>
      </c>
    </row>
    <row r="1499" ht="15.75" customHeight="1">
      <c r="A1499" s="2" t="s">
        <v>2857</v>
      </c>
      <c r="B1499" s="4">
        <v>43818.0</v>
      </c>
      <c r="C1499" s="2" t="s">
        <v>453</v>
      </c>
      <c r="D1499" s="2" t="s">
        <v>15</v>
      </c>
      <c r="E1499" s="2" t="s">
        <v>454</v>
      </c>
      <c r="F1499" s="4">
        <v>43577.0</v>
      </c>
      <c r="G1499" s="4">
        <v>43818.0</v>
      </c>
      <c r="H1499" s="2" t="s">
        <v>2858</v>
      </c>
      <c r="I1499" s="4">
        <v>43753.0</v>
      </c>
      <c r="J1499" s="2" t="s">
        <v>18</v>
      </c>
      <c r="K1499" s="4">
        <v>44856.0</v>
      </c>
      <c r="L1499" s="2" t="s">
        <v>19</v>
      </c>
    </row>
    <row r="1500" ht="15.75" customHeight="1">
      <c r="A1500" s="2" t="s">
        <v>2859</v>
      </c>
      <c r="B1500" s="4">
        <v>43818.0</v>
      </c>
      <c r="C1500" s="2" t="s">
        <v>142</v>
      </c>
      <c r="D1500" s="2" t="s">
        <v>15</v>
      </c>
      <c r="E1500" s="2" t="s">
        <v>143</v>
      </c>
      <c r="F1500" s="4">
        <v>43607.0</v>
      </c>
      <c r="G1500" s="4">
        <v>43818.0</v>
      </c>
      <c r="H1500" s="2" t="s">
        <v>2860</v>
      </c>
      <c r="I1500" s="4">
        <v>43785.0</v>
      </c>
      <c r="J1500" s="2" t="s">
        <v>18</v>
      </c>
      <c r="K1500" s="4">
        <v>44196.0</v>
      </c>
      <c r="L1500" s="2" t="s">
        <v>19</v>
      </c>
    </row>
    <row r="1501" ht="15.75" customHeight="1">
      <c r="A1501" s="2" t="s">
        <v>2861</v>
      </c>
      <c r="B1501" s="4">
        <v>43818.0</v>
      </c>
      <c r="C1501" s="2" t="s">
        <v>453</v>
      </c>
      <c r="D1501" s="2" t="s">
        <v>15</v>
      </c>
      <c r="E1501" s="2" t="s">
        <v>454</v>
      </c>
      <c r="F1501" s="4">
        <v>43577.0</v>
      </c>
      <c r="G1501" s="4">
        <v>43818.0</v>
      </c>
      <c r="H1501" s="2" t="s">
        <v>2862</v>
      </c>
      <c r="I1501" s="4">
        <v>43753.0</v>
      </c>
      <c r="J1501" s="2" t="s">
        <v>18</v>
      </c>
      <c r="K1501" s="4">
        <v>44856.0</v>
      </c>
      <c r="L1501" s="2" t="s">
        <v>19</v>
      </c>
    </row>
    <row r="1502" ht="15.75" customHeight="1">
      <c r="A1502" s="2" t="s">
        <v>2837</v>
      </c>
      <c r="B1502" s="4">
        <v>43818.0</v>
      </c>
      <c r="C1502" s="2" t="s">
        <v>674</v>
      </c>
      <c r="D1502" s="2" t="s">
        <v>15</v>
      </c>
      <c r="E1502" s="2" t="s">
        <v>675</v>
      </c>
      <c r="F1502" s="4">
        <v>43654.0</v>
      </c>
      <c r="G1502" s="4">
        <v>43654.0</v>
      </c>
      <c r="H1502" s="2" t="s">
        <v>2838</v>
      </c>
      <c r="I1502" s="4">
        <v>43539.0</v>
      </c>
      <c r="J1502" s="2" t="s">
        <v>18</v>
      </c>
      <c r="K1502" s="4">
        <v>44013.0</v>
      </c>
      <c r="L1502" s="2" t="s">
        <v>26</v>
      </c>
    </row>
    <row r="1503" ht="15.75" customHeight="1">
      <c r="A1503" s="2" t="s">
        <v>2851</v>
      </c>
      <c r="B1503" s="4">
        <v>43818.0</v>
      </c>
      <c r="C1503" s="2" t="s">
        <v>2844</v>
      </c>
      <c r="D1503" s="2" t="s">
        <v>15</v>
      </c>
      <c r="E1503" s="2" t="s">
        <v>2845</v>
      </c>
      <c r="F1503" s="4">
        <v>43612.0</v>
      </c>
      <c r="G1503" s="4">
        <v>43612.0</v>
      </c>
      <c r="H1503" s="2" t="s">
        <v>2852</v>
      </c>
      <c r="I1503" s="4">
        <v>43476.0</v>
      </c>
      <c r="J1503" s="2" t="s">
        <v>45</v>
      </c>
      <c r="K1503" s="4"/>
      <c r="L1503" s="2" t="s">
        <v>26</v>
      </c>
    </row>
    <row r="1504" ht="15.75" customHeight="1">
      <c r="A1504" s="2" t="s">
        <v>2863</v>
      </c>
      <c r="B1504" s="4">
        <v>43817.0</v>
      </c>
      <c r="C1504" s="2" t="s">
        <v>59</v>
      </c>
      <c r="D1504" s="2" t="s">
        <v>15</v>
      </c>
      <c r="E1504" s="2" t="s">
        <v>60</v>
      </c>
      <c r="F1504" s="4">
        <v>43612.0</v>
      </c>
      <c r="G1504" s="4">
        <v>43817.0</v>
      </c>
      <c r="H1504" s="2" t="s">
        <v>2864</v>
      </c>
      <c r="I1504" s="4">
        <v>43740.0</v>
      </c>
      <c r="J1504" s="2" t="s">
        <v>18</v>
      </c>
      <c r="K1504" s="4">
        <v>44196.0</v>
      </c>
      <c r="L1504" s="2" t="s">
        <v>19</v>
      </c>
    </row>
    <row r="1505" ht="15.75" customHeight="1">
      <c r="A1505" s="2" t="s">
        <v>2865</v>
      </c>
      <c r="B1505" s="4">
        <v>43817.0</v>
      </c>
      <c r="C1505" s="2" t="s">
        <v>2866</v>
      </c>
      <c r="D1505" s="2" t="s">
        <v>15</v>
      </c>
      <c r="E1505" s="2" t="s">
        <v>2867</v>
      </c>
      <c r="F1505" s="4">
        <v>43817.0</v>
      </c>
      <c r="G1505" s="4">
        <v>43817.0</v>
      </c>
      <c r="H1505" s="2" t="s">
        <v>2868</v>
      </c>
      <c r="I1505" s="4">
        <v>43805.0</v>
      </c>
      <c r="J1505" s="2" t="s">
        <v>45</v>
      </c>
      <c r="K1505" s="4"/>
      <c r="L1505" s="2" t="s">
        <v>19</v>
      </c>
    </row>
    <row r="1506" ht="15.75" customHeight="1">
      <c r="A1506" s="2" t="s">
        <v>2869</v>
      </c>
      <c r="B1506" s="4">
        <v>43817.0</v>
      </c>
      <c r="C1506" s="2" t="s">
        <v>59</v>
      </c>
      <c r="D1506" s="2" t="s">
        <v>15</v>
      </c>
      <c r="E1506" s="2" t="s">
        <v>60</v>
      </c>
      <c r="F1506" s="4">
        <v>43612.0</v>
      </c>
      <c r="G1506" s="4">
        <v>43817.0</v>
      </c>
      <c r="H1506" s="2" t="s">
        <v>2870</v>
      </c>
      <c r="I1506" s="4">
        <v>43740.0</v>
      </c>
      <c r="J1506" s="2" t="s">
        <v>18</v>
      </c>
      <c r="K1506" s="4">
        <v>44196.0</v>
      </c>
      <c r="L1506" s="2" t="s">
        <v>19</v>
      </c>
    </row>
    <row r="1507" ht="15.75" customHeight="1">
      <c r="A1507" s="2" t="s">
        <v>2871</v>
      </c>
      <c r="B1507" s="4">
        <v>43817.0</v>
      </c>
      <c r="C1507" s="2" t="s">
        <v>59</v>
      </c>
      <c r="D1507" s="2" t="s">
        <v>15</v>
      </c>
      <c r="E1507" s="2" t="s">
        <v>60</v>
      </c>
      <c r="F1507" s="4">
        <v>43612.0</v>
      </c>
      <c r="G1507" s="4">
        <v>43817.0</v>
      </c>
      <c r="H1507" s="2" t="s">
        <v>2872</v>
      </c>
      <c r="I1507" s="4">
        <v>43740.0</v>
      </c>
      <c r="J1507" s="2" t="s">
        <v>18</v>
      </c>
      <c r="K1507" s="4">
        <v>44196.0</v>
      </c>
      <c r="L1507" s="2" t="s">
        <v>19</v>
      </c>
    </row>
    <row r="1508" ht="15.75" customHeight="1">
      <c r="A1508" s="2" t="s">
        <v>2166</v>
      </c>
      <c r="B1508" s="4">
        <v>43817.0</v>
      </c>
      <c r="C1508" s="2" t="s">
        <v>506</v>
      </c>
      <c r="D1508" s="2" t="s">
        <v>15</v>
      </c>
      <c r="E1508" s="2" t="s">
        <v>507</v>
      </c>
      <c r="F1508" s="4">
        <v>43606.0</v>
      </c>
      <c r="G1508" s="4">
        <v>43784.0</v>
      </c>
      <c r="H1508" s="2" t="s">
        <v>2169</v>
      </c>
      <c r="I1508" s="4">
        <v>43746.0</v>
      </c>
      <c r="J1508" s="2" t="s">
        <v>18</v>
      </c>
      <c r="K1508" s="4">
        <v>44866.0</v>
      </c>
      <c r="L1508" s="2" t="s">
        <v>26</v>
      </c>
    </row>
    <row r="1509" ht="15.75" customHeight="1">
      <c r="A1509" s="2" t="s">
        <v>2873</v>
      </c>
      <c r="B1509" s="4">
        <v>43817.0</v>
      </c>
      <c r="C1509" s="2" t="s">
        <v>14</v>
      </c>
      <c r="D1509" s="2" t="s">
        <v>15</v>
      </c>
      <c r="E1509" s="2" t="s">
        <v>16</v>
      </c>
      <c r="F1509" s="4">
        <v>43645.0</v>
      </c>
      <c r="G1509" s="4">
        <v>43817.0</v>
      </c>
      <c r="H1509" s="2" t="s">
        <v>2874</v>
      </c>
      <c r="I1509" s="4">
        <v>43635.0</v>
      </c>
      <c r="J1509" s="2" t="s">
        <v>18</v>
      </c>
      <c r="K1509" s="4">
        <v>44196.0</v>
      </c>
      <c r="L1509" s="2" t="s">
        <v>19</v>
      </c>
    </row>
    <row r="1510" ht="15.75" customHeight="1">
      <c r="A1510" s="2" t="s">
        <v>2875</v>
      </c>
      <c r="B1510" s="4">
        <v>43816.0</v>
      </c>
      <c r="C1510" s="2" t="s">
        <v>55</v>
      </c>
      <c r="D1510" s="2" t="s">
        <v>15</v>
      </c>
      <c r="E1510" s="2" t="s">
        <v>56</v>
      </c>
      <c r="F1510" s="4">
        <v>43573.0</v>
      </c>
      <c r="G1510" s="4">
        <v>43816.0</v>
      </c>
      <c r="H1510" s="2" t="s">
        <v>2876</v>
      </c>
      <c r="I1510" s="4">
        <v>43651.0</v>
      </c>
      <c r="J1510" s="2" t="s">
        <v>18</v>
      </c>
      <c r="K1510" s="4">
        <v>44196.0</v>
      </c>
      <c r="L1510" s="2" t="s">
        <v>19</v>
      </c>
    </row>
    <row r="1511" ht="15.75" customHeight="1">
      <c r="A1511" s="2" t="s">
        <v>2877</v>
      </c>
      <c r="B1511" s="4">
        <v>43816.0</v>
      </c>
      <c r="C1511" s="2" t="s">
        <v>2878</v>
      </c>
      <c r="D1511" s="2" t="s">
        <v>15</v>
      </c>
      <c r="E1511" s="2" t="s">
        <v>2879</v>
      </c>
      <c r="F1511" s="4">
        <v>43816.0</v>
      </c>
      <c r="G1511" s="4">
        <v>43816.0</v>
      </c>
      <c r="H1511" s="2" t="s">
        <v>2880</v>
      </c>
      <c r="I1511" s="4">
        <v>43565.0</v>
      </c>
      <c r="J1511" s="2" t="s">
        <v>45</v>
      </c>
      <c r="K1511" s="4"/>
      <c r="L1511" s="2" t="s">
        <v>19</v>
      </c>
    </row>
    <row r="1512" ht="15.75" customHeight="1">
      <c r="A1512" s="2" t="s">
        <v>2881</v>
      </c>
      <c r="B1512" s="4">
        <v>43816.0</v>
      </c>
      <c r="C1512" s="2" t="s">
        <v>2882</v>
      </c>
      <c r="D1512" s="2" t="s">
        <v>15</v>
      </c>
      <c r="E1512" s="2" t="s">
        <v>2883</v>
      </c>
      <c r="F1512" s="4">
        <v>43684.0</v>
      </c>
      <c r="G1512" s="4">
        <v>43684.0</v>
      </c>
      <c r="H1512" s="2" t="s">
        <v>2884</v>
      </c>
      <c r="I1512" s="4">
        <v>43573.0</v>
      </c>
      <c r="J1512" s="2" t="s">
        <v>18</v>
      </c>
      <c r="K1512" s="4">
        <v>43830.0</v>
      </c>
      <c r="L1512" s="2" t="s">
        <v>26</v>
      </c>
    </row>
    <row r="1513" ht="15.75" customHeight="1">
      <c r="A1513" s="2" t="s">
        <v>2885</v>
      </c>
      <c r="B1513" s="4">
        <v>43816.0</v>
      </c>
      <c r="C1513" s="2" t="s">
        <v>2886</v>
      </c>
      <c r="D1513" s="2" t="s">
        <v>15</v>
      </c>
      <c r="E1513" s="2" t="s">
        <v>2887</v>
      </c>
      <c r="F1513" s="4">
        <v>43816.0</v>
      </c>
      <c r="G1513" s="4">
        <v>43816.0</v>
      </c>
      <c r="H1513" s="2" t="s">
        <v>2888</v>
      </c>
      <c r="I1513" s="4">
        <v>43629.0</v>
      </c>
      <c r="J1513" s="2" t="s">
        <v>18</v>
      </c>
      <c r="K1513" s="4">
        <v>44136.0</v>
      </c>
      <c r="L1513" s="2" t="s">
        <v>19</v>
      </c>
    </row>
    <row r="1514" ht="15.75" customHeight="1">
      <c r="A1514" s="2" t="s">
        <v>2889</v>
      </c>
      <c r="B1514" s="4">
        <v>43816.0</v>
      </c>
      <c r="C1514" s="2" t="s">
        <v>2890</v>
      </c>
      <c r="D1514" s="2" t="s">
        <v>15</v>
      </c>
      <c r="E1514" s="2" t="s">
        <v>2891</v>
      </c>
      <c r="F1514" s="4">
        <v>43816.0</v>
      </c>
      <c r="G1514" s="4">
        <v>43816.0</v>
      </c>
      <c r="H1514" s="2" t="s">
        <v>2892</v>
      </c>
      <c r="I1514" s="4">
        <v>43791.0</v>
      </c>
      <c r="J1514" s="2" t="s">
        <v>45</v>
      </c>
      <c r="K1514" s="4"/>
      <c r="L1514" s="2" t="s">
        <v>19</v>
      </c>
    </row>
    <row r="1515" ht="15.75" customHeight="1">
      <c r="A1515" s="2" t="s">
        <v>2893</v>
      </c>
      <c r="B1515" s="4">
        <v>43816.0</v>
      </c>
      <c r="C1515" s="2" t="s">
        <v>2894</v>
      </c>
      <c r="D1515" s="2" t="s">
        <v>15</v>
      </c>
      <c r="E1515" s="2" t="s">
        <v>2895</v>
      </c>
      <c r="F1515" s="4">
        <v>43816.0</v>
      </c>
      <c r="G1515" s="4">
        <v>43816.0</v>
      </c>
      <c r="H1515" s="2" t="s">
        <v>2896</v>
      </c>
      <c r="I1515" s="4">
        <v>43691.0</v>
      </c>
      <c r="J1515" s="2" t="s">
        <v>2163</v>
      </c>
      <c r="K1515" s="4">
        <v>45488.0</v>
      </c>
      <c r="L1515" s="2" t="s">
        <v>19</v>
      </c>
    </row>
    <row r="1516" ht="15.75" customHeight="1">
      <c r="A1516" s="2" t="s">
        <v>2897</v>
      </c>
      <c r="B1516" s="4">
        <v>43816.0</v>
      </c>
      <c r="C1516" s="2" t="s">
        <v>1661</v>
      </c>
      <c r="D1516" s="2" t="s">
        <v>15</v>
      </c>
      <c r="E1516" s="2" t="s">
        <v>1662</v>
      </c>
      <c r="F1516" s="4">
        <v>43605.0</v>
      </c>
      <c r="G1516" s="4">
        <v>43605.0</v>
      </c>
      <c r="H1516" s="2" t="s">
        <v>2898</v>
      </c>
      <c r="I1516" s="4"/>
      <c r="J1516" s="2" t="s">
        <v>18</v>
      </c>
      <c r="K1516" s="4">
        <v>43830.0</v>
      </c>
      <c r="L1516" s="2" t="s">
        <v>26</v>
      </c>
    </row>
    <row r="1517" ht="15.75" customHeight="1">
      <c r="A1517" s="2" t="s">
        <v>2899</v>
      </c>
      <c r="B1517" s="4">
        <v>43816.0</v>
      </c>
      <c r="C1517" s="2" t="s">
        <v>1661</v>
      </c>
      <c r="D1517" s="2" t="s">
        <v>15</v>
      </c>
      <c r="E1517" s="2" t="s">
        <v>1662</v>
      </c>
      <c r="F1517" s="4">
        <v>43605.0</v>
      </c>
      <c r="G1517" s="4">
        <v>43605.0</v>
      </c>
      <c r="H1517" s="2" t="s">
        <v>2900</v>
      </c>
      <c r="I1517" s="4"/>
      <c r="J1517" s="2" t="s">
        <v>18</v>
      </c>
      <c r="K1517" s="4">
        <v>43830.0</v>
      </c>
      <c r="L1517" s="2" t="s">
        <v>26</v>
      </c>
    </row>
    <row r="1518" ht="15.75" customHeight="1">
      <c r="A1518" s="2" t="s">
        <v>2901</v>
      </c>
      <c r="B1518" s="4">
        <v>43816.0</v>
      </c>
      <c r="C1518" s="2" t="s">
        <v>1661</v>
      </c>
      <c r="D1518" s="2" t="s">
        <v>15</v>
      </c>
      <c r="E1518" s="2" t="s">
        <v>1662</v>
      </c>
      <c r="F1518" s="4">
        <v>43605.0</v>
      </c>
      <c r="G1518" s="4">
        <v>43605.0</v>
      </c>
      <c r="H1518" s="2" t="s">
        <v>2902</v>
      </c>
      <c r="I1518" s="4"/>
      <c r="J1518" s="2" t="s">
        <v>18</v>
      </c>
      <c r="K1518" s="4">
        <v>43830.0</v>
      </c>
      <c r="L1518" s="2" t="s">
        <v>26</v>
      </c>
    </row>
    <row r="1519" ht="15.75" customHeight="1">
      <c r="A1519" s="2" t="s">
        <v>1980</v>
      </c>
      <c r="B1519" s="4">
        <v>43816.0</v>
      </c>
      <c r="C1519" s="2" t="s">
        <v>14</v>
      </c>
      <c r="D1519" s="2" t="s">
        <v>15</v>
      </c>
      <c r="E1519" s="2" t="s">
        <v>16</v>
      </c>
      <c r="F1519" s="4">
        <v>43645.0</v>
      </c>
      <c r="G1519" s="4">
        <v>43776.0</v>
      </c>
      <c r="H1519" s="2" t="s">
        <v>1981</v>
      </c>
      <c r="I1519" s="4">
        <v>43654.0</v>
      </c>
      <c r="J1519" s="2" t="s">
        <v>18</v>
      </c>
      <c r="K1519" s="4">
        <v>44196.0</v>
      </c>
      <c r="L1519" s="2" t="s">
        <v>26</v>
      </c>
    </row>
    <row r="1520" ht="15.75" customHeight="1">
      <c r="A1520" s="2" t="s">
        <v>2897</v>
      </c>
      <c r="B1520" s="4">
        <v>43816.0</v>
      </c>
      <c r="C1520" s="2" t="s">
        <v>341</v>
      </c>
      <c r="D1520" s="2" t="s">
        <v>15</v>
      </c>
      <c r="E1520" s="2" t="s">
        <v>342</v>
      </c>
      <c r="F1520" s="4">
        <v>43616.0</v>
      </c>
      <c r="G1520" s="4">
        <v>43816.0</v>
      </c>
      <c r="H1520" s="2" t="s">
        <v>2903</v>
      </c>
      <c r="I1520" s="4">
        <v>43755.0</v>
      </c>
      <c r="J1520" s="2" t="s">
        <v>45</v>
      </c>
      <c r="K1520" s="4"/>
      <c r="L1520" s="2" t="s">
        <v>19</v>
      </c>
    </row>
    <row r="1521" ht="15.75" customHeight="1">
      <c r="A1521" s="2" t="s">
        <v>2904</v>
      </c>
      <c r="B1521" s="4">
        <v>43816.0</v>
      </c>
      <c r="C1521" s="2" t="s">
        <v>341</v>
      </c>
      <c r="D1521" s="2" t="s">
        <v>15</v>
      </c>
      <c r="E1521" s="2" t="s">
        <v>342</v>
      </c>
      <c r="F1521" s="4">
        <v>43616.0</v>
      </c>
      <c r="G1521" s="4">
        <v>43816.0</v>
      </c>
      <c r="H1521" s="2" t="s">
        <v>2905</v>
      </c>
      <c r="I1521" s="4">
        <v>43755.0</v>
      </c>
      <c r="J1521" s="2" t="s">
        <v>45</v>
      </c>
      <c r="K1521" s="4"/>
      <c r="L1521" s="2" t="s">
        <v>19</v>
      </c>
    </row>
    <row r="1522" ht="15.75" customHeight="1">
      <c r="A1522" s="2" t="s">
        <v>2899</v>
      </c>
      <c r="B1522" s="4">
        <v>43816.0</v>
      </c>
      <c r="C1522" s="2" t="s">
        <v>341</v>
      </c>
      <c r="D1522" s="2" t="s">
        <v>15</v>
      </c>
      <c r="E1522" s="2" t="s">
        <v>342</v>
      </c>
      <c r="F1522" s="4">
        <v>43616.0</v>
      </c>
      <c r="G1522" s="4">
        <v>43816.0</v>
      </c>
      <c r="H1522" s="2" t="s">
        <v>2900</v>
      </c>
      <c r="I1522" s="4">
        <v>43755.0</v>
      </c>
      <c r="J1522" s="2" t="s">
        <v>45</v>
      </c>
      <c r="K1522" s="4"/>
      <c r="L1522" s="2" t="s">
        <v>19</v>
      </c>
    </row>
    <row r="1523" ht="15.75" customHeight="1">
      <c r="A1523" s="2" t="s">
        <v>2906</v>
      </c>
      <c r="B1523" s="4">
        <v>43816.0</v>
      </c>
      <c r="C1523" s="2" t="s">
        <v>1661</v>
      </c>
      <c r="D1523" s="2" t="s">
        <v>15</v>
      </c>
      <c r="E1523" s="2" t="s">
        <v>1662</v>
      </c>
      <c r="F1523" s="4">
        <v>43605.0</v>
      </c>
      <c r="G1523" s="4">
        <v>43605.0</v>
      </c>
      <c r="H1523" s="2" t="s">
        <v>2907</v>
      </c>
      <c r="I1523" s="4"/>
      <c r="J1523" s="2" t="s">
        <v>18</v>
      </c>
      <c r="K1523" s="4">
        <v>43830.0</v>
      </c>
      <c r="L1523" s="2" t="s">
        <v>26</v>
      </c>
    </row>
    <row r="1524" ht="15.75" customHeight="1">
      <c r="A1524" s="2" t="s">
        <v>2904</v>
      </c>
      <c r="B1524" s="4">
        <v>43816.0</v>
      </c>
      <c r="C1524" s="2" t="s">
        <v>1661</v>
      </c>
      <c r="D1524" s="2" t="s">
        <v>15</v>
      </c>
      <c r="E1524" s="2" t="s">
        <v>1662</v>
      </c>
      <c r="F1524" s="4">
        <v>43605.0</v>
      </c>
      <c r="G1524" s="4">
        <v>43605.0</v>
      </c>
      <c r="H1524" s="2" t="s">
        <v>2905</v>
      </c>
      <c r="I1524" s="4"/>
      <c r="J1524" s="2" t="s">
        <v>18</v>
      </c>
      <c r="K1524" s="4">
        <v>43830.0</v>
      </c>
      <c r="L1524" s="2" t="s">
        <v>26</v>
      </c>
    </row>
    <row r="1525" ht="15.75" customHeight="1">
      <c r="A1525" s="2" t="s">
        <v>2908</v>
      </c>
      <c r="B1525" s="4">
        <v>43816.0</v>
      </c>
      <c r="C1525" s="2" t="s">
        <v>2909</v>
      </c>
      <c r="D1525" s="2" t="s">
        <v>15</v>
      </c>
      <c r="E1525" s="2" t="s">
        <v>2910</v>
      </c>
      <c r="F1525" s="4">
        <v>43599.0</v>
      </c>
      <c r="G1525" s="4">
        <v>43816.0</v>
      </c>
      <c r="H1525" s="2" t="s">
        <v>2911</v>
      </c>
      <c r="I1525" s="4">
        <v>43698.0</v>
      </c>
      <c r="J1525" s="2" t="s">
        <v>45</v>
      </c>
      <c r="K1525" s="4"/>
      <c r="L1525" s="2" t="s">
        <v>19</v>
      </c>
    </row>
    <row r="1526" ht="15.75" customHeight="1">
      <c r="A1526" s="2" t="s">
        <v>2912</v>
      </c>
      <c r="B1526" s="4">
        <v>43816.0</v>
      </c>
      <c r="C1526" s="2" t="s">
        <v>2909</v>
      </c>
      <c r="D1526" s="2" t="s">
        <v>15</v>
      </c>
      <c r="E1526" s="2" t="s">
        <v>2910</v>
      </c>
      <c r="F1526" s="4">
        <v>43599.0</v>
      </c>
      <c r="G1526" s="4">
        <v>43816.0</v>
      </c>
      <c r="H1526" s="2" t="s">
        <v>2913</v>
      </c>
      <c r="I1526" s="4">
        <v>43679.0</v>
      </c>
      <c r="J1526" s="2" t="s">
        <v>45</v>
      </c>
      <c r="K1526" s="4"/>
      <c r="L1526" s="2" t="s">
        <v>19</v>
      </c>
    </row>
    <row r="1527" ht="15.75" customHeight="1">
      <c r="A1527" s="2" t="s">
        <v>2914</v>
      </c>
      <c r="B1527" s="4">
        <v>43816.0</v>
      </c>
      <c r="C1527" s="2" t="s">
        <v>55</v>
      </c>
      <c r="D1527" s="2" t="s">
        <v>15</v>
      </c>
      <c r="E1527" s="2" t="s">
        <v>56</v>
      </c>
      <c r="F1527" s="4">
        <v>43573.0</v>
      </c>
      <c r="G1527" s="4">
        <v>43816.0</v>
      </c>
      <c r="H1527" s="2" t="s">
        <v>2915</v>
      </c>
      <c r="I1527" s="4">
        <v>43784.0</v>
      </c>
      <c r="J1527" s="2" t="s">
        <v>18</v>
      </c>
      <c r="K1527" s="4">
        <v>44196.0</v>
      </c>
      <c r="L1527" s="2" t="s">
        <v>19</v>
      </c>
    </row>
    <row r="1528" ht="15.75" customHeight="1">
      <c r="A1528" s="2" t="s">
        <v>2916</v>
      </c>
      <c r="B1528" s="4">
        <v>43816.0</v>
      </c>
      <c r="C1528" s="2" t="s">
        <v>2909</v>
      </c>
      <c r="D1528" s="2" t="s">
        <v>15</v>
      </c>
      <c r="E1528" s="2" t="s">
        <v>2910</v>
      </c>
      <c r="F1528" s="4">
        <v>43599.0</v>
      </c>
      <c r="G1528" s="4">
        <v>43816.0</v>
      </c>
      <c r="H1528" s="2" t="s">
        <v>2917</v>
      </c>
      <c r="I1528" s="4">
        <v>43778.0</v>
      </c>
      <c r="J1528" s="2" t="s">
        <v>18</v>
      </c>
      <c r="K1528" s="4">
        <v>46022.0</v>
      </c>
      <c r="L1528" s="2" t="s">
        <v>19</v>
      </c>
    </row>
    <row r="1529" ht="15.75" customHeight="1">
      <c r="A1529" s="2" t="s">
        <v>485</v>
      </c>
      <c r="B1529" s="4">
        <v>43816.0</v>
      </c>
      <c r="C1529" s="2" t="s">
        <v>59</v>
      </c>
      <c r="D1529" s="2" t="s">
        <v>15</v>
      </c>
      <c r="E1529" s="2" t="s">
        <v>60</v>
      </c>
      <c r="F1529" s="4">
        <v>43612.0</v>
      </c>
      <c r="G1529" s="4">
        <v>43693.0</v>
      </c>
      <c r="H1529" s="2" t="s">
        <v>486</v>
      </c>
      <c r="I1529" s="4">
        <v>43543.0</v>
      </c>
      <c r="J1529" s="2" t="s">
        <v>18</v>
      </c>
      <c r="K1529" s="4">
        <v>44033.0</v>
      </c>
      <c r="L1529" s="2" t="s">
        <v>26</v>
      </c>
    </row>
    <row r="1530" ht="15.75" customHeight="1">
      <c r="A1530" s="2" t="s">
        <v>2901</v>
      </c>
      <c r="B1530" s="4">
        <v>43816.0</v>
      </c>
      <c r="C1530" s="2" t="s">
        <v>341</v>
      </c>
      <c r="D1530" s="2" t="s">
        <v>15</v>
      </c>
      <c r="E1530" s="2" t="s">
        <v>342</v>
      </c>
      <c r="F1530" s="4">
        <v>43616.0</v>
      </c>
      <c r="G1530" s="4">
        <v>43816.0</v>
      </c>
      <c r="H1530" s="2" t="s">
        <v>2902</v>
      </c>
      <c r="I1530" s="4">
        <v>43755.0</v>
      </c>
      <c r="J1530" s="2" t="s">
        <v>45</v>
      </c>
      <c r="K1530" s="4"/>
      <c r="L1530" s="2" t="s">
        <v>19</v>
      </c>
    </row>
    <row r="1531" ht="15.75" customHeight="1">
      <c r="A1531" s="2" t="s">
        <v>2906</v>
      </c>
      <c r="B1531" s="4">
        <v>43816.0</v>
      </c>
      <c r="C1531" s="2" t="s">
        <v>341</v>
      </c>
      <c r="D1531" s="2" t="s">
        <v>15</v>
      </c>
      <c r="E1531" s="2" t="s">
        <v>342</v>
      </c>
      <c r="F1531" s="4">
        <v>43616.0</v>
      </c>
      <c r="G1531" s="4">
        <v>43816.0</v>
      </c>
      <c r="H1531" s="2" t="s">
        <v>2918</v>
      </c>
      <c r="I1531" s="4">
        <v>43755.0</v>
      </c>
      <c r="J1531" s="2" t="s">
        <v>45</v>
      </c>
      <c r="K1531" s="4"/>
      <c r="L1531" s="2" t="s">
        <v>19</v>
      </c>
    </row>
    <row r="1532" ht="15.75" customHeight="1">
      <c r="A1532" s="2" t="s">
        <v>2912</v>
      </c>
      <c r="B1532" s="4">
        <v>43815.0</v>
      </c>
      <c r="C1532" s="2" t="s">
        <v>2919</v>
      </c>
      <c r="D1532" s="2" t="s">
        <v>15</v>
      </c>
      <c r="E1532" s="2" t="s">
        <v>2920</v>
      </c>
      <c r="F1532" s="4">
        <v>43642.0</v>
      </c>
      <c r="G1532" s="4">
        <v>43703.0</v>
      </c>
      <c r="H1532" s="2" t="s">
        <v>2913</v>
      </c>
      <c r="I1532" s="4">
        <v>43679.0</v>
      </c>
      <c r="J1532" s="2" t="s">
        <v>18</v>
      </c>
      <c r="K1532" s="4">
        <v>44717.0</v>
      </c>
      <c r="L1532" s="2" t="s">
        <v>26</v>
      </c>
    </row>
    <row r="1533" ht="15.75" customHeight="1">
      <c r="A1533" s="2" t="s">
        <v>2921</v>
      </c>
      <c r="B1533" s="4">
        <v>43815.0</v>
      </c>
      <c r="C1533" s="2" t="s">
        <v>55</v>
      </c>
      <c r="D1533" s="2" t="s">
        <v>15</v>
      </c>
      <c r="E1533" s="2" t="s">
        <v>56</v>
      </c>
      <c r="F1533" s="4">
        <v>43573.0</v>
      </c>
      <c r="G1533" s="4">
        <v>43573.0</v>
      </c>
      <c r="H1533" s="2" t="s">
        <v>2922</v>
      </c>
      <c r="I1533" s="4">
        <v>43805.0</v>
      </c>
      <c r="J1533" s="2" t="s">
        <v>18</v>
      </c>
      <c r="K1533" s="4">
        <v>44104.0</v>
      </c>
      <c r="L1533" s="2" t="s">
        <v>19</v>
      </c>
    </row>
    <row r="1534" ht="15.75" customHeight="1">
      <c r="A1534" s="2" t="s">
        <v>2923</v>
      </c>
      <c r="B1534" s="4">
        <v>43815.0</v>
      </c>
      <c r="C1534" s="2" t="s">
        <v>2924</v>
      </c>
      <c r="D1534" s="2" t="s">
        <v>15</v>
      </c>
      <c r="E1534" s="2" t="s">
        <v>2925</v>
      </c>
      <c r="F1534" s="4">
        <v>43815.0</v>
      </c>
      <c r="G1534" s="4">
        <v>43815.0</v>
      </c>
      <c r="H1534" s="2" t="s">
        <v>2926</v>
      </c>
      <c r="I1534" s="4">
        <v>43794.0</v>
      </c>
      <c r="J1534" s="2" t="s">
        <v>45</v>
      </c>
      <c r="K1534" s="4"/>
      <c r="L1534" s="2" t="s">
        <v>19</v>
      </c>
    </row>
    <row r="1535" ht="15.75" customHeight="1">
      <c r="A1535" s="2" t="s">
        <v>2927</v>
      </c>
      <c r="B1535" s="4">
        <v>43815.0</v>
      </c>
      <c r="C1535" s="2" t="s">
        <v>2924</v>
      </c>
      <c r="D1535" s="2" t="s">
        <v>15</v>
      </c>
      <c r="E1535" s="2" t="s">
        <v>2925</v>
      </c>
      <c r="F1535" s="4">
        <v>43815.0</v>
      </c>
      <c r="G1535" s="4">
        <v>43815.0</v>
      </c>
      <c r="H1535" s="2" t="s">
        <v>2928</v>
      </c>
      <c r="I1535" s="4">
        <v>43794.0</v>
      </c>
      <c r="J1535" s="2" t="s">
        <v>45</v>
      </c>
      <c r="K1535" s="4"/>
      <c r="L1535" s="2" t="s">
        <v>19</v>
      </c>
    </row>
    <row r="1536" ht="15.75" customHeight="1">
      <c r="A1536" s="2" t="s">
        <v>2908</v>
      </c>
      <c r="B1536" s="4">
        <v>43815.0</v>
      </c>
      <c r="C1536" s="2" t="s">
        <v>2919</v>
      </c>
      <c r="D1536" s="2" t="s">
        <v>15</v>
      </c>
      <c r="E1536" s="2" t="s">
        <v>2920</v>
      </c>
      <c r="F1536" s="4">
        <v>43642.0</v>
      </c>
      <c r="G1536" s="4">
        <v>43642.0</v>
      </c>
      <c r="H1536" s="2" t="s">
        <v>2911</v>
      </c>
      <c r="I1536" s="4">
        <v>43505.0</v>
      </c>
      <c r="J1536" s="2" t="s">
        <v>18</v>
      </c>
      <c r="K1536" s="4">
        <v>44717.0</v>
      </c>
      <c r="L1536" s="2" t="s">
        <v>26</v>
      </c>
    </row>
    <row r="1537" ht="15.75" customHeight="1">
      <c r="A1537" s="2" t="s">
        <v>2929</v>
      </c>
      <c r="B1537" s="4">
        <v>43815.0</v>
      </c>
      <c r="C1537" s="2" t="s">
        <v>55</v>
      </c>
      <c r="D1537" s="2" t="s">
        <v>15</v>
      </c>
      <c r="E1537" s="2" t="s">
        <v>56</v>
      </c>
      <c r="F1537" s="4">
        <v>43573.0</v>
      </c>
      <c r="G1537" s="4">
        <v>43815.0</v>
      </c>
      <c r="H1537" s="2" t="s">
        <v>2930</v>
      </c>
      <c r="I1537" s="4">
        <v>43724.0</v>
      </c>
      <c r="J1537" s="2" t="s">
        <v>18</v>
      </c>
      <c r="K1537" s="4">
        <v>44104.0</v>
      </c>
      <c r="L1537" s="2" t="s">
        <v>19</v>
      </c>
    </row>
    <row r="1538" ht="15.75" customHeight="1">
      <c r="A1538" s="2" t="s">
        <v>2931</v>
      </c>
      <c r="B1538" s="4">
        <v>43815.0</v>
      </c>
      <c r="C1538" s="2" t="s">
        <v>2932</v>
      </c>
      <c r="D1538" s="2" t="s">
        <v>15</v>
      </c>
      <c r="E1538" s="2" t="s">
        <v>2933</v>
      </c>
      <c r="F1538" s="4">
        <v>43600.0</v>
      </c>
      <c r="G1538" s="4">
        <v>43815.0</v>
      </c>
      <c r="H1538" s="2" t="s">
        <v>2934</v>
      </c>
      <c r="I1538" s="4"/>
      <c r="J1538" s="2" t="s">
        <v>45</v>
      </c>
      <c r="K1538" s="4"/>
      <c r="L1538" s="2" t="s">
        <v>19</v>
      </c>
    </row>
    <row r="1539" ht="15.75" customHeight="1">
      <c r="A1539" s="2" t="s">
        <v>2929</v>
      </c>
      <c r="B1539" s="4">
        <v>43815.0</v>
      </c>
      <c r="C1539" s="2" t="s">
        <v>2935</v>
      </c>
      <c r="D1539" s="2" t="s">
        <v>15</v>
      </c>
      <c r="E1539" s="2" t="s">
        <v>2936</v>
      </c>
      <c r="F1539" s="4">
        <v>43789.0</v>
      </c>
      <c r="G1539" s="4">
        <v>43789.0</v>
      </c>
      <c r="H1539" s="2" t="s">
        <v>2930</v>
      </c>
      <c r="I1539" s="4">
        <v>43724.0</v>
      </c>
      <c r="J1539" s="2" t="s">
        <v>45</v>
      </c>
      <c r="K1539" s="4"/>
      <c r="L1539" s="2" t="s">
        <v>26</v>
      </c>
    </row>
    <row r="1540" ht="15.75" customHeight="1">
      <c r="A1540" s="2" t="s">
        <v>2937</v>
      </c>
      <c r="B1540" s="4">
        <v>43812.0</v>
      </c>
      <c r="C1540" s="2" t="s">
        <v>462</v>
      </c>
      <c r="D1540" s="2" t="s">
        <v>15</v>
      </c>
      <c r="E1540" s="2" t="s">
        <v>463</v>
      </c>
      <c r="F1540" s="4">
        <v>43602.0</v>
      </c>
      <c r="G1540" s="4">
        <v>43812.0</v>
      </c>
      <c r="H1540" s="2" t="s">
        <v>2938</v>
      </c>
      <c r="I1540" s="4">
        <v>43762.0</v>
      </c>
      <c r="J1540" s="2" t="s">
        <v>18</v>
      </c>
      <c r="K1540" s="4">
        <v>44177.0</v>
      </c>
      <c r="L1540" s="2" t="s">
        <v>19</v>
      </c>
    </row>
    <row r="1541" ht="15.75" customHeight="1">
      <c r="A1541" s="2" t="s">
        <v>2939</v>
      </c>
      <c r="B1541" s="4">
        <v>43812.0</v>
      </c>
      <c r="C1541" s="2" t="s">
        <v>55</v>
      </c>
      <c r="D1541" s="2" t="s">
        <v>15</v>
      </c>
      <c r="E1541" s="2" t="s">
        <v>56</v>
      </c>
      <c r="F1541" s="4">
        <v>43573.0</v>
      </c>
      <c r="G1541" s="4">
        <v>43573.0</v>
      </c>
      <c r="H1541" s="2" t="s">
        <v>2940</v>
      </c>
      <c r="I1541" s="4">
        <v>43517.0</v>
      </c>
      <c r="J1541" s="2" t="s">
        <v>18</v>
      </c>
      <c r="K1541" s="4">
        <v>43922.0</v>
      </c>
      <c r="L1541" s="2" t="s">
        <v>26</v>
      </c>
    </row>
    <row r="1542" ht="15.75" customHeight="1">
      <c r="A1542" s="2" t="s">
        <v>2941</v>
      </c>
      <c r="B1542" s="4">
        <v>43812.0</v>
      </c>
      <c r="C1542" s="2" t="s">
        <v>462</v>
      </c>
      <c r="D1542" s="2" t="s">
        <v>15</v>
      </c>
      <c r="E1542" s="2" t="s">
        <v>463</v>
      </c>
      <c r="F1542" s="4">
        <v>43602.0</v>
      </c>
      <c r="G1542" s="4">
        <v>43602.0</v>
      </c>
      <c r="H1542" s="2" t="s">
        <v>2942</v>
      </c>
      <c r="I1542" s="4">
        <v>43584.0</v>
      </c>
      <c r="J1542" s="2" t="s">
        <v>45</v>
      </c>
      <c r="K1542" s="4"/>
      <c r="L1542" s="2" t="s">
        <v>19</v>
      </c>
    </row>
    <row r="1543" ht="15.75" customHeight="1">
      <c r="A1543" s="2" t="s">
        <v>2685</v>
      </c>
      <c r="B1543" s="4">
        <v>43812.0</v>
      </c>
      <c r="C1543" s="2" t="s">
        <v>266</v>
      </c>
      <c r="D1543" s="2" t="s">
        <v>15</v>
      </c>
      <c r="E1543" s="2" t="s">
        <v>267</v>
      </c>
      <c r="F1543" s="4">
        <v>43619.0</v>
      </c>
      <c r="G1543" s="4">
        <v>43643.0</v>
      </c>
      <c r="H1543" s="2" t="s">
        <v>2688</v>
      </c>
      <c r="I1543" s="4">
        <v>43641.0</v>
      </c>
      <c r="J1543" s="2" t="s">
        <v>45</v>
      </c>
      <c r="K1543" s="4"/>
      <c r="L1543" s="2" t="s">
        <v>26</v>
      </c>
    </row>
    <row r="1544" ht="15.75" customHeight="1">
      <c r="A1544" s="2" t="s">
        <v>2943</v>
      </c>
      <c r="B1544" s="4">
        <v>43811.0</v>
      </c>
      <c r="C1544" s="2" t="s">
        <v>2944</v>
      </c>
      <c r="D1544" s="2" t="s">
        <v>15</v>
      </c>
      <c r="E1544" s="2" t="s">
        <v>2945</v>
      </c>
      <c r="F1544" s="4">
        <v>43811.0</v>
      </c>
      <c r="G1544" s="4">
        <v>43811.0</v>
      </c>
      <c r="H1544" s="2" t="s">
        <v>2946</v>
      </c>
      <c r="I1544" s="4">
        <v>43626.0</v>
      </c>
      <c r="J1544" s="2" t="s">
        <v>45</v>
      </c>
      <c r="K1544" s="4"/>
      <c r="L1544" s="2" t="s">
        <v>19</v>
      </c>
    </row>
    <row r="1545" ht="15.75" customHeight="1">
      <c r="A1545" s="2" t="s">
        <v>2947</v>
      </c>
      <c r="B1545" s="4">
        <v>43811.0</v>
      </c>
      <c r="C1545" s="2" t="s">
        <v>23</v>
      </c>
      <c r="D1545" s="2" t="s">
        <v>15</v>
      </c>
      <c r="E1545" s="2" t="s">
        <v>24</v>
      </c>
      <c r="F1545" s="4">
        <v>43635.0</v>
      </c>
      <c r="G1545" s="4">
        <v>43811.0</v>
      </c>
      <c r="H1545" s="2" t="s">
        <v>2948</v>
      </c>
      <c r="I1545" s="4">
        <v>43823.0</v>
      </c>
      <c r="J1545" s="2" t="s">
        <v>18</v>
      </c>
      <c r="K1545" s="4">
        <v>45463.0</v>
      </c>
      <c r="L1545" s="2" t="s">
        <v>19</v>
      </c>
    </row>
    <row r="1546" ht="15.75" customHeight="1">
      <c r="A1546" s="2" t="s">
        <v>2949</v>
      </c>
      <c r="B1546" s="4">
        <v>43811.0</v>
      </c>
      <c r="C1546" s="2" t="s">
        <v>23</v>
      </c>
      <c r="D1546" s="2" t="s">
        <v>15</v>
      </c>
      <c r="E1546" s="2" t="s">
        <v>24</v>
      </c>
      <c r="F1546" s="4">
        <v>43635.0</v>
      </c>
      <c r="G1546" s="4">
        <v>43811.0</v>
      </c>
      <c r="H1546" s="2" t="s">
        <v>2950</v>
      </c>
      <c r="I1546" s="4">
        <v>43823.0</v>
      </c>
      <c r="J1546" s="2" t="s">
        <v>18</v>
      </c>
      <c r="K1546" s="4">
        <v>45463.0</v>
      </c>
      <c r="L1546" s="2" t="s">
        <v>19</v>
      </c>
    </row>
    <row r="1547" ht="15.75" customHeight="1">
      <c r="A1547" s="2" t="s">
        <v>2951</v>
      </c>
      <c r="B1547" s="4">
        <v>43811.0</v>
      </c>
      <c r="C1547" s="2" t="s">
        <v>2882</v>
      </c>
      <c r="D1547" s="2" t="s">
        <v>15</v>
      </c>
      <c r="E1547" s="2" t="s">
        <v>2883</v>
      </c>
      <c r="F1547" s="4">
        <v>43684.0</v>
      </c>
      <c r="G1547" s="4">
        <v>43811.0</v>
      </c>
      <c r="H1547" s="2" t="s">
        <v>2952</v>
      </c>
      <c r="I1547" s="4">
        <v>43810.0</v>
      </c>
      <c r="J1547" s="2" t="s">
        <v>45</v>
      </c>
      <c r="K1547" s="4"/>
      <c r="L1547" s="2" t="s">
        <v>19</v>
      </c>
    </row>
    <row r="1548" ht="15.75" customHeight="1">
      <c r="A1548" s="2" t="s">
        <v>2953</v>
      </c>
      <c r="B1548" s="4">
        <v>43810.0</v>
      </c>
      <c r="C1548" s="2" t="s">
        <v>2954</v>
      </c>
      <c r="D1548" s="2" t="s">
        <v>15</v>
      </c>
      <c r="E1548" s="2" t="s">
        <v>2955</v>
      </c>
      <c r="F1548" s="4">
        <v>43810.0</v>
      </c>
      <c r="G1548" s="4">
        <v>43810.0</v>
      </c>
      <c r="H1548" s="2" t="s">
        <v>2956</v>
      </c>
      <c r="I1548" s="4">
        <v>43796.0</v>
      </c>
      <c r="J1548" s="2" t="s">
        <v>45</v>
      </c>
      <c r="K1548" s="4"/>
      <c r="L1548" s="2" t="s">
        <v>19</v>
      </c>
    </row>
    <row r="1549" ht="15.75" customHeight="1">
      <c r="A1549" s="2" t="s">
        <v>2957</v>
      </c>
      <c r="B1549" s="4">
        <v>43810.0</v>
      </c>
      <c r="C1549" s="2" t="s">
        <v>2954</v>
      </c>
      <c r="D1549" s="2" t="s">
        <v>15</v>
      </c>
      <c r="E1549" s="2" t="s">
        <v>2955</v>
      </c>
      <c r="F1549" s="4">
        <v>43810.0</v>
      </c>
      <c r="G1549" s="4">
        <v>43810.0</v>
      </c>
      <c r="H1549" s="2" t="s">
        <v>2958</v>
      </c>
      <c r="I1549" s="4">
        <v>43796.0</v>
      </c>
      <c r="J1549" s="2" t="s">
        <v>45</v>
      </c>
      <c r="K1549" s="4"/>
      <c r="L1549" s="2" t="s">
        <v>19</v>
      </c>
    </row>
    <row r="1550" ht="15.75" customHeight="1">
      <c r="A1550" s="2" t="s">
        <v>2959</v>
      </c>
      <c r="B1550" s="4">
        <v>43810.0</v>
      </c>
      <c r="C1550" s="2" t="s">
        <v>2960</v>
      </c>
      <c r="D1550" s="2" t="s">
        <v>15</v>
      </c>
      <c r="E1550" s="2" t="s">
        <v>2961</v>
      </c>
      <c r="F1550" s="4">
        <v>43810.0</v>
      </c>
      <c r="G1550" s="4">
        <v>43810.0</v>
      </c>
      <c r="H1550" s="2" t="s">
        <v>2962</v>
      </c>
      <c r="I1550" s="4">
        <v>43797.0</v>
      </c>
      <c r="J1550" s="2" t="s">
        <v>45</v>
      </c>
      <c r="K1550" s="4"/>
      <c r="L1550" s="2" t="s">
        <v>19</v>
      </c>
    </row>
    <row r="1551" ht="15.75" customHeight="1">
      <c r="A1551" s="2" t="s">
        <v>2963</v>
      </c>
      <c r="B1551" s="4">
        <v>43810.0</v>
      </c>
      <c r="C1551" s="2" t="s">
        <v>2964</v>
      </c>
      <c r="D1551" s="2" t="s">
        <v>15</v>
      </c>
      <c r="E1551" s="2" t="s">
        <v>2965</v>
      </c>
      <c r="F1551" s="4">
        <v>43612.0</v>
      </c>
      <c r="G1551" s="4">
        <v>43810.0</v>
      </c>
      <c r="H1551" s="2" t="s">
        <v>2966</v>
      </c>
      <c r="I1551" s="4">
        <v>43711.0</v>
      </c>
      <c r="J1551" s="2" t="s">
        <v>18</v>
      </c>
      <c r="K1551" s="4">
        <v>45622.0</v>
      </c>
      <c r="L1551" s="2" t="s">
        <v>19</v>
      </c>
    </row>
    <row r="1552" ht="15.75" customHeight="1">
      <c r="A1552" s="2" t="s">
        <v>2967</v>
      </c>
      <c r="B1552" s="4">
        <v>43810.0</v>
      </c>
      <c r="C1552" s="2" t="s">
        <v>2960</v>
      </c>
      <c r="D1552" s="2" t="s">
        <v>15</v>
      </c>
      <c r="E1552" s="2" t="s">
        <v>2961</v>
      </c>
      <c r="F1552" s="4">
        <v>43810.0</v>
      </c>
      <c r="G1552" s="4">
        <v>43810.0</v>
      </c>
      <c r="H1552" s="2" t="s">
        <v>2968</v>
      </c>
      <c r="I1552" s="4">
        <v>43777.0</v>
      </c>
      <c r="J1552" s="2" t="s">
        <v>45</v>
      </c>
      <c r="K1552" s="4"/>
      <c r="L1552" s="2" t="s">
        <v>19</v>
      </c>
    </row>
    <row r="1553" ht="15.75" customHeight="1">
      <c r="A1553" s="2" t="s">
        <v>2969</v>
      </c>
      <c r="B1553" s="4">
        <v>43810.0</v>
      </c>
      <c r="C1553" s="2" t="s">
        <v>2970</v>
      </c>
      <c r="D1553" s="2" t="s">
        <v>15</v>
      </c>
      <c r="E1553" s="2" t="s">
        <v>2971</v>
      </c>
      <c r="F1553" s="4">
        <v>43810.0</v>
      </c>
      <c r="G1553" s="4">
        <v>43810.0</v>
      </c>
      <c r="H1553" s="2" t="s">
        <v>2972</v>
      </c>
      <c r="I1553" s="4">
        <v>43796.0</v>
      </c>
      <c r="J1553" s="2" t="s">
        <v>18</v>
      </c>
      <c r="K1553" s="4">
        <v>44889.0</v>
      </c>
      <c r="L1553" s="2" t="s">
        <v>19</v>
      </c>
    </row>
    <row r="1554" ht="15.75" customHeight="1">
      <c r="A1554" s="2" t="s">
        <v>2973</v>
      </c>
      <c r="B1554" s="4">
        <v>43810.0</v>
      </c>
      <c r="C1554" s="2" t="s">
        <v>2954</v>
      </c>
      <c r="D1554" s="2" t="s">
        <v>15</v>
      </c>
      <c r="E1554" s="2" t="s">
        <v>2955</v>
      </c>
      <c r="F1554" s="4">
        <v>43810.0</v>
      </c>
      <c r="G1554" s="4">
        <v>43810.0</v>
      </c>
      <c r="H1554" s="2" t="s">
        <v>2974</v>
      </c>
      <c r="I1554" s="4">
        <v>43796.0</v>
      </c>
      <c r="J1554" s="2" t="s">
        <v>45</v>
      </c>
      <c r="K1554" s="4"/>
      <c r="L1554" s="2" t="s">
        <v>19</v>
      </c>
    </row>
    <row r="1555" ht="15.75" customHeight="1">
      <c r="A1555" s="2" t="s">
        <v>2975</v>
      </c>
      <c r="B1555" s="4">
        <v>43810.0</v>
      </c>
      <c r="C1555" s="2" t="s">
        <v>2976</v>
      </c>
      <c r="D1555" s="2" t="s">
        <v>15</v>
      </c>
      <c r="E1555" s="2" t="s">
        <v>2977</v>
      </c>
      <c r="F1555" s="4">
        <v>43810.0</v>
      </c>
      <c r="G1555" s="4">
        <v>43810.0</v>
      </c>
      <c r="H1555" s="2" t="s">
        <v>2978</v>
      </c>
      <c r="I1555" s="4">
        <v>43748.0</v>
      </c>
      <c r="J1555" s="2" t="s">
        <v>45</v>
      </c>
      <c r="K1555" s="4"/>
      <c r="L1555" s="2" t="s">
        <v>19</v>
      </c>
    </row>
    <row r="1556" ht="15.75" customHeight="1">
      <c r="A1556" s="2" t="s">
        <v>2979</v>
      </c>
      <c r="B1556" s="4">
        <v>43810.0</v>
      </c>
      <c r="C1556" s="2" t="s">
        <v>2976</v>
      </c>
      <c r="D1556" s="2" t="s">
        <v>15</v>
      </c>
      <c r="E1556" s="2" t="s">
        <v>2977</v>
      </c>
      <c r="F1556" s="4">
        <v>43810.0</v>
      </c>
      <c r="G1556" s="4">
        <v>43810.0</v>
      </c>
      <c r="H1556" s="2" t="s">
        <v>2980</v>
      </c>
      <c r="I1556" s="4">
        <v>43687.0</v>
      </c>
      <c r="J1556" s="2" t="s">
        <v>45</v>
      </c>
      <c r="K1556" s="4"/>
      <c r="L1556" s="2" t="s">
        <v>19</v>
      </c>
    </row>
    <row r="1557" ht="15.75" customHeight="1">
      <c r="A1557" s="2" t="s">
        <v>2981</v>
      </c>
      <c r="B1557" s="4">
        <v>43809.0</v>
      </c>
      <c r="C1557" s="2" t="s">
        <v>453</v>
      </c>
      <c r="D1557" s="2" t="s">
        <v>15</v>
      </c>
      <c r="E1557" s="2" t="s">
        <v>454</v>
      </c>
      <c r="F1557" s="4">
        <v>43577.0</v>
      </c>
      <c r="G1557" s="4">
        <v>43809.0</v>
      </c>
      <c r="H1557" s="2" t="s">
        <v>2982</v>
      </c>
      <c r="I1557" s="4">
        <v>43805.0</v>
      </c>
      <c r="J1557" s="2" t="s">
        <v>82</v>
      </c>
      <c r="K1557" s="4">
        <v>44895.0</v>
      </c>
      <c r="L1557" s="2" t="s">
        <v>19</v>
      </c>
    </row>
    <row r="1558" ht="15.75" customHeight="1">
      <c r="A1558" s="2" t="s">
        <v>2983</v>
      </c>
      <c r="B1558" s="4">
        <v>43809.0</v>
      </c>
      <c r="C1558" s="2" t="s">
        <v>1681</v>
      </c>
      <c r="D1558" s="2" t="s">
        <v>15</v>
      </c>
      <c r="E1558" s="2" t="s">
        <v>1682</v>
      </c>
      <c r="F1558" s="4">
        <v>43573.0</v>
      </c>
      <c r="G1558" s="4">
        <v>43809.0</v>
      </c>
      <c r="H1558" s="2" t="s">
        <v>2984</v>
      </c>
      <c r="I1558" s="4">
        <v>43783.0</v>
      </c>
      <c r="J1558" s="2" t="s">
        <v>18</v>
      </c>
      <c r="K1558" s="4">
        <v>44903.0</v>
      </c>
      <c r="L1558" s="2" t="s">
        <v>19</v>
      </c>
    </row>
    <row r="1559" ht="15.75" customHeight="1">
      <c r="A1559" s="2" t="s">
        <v>2985</v>
      </c>
      <c r="B1559" s="4">
        <v>43809.0</v>
      </c>
      <c r="C1559" s="2" t="s">
        <v>2986</v>
      </c>
      <c r="D1559" s="2" t="s">
        <v>15</v>
      </c>
      <c r="E1559" s="2" t="s">
        <v>2987</v>
      </c>
      <c r="F1559" s="4">
        <v>43620.0</v>
      </c>
      <c r="G1559" s="4">
        <v>43809.0</v>
      </c>
      <c r="H1559" s="2" t="s">
        <v>2988</v>
      </c>
      <c r="I1559" s="4">
        <v>43707.0</v>
      </c>
      <c r="J1559" s="2" t="s">
        <v>45</v>
      </c>
      <c r="K1559" s="4"/>
      <c r="L1559" s="2" t="s">
        <v>19</v>
      </c>
    </row>
    <row r="1560" ht="15.75" customHeight="1">
      <c r="A1560" s="2" t="s">
        <v>2949</v>
      </c>
      <c r="B1560" s="4">
        <v>43809.0</v>
      </c>
      <c r="C1560" s="2" t="s">
        <v>1514</v>
      </c>
      <c r="D1560" s="2" t="s">
        <v>15</v>
      </c>
      <c r="E1560" s="2" t="s">
        <v>1515</v>
      </c>
      <c r="F1560" s="4">
        <v>43609.0</v>
      </c>
      <c r="G1560" s="4">
        <v>43609.0</v>
      </c>
      <c r="H1560" s="2" t="s">
        <v>2950</v>
      </c>
      <c r="I1560" s="4">
        <v>43503.0</v>
      </c>
      <c r="J1560" s="2" t="s">
        <v>18</v>
      </c>
      <c r="K1560" s="4">
        <v>44165.0</v>
      </c>
      <c r="L1560" s="2" t="s">
        <v>26</v>
      </c>
    </row>
    <row r="1561" ht="15.75" customHeight="1">
      <c r="A1561" s="2" t="s">
        <v>2985</v>
      </c>
      <c r="B1561" s="4">
        <v>43809.0</v>
      </c>
      <c r="C1561" s="2" t="s">
        <v>2989</v>
      </c>
      <c r="D1561" s="2" t="s">
        <v>15</v>
      </c>
      <c r="E1561" s="2" t="s">
        <v>2990</v>
      </c>
      <c r="F1561" s="4">
        <v>43645.0</v>
      </c>
      <c r="G1561" s="4">
        <v>43645.0</v>
      </c>
      <c r="H1561" s="2" t="s">
        <v>2988</v>
      </c>
      <c r="I1561" s="4">
        <v>43495.0</v>
      </c>
      <c r="J1561" s="2" t="s">
        <v>45</v>
      </c>
      <c r="K1561" s="4"/>
      <c r="L1561" s="2" t="s">
        <v>26</v>
      </c>
    </row>
    <row r="1562" ht="15.75" customHeight="1">
      <c r="A1562" s="2" t="s">
        <v>2947</v>
      </c>
      <c r="B1562" s="4">
        <v>43809.0</v>
      </c>
      <c r="C1562" s="2" t="s">
        <v>1514</v>
      </c>
      <c r="D1562" s="2" t="s">
        <v>15</v>
      </c>
      <c r="E1562" s="2" t="s">
        <v>1515</v>
      </c>
      <c r="F1562" s="4">
        <v>43609.0</v>
      </c>
      <c r="G1562" s="4">
        <v>43609.0</v>
      </c>
      <c r="H1562" s="2" t="s">
        <v>2948</v>
      </c>
      <c r="I1562" s="4">
        <v>43503.0</v>
      </c>
      <c r="J1562" s="2" t="s">
        <v>18</v>
      </c>
      <c r="K1562" s="4">
        <v>44165.0</v>
      </c>
      <c r="L1562" s="2" t="s">
        <v>26</v>
      </c>
    </row>
    <row r="1563" ht="15.75" customHeight="1">
      <c r="A1563" s="2" t="s">
        <v>2991</v>
      </c>
      <c r="B1563" s="4">
        <v>43809.0</v>
      </c>
      <c r="C1563" s="2" t="s">
        <v>2992</v>
      </c>
      <c r="D1563" s="2" t="s">
        <v>15</v>
      </c>
      <c r="E1563" s="2" t="s">
        <v>2993</v>
      </c>
      <c r="F1563" s="4">
        <v>43809.0</v>
      </c>
      <c r="G1563" s="4">
        <v>43809.0</v>
      </c>
      <c r="H1563" s="2" t="s">
        <v>2994</v>
      </c>
      <c r="I1563" s="4">
        <v>43780.0</v>
      </c>
      <c r="J1563" s="2" t="s">
        <v>45</v>
      </c>
      <c r="K1563" s="4"/>
      <c r="L1563" s="2" t="s">
        <v>19</v>
      </c>
    </row>
    <row r="1564" ht="15.75" customHeight="1">
      <c r="A1564" s="2" t="s">
        <v>2995</v>
      </c>
      <c r="B1564" s="4">
        <v>43809.0</v>
      </c>
      <c r="C1564" s="2" t="s">
        <v>2996</v>
      </c>
      <c r="D1564" s="2" t="s">
        <v>15</v>
      </c>
      <c r="E1564" s="2" t="s">
        <v>2997</v>
      </c>
      <c r="F1564" s="4">
        <v>43809.0</v>
      </c>
      <c r="G1564" s="4">
        <v>43809.0</v>
      </c>
      <c r="H1564" s="2" t="s">
        <v>2998</v>
      </c>
      <c r="I1564" s="4"/>
      <c r="J1564" s="2" t="s">
        <v>45</v>
      </c>
      <c r="K1564" s="4"/>
      <c r="L1564" s="2" t="s">
        <v>19</v>
      </c>
    </row>
    <row r="1565" ht="15.75" customHeight="1">
      <c r="A1565" s="2" t="s">
        <v>2999</v>
      </c>
      <c r="B1565" s="4">
        <v>43808.0</v>
      </c>
      <c r="C1565" s="2" t="s">
        <v>3000</v>
      </c>
      <c r="D1565" s="2" t="s">
        <v>15</v>
      </c>
      <c r="E1565" s="2" t="s">
        <v>3001</v>
      </c>
      <c r="F1565" s="4">
        <v>43672.0</v>
      </c>
      <c r="G1565" s="4">
        <v>43808.0</v>
      </c>
      <c r="H1565" s="2" t="s">
        <v>3002</v>
      </c>
      <c r="I1565" s="4">
        <v>43775.0</v>
      </c>
      <c r="J1565" s="2" t="s">
        <v>45</v>
      </c>
      <c r="K1565" s="4"/>
      <c r="L1565" s="2" t="s">
        <v>19</v>
      </c>
    </row>
    <row r="1566" ht="15.75" customHeight="1">
      <c r="A1566" s="2" t="s">
        <v>3003</v>
      </c>
      <c r="B1566" s="4">
        <v>43808.0</v>
      </c>
      <c r="C1566" s="2" t="s">
        <v>689</v>
      </c>
      <c r="D1566" s="2" t="s">
        <v>15</v>
      </c>
      <c r="E1566" s="2" t="s">
        <v>690</v>
      </c>
      <c r="F1566" s="4">
        <v>43615.0</v>
      </c>
      <c r="G1566" s="4">
        <v>43808.0</v>
      </c>
      <c r="H1566" s="2" t="s">
        <v>3004</v>
      </c>
      <c r="I1566" s="4">
        <v>43711.0</v>
      </c>
      <c r="J1566" s="2" t="s">
        <v>45</v>
      </c>
      <c r="K1566" s="4"/>
      <c r="L1566" s="2" t="s">
        <v>19</v>
      </c>
    </row>
    <row r="1567" ht="15.75" customHeight="1">
      <c r="A1567" s="2" t="s">
        <v>3005</v>
      </c>
      <c r="B1567" s="4">
        <v>43808.0</v>
      </c>
      <c r="C1567" s="2" t="s">
        <v>689</v>
      </c>
      <c r="D1567" s="2" t="s">
        <v>15</v>
      </c>
      <c r="E1567" s="2" t="s">
        <v>690</v>
      </c>
      <c r="F1567" s="4">
        <v>43615.0</v>
      </c>
      <c r="G1567" s="4">
        <v>43808.0</v>
      </c>
      <c r="H1567" s="2" t="s">
        <v>3006</v>
      </c>
      <c r="I1567" s="4">
        <v>43804.0</v>
      </c>
      <c r="J1567" s="2" t="s">
        <v>18</v>
      </c>
      <c r="K1567" s="4">
        <v>44134.0</v>
      </c>
      <c r="L1567" s="2" t="s">
        <v>19</v>
      </c>
    </row>
    <row r="1568" ht="15.75" customHeight="1">
      <c r="A1568" s="2" t="s">
        <v>3007</v>
      </c>
      <c r="B1568" s="4">
        <v>43808.0</v>
      </c>
      <c r="C1568" s="2" t="s">
        <v>204</v>
      </c>
      <c r="D1568" s="2" t="s">
        <v>15</v>
      </c>
      <c r="E1568" s="2" t="s">
        <v>205</v>
      </c>
      <c r="F1568" s="4">
        <v>43613.0</v>
      </c>
      <c r="G1568" s="4">
        <v>43808.0</v>
      </c>
      <c r="H1568" s="2" t="s">
        <v>3008</v>
      </c>
      <c r="I1568" s="4">
        <v>43711.0</v>
      </c>
      <c r="J1568" s="2" t="s">
        <v>18</v>
      </c>
      <c r="K1568" s="4">
        <v>44465.0</v>
      </c>
      <c r="L1568" s="2" t="s">
        <v>19</v>
      </c>
    </row>
    <row r="1569" ht="15.75" customHeight="1">
      <c r="A1569" s="2" t="s">
        <v>3009</v>
      </c>
      <c r="B1569" s="4">
        <v>43808.0</v>
      </c>
      <c r="C1569" s="2" t="s">
        <v>2894</v>
      </c>
      <c r="D1569" s="2" t="s">
        <v>15</v>
      </c>
      <c r="E1569" s="2" t="s">
        <v>3010</v>
      </c>
      <c r="F1569" s="4">
        <v>43636.0</v>
      </c>
      <c r="G1569" s="4">
        <v>43808.0</v>
      </c>
      <c r="H1569" s="2" t="s">
        <v>3011</v>
      </c>
      <c r="I1569" s="4"/>
      <c r="J1569" s="2" t="s">
        <v>45</v>
      </c>
      <c r="K1569" s="4"/>
      <c r="L1569" s="2" t="s">
        <v>19</v>
      </c>
    </row>
    <row r="1570" ht="15.75" customHeight="1">
      <c r="A1570" s="2" t="s">
        <v>3012</v>
      </c>
      <c r="B1570" s="4">
        <v>43808.0</v>
      </c>
      <c r="C1570" s="2" t="s">
        <v>1566</v>
      </c>
      <c r="D1570" s="2" t="s">
        <v>15</v>
      </c>
      <c r="E1570" s="2" t="s">
        <v>1567</v>
      </c>
      <c r="F1570" s="4">
        <v>43770.0</v>
      </c>
      <c r="G1570" s="4">
        <v>43808.0</v>
      </c>
      <c r="H1570" s="2" t="s">
        <v>3013</v>
      </c>
      <c r="I1570" s="4">
        <v>43752.0</v>
      </c>
      <c r="J1570" s="2" t="s">
        <v>18</v>
      </c>
      <c r="K1570" s="4">
        <v>44170.0</v>
      </c>
      <c r="L1570" s="2" t="s">
        <v>19</v>
      </c>
    </row>
    <row r="1571" ht="15.75" customHeight="1">
      <c r="A1571" s="2" t="s">
        <v>3014</v>
      </c>
      <c r="B1571" s="4">
        <v>43808.0</v>
      </c>
      <c r="C1571" s="2" t="s">
        <v>1566</v>
      </c>
      <c r="D1571" s="2" t="s">
        <v>15</v>
      </c>
      <c r="E1571" s="2" t="s">
        <v>1567</v>
      </c>
      <c r="F1571" s="4">
        <v>43770.0</v>
      </c>
      <c r="G1571" s="4">
        <v>43808.0</v>
      </c>
      <c r="H1571" s="2" t="s">
        <v>3015</v>
      </c>
      <c r="I1571" s="4">
        <v>43754.0</v>
      </c>
      <c r="J1571" s="2" t="s">
        <v>18</v>
      </c>
      <c r="K1571" s="4">
        <v>44170.0</v>
      </c>
      <c r="L1571" s="2" t="s">
        <v>19</v>
      </c>
    </row>
    <row r="1572" ht="15.75" customHeight="1">
      <c r="A1572" s="2" t="s">
        <v>3016</v>
      </c>
      <c r="B1572" s="4">
        <v>43808.0</v>
      </c>
      <c r="C1572" s="2" t="s">
        <v>1566</v>
      </c>
      <c r="D1572" s="2" t="s">
        <v>15</v>
      </c>
      <c r="E1572" s="2" t="s">
        <v>1567</v>
      </c>
      <c r="F1572" s="4">
        <v>43770.0</v>
      </c>
      <c r="G1572" s="4">
        <v>43808.0</v>
      </c>
      <c r="H1572" s="2" t="s">
        <v>3017</v>
      </c>
      <c r="I1572" s="4">
        <v>43754.0</v>
      </c>
      <c r="J1572" s="2" t="s">
        <v>18</v>
      </c>
      <c r="K1572" s="4">
        <v>44170.0</v>
      </c>
      <c r="L1572" s="2" t="s">
        <v>19</v>
      </c>
    </row>
    <row r="1573" ht="15.75" customHeight="1">
      <c r="A1573" s="2" t="s">
        <v>3018</v>
      </c>
      <c r="B1573" s="4">
        <v>43808.0</v>
      </c>
      <c r="C1573" s="2" t="s">
        <v>1566</v>
      </c>
      <c r="D1573" s="2" t="s">
        <v>15</v>
      </c>
      <c r="E1573" s="2" t="s">
        <v>1567</v>
      </c>
      <c r="F1573" s="4">
        <v>43770.0</v>
      </c>
      <c r="G1573" s="4">
        <v>43808.0</v>
      </c>
      <c r="H1573" s="2" t="s">
        <v>3019</v>
      </c>
      <c r="I1573" s="4">
        <v>43754.0</v>
      </c>
      <c r="J1573" s="2" t="s">
        <v>18</v>
      </c>
      <c r="K1573" s="4">
        <v>44170.0</v>
      </c>
      <c r="L1573" s="2" t="s">
        <v>19</v>
      </c>
    </row>
    <row r="1574" ht="15.75" customHeight="1">
      <c r="A1574" s="2" t="s">
        <v>3020</v>
      </c>
      <c r="B1574" s="4">
        <v>43808.0</v>
      </c>
      <c r="C1574" s="2" t="s">
        <v>1566</v>
      </c>
      <c r="D1574" s="2" t="s">
        <v>15</v>
      </c>
      <c r="E1574" s="2" t="s">
        <v>1567</v>
      </c>
      <c r="F1574" s="4">
        <v>43770.0</v>
      </c>
      <c r="G1574" s="4">
        <v>43808.0</v>
      </c>
      <c r="H1574" s="2" t="s">
        <v>3021</v>
      </c>
      <c r="I1574" s="4">
        <v>43754.0</v>
      </c>
      <c r="J1574" s="2" t="s">
        <v>18</v>
      </c>
      <c r="K1574" s="4">
        <v>44170.0</v>
      </c>
      <c r="L1574" s="2" t="s">
        <v>19</v>
      </c>
    </row>
    <row r="1575" ht="15.75" customHeight="1">
      <c r="A1575" s="2" t="s">
        <v>3022</v>
      </c>
      <c r="B1575" s="4">
        <v>43808.0</v>
      </c>
      <c r="C1575" s="2" t="s">
        <v>259</v>
      </c>
      <c r="D1575" s="2" t="s">
        <v>15</v>
      </c>
      <c r="E1575" s="2" t="s">
        <v>260</v>
      </c>
      <c r="F1575" s="4">
        <v>43571.0</v>
      </c>
      <c r="G1575" s="4">
        <v>43571.0</v>
      </c>
      <c r="H1575" s="2" t="s">
        <v>3023</v>
      </c>
      <c r="I1575" s="4">
        <v>43735.0</v>
      </c>
      <c r="J1575" s="2" t="s">
        <v>45</v>
      </c>
      <c r="K1575" s="4"/>
      <c r="L1575" s="2" t="s">
        <v>19</v>
      </c>
    </row>
    <row r="1576" ht="15.75" customHeight="1">
      <c r="A1576" s="2" t="s">
        <v>3024</v>
      </c>
      <c r="B1576" s="4">
        <v>43808.0</v>
      </c>
      <c r="C1576" s="2" t="s">
        <v>689</v>
      </c>
      <c r="D1576" s="2" t="s">
        <v>15</v>
      </c>
      <c r="E1576" s="2" t="s">
        <v>690</v>
      </c>
      <c r="F1576" s="4">
        <v>43615.0</v>
      </c>
      <c r="G1576" s="4">
        <v>43615.0</v>
      </c>
      <c r="H1576" s="2" t="s">
        <v>3025</v>
      </c>
      <c r="I1576" s="4">
        <v>43570.0</v>
      </c>
      <c r="J1576" s="2" t="s">
        <v>18</v>
      </c>
      <c r="K1576" s="4">
        <v>43950.0</v>
      </c>
      <c r="L1576" s="2" t="s">
        <v>26</v>
      </c>
    </row>
    <row r="1577" ht="15.75" customHeight="1">
      <c r="A1577" s="2" t="s">
        <v>3026</v>
      </c>
      <c r="B1577" s="4">
        <v>43808.0</v>
      </c>
      <c r="C1577" s="2" t="s">
        <v>689</v>
      </c>
      <c r="D1577" s="2" t="s">
        <v>15</v>
      </c>
      <c r="E1577" s="2" t="s">
        <v>690</v>
      </c>
      <c r="F1577" s="4">
        <v>43615.0</v>
      </c>
      <c r="G1577" s="4">
        <v>43615.0</v>
      </c>
      <c r="H1577" s="2" t="s">
        <v>3006</v>
      </c>
      <c r="I1577" s="4">
        <v>43547.0</v>
      </c>
      <c r="J1577" s="2" t="s">
        <v>18</v>
      </c>
      <c r="K1577" s="4">
        <v>43921.0</v>
      </c>
      <c r="L1577" s="2" t="s">
        <v>26</v>
      </c>
    </row>
    <row r="1578" ht="15.75" customHeight="1">
      <c r="A1578" s="2" t="s">
        <v>3027</v>
      </c>
      <c r="B1578" s="4">
        <v>43808.0</v>
      </c>
      <c r="C1578" s="2" t="s">
        <v>204</v>
      </c>
      <c r="D1578" s="2" t="s">
        <v>15</v>
      </c>
      <c r="E1578" s="2" t="s">
        <v>205</v>
      </c>
      <c r="F1578" s="4">
        <v>43613.0</v>
      </c>
      <c r="G1578" s="4">
        <v>43808.0</v>
      </c>
      <c r="H1578" s="2" t="s">
        <v>3028</v>
      </c>
      <c r="I1578" s="4">
        <v>43781.0</v>
      </c>
      <c r="J1578" s="2" t="s">
        <v>18</v>
      </c>
      <c r="K1578" s="4">
        <v>44392.0</v>
      </c>
      <c r="L1578" s="2" t="s">
        <v>19</v>
      </c>
    </row>
    <row r="1579" ht="15.75" customHeight="1">
      <c r="A1579" s="2" t="s">
        <v>2241</v>
      </c>
      <c r="B1579" s="4">
        <v>43808.0</v>
      </c>
      <c r="C1579" s="2" t="s">
        <v>1661</v>
      </c>
      <c r="D1579" s="2" t="s">
        <v>15</v>
      </c>
      <c r="E1579" s="2" t="s">
        <v>1662</v>
      </c>
      <c r="F1579" s="4">
        <v>43605.0</v>
      </c>
      <c r="G1579" s="4">
        <v>43790.0</v>
      </c>
      <c r="H1579" s="2"/>
      <c r="I1579" s="4">
        <v>43754.0</v>
      </c>
      <c r="J1579" s="2" t="s">
        <v>18</v>
      </c>
      <c r="K1579" s="4">
        <v>43830.0</v>
      </c>
      <c r="L1579" s="2" t="s">
        <v>26</v>
      </c>
    </row>
    <row r="1580" ht="15.75" customHeight="1">
      <c r="A1580" s="2" t="s">
        <v>3029</v>
      </c>
      <c r="B1580" s="4">
        <v>43808.0</v>
      </c>
      <c r="C1580" s="2" t="s">
        <v>3030</v>
      </c>
      <c r="D1580" s="2" t="s">
        <v>15</v>
      </c>
      <c r="E1580" s="2" t="s">
        <v>3031</v>
      </c>
      <c r="F1580" s="4">
        <v>43607.0</v>
      </c>
      <c r="G1580" s="4">
        <v>43657.0</v>
      </c>
      <c r="H1580" s="2" t="s">
        <v>3032</v>
      </c>
      <c r="I1580" s="4">
        <v>43644.0</v>
      </c>
      <c r="J1580" s="2" t="s">
        <v>18</v>
      </c>
      <c r="K1580" s="4">
        <v>44021.0</v>
      </c>
      <c r="L1580" s="2" t="s">
        <v>26</v>
      </c>
    </row>
    <row r="1581" ht="15.75" customHeight="1">
      <c r="A1581" s="2" t="s">
        <v>3033</v>
      </c>
      <c r="B1581" s="4">
        <v>43808.0</v>
      </c>
      <c r="C1581" s="2" t="s">
        <v>3034</v>
      </c>
      <c r="D1581" s="2" t="s">
        <v>15</v>
      </c>
      <c r="E1581" s="2" t="s">
        <v>3035</v>
      </c>
      <c r="F1581" s="4">
        <v>43808.0</v>
      </c>
      <c r="G1581" s="4">
        <v>43808.0</v>
      </c>
      <c r="H1581" s="2" t="s">
        <v>3036</v>
      </c>
      <c r="I1581" s="4">
        <v>43544.0</v>
      </c>
      <c r="J1581" s="2" t="s">
        <v>45</v>
      </c>
      <c r="K1581" s="4"/>
      <c r="L1581" s="2" t="s">
        <v>19</v>
      </c>
    </row>
    <row r="1582" ht="15.75" customHeight="1">
      <c r="A1582" s="2" t="s">
        <v>3037</v>
      </c>
      <c r="B1582" s="4">
        <v>43808.0</v>
      </c>
      <c r="C1582" s="2" t="s">
        <v>341</v>
      </c>
      <c r="D1582" s="2" t="s">
        <v>15</v>
      </c>
      <c r="E1582" s="2" t="s">
        <v>342</v>
      </c>
      <c r="F1582" s="4">
        <v>43616.0</v>
      </c>
      <c r="G1582" s="4">
        <v>43808.0</v>
      </c>
      <c r="H1582" s="2" t="s">
        <v>3038</v>
      </c>
      <c r="I1582" s="4">
        <v>43755.0</v>
      </c>
      <c r="J1582" s="2" t="s">
        <v>45</v>
      </c>
      <c r="K1582" s="4"/>
      <c r="L1582" s="2" t="s">
        <v>19</v>
      </c>
    </row>
    <row r="1583" ht="15.75" customHeight="1">
      <c r="A1583" s="2" t="s">
        <v>3039</v>
      </c>
      <c r="B1583" s="4">
        <v>43808.0</v>
      </c>
      <c r="C1583" s="2" t="s">
        <v>341</v>
      </c>
      <c r="D1583" s="2" t="s">
        <v>15</v>
      </c>
      <c r="E1583" s="2" t="s">
        <v>342</v>
      </c>
      <c r="F1583" s="4">
        <v>43616.0</v>
      </c>
      <c r="G1583" s="4">
        <v>43808.0</v>
      </c>
      <c r="H1583" s="2" t="s">
        <v>3040</v>
      </c>
      <c r="I1583" s="4">
        <v>43754.0</v>
      </c>
      <c r="J1583" s="2" t="s">
        <v>45</v>
      </c>
      <c r="K1583" s="4"/>
      <c r="L1583" s="2" t="s">
        <v>19</v>
      </c>
    </row>
    <row r="1584" ht="15.75" customHeight="1">
      <c r="A1584" s="2" t="s">
        <v>3041</v>
      </c>
      <c r="B1584" s="4">
        <v>43808.0</v>
      </c>
      <c r="C1584" s="2" t="s">
        <v>341</v>
      </c>
      <c r="D1584" s="2" t="s">
        <v>15</v>
      </c>
      <c r="E1584" s="2" t="s">
        <v>342</v>
      </c>
      <c r="F1584" s="4">
        <v>43616.0</v>
      </c>
      <c r="G1584" s="4">
        <v>43808.0</v>
      </c>
      <c r="H1584" s="2" t="s">
        <v>3042</v>
      </c>
      <c r="I1584" s="4">
        <v>43755.0</v>
      </c>
      <c r="J1584" s="2" t="s">
        <v>45</v>
      </c>
      <c r="K1584" s="4"/>
      <c r="L1584" s="2" t="s">
        <v>19</v>
      </c>
    </row>
    <row r="1585" ht="15.75" customHeight="1">
      <c r="A1585" s="2" t="s">
        <v>3043</v>
      </c>
      <c r="B1585" s="4">
        <v>43808.0</v>
      </c>
      <c r="C1585" s="2" t="s">
        <v>1566</v>
      </c>
      <c r="D1585" s="2" t="s">
        <v>15</v>
      </c>
      <c r="E1585" s="2" t="s">
        <v>1567</v>
      </c>
      <c r="F1585" s="4">
        <v>43770.0</v>
      </c>
      <c r="G1585" s="4">
        <v>43808.0</v>
      </c>
      <c r="H1585" s="2" t="s">
        <v>3044</v>
      </c>
      <c r="I1585" s="4">
        <v>43752.0</v>
      </c>
      <c r="J1585" s="2" t="s">
        <v>18</v>
      </c>
      <c r="K1585" s="4">
        <v>44170.0</v>
      </c>
      <c r="L1585" s="2" t="s">
        <v>19</v>
      </c>
    </row>
    <row r="1586" ht="15.75" customHeight="1">
      <c r="A1586" s="2" t="s">
        <v>3045</v>
      </c>
      <c r="B1586" s="4">
        <v>43808.0</v>
      </c>
      <c r="C1586" s="2" t="s">
        <v>341</v>
      </c>
      <c r="D1586" s="2" t="s">
        <v>15</v>
      </c>
      <c r="E1586" s="2" t="s">
        <v>342</v>
      </c>
      <c r="F1586" s="4">
        <v>43616.0</v>
      </c>
      <c r="G1586" s="4">
        <v>43808.0</v>
      </c>
      <c r="H1586" s="2" t="s">
        <v>3046</v>
      </c>
      <c r="I1586" s="4">
        <v>43754.0</v>
      </c>
      <c r="J1586" s="2" t="s">
        <v>45</v>
      </c>
      <c r="K1586" s="4"/>
      <c r="L1586" s="2" t="s">
        <v>19</v>
      </c>
    </row>
    <row r="1587" ht="15.75" customHeight="1">
      <c r="A1587" s="2" t="s">
        <v>3047</v>
      </c>
      <c r="B1587" s="4">
        <v>43808.0</v>
      </c>
      <c r="C1587" s="2" t="s">
        <v>341</v>
      </c>
      <c r="D1587" s="2" t="s">
        <v>15</v>
      </c>
      <c r="E1587" s="2" t="s">
        <v>342</v>
      </c>
      <c r="F1587" s="4">
        <v>43616.0</v>
      </c>
      <c r="G1587" s="4">
        <v>43808.0</v>
      </c>
      <c r="H1587" s="2" t="s">
        <v>3048</v>
      </c>
      <c r="I1587" s="4">
        <v>43755.0</v>
      </c>
      <c r="J1587" s="2" t="s">
        <v>45</v>
      </c>
      <c r="K1587" s="4"/>
      <c r="L1587" s="2" t="s">
        <v>19</v>
      </c>
    </row>
    <row r="1588" ht="15.75" customHeight="1">
      <c r="A1588" s="2" t="s">
        <v>3049</v>
      </c>
      <c r="B1588" s="4">
        <v>43808.0</v>
      </c>
      <c r="C1588" s="2" t="s">
        <v>341</v>
      </c>
      <c r="D1588" s="2" t="s">
        <v>15</v>
      </c>
      <c r="E1588" s="2" t="s">
        <v>342</v>
      </c>
      <c r="F1588" s="4">
        <v>43616.0</v>
      </c>
      <c r="G1588" s="4">
        <v>43808.0</v>
      </c>
      <c r="H1588" s="2" t="s">
        <v>3050</v>
      </c>
      <c r="I1588" s="4">
        <v>43755.0</v>
      </c>
      <c r="J1588" s="2" t="s">
        <v>82</v>
      </c>
      <c r="K1588" s="4">
        <v>43979.0</v>
      </c>
      <c r="L1588" s="2" t="s">
        <v>19</v>
      </c>
    </row>
    <row r="1589" ht="15.75" customHeight="1">
      <c r="A1589" s="2" t="s">
        <v>3051</v>
      </c>
      <c r="B1589" s="4">
        <v>43808.0</v>
      </c>
      <c r="C1589" s="2" t="s">
        <v>341</v>
      </c>
      <c r="D1589" s="2" t="s">
        <v>15</v>
      </c>
      <c r="E1589" s="2" t="s">
        <v>342</v>
      </c>
      <c r="F1589" s="4">
        <v>43616.0</v>
      </c>
      <c r="G1589" s="4">
        <v>43808.0</v>
      </c>
      <c r="H1589" s="2" t="s">
        <v>3052</v>
      </c>
      <c r="I1589" s="4">
        <v>43755.0</v>
      </c>
      <c r="J1589" s="2" t="s">
        <v>45</v>
      </c>
      <c r="K1589" s="4"/>
      <c r="L1589" s="2" t="s">
        <v>19</v>
      </c>
    </row>
    <row r="1590" ht="15.75" customHeight="1">
      <c r="A1590" s="2" t="s">
        <v>3053</v>
      </c>
      <c r="B1590" s="4">
        <v>43808.0</v>
      </c>
      <c r="C1590" s="2" t="s">
        <v>341</v>
      </c>
      <c r="D1590" s="2" t="s">
        <v>15</v>
      </c>
      <c r="E1590" s="2" t="s">
        <v>342</v>
      </c>
      <c r="F1590" s="4">
        <v>43616.0</v>
      </c>
      <c r="G1590" s="4">
        <v>43808.0</v>
      </c>
      <c r="H1590" s="2" t="s">
        <v>3054</v>
      </c>
      <c r="I1590" s="4">
        <v>43754.0</v>
      </c>
      <c r="J1590" s="2" t="s">
        <v>45</v>
      </c>
      <c r="K1590" s="4"/>
      <c r="L1590" s="2" t="s">
        <v>19</v>
      </c>
    </row>
    <row r="1591" ht="15.75" customHeight="1">
      <c r="A1591" s="2" t="s">
        <v>3055</v>
      </c>
      <c r="B1591" s="4">
        <v>43808.0</v>
      </c>
      <c r="C1591" s="2" t="s">
        <v>341</v>
      </c>
      <c r="D1591" s="2" t="s">
        <v>15</v>
      </c>
      <c r="E1591" s="2" t="s">
        <v>342</v>
      </c>
      <c r="F1591" s="4">
        <v>43616.0</v>
      </c>
      <c r="G1591" s="4">
        <v>43808.0</v>
      </c>
      <c r="H1591" s="2" t="s">
        <v>3056</v>
      </c>
      <c r="I1591" s="4">
        <v>43754.0</v>
      </c>
      <c r="J1591" s="2" t="s">
        <v>45</v>
      </c>
      <c r="K1591" s="4"/>
      <c r="L1591" s="2" t="s">
        <v>19</v>
      </c>
    </row>
    <row r="1592" ht="15.75" customHeight="1">
      <c r="A1592" s="2" t="s">
        <v>3057</v>
      </c>
      <c r="B1592" s="4">
        <v>43808.0</v>
      </c>
      <c r="C1592" s="2" t="s">
        <v>341</v>
      </c>
      <c r="D1592" s="2" t="s">
        <v>15</v>
      </c>
      <c r="E1592" s="2" t="s">
        <v>342</v>
      </c>
      <c r="F1592" s="4">
        <v>43616.0</v>
      </c>
      <c r="G1592" s="4">
        <v>43808.0</v>
      </c>
      <c r="H1592" s="2" t="s">
        <v>3058</v>
      </c>
      <c r="I1592" s="4">
        <v>43755.0</v>
      </c>
      <c r="J1592" s="2" t="s">
        <v>82</v>
      </c>
      <c r="K1592" s="4">
        <v>43979.0</v>
      </c>
      <c r="L1592" s="2" t="s">
        <v>19</v>
      </c>
    </row>
    <row r="1593" ht="15.75" customHeight="1">
      <c r="A1593" s="2" t="s">
        <v>3059</v>
      </c>
      <c r="B1593" s="4">
        <v>43808.0</v>
      </c>
      <c r="C1593" s="2" t="s">
        <v>341</v>
      </c>
      <c r="D1593" s="2" t="s">
        <v>15</v>
      </c>
      <c r="E1593" s="2" t="s">
        <v>342</v>
      </c>
      <c r="F1593" s="4">
        <v>43616.0</v>
      </c>
      <c r="G1593" s="4">
        <v>43808.0</v>
      </c>
      <c r="H1593" s="2" t="s">
        <v>3060</v>
      </c>
      <c r="I1593" s="4">
        <v>43755.0</v>
      </c>
      <c r="J1593" s="2" t="s">
        <v>45</v>
      </c>
      <c r="K1593" s="4"/>
      <c r="L1593" s="2" t="s">
        <v>19</v>
      </c>
    </row>
    <row r="1594" ht="15.75" customHeight="1">
      <c r="A1594" s="2" t="s">
        <v>3061</v>
      </c>
      <c r="B1594" s="4">
        <v>43808.0</v>
      </c>
      <c r="C1594" s="2" t="s">
        <v>1566</v>
      </c>
      <c r="D1594" s="2" t="s">
        <v>15</v>
      </c>
      <c r="E1594" s="2" t="s">
        <v>1567</v>
      </c>
      <c r="F1594" s="4">
        <v>43770.0</v>
      </c>
      <c r="G1594" s="4">
        <v>43808.0</v>
      </c>
      <c r="H1594" s="2" t="s">
        <v>3062</v>
      </c>
      <c r="I1594" s="4">
        <v>43753.0</v>
      </c>
      <c r="J1594" s="2" t="s">
        <v>18</v>
      </c>
      <c r="K1594" s="4">
        <v>44170.0</v>
      </c>
      <c r="L1594" s="2" t="s">
        <v>19</v>
      </c>
    </row>
    <row r="1595" ht="15.75" customHeight="1">
      <c r="A1595" s="2" t="s">
        <v>3063</v>
      </c>
      <c r="B1595" s="4">
        <v>43808.0</v>
      </c>
      <c r="C1595" s="2" t="s">
        <v>3064</v>
      </c>
      <c r="D1595" s="2" t="s">
        <v>15</v>
      </c>
      <c r="E1595" s="2" t="s">
        <v>3065</v>
      </c>
      <c r="F1595" s="4">
        <v>43808.0</v>
      </c>
      <c r="G1595" s="4">
        <v>43808.0</v>
      </c>
      <c r="H1595" s="2" t="s">
        <v>3066</v>
      </c>
      <c r="I1595" s="4">
        <v>43724.0</v>
      </c>
      <c r="J1595" s="2" t="s">
        <v>45</v>
      </c>
      <c r="K1595" s="4"/>
      <c r="L1595" s="2" t="s">
        <v>19</v>
      </c>
    </row>
    <row r="1596" ht="15.75" customHeight="1">
      <c r="A1596" s="2" t="s">
        <v>3067</v>
      </c>
      <c r="B1596" s="4">
        <v>43808.0</v>
      </c>
      <c r="C1596" s="2" t="s">
        <v>341</v>
      </c>
      <c r="D1596" s="2" t="s">
        <v>15</v>
      </c>
      <c r="E1596" s="2" t="s">
        <v>342</v>
      </c>
      <c r="F1596" s="4">
        <v>43616.0</v>
      </c>
      <c r="G1596" s="4">
        <v>43808.0</v>
      </c>
      <c r="H1596" s="2" t="s">
        <v>3068</v>
      </c>
      <c r="I1596" s="4">
        <v>43755.0</v>
      </c>
      <c r="J1596" s="2" t="s">
        <v>45</v>
      </c>
      <c r="K1596" s="4"/>
      <c r="L1596" s="2" t="s">
        <v>19</v>
      </c>
    </row>
    <row r="1597" ht="15.75" customHeight="1">
      <c r="A1597" s="2" t="s">
        <v>3069</v>
      </c>
      <c r="B1597" s="4">
        <v>43808.0</v>
      </c>
      <c r="C1597" s="2" t="s">
        <v>341</v>
      </c>
      <c r="D1597" s="2" t="s">
        <v>15</v>
      </c>
      <c r="E1597" s="2" t="s">
        <v>342</v>
      </c>
      <c r="F1597" s="4">
        <v>43616.0</v>
      </c>
      <c r="G1597" s="4">
        <v>43808.0</v>
      </c>
      <c r="H1597" s="2" t="s">
        <v>3070</v>
      </c>
      <c r="I1597" s="4">
        <v>43755.0</v>
      </c>
      <c r="J1597" s="2" t="s">
        <v>45</v>
      </c>
      <c r="K1597" s="4"/>
      <c r="L1597" s="2" t="s">
        <v>19</v>
      </c>
    </row>
    <row r="1598" ht="15.75" customHeight="1">
      <c r="A1598" s="2" t="s">
        <v>3071</v>
      </c>
      <c r="B1598" s="4">
        <v>43808.0</v>
      </c>
      <c r="C1598" s="2" t="s">
        <v>1566</v>
      </c>
      <c r="D1598" s="2" t="s">
        <v>15</v>
      </c>
      <c r="E1598" s="2" t="s">
        <v>1567</v>
      </c>
      <c r="F1598" s="4">
        <v>43770.0</v>
      </c>
      <c r="G1598" s="4">
        <v>43808.0</v>
      </c>
      <c r="H1598" s="2" t="s">
        <v>3072</v>
      </c>
      <c r="I1598" s="4">
        <v>43753.0</v>
      </c>
      <c r="J1598" s="2" t="s">
        <v>18</v>
      </c>
      <c r="K1598" s="4">
        <v>44170.0</v>
      </c>
      <c r="L1598" s="2" t="s">
        <v>19</v>
      </c>
    </row>
    <row r="1599" ht="15.75" customHeight="1">
      <c r="A1599" s="2" t="s">
        <v>3073</v>
      </c>
      <c r="B1599" s="4">
        <v>43808.0</v>
      </c>
      <c r="C1599" s="2" t="s">
        <v>1566</v>
      </c>
      <c r="D1599" s="2" t="s">
        <v>15</v>
      </c>
      <c r="E1599" s="2" t="s">
        <v>1567</v>
      </c>
      <c r="F1599" s="4">
        <v>43770.0</v>
      </c>
      <c r="G1599" s="4">
        <v>43808.0</v>
      </c>
      <c r="H1599" s="2" t="s">
        <v>3074</v>
      </c>
      <c r="I1599" s="4">
        <v>43752.0</v>
      </c>
      <c r="J1599" s="2" t="s">
        <v>18</v>
      </c>
      <c r="K1599" s="4">
        <v>44170.0</v>
      </c>
      <c r="L1599" s="2" t="s">
        <v>19</v>
      </c>
    </row>
    <row r="1600" ht="15.75" customHeight="1">
      <c r="A1600" s="2" t="s">
        <v>3075</v>
      </c>
      <c r="B1600" s="4">
        <v>43808.0</v>
      </c>
      <c r="C1600" s="2" t="s">
        <v>1566</v>
      </c>
      <c r="D1600" s="2" t="s">
        <v>15</v>
      </c>
      <c r="E1600" s="2" t="s">
        <v>1567</v>
      </c>
      <c r="F1600" s="4">
        <v>43770.0</v>
      </c>
      <c r="G1600" s="4">
        <v>43808.0</v>
      </c>
      <c r="H1600" s="2" t="s">
        <v>3076</v>
      </c>
      <c r="I1600" s="4">
        <v>43754.0</v>
      </c>
      <c r="J1600" s="2" t="s">
        <v>18</v>
      </c>
      <c r="K1600" s="4">
        <v>44170.0</v>
      </c>
      <c r="L1600" s="2" t="s">
        <v>19</v>
      </c>
    </row>
    <row r="1601" ht="15.75" customHeight="1">
      <c r="A1601" s="2" t="s">
        <v>3077</v>
      </c>
      <c r="B1601" s="4">
        <v>43808.0</v>
      </c>
      <c r="C1601" s="2" t="s">
        <v>1566</v>
      </c>
      <c r="D1601" s="2" t="s">
        <v>15</v>
      </c>
      <c r="E1601" s="2" t="s">
        <v>1567</v>
      </c>
      <c r="F1601" s="4">
        <v>43770.0</v>
      </c>
      <c r="G1601" s="4">
        <v>43808.0</v>
      </c>
      <c r="H1601" s="2" t="s">
        <v>3078</v>
      </c>
      <c r="I1601" s="4">
        <v>43752.0</v>
      </c>
      <c r="J1601" s="2" t="s">
        <v>18</v>
      </c>
      <c r="K1601" s="4">
        <v>44170.0</v>
      </c>
      <c r="L1601" s="2" t="s">
        <v>19</v>
      </c>
    </row>
    <row r="1602" ht="15.75" customHeight="1">
      <c r="A1602" s="2" t="s">
        <v>3079</v>
      </c>
      <c r="B1602" s="4">
        <v>43808.0</v>
      </c>
      <c r="C1602" s="2" t="s">
        <v>3064</v>
      </c>
      <c r="D1602" s="2" t="s">
        <v>15</v>
      </c>
      <c r="E1602" s="2" t="s">
        <v>3065</v>
      </c>
      <c r="F1602" s="4">
        <v>43808.0</v>
      </c>
      <c r="G1602" s="4">
        <v>43808.0</v>
      </c>
      <c r="H1602" s="2" t="s">
        <v>3080</v>
      </c>
      <c r="I1602" s="4">
        <v>43713.0</v>
      </c>
      <c r="J1602" s="2" t="s">
        <v>45</v>
      </c>
      <c r="K1602" s="4"/>
      <c r="L1602" s="2" t="s">
        <v>19</v>
      </c>
    </row>
    <row r="1603" ht="15.75" customHeight="1">
      <c r="A1603" s="2" t="s">
        <v>3081</v>
      </c>
      <c r="B1603" s="4">
        <v>43808.0</v>
      </c>
      <c r="C1603" s="2" t="s">
        <v>3064</v>
      </c>
      <c r="D1603" s="2" t="s">
        <v>15</v>
      </c>
      <c r="E1603" s="2" t="s">
        <v>3065</v>
      </c>
      <c r="F1603" s="4">
        <v>43808.0</v>
      </c>
      <c r="G1603" s="4">
        <v>43808.0</v>
      </c>
      <c r="H1603" s="2" t="s">
        <v>3082</v>
      </c>
      <c r="I1603" s="4">
        <v>43661.0</v>
      </c>
      <c r="J1603" s="2" t="s">
        <v>45</v>
      </c>
      <c r="K1603" s="4"/>
      <c r="L1603" s="2" t="s">
        <v>19</v>
      </c>
    </row>
    <row r="1604" ht="15.75" customHeight="1">
      <c r="A1604" s="2" t="s">
        <v>3083</v>
      </c>
      <c r="B1604" s="4">
        <v>43808.0</v>
      </c>
      <c r="C1604" s="2" t="s">
        <v>2540</v>
      </c>
      <c r="D1604" s="2" t="s">
        <v>15</v>
      </c>
      <c r="E1604" s="2" t="s">
        <v>2541</v>
      </c>
      <c r="F1604" s="4">
        <v>43602.0</v>
      </c>
      <c r="G1604" s="4">
        <v>43808.0</v>
      </c>
      <c r="H1604" s="2" t="s">
        <v>3084</v>
      </c>
      <c r="I1604" s="4">
        <v>43781.0</v>
      </c>
      <c r="J1604" s="2" t="s">
        <v>18</v>
      </c>
      <c r="K1604" s="4">
        <v>44166.0</v>
      </c>
      <c r="L1604" s="2" t="s">
        <v>19</v>
      </c>
    </row>
    <row r="1605" ht="15.75" customHeight="1">
      <c r="A1605" s="2" t="s">
        <v>3085</v>
      </c>
      <c r="B1605" s="4">
        <v>43808.0</v>
      </c>
      <c r="C1605" s="2" t="s">
        <v>3086</v>
      </c>
      <c r="D1605" s="2" t="s">
        <v>15</v>
      </c>
      <c r="E1605" s="2" t="s">
        <v>3087</v>
      </c>
      <c r="F1605" s="4">
        <v>43808.0</v>
      </c>
      <c r="G1605" s="4">
        <v>43808.0</v>
      </c>
      <c r="H1605" s="2" t="s">
        <v>3088</v>
      </c>
      <c r="I1605" s="4">
        <v>43635.0</v>
      </c>
      <c r="J1605" s="2" t="s">
        <v>45</v>
      </c>
      <c r="K1605" s="4"/>
      <c r="L1605" s="2" t="s">
        <v>19</v>
      </c>
    </row>
    <row r="1606" ht="15.75" customHeight="1">
      <c r="A1606" s="2" t="s">
        <v>3089</v>
      </c>
      <c r="B1606" s="4">
        <v>43808.0</v>
      </c>
      <c r="C1606" s="2" t="s">
        <v>3086</v>
      </c>
      <c r="D1606" s="2" t="s">
        <v>15</v>
      </c>
      <c r="E1606" s="2" t="s">
        <v>3087</v>
      </c>
      <c r="F1606" s="4">
        <v>43808.0</v>
      </c>
      <c r="G1606" s="4">
        <v>43808.0</v>
      </c>
      <c r="H1606" s="2" t="s">
        <v>3090</v>
      </c>
      <c r="I1606" s="4">
        <v>43635.0</v>
      </c>
      <c r="J1606" s="2" t="s">
        <v>45</v>
      </c>
      <c r="K1606" s="4"/>
      <c r="L1606" s="2" t="s">
        <v>19</v>
      </c>
    </row>
    <row r="1607" ht="15.75" customHeight="1">
      <c r="A1607" s="2" t="s">
        <v>3091</v>
      </c>
      <c r="B1607" s="4">
        <v>43808.0</v>
      </c>
      <c r="C1607" s="2" t="s">
        <v>3086</v>
      </c>
      <c r="D1607" s="2" t="s">
        <v>15</v>
      </c>
      <c r="E1607" s="2" t="s">
        <v>3087</v>
      </c>
      <c r="F1607" s="4">
        <v>43808.0</v>
      </c>
      <c r="G1607" s="4">
        <v>43808.0</v>
      </c>
      <c r="H1607" s="2" t="s">
        <v>3092</v>
      </c>
      <c r="I1607" s="4">
        <v>43635.0</v>
      </c>
      <c r="J1607" s="2" t="s">
        <v>45</v>
      </c>
      <c r="K1607" s="4"/>
      <c r="L1607" s="2" t="s">
        <v>19</v>
      </c>
    </row>
    <row r="1608" ht="15.75" customHeight="1">
      <c r="A1608" s="2" t="s">
        <v>3093</v>
      </c>
      <c r="B1608" s="4">
        <v>43808.0</v>
      </c>
      <c r="C1608" s="2" t="s">
        <v>3086</v>
      </c>
      <c r="D1608" s="2" t="s">
        <v>15</v>
      </c>
      <c r="E1608" s="2" t="s">
        <v>3087</v>
      </c>
      <c r="F1608" s="4">
        <v>43808.0</v>
      </c>
      <c r="G1608" s="4">
        <v>43808.0</v>
      </c>
      <c r="H1608" s="2" t="s">
        <v>3094</v>
      </c>
      <c r="I1608" s="4">
        <v>43749.0</v>
      </c>
      <c r="J1608" s="2" t="s">
        <v>45</v>
      </c>
      <c r="K1608" s="4"/>
      <c r="L1608" s="2" t="s">
        <v>19</v>
      </c>
    </row>
    <row r="1609" ht="15.75" customHeight="1">
      <c r="A1609" s="2" t="s">
        <v>3095</v>
      </c>
      <c r="B1609" s="4">
        <v>43808.0</v>
      </c>
      <c r="C1609" s="2" t="s">
        <v>3086</v>
      </c>
      <c r="D1609" s="2" t="s">
        <v>15</v>
      </c>
      <c r="E1609" s="2" t="s">
        <v>3087</v>
      </c>
      <c r="F1609" s="4">
        <v>43808.0</v>
      </c>
      <c r="G1609" s="4">
        <v>43808.0</v>
      </c>
      <c r="H1609" s="2" t="s">
        <v>3096</v>
      </c>
      <c r="I1609" s="4">
        <v>43749.0</v>
      </c>
      <c r="J1609" s="2" t="s">
        <v>45</v>
      </c>
      <c r="K1609" s="4"/>
      <c r="L1609" s="2" t="s">
        <v>19</v>
      </c>
    </row>
    <row r="1610" ht="15.75" customHeight="1">
      <c r="A1610" s="2" t="s">
        <v>3097</v>
      </c>
      <c r="B1610" s="4">
        <v>43808.0</v>
      </c>
      <c r="C1610" s="2" t="s">
        <v>3086</v>
      </c>
      <c r="D1610" s="2" t="s">
        <v>15</v>
      </c>
      <c r="E1610" s="2" t="s">
        <v>3087</v>
      </c>
      <c r="F1610" s="4">
        <v>43808.0</v>
      </c>
      <c r="G1610" s="4">
        <v>43808.0</v>
      </c>
      <c r="H1610" s="2" t="s">
        <v>3098</v>
      </c>
      <c r="I1610" s="4">
        <v>43749.0</v>
      </c>
      <c r="J1610" s="2" t="s">
        <v>45</v>
      </c>
      <c r="K1610" s="4"/>
      <c r="L1610" s="2" t="s">
        <v>19</v>
      </c>
    </row>
    <row r="1611" ht="15.75" customHeight="1">
      <c r="A1611" s="2" t="s">
        <v>3099</v>
      </c>
      <c r="B1611" s="4">
        <v>43808.0</v>
      </c>
      <c r="C1611" s="2" t="s">
        <v>1566</v>
      </c>
      <c r="D1611" s="2" t="s">
        <v>15</v>
      </c>
      <c r="E1611" s="2" t="s">
        <v>1567</v>
      </c>
      <c r="F1611" s="4">
        <v>43770.0</v>
      </c>
      <c r="G1611" s="4">
        <v>43808.0</v>
      </c>
      <c r="H1611" s="2" t="s">
        <v>3100</v>
      </c>
      <c r="I1611" s="4">
        <v>43753.0</v>
      </c>
      <c r="J1611" s="2" t="s">
        <v>18</v>
      </c>
      <c r="K1611" s="4">
        <v>44170.0</v>
      </c>
      <c r="L1611" s="2" t="s">
        <v>19</v>
      </c>
    </row>
    <row r="1612" ht="15.75" customHeight="1">
      <c r="A1612" s="2" t="s">
        <v>3101</v>
      </c>
      <c r="B1612" s="4">
        <v>43808.0</v>
      </c>
      <c r="C1612" s="2" t="s">
        <v>1566</v>
      </c>
      <c r="D1612" s="2" t="s">
        <v>15</v>
      </c>
      <c r="E1612" s="2" t="s">
        <v>1567</v>
      </c>
      <c r="F1612" s="4">
        <v>43770.0</v>
      </c>
      <c r="G1612" s="4">
        <v>43808.0</v>
      </c>
      <c r="H1612" s="2" t="s">
        <v>3102</v>
      </c>
      <c r="I1612" s="4">
        <v>43753.0</v>
      </c>
      <c r="J1612" s="2" t="s">
        <v>18</v>
      </c>
      <c r="K1612" s="4">
        <v>44170.0</v>
      </c>
      <c r="L1612" s="2" t="s">
        <v>19</v>
      </c>
    </row>
    <row r="1613" ht="15.75" customHeight="1">
      <c r="A1613" s="2" t="s">
        <v>3103</v>
      </c>
      <c r="B1613" s="4">
        <v>43808.0</v>
      </c>
      <c r="C1613" s="2" t="s">
        <v>2964</v>
      </c>
      <c r="D1613" s="2" t="s">
        <v>15</v>
      </c>
      <c r="E1613" s="2" t="s">
        <v>2965</v>
      </c>
      <c r="F1613" s="4">
        <v>43612.0</v>
      </c>
      <c r="G1613" s="4">
        <v>43612.0</v>
      </c>
      <c r="H1613" s="2" t="s">
        <v>120</v>
      </c>
      <c r="I1613" s="4"/>
      <c r="J1613" s="2" t="s">
        <v>18</v>
      </c>
      <c r="K1613" s="4">
        <v>45217.0</v>
      </c>
      <c r="L1613" s="2" t="s">
        <v>19</v>
      </c>
    </row>
    <row r="1614" ht="15.75" customHeight="1">
      <c r="A1614" s="2" t="s">
        <v>3104</v>
      </c>
      <c r="B1614" s="4">
        <v>43808.0</v>
      </c>
      <c r="C1614" s="2" t="s">
        <v>2964</v>
      </c>
      <c r="D1614" s="2" t="s">
        <v>15</v>
      </c>
      <c r="E1614" s="2" t="s">
        <v>2965</v>
      </c>
      <c r="F1614" s="4">
        <v>43612.0</v>
      </c>
      <c r="G1614" s="4">
        <v>43612.0</v>
      </c>
      <c r="H1614" s="2" t="s">
        <v>120</v>
      </c>
      <c r="I1614" s="4"/>
      <c r="J1614" s="2" t="s">
        <v>18</v>
      </c>
      <c r="K1614" s="4">
        <v>45217.0</v>
      </c>
      <c r="L1614" s="2" t="s">
        <v>19</v>
      </c>
    </row>
    <row r="1615" ht="15.75" customHeight="1">
      <c r="A1615" s="2" t="s">
        <v>3105</v>
      </c>
      <c r="B1615" s="4">
        <v>43808.0</v>
      </c>
      <c r="C1615" s="2" t="s">
        <v>1566</v>
      </c>
      <c r="D1615" s="2" t="s">
        <v>15</v>
      </c>
      <c r="E1615" s="2" t="s">
        <v>1567</v>
      </c>
      <c r="F1615" s="4">
        <v>43770.0</v>
      </c>
      <c r="G1615" s="4">
        <v>43808.0</v>
      </c>
      <c r="H1615" s="2" t="s">
        <v>3106</v>
      </c>
      <c r="I1615" s="4">
        <v>43760.0</v>
      </c>
      <c r="J1615" s="2" t="s">
        <v>18</v>
      </c>
      <c r="K1615" s="4">
        <v>44170.0</v>
      </c>
      <c r="L1615" s="2" t="s">
        <v>19</v>
      </c>
    </row>
    <row r="1616" ht="15.75" customHeight="1">
      <c r="A1616" s="2" t="s">
        <v>3107</v>
      </c>
      <c r="B1616" s="4">
        <v>43808.0</v>
      </c>
      <c r="C1616" s="2" t="s">
        <v>1566</v>
      </c>
      <c r="D1616" s="2" t="s">
        <v>15</v>
      </c>
      <c r="E1616" s="2" t="s">
        <v>1567</v>
      </c>
      <c r="F1616" s="4">
        <v>43770.0</v>
      </c>
      <c r="G1616" s="4">
        <v>43808.0</v>
      </c>
      <c r="H1616" s="2" t="s">
        <v>3108</v>
      </c>
      <c r="I1616" s="4">
        <v>43752.0</v>
      </c>
      <c r="J1616" s="2" t="s">
        <v>18</v>
      </c>
      <c r="K1616" s="4">
        <v>44170.0</v>
      </c>
      <c r="L1616" s="2" t="s">
        <v>19</v>
      </c>
    </row>
    <row r="1617" ht="15.75" customHeight="1">
      <c r="A1617" s="2" t="s">
        <v>3109</v>
      </c>
      <c r="B1617" s="4">
        <v>43808.0</v>
      </c>
      <c r="C1617" s="2" t="s">
        <v>1566</v>
      </c>
      <c r="D1617" s="2" t="s">
        <v>15</v>
      </c>
      <c r="E1617" s="2" t="s">
        <v>1567</v>
      </c>
      <c r="F1617" s="4">
        <v>43770.0</v>
      </c>
      <c r="G1617" s="4">
        <v>43808.0</v>
      </c>
      <c r="H1617" s="2" t="s">
        <v>3110</v>
      </c>
      <c r="I1617" s="4">
        <v>43752.0</v>
      </c>
      <c r="J1617" s="2" t="s">
        <v>18</v>
      </c>
      <c r="K1617" s="4">
        <v>44170.0</v>
      </c>
      <c r="L1617" s="2" t="s">
        <v>19</v>
      </c>
    </row>
    <row r="1618" ht="15.75" customHeight="1">
      <c r="A1618" s="2" t="s">
        <v>3111</v>
      </c>
      <c r="B1618" s="4">
        <v>43808.0</v>
      </c>
      <c r="C1618" s="2" t="s">
        <v>1566</v>
      </c>
      <c r="D1618" s="2" t="s">
        <v>15</v>
      </c>
      <c r="E1618" s="2" t="s">
        <v>1567</v>
      </c>
      <c r="F1618" s="4">
        <v>43770.0</v>
      </c>
      <c r="G1618" s="4">
        <v>43808.0</v>
      </c>
      <c r="H1618" s="2" t="s">
        <v>3112</v>
      </c>
      <c r="I1618" s="4">
        <v>43752.0</v>
      </c>
      <c r="J1618" s="2" t="s">
        <v>18</v>
      </c>
      <c r="K1618" s="4">
        <v>44170.0</v>
      </c>
      <c r="L1618" s="2" t="s">
        <v>19</v>
      </c>
    </row>
    <row r="1619" ht="15.75" customHeight="1">
      <c r="A1619" s="2" t="s">
        <v>3113</v>
      </c>
      <c r="B1619" s="4">
        <v>43808.0</v>
      </c>
      <c r="C1619" s="2" t="s">
        <v>1566</v>
      </c>
      <c r="D1619" s="2" t="s">
        <v>15</v>
      </c>
      <c r="E1619" s="2" t="s">
        <v>1567</v>
      </c>
      <c r="F1619" s="4">
        <v>43770.0</v>
      </c>
      <c r="G1619" s="4">
        <v>43808.0</v>
      </c>
      <c r="H1619" s="2" t="s">
        <v>3114</v>
      </c>
      <c r="I1619" s="4">
        <v>43752.0</v>
      </c>
      <c r="J1619" s="2" t="s">
        <v>18</v>
      </c>
      <c r="K1619" s="4">
        <v>44170.0</v>
      </c>
      <c r="L1619" s="2" t="s">
        <v>19</v>
      </c>
    </row>
    <row r="1620" ht="15.75" customHeight="1">
      <c r="A1620" s="2" t="s">
        <v>3115</v>
      </c>
      <c r="B1620" s="4">
        <v>43808.0</v>
      </c>
      <c r="C1620" s="2" t="s">
        <v>1566</v>
      </c>
      <c r="D1620" s="2" t="s">
        <v>15</v>
      </c>
      <c r="E1620" s="2" t="s">
        <v>1567</v>
      </c>
      <c r="F1620" s="4">
        <v>43770.0</v>
      </c>
      <c r="G1620" s="4">
        <v>43808.0</v>
      </c>
      <c r="H1620" s="2" t="s">
        <v>3116</v>
      </c>
      <c r="I1620" s="4">
        <v>43752.0</v>
      </c>
      <c r="J1620" s="2" t="s">
        <v>18</v>
      </c>
      <c r="K1620" s="4">
        <v>44170.0</v>
      </c>
      <c r="L1620" s="2" t="s">
        <v>19</v>
      </c>
    </row>
    <row r="1621" ht="15.75" customHeight="1">
      <c r="A1621" s="2" t="s">
        <v>3117</v>
      </c>
      <c r="B1621" s="4">
        <v>43808.0</v>
      </c>
      <c r="C1621" s="2" t="s">
        <v>1566</v>
      </c>
      <c r="D1621" s="2" t="s">
        <v>15</v>
      </c>
      <c r="E1621" s="2" t="s">
        <v>1567</v>
      </c>
      <c r="F1621" s="4">
        <v>43770.0</v>
      </c>
      <c r="G1621" s="4">
        <v>43808.0</v>
      </c>
      <c r="H1621" s="2" t="s">
        <v>3118</v>
      </c>
      <c r="I1621" s="4">
        <v>43761.0</v>
      </c>
      <c r="J1621" s="2" t="s">
        <v>18</v>
      </c>
      <c r="K1621" s="4">
        <v>44170.0</v>
      </c>
      <c r="L1621" s="2" t="s">
        <v>19</v>
      </c>
    </row>
    <row r="1622" ht="15.75" customHeight="1">
      <c r="A1622" s="2" t="s">
        <v>3119</v>
      </c>
      <c r="B1622" s="4">
        <v>43808.0</v>
      </c>
      <c r="C1622" s="2" t="s">
        <v>1566</v>
      </c>
      <c r="D1622" s="2" t="s">
        <v>15</v>
      </c>
      <c r="E1622" s="2" t="s">
        <v>1567</v>
      </c>
      <c r="F1622" s="4">
        <v>43770.0</v>
      </c>
      <c r="G1622" s="4">
        <v>43808.0</v>
      </c>
      <c r="H1622" s="2" t="s">
        <v>3120</v>
      </c>
      <c r="I1622" s="4">
        <v>43753.0</v>
      </c>
      <c r="J1622" s="2" t="s">
        <v>18</v>
      </c>
      <c r="K1622" s="4">
        <v>44170.0</v>
      </c>
      <c r="L1622" s="2" t="s">
        <v>19</v>
      </c>
    </row>
    <row r="1623" ht="15.75" customHeight="1">
      <c r="A1623" s="2" t="s">
        <v>3121</v>
      </c>
      <c r="B1623" s="4">
        <v>43808.0</v>
      </c>
      <c r="C1623" s="2" t="s">
        <v>1566</v>
      </c>
      <c r="D1623" s="2" t="s">
        <v>15</v>
      </c>
      <c r="E1623" s="2" t="s">
        <v>1567</v>
      </c>
      <c r="F1623" s="4">
        <v>43770.0</v>
      </c>
      <c r="G1623" s="4">
        <v>43808.0</v>
      </c>
      <c r="H1623" s="2" t="s">
        <v>3122</v>
      </c>
      <c r="I1623" s="4">
        <v>43753.0</v>
      </c>
      <c r="J1623" s="2" t="s">
        <v>18</v>
      </c>
      <c r="K1623" s="4">
        <v>44170.0</v>
      </c>
      <c r="L1623" s="2" t="s">
        <v>19</v>
      </c>
    </row>
    <row r="1624" ht="15.75" customHeight="1">
      <c r="A1624" s="2" t="s">
        <v>3123</v>
      </c>
      <c r="B1624" s="4">
        <v>43808.0</v>
      </c>
      <c r="C1624" s="2" t="s">
        <v>1566</v>
      </c>
      <c r="D1624" s="2" t="s">
        <v>15</v>
      </c>
      <c r="E1624" s="2" t="s">
        <v>1567</v>
      </c>
      <c r="F1624" s="4">
        <v>43770.0</v>
      </c>
      <c r="G1624" s="4">
        <v>43808.0</v>
      </c>
      <c r="H1624" s="2" t="s">
        <v>3124</v>
      </c>
      <c r="I1624" s="4">
        <v>43752.0</v>
      </c>
      <c r="J1624" s="2" t="s">
        <v>18</v>
      </c>
      <c r="K1624" s="4">
        <v>44170.0</v>
      </c>
      <c r="L1624" s="2" t="s">
        <v>19</v>
      </c>
    </row>
    <row r="1625" ht="15.75" customHeight="1">
      <c r="A1625" s="2" t="s">
        <v>3125</v>
      </c>
      <c r="B1625" s="4">
        <v>43808.0</v>
      </c>
      <c r="C1625" s="2" t="s">
        <v>1566</v>
      </c>
      <c r="D1625" s="2" t="s">
        <v>15</v>
      </c>
      <c r="E1625" s="2" t="s">
        <v>1567</v>
      </c>
      <c r="F1625" s="4">
        <v>43770.0</v>
      </c>
      <c r="G1625" s="4">
        <v>43808.0</v>
      </c>
      <c r="H1625" s="2" t="s">
        <v>3126</v>
      </c>
      <c r="I1625" s="4">
        <v>43754.0</v>
      </c>
      <c r="J1625" s="2" t="s">
        <v>18</v>
      </c>
      <c r="K1625" s="4">
        <v>44170.0</v>
      </c>
      <c r="L1625" s="2" t="s">
        <v>19</v>
      </c>
    </row>
    <row r="1626" ht="15.75" customHeight="1">
      <c r="A1626" s="2" t="s">
        <v>3127</v>
      </c>
      <c r="B1626" s="4">
        <v>43808.0</v>
      </c>
      <c r="C1626" s="2" t="s">
        <v>1566</v>
      </c>
      <c r="D1626" s="2" t="s">
        <v>15</v>
      </c>
      <c r="E1626" s="2" t="s">
        <v>1567</v>
      </c>
      <c r="F1626" s="4">
        <v>43770.0</v>
      </c>
      <c r="G1626" s="4">
        <v>43808.0</v>
      </c>
      <c r="H1626" s="2" t="s">
        <v>3128</v>
      </c>
      <c r="I1626" s="4">
        <v>43752.0</v>
      </c>
      <c r="J1626" s="2" t="s">
        <v>18</v>
      </c>
      <c r="K1626" s="4">
        <v>44170.0</v>
      </c>
      <c r="L1626" s="2" t="s">
        <v>19</v>
      </c>
    </row>
    <row r="1627" ht="15.75" customHeight="1">
      <c r="A1627" s="2" t="s">
        <v>3129</v>
      </c>
      <c r="B1627" s="4">
        <v>43808.0</v>
      </c>
      <c r="C1627" s="2" t="s">
        <v>1566</v>
      </c>
      <c r="D1627" s="2" t="s">
        <v>15</v>
      </c>
      <c r="E1627" s="2" t="s">
        <v>1567</v>
      </c>
      <c r="F1627" s="4">
        <v>43770.0</v>
      </c>
      <c r="G1627" s="4">
        <v>43808.0</v>
      </c>
      <c r="H1627" s="2" t="s">
        <v>3130</v>
      </c>
      <c r="I1627" s="4">
        <v>43753.0</v>
      </c>
      <c r="J1627" s="2" t="s">
        <v>18</v>
      </c>
      <c r="K1627" s="4">
        <v>44170.0</v>
      </c>
      <c r="L1627" s="2" t="s">
        <v>19</v>
      </c>
    </row>
    <row r="1628" ht="15.75" customHeight="1">
      <c r="A1628" s="2" t="s">
        <v>3131</v>
      </c>
      <c r="B1628" s="4">
        <v>43808.0</v>
      </c>
      <c r="C1628" s="2" t="s">
        <v>818</v>
      </c>
      <c r="D1628" s="2" t="s">
        <v>15</v>
      </c>
      <c r="E1628" s="2" t="s">
        <v>819</v>
      </c>
      <c r="F1628" s="4">
        <v>43608.0</v>
      </c>
      <c r="G1628" s="4">
        <v>43808.0</v>
      </c>
      <c r="H1628" s="2" t="s">
        <v>3132</v>
      </c>
      <c r="I1628" s="4">
        <v>43801.0</v>
      </c>
      <c r="J1628" s="2" t="s">
        <v>18</v>
      </c>
      <c r="K1628" s="4">
        <v>44897.0</v>
      </c>
      <c r="L1628" s="2" t="s">
        <v>19</v>
      </c>
    </row>
    <row r="1629" ht="15.75" customHeight="1">
      <c r="A1629" s="2" t="s">
        <v>3133</v>
      </c>
      <c r="B1629" s="4">
        <v>43805.0</v>
      </c>
      <c r="C1629" s="2" t="s">
        <v>1566</v>
      </c>
      <c r="D1629" s="2" t="s">
        <v>15</v>
      </c>
      <c r="E1629" s="2" t="s">
        <v>1567</v>
      </c>
      <c r="F1629" s="4">
        <v>43770.0</v>
      </c>
      <c r="G1629" s="4">
        <v>43770.0</v>
      </c>
      <c r="H1629" s="2" t="s">
        <v>3134</v>
      </c>
      <c r="I1629" s="4">
        <v>43754.0</v>
      </c>
      <c r="J1629" s="2" t="s">
        <v>18</v>
      </c>
      <c r="K1629" s="4">
        <v>44129.0</v>
      </c>
      <c r="L1629" s="2" t="s">
        <v>19</v>
      </c>
    </row>
    <row r="1630" ht="15.75" customHeight="1">
      <c r="A1630" s="2" t="s">
        <v>3135</v>
      </c>
      <c r="B1630" s="4">
        <v>43805.0</v>
      </c>
      <c r="C1630" s="2" t="s">
        <v>1566</v>
      </c>
      <c r="D1630" s="2" t="s">
        <v>15</v>
      </c>
      <c r="E1630" s="2" t="s">
        <v>1567</v>
      </c>
      <c r="F1630" s="4">
        <v>43770.0</v>
      </c>
      <c r="G1630" s="4">
        <v>43770.0</v>
      </c>
      <c r="H1630" s="2" t="s">
        <v>3136</v>
      </c>
      <c r="I1630" s="4">
        <v>43754.0</v>
      </c>
      <c r="J1630" s="2" t="s">
        <v>18</v>
      </c>
      <c r="K1630" s="4">
        <v>44129.0</v>
      </c>
      <c r="L1630" s="2" t="s">
        <v>19</v>
      </c>
    </row>
    <row r="1631" ht="15.75" customHeight="1">
      <c r="A1631" s="2" t="s">
        <v>1317</v>
      </c>
      <c r="B1631" s="4">
        <v>43805.0</v>
      </c>
      <c r="C1631" s="2" t="s">
        <v>223</v>
      </c>
      <c r="D1631" s="2" t="s">
        <v>15</v>
      </c>
      <c r="E1631" s="2" t="s">
        <v>224</v>
      </c>
      <c r="F1631" s="4">
        <v>43638.0</v>
      </c>
      <c r="G1631" s="4">
        <v>43790.0</v>
      </c>
      <c r="H1631" s="2" t="s">
        <v>1318</v>
      </c>
      <c r="I1631" s="4">
        <v>43700.0</v>
      </c>
      <c r="J1631" s="2" t="s">
        <v>18</v>
      </c>
      <c r="K1631" s="4">
        <v>44134.0</v>
      </c>
      <c r="L1631" s="2" t="s">
        <v>26</v>
      </c>
    </row>
    <row r="1632" ht="15.75" customHeight="1">
      <c r="A1632" s="2" t="s">
        <v>2244</v>
      </c>
      <c r="B1632" s="4">
        <v>43805.0</v>
      </c>
      <c r="C1632" s="2" t="s">
        <v>1661</v>
      </c>
      <c r="D1632" s="2" t="s">
        <v>15</v>
      </c>
      <c r="E1632" s="2" t="s">
        <v>1662</v>
      </c>
      <c r="F1632" s="4">
        <v>43605.0</v>
      </c>
      <c r="G1632" s="4">
        <v>43605.0</v>
      </c>
      <c r="H1632" s="2" t="s">
        <v>2245</v>
      </c>
      <c r="I1632" s="4"/>
      <c r="J1632" s="2" t="s">
        <v>45</v>
      </c>
      <c r="K1632" s="4"/>
      <c r="L1632" s="2" t="s">
        <v>26</v>
      </c>
    </row>
    <row r="1633" ht="15.75" customHeight="1">
      <c r="A1633" s="2" t="s">
        <v>2246</v>
      </c>
      <c r="B1633" s="4">
        <v>43805.0</v>
      </c>
      <c r="C1633" s="2" t="s">
        <v>1661</v>
      </c>
      <c r="D1633" s="2" t="s">
        <v>15</v>
      </c>
      <c r="E1633" s="2" t="s">
        <v>1662</v>
      </c>
      <c r="F1633" s="4">
        <v>43605.0</v>
      </c>
      <c r="G1633" s="4">
        <v>43790.0</v>
      </c>
      <c r="H1633" s="2" t="s">
        <v>3137</v>
      </c>
      <c r="I1633" s="4">
        <v>43752.0</v>
      </c>
      <c r="J1633" s="2" t="s">
        <v>45</v>
      </c>
      <c r="K1633" s="4"/>
      <c r="L1633" s="2" t="s">
        <v>26</v>
      </c>
    </row>
    <row r="1634" ht="15.75" customHeight="1">
      <c r="A1634" s="2" t="s">
        <v>3049</v>
      </c>
      <c r="B1634" s="4">
        <v>43805.0</v>
      </c>
      <c r="C1634" s="2" t="s">
        <v>1661</v>
      </c>
      <c r="D1634" s="2" t="s">
        <v>15</v>
      </c>
      <c r="E1634" s="2" t="s">
        <v>1662</v>
      </c>
      <c r="F1634" s="4">
        <v>43605.0</v>
      </c>
      <c r="G1634" s="4">
        <v>43605.0</v>
      </c>
      <c r="H1634" s="2" t="s">
        <v>3138</v>
      </c>
      <c r="I1634" s="4"/>
      <c r="J1634" s="2" t="s">
        <v>18</v>
      </c>
      <c r="K1634" s="4">
        <v>43830.0</v>
      </c>
      <c r="L1634" s="2" t="s">
        <v>26</v>
      </c>
    </row>
    <row r="1635" ht="15.75" customHeight="1">
      <c r="A1635" s="2" t="s">
        <v>3075</v>
      </c>
      <c r="B1635" s="4">
        <v>43805.0</v>
      </c>
      <c r="C1635" s="2" t="s">
        <v>1661</v>
      </c>
      <c r="D1635" s="2" t="s">
        <v>15</v>
      </c>
      <c r="E1635" s="2" t="s">
        <v>1662</v>
      </c>
      <c r="F1635" s="4">
        <v>43605.0</v>
      </c>
      <c r="G1635" s="4">
        <v>43605.0</v>
      </c>
      <c r="H1635" s="2" t="s">
        <v>3076</v>
      </c>
      <c r="I1635" s="4"/>
      <c r="J1635" s="2" t="s">
        <v>45</v>
      </c>
      <c r="K1635" s="4"/>
      <c r="L1635" s="2" t="s">
        <v>26</v>
      </c>
    </row>
    <row r="1636" ht="15.75" customHeight="1">
      <c r="A1636" s="2" t="s">
        <v>3129</v>
      </c>
      <c r="B1636" s="4">
        <v>43805.0</v>
      </c>
      <c r="C1636" s="2" t="s">
        <v>1661</v>
      </c>
      <c r="D1636" s="2" t="s">
        <v>15</v>
      </c>
      <c r="E1636" s="2" t="s">
        <v>1662</v>
      </c>
      <c r="F1636" s="4">
        <v>43605.0</v>
      </c>
      <c r="G1636" s="4">
        <v>43605.0</v>
      </c>
      <c r="H1636" s="2" t="s">
        <v>3130</v>
      </c>
      <c r="I1636" s="4"/>
      <c r="J1636" s="2" t="s">
        <v>45</v>
      </c>
      <c r="K1636" s="4"/>
      <c r="L1636" s="2" t="s">
        <v>26</v>
      </c>
    </row>
    <row r="1637" ht="15.75" customHeight="1">
      <c r="A1637" s="2" t="s">
        <v>3020</v>
      </c>
      <c r="B1637" s="4">
        <v>43805.0</v>
      </c>
      <c r="C1637" s="2" t="s">
        <v>1661</v>
      </c>
      <c r="D1637" s="2" t="s">
        <v>15</v>
      </c>
      <c r="E1637" s="2" t="s">
        <v>1662</v>
      </c>
      <c r="F1637" s="4">
        <v>43605.0</v>
      </c>
      <c r="G1637" s="4">
        <v>43605.0</v>
      </c>
      <c r="H1637" s="2" t="s">
        <v>3021</v>
      </c>
      <c r="I1637" s="4"/>
      <c r="J1637" s="2" t="s">
        <v>45</v>
      </c>
      <c r="K1637" s="4"/>
      <c r="L1637" s="2" t="s">
        <v>26</v>
      </c>
    </row>
    <row r="1638" ht="15.75" customHeight="1">
      <c r="A1638" s="2" t="s">
        <v>3043</v>
      </c>
      <c r="B1638" s="4">
        <v>43805.0</v>
      </c>
      <c r="C1638" s="2" t="s">
        <v>1661</v>
      </c>
      <c r="D1638" s="2" t="s">
        <v>15</v>
      </c>
      <c r="E1638" s="2" t="s">
        <v>1662</v>
      </c>
      <c r="F1638" s="4">
        <v>43605.0</v>
      </c>
      <c r="G1638" s="4">
        <v>43605.0</v>
      </c>
      <c r="H1638" s="2" t="s">
        <v>3044</v>
      </c>
      <c r="I1638" s="4"/>
      <c r="J1638" s="2" t="s">
        <v>45</v>
      </c>
      <c r="K1638" s="4"/>
      <c r="L1638" s="2" t="s">
        <v>26</v>
      </c>
    </row>
    <row r="1639" ht="15.75" customHeight="1">
      <c r="A1639" s="2" t="s">
        <v>3109</v>
      </c>
      <c r="B1639" s="4">
        <v>43805.0</v>
      </c>
      <c r="C1639" s="2" t="s">
        <v>1661</v>
      </c>
      <c r="D1639" s="2" t="s">
        <v>15</v>
      </c>
      <c r="E1639" s="2" t="s">
        <v>1662</v>
      </c>
      <c r="F1639" s="4">
        <v>43605.0</v>
      </c>
      <c r="G1639" s="4">
        <v>43605.0</v>
      </c>
      <c r="H1639" s="2" t="s">
        <v>3110</v>
      </c>
      <c r="I1639" s="4"/>
      <c r="J1639" s="2" t="s">
        <v>45</v>
      </c>
      <c r="K1639" s="4"/>
      <c r="L1639" s="2" t="s">
        <v>26</v>
      </c>
    </row>
    <row r="1640" ht="15.75" customHeight="1">
      <c r="A1640" s="2" t="s">
        <v>3071</v>
      </c>
      <c r="B1640" s="4">
        <v>43805.0</v>
      </c>
      <c r="C1640" s="2" t="s">
        <v>1661</v>
      </c>
      <c r="D1640" s="2" t="s">
        <v>15</v>
      </c>
      <c r="E1640" s="2" t="s">
        <v>1662</v>
      </c>
      <c r="F1640" s="4">
        <v>43605.0</v>
      </c>
      <c r="G1640" s="4">
        <v>43605.0</v>
      </c>
      <c r="H1640" s="2" t="s">
        <v>3072</v>
      </c>
      <c r="I1640" s="4"/>
      <c r="J1640" s="2" t="s">
        <v>45</v>
      </c>
      <c r="K1640" s="4"/>
      <c r="L1640" s="2" t="s">
        <v>26</v>
      </c>
    </row>
    <row r="1641" ht="15.75" customHeight="1">
      <c r="A1641" s="2" t="s">
        <v>3107</v>
      </c>
      <c r="B1641" s="4">
        <v>43805.0</v>
      </c>
      <c r="C1641" s="2" t="s">
        <v>1661</v>
      </c>
      <c r="D1641" s="2" t="s">
        <v>15</v>
      </c>
      <c r="E1641" s="2" t="s">
        <v>1662</v>
      </c>
      <c r="F1641" s="4">
        <v>43605.0</v>
      </c>
      <c r="G1641" s="4">
        <v>43605.0</v>
      </c>
      <c r="H1641" s="2" t="s">
        <v>3108</v>
      </c>
      <c r="I1641" s="4"/>
      <c r="J1641" s="2" t="s">
        <v>45</v>
      </c>
      <c r="K1641" s="4"/>
      <c r="L1641" s="2" t="s">
        <v>26</v>
      </c>
    </row>
    <row r="1642" ht="15.75" customHeight="1">
      <c r="A1642" s="2" t="s">
        <v>3047</v>
      </c>
      <c r="B1642" s="4">
        <v>43805.0</v>
      </c>
      <c r="C1642" s="2" t="s">
        <v>1661</v>
      </c>
      <c r="D1642" s="2" t="s">
        <v>15</v>
      </c>
      <c r="E1642" s="2" t="s">
        <v>1662</v>
      </c>
      <c r="F1642" s="4">
        <v>43605.0</v>
      </c>
      <c r="G1642" s="4">
        <v>43605.0</v>
      </c>
      <c r="H1642" s="2" t="s">
        <v>3139</v>
      </c>
      <c r="I1642" s="4"/>
      <c r="J1642" s="2" t="s">
        <v>18</v>
      </c>
      <c r="K1642" s="4">
        <v>43830.0</v>
      </c>
      <c r="L1642" s="2" t="s">
        <v>26</v>
      </c>
    </row>
    <row r="1643" ht="15.75" customHeight="1">
      <c r="A1643" s="2" t="s">
        <v>1678</v>
      </c>
      <c r="B1643" s="4">
        <v>43805.0</v>
      </c>
      <c r="C1643" s="2" t="s">
        <v>1661</v>
      </c>
      <c r="D1643" s="2" t="s">
        <v>15</v>
      </c>
      <c r="E1643" s="2" t="s">
        <v>1662</v>
      </c>
      <c r="F1643" s="4">
        <v>43605.0</v>
      </c>
      <c r="G1643" s="4">
        <v>43605.0</v>
      </c>
      <c r="H1643" s="2" t="s">
        <v>1679</v>
      </c>
      <c r="I1643" s="4"/>
      <c r="J1643" s="2" t="s">
        <v>18</v>
      </c>
      <c r="K1643" s="4">
        <v>43876.0</v>
      </c>
      <c r="L1643" s="2" t="s">
        <v>26</v>
      </c>
    </row>
    <row r="1644" ht="15.75" customHeight="1">
      <c r="A1644" s="2" t="s">
        <v>3045</v>
      </c>
      <c r="B1644" s="4">
        <v>43805.0</v>
      </c>
      <c r="C1644" s="2" t="s">
        <v>1661</v>
      </c>
      <c r="D1644" s="2" t="s">
        <v>15</v>
      </c>
      <c r="E1644" s="2" t="s">
        <v>1662</v>
      </c>
      <c r="F1644" s="4">
        <v>43605.0</v>
      </c>
      <c r="G1644" s="4">
        <v>43605.0</v>
      </c>
      <c r="H1644" s="2" t="s">
        <v>3140</v>
      </c>
      <c r="I1644" s="4"/>
      <c r="J1644" s="2" t="s">
        <v>18</v>
      </c>
      <c r="K1644" s="4">
        <v>43830.0</v>
      </c>
      <c r="L1644" s="2" t="s">
        <v>26</v>
      </c>
    </row>
    <row r="1645" ht="15.75" customHeight="1">
      <c r="A1645" s="2" t="s">
        <v>3113</v>
      </c>
      <c r="B1645" s="4">
        <v>43805.0</v>
      </c>
      <c r="C1645" s="2" t="s">
        <v>1661</v>
      </c>
      <c r="D1645" s="2" t="s">
        <v>15</v>
      </c>
      <c r="E1645" s="2" t="s">
        <v>1662</v>
      </c>
      <c r="F1645" s="4">
        <v>43605.0</v>
      </c>
      <c r="G1645" s="4">
        <v>43605.0</v>
      </c>
      <c r="H1645" s="2" t="s">
        <v>3114</v>
      </c>
      <c r="I1645" s="4"/>
      <c r="J1645" s="2" t="s">
        <v>45</v>
      </c>
      <c r="K1645" s="4"/>
      <c r="L1645" s="2" t="s">
        <v>26</v>
      </c>
    </row>
    <row r="1646" ht="15.75" customHeight="1">
      <c r="A1646" s="2" t="s">
        <v>3012</v>
      </c>
      <c r="B1646" s="4">
        <v>43805.0</v>
      </c>
      <c r="C1646" s="2" t="s">
        <v>1661</v>
      </c>
      <c r="D1646" s="2" t="s">
        <v>15</v>
      </c>
      <c r="E1646" s="2" t="s">
        <v>1662</v>
      </c>
      <c r="F1646" s="4">
        <v>43605.0</v>
      </c>
      <c r="G1646" s="4">
        <v>43605.0</v>
      </c>
      <c r="H1646" s="2" t="s">
        <v>3013</v>
      </c>
      <c r="I1646" s="4"/>
      <c r="J1646" s="2" t="s">
        <v>45</v>
      </c>
      <c r="K1646" s="4"/>
      <c r="L1646" s="2" t="s">
        <v>26</v>
      </c>
    </row>
    <row r="1647" ht="15.75" customHeight="1">
      <c r="A1647" s="2" t="s">
        <v>3119</v>
      </c>
      <c r="B1647" s="4">
        <v>43805.0</v>
      </c>
      <c r="C1647" s="2" t="s">
        <v>1661</v>
      </c>
      <c r="D1647" s="2" t="s">
        <v>15</v>
      </c>
      <c r="E1647" s="2" t="s">
        <v>1662</v>
      </c>
      <c r="F1647" s="4">
        <v>43605.0</v>
      </c>
      <c r="G1647" s="4">
        <v>43605.0</v>
      </c>
      <c r="H1647" s="2" t="s">
        <v>3120</v>
      </c>
      <c r="I1647" s="4"/>
      <c r="J1647" s="2" t="s">
        <v>45</v>
      </c>
      <c r="K1647" s="4"/>
      <c r="L1647" s="2" t="s">
        <v>26</v>
      </c>
    </row>
    <row r="1648" ht="15.75" customHeight="1">
      <c r="A1648" s="2" t="s">
        <v>3018</v>
      </c>
      <c r="B1648" s="4">
        <v>43805.0</v>
      </c>
      <c r="C1648" s="2" t="s">
        <v>1661</v>
      </c>
      <c r="D1648" s="2" t="s">
        <v>15</v>
      </c>
      <c r="E1648" s="2" t="s">
        <v>1662</v>
      </c>
      <c r="F1648" s="4">
        <v>43605.0</v>
      </c>
      <c r="G1648" s="4">
        <v>43605.0</v>
      </c>
      <c r="H1648" s="2" t="s">
        <v>3019</v>
      </c>
      <c r="I1648" s="4"/>
      <c r="J1648" s="2" t="s">
        <v>45</v>
      </c>
      <c r="K1648" s="4"/>
      <c r="L1648" s="2" t="s">
        <v>26</v>
      </c>
    </row>
    <row r="1649" ht="15.75" customHeight="1">
      <c r="A1649" s="2" t="s">
        <v>3067</v>
      </c>
      <c r="B1649" s="4">
        <v>43805.0</v>
      </c>
      <c r="C1649" s="2" t="s">
        <v>1661</v>
      </c>
      <c r="D1649" s="2" t="s">
        <v>15</v>
      </c>
      <c r="E1649" s="2" t="s">
        <v>1662</v>
      </c>
      <c r="F1649" s="4">
        <v>43605.0</v>
      </c>
      <c r="G1649" s="4">
        <v>43605.0</v>
      </c>
      <c r="H1649" s="2" t="s">
        <v>3141</v>
      </c>
      <c r="I1649" s="4"/>
      <c r="J1649" s="2" t="s">
        <v>18</v>
      </c>
      <c r="K1649" s="4">
        <v>43830.0</v>
      </c>
      <c r="L1649" s="2" t="s">
        <v>26</v>
      </c>
    </row>
    <row r="1650" ht="15.75" customHeight="1">
      <c r="A1650" s="2" t="s">
        <v>3039</v>
      </c>
      <c r="B1650" s="4">
        <v>43805.0</v>
      </c>
      <c r="C1650" s="2" t="s">
        <v>1661</v>
      </c>
      <c r="D1650" s="2" t="s">
        <v>15</v>
      </c>
      <c r="E1650" s="2" t="s">
        <v>1662</v>
      </c>
      <c r="F1650" s="4">
        <v>43605.0</v>
      </c>
      <c r="G1650" s="4">
        <v>43605.0</v>
      </c>
      <c r="H1650" s="2" t="s">
        <v>3142</v>
      </c>
      <c r="I1650" s="4"/>
      <c r="J1650" s="2" t="s">
        <v>18</v>
      </c>
      <c r="K1650" s="4">
        <v>43830.0</v>
      </c>
      <c r="L1650" s="2" t="s">
        <v>26</v>
      </c>
    </row>
    <row r="1651" ht="15.75" customHeight="1">
      <c r="A1651" s="2" t="s">
        <v>1684</v>
      </c>
      <c r="B1651" s="4">
        <v>43805.0</v>
      </c>
      <c r="C1651" s="2" t="s">
        <v>1661</v>
      </c>
      <c r="D1651" s="2" t="s">
        <v>15</v>
      </c>
      <c r="E1651" s="2" t="s">
        <v>1662</v>
      </c>
      <c r="F1651" s="4">
        <v>43605.0</v>
      </c>
      <c r="G1651" s="4">
        <v>43605.0</v>
      </c>
      <c r="H1651" s="2" t="s">
        <v>1685</v>
      </c>
      <c r="I1651" s="4"/>
      <c r="J1651" s="2" t="s">
        <v>18</v>
      </c>
      <c r="K1651" s="4">
        <v>43876.0</v>
      </c>
      <c r="L1651" s="2" t="s">
        <v>26</v>
      </c>
    </row>
    <row r="1652" ht="15.75" customHeight="1">
      <c r="A1652" s="2" t="s">
        <v>3127</v>
      </c>
      <c r="B1652" s="4">
        <v>43805.0</v>
      </c>
      <c r="C1652" s="2" t="s">
        <v>1661</v>
      </c>
      <c r="D1652" s="2" t="s">
        <v>15</v>
      </c>
      <c r="E1652" s="2" t="s">
        <v>1662</v>
      </c>
      <c r="F1652" s="4">
        <v>43605.0</v>
      </c>
      <c r="G1652" s="4">
        <v>43605.0</v>
      </c>
      <c r="H1652" s="2" t="s">
        <v>3143</v>
      </c>
      <c r="I1652" s="4"/>
      <c r="J1652" s="2" t="s">
        <v>45</v>
      </c>
      <c r="K1652" s="4"/>
      <c r="L1652" s="2" t="s">
        <v>26</v>
      </c>
    </row>
    <row r="1653" ht="15.75" customHeight="1">
      <c r="A1653" s="2" t="s">
        <v>3123</v>
      </c>
      <c r="B1653" s="4">
        <v>43805.0</v>
      </c>
      <c r="C1653" s="2" t="s">
        <v>1661</v>
      </c>
      <c r="D1653" s="2" t="s">
        <v>15</v>
      </c>
      <c r="E1653" s="2" t="s">
        <v>1662</v>
      </c>
      <c r="F1653" s="4">
        <v>43605.0</v>
      </c>
      <c r="G1653" s="4">
        <v>43605.0</v>
      </c>
      <c r="H1653" s="2" t="s">
        <v>3124</v>
      </c>
      <c r="I1653" s="4"/>
      <c r="J1653" s="2" t="s">
        <v>45</v>
      </c>
      <c r="K1653" s="4"/>
      <c r="L1653" s="2" t="s">
        <v>26</v>
      </c>
    </row>
    <row r="1654" ht="15.75" customHeight="1">
      <c r="A1654" s="2" t="s">
        <v>3125</v>
      </c>
      <c r="B1654" s="4">
        <v>43805.0</v>
      </c>
      <c r="C1654" s="2" t="s">
        <v>1661</v>
      </c>
      <c r="D1654" s="2" t="s">
        <v>15</v>
      </c>
      <c r="E1654" s="2" t="s">
        <v>1662</v>
      </c>
      <c r="F1654" s="4">
        <v>43605.0</v>
      </c>
      <c r="G1654" s="4">
        <v>43605.0</v>
      </c>
      <c r="H1654" s="2" t="s">
        <v>3126</v>
      </c>
      <c r="I1654" s="4"/>
      <c r="J1654" s="2" t="s">
        <v>45</v>
      </c>
      <c r="K1654" s="4"/>
      <c r="L1654" s="2" t="s">
        <v>26</v>
      </c>
    </row>
    <row r="1655" ht="15.75" customHeight="1">
      <c r="A1655" s="2" t="s">
        <v>3121</v>
      </c>
      <c r="B1655" s="4">
        <v>43805.0</v>
      </c>
      <c r="C1655" s="2" t="s">
        <v>1661</v>
      </c>
      <c r="D1655" s="2" t="s">
        <v>15</v>
      </c>
      <c r="E1655" s="2" t="s">
        <v>1662</v>
      </c>
      <c r="F1655" s="4">
        <v>43605.0</v>
      </c>
      <c r="G1655" s="4">
        <v>43605.0</v>
      </c>
      <c r="H1655" s="2" t="s">
        <v>3122</v>
      </c>
      <c r="I1655" s="4"/>
      <c r="J1655" s="2" t="s">
        <v>45</v>
      </c>
      <c r="K1655" s="4"/>
      <c r="L1655" s="2" t="s">
        <v>26</v>
      </c>
    </row>
    <row r="1656" ht="15.75" customHeight="1">
      <c r="A1656" s="2" t="s">
        <v>3077</v>
      </c>
      <c r="B1656" s="4">
        <v>43805.0</v>
      </c>
      <c r="C1656" s="2" t="s">
        <v>1661</v>
      </c>
      <c r="D1656" s="2" t="s">
        <v>15</v>
      </c>
      <c r="E1656" s="2" t="s">
        <v>1662</v>
      </c>
      <c r="F1656" s="4">
        <v>43605.0</v>
      </c>
      <c r="G1656" s="4">
        <v>43605.0</v>
      </c>
      <c r="H1656" s="2" t="s">
        <v>3078</v>
      </c>
      <c r="I1656" s="4"/>
      <c r="J1656" s="2" t="s">
        <v>45</v>
      </c>
      <c r="K1656" s="4"/>
      <c r="L1656" s="2" t="s">
        <v>26</v>
      </c>
    </row>
    <row r="1657" ht="15.75" customHeight="1">
      <c r="A1657" s="2" t="s">
        <v>3115</v>
      </c>
      <c r="B1657" s="4">
        <v>43805.0</v>
      </c>
      <c r="C1657" s="2" t="s">
        <v>1661</v>
      </c>
      <c r="D1657" s="2" t="s">
        <v>15</v>
      </c>
      <c r="E1657" s="2" t="s">
        <v>1662</v>
      </c>
      <c r="F1657" s="4">
        <v>43605.0</v>
      </c>
      <c r="G1657" s="4">
        <v>43605.0</v>
      </c>
      <c r="H1657" s="2" t="s">
        <v>3116</v>
      </c>
      <c r="I1657" s="4"/>
      <c r="J1657" s="2" t="s">
        <v>45</v>
      </c>
      <c r="K1657" s="4"/>
      <c r="L1657" s="2" t="s">
        <v>26</v>
      </c>
    </row>
    <row r="1658" ht="15.75" customHeight="1">
      <c r="A1658" s="2" t="s">
        <v>3117</v>
      </c>
      <c r="B1658" s="4">
        <v>43805.0</v>
      </c>
      <c r="C1658" s="2" t="s">
        <v>1661</v>
      </c>
      <c r="D1658" s="2" t="s">
        <v>15</v>
      </c>
      <c r="E1658" s="2" t="s">
        <v>1662</v>
      </c>
      <c r="F1658" s="4">
        <v>43605.0</v>
      </c>
      <c r="G1658" s="4">
        <v>43605.0</v>
      </c>
      <c r="H1658" s="2" t="s">
        <v>3118</v>
      </c>
      <c r="I1658" s="4"/>
      <c r="J1658" s="2" t="s">
        <v>45</v>
      </c>
      <c r="K1658" s="4"/>
      <c r="L1658" s="2" t="s">
        <v>26</v>
      </c>
    </row>
    <row r="1659" ht="15.75" customHeight="1">
      <c r="A1659" s="2" t="s">
        <v>3057</v>
      </c>
      <c r="B1659" s="4">
        <v>43805.0</v>
      </c>
      <c r="C1659" s="2" t="s">
        <v>1661</v>
      </c>
      <c r="D1659" s="2" t="s">
        <v>15</v>
      </c>
      <c r="E1659" s="2" t="s">
        <v>1662</v>
      </c>
      <c r="F1659" s="4">
        <v>43605.0</v>
      </c>
      <c r="G1659" s="4">
        <v>43605.0</v>
      </c>
      <c r="H1659" s="2" t="s">
        <v>3144</v>
      </c>
      <c r="I1659" s="4"/>
      <c r="J1659" s="2" t="s">
        <v>18</v>
      </c>
      <c r="K1659" s="4">
        <v>43830.0</v>
      </c>
      <c r="L1659" s="2" t="s">
        <v>26</v>
      </c>
    </row>
    <row r="1660" ht="15.75" customHeight="1">
      <c r="A1660" s="2" t="s">
        <v>3016</v>
      </c>
      <c r="B1660" s="4">
        <v>43805.0</v>
      </c>
      <c r="C1660" s="2" t="s">
        <v>1661</v>
      </c>
      <c r="D1660" s="2" t="s">
        <v>15</v>
      </c>
      <c r="E1660" s="2" t="s">
        <v>1662</v>
      </c>
      <c r="F1660" s="4">
        <v>43605.0</v>
      </c>
      <c r="G1660" s="4">
        <v>43605.0</v>
      </c>
      <c r="H1660" s="2" t="s">
        <v>3017</v>
      </c>
      <c r="I1660" s="4"/>
      <c r="J1660" s="2" t="s">
        <v>45</v>
      </c>
      <c r="K1660" s="4"/>
      <c r="L1660" s="2" t="s">
        <v>26</v>
      </c>
    </row>
    <row r="1661" ht="15.75" customHeight="1">
      <c r="A1661" s="2" t="s">
        <v>3069</v>
      </c>
      <c r="B1661" s="4">
        <v>43805.0</v>
      </c>
      <c r="C1661" s="2" t="s">
        <v>1661</v>
      </c>
      <c r="D1661" s="2" t="s">
        <v>15</v>
      </c>
      <c r="E1661" s="2" t="s">
        <v>1662</v>
      </c>
      <c r="F1661" s="4">
        <v>43605.0</v>
      </c>
      <c r="G1661" s="4">
        <v>43605.0</v>
      </c>
      <c r="H1661" s="2" t="s">
        <v>3145</v>
      </c>
      <c r="I1661" s="4"/>
      <c r="J1661" s="2" t="s">
        <v>18</v>
      </c>
      <c r="K1661" s="4">
        <v>43830.0</v>
      </c>
      <c r="L1661" s="2" t="s">
        <v>26</v>
      </c>
    </row>
    <row r="1662" ht="15.75" customHeight="1">
      <c r="A1662" s="2" t="s">
        <v>3055</v>
      </c>
      <c r="B1662" s="4">
        <v>43805.0</v>
      </c>
      <c r="C1662" s="2" t="s">
        <v>1661</v>
      </c>
      <c r="D1662" s="2" t="s">
        <v>15</v>
      </c>
      <c r="E1662" s="2" t="s">
        <v>1662</v>
      </c>
      <c r="F1662" s="4">
        <v>43605.0</v>
      </c>
      <c r="G1662" s="4">
        <v>43605.0</v>
      </c>
      <c r="H1662" s="2" t="s">
        <v>3146</v>
      </c>
      <c r="I1662" s="4"/>
      <c r="J1662" s="2" t="s">
        <v>18</v>
      </c>
      <c r="K1662" s="4">
        <v>43830.0</v>
      </c>
      <c r="L1662" s="2" t="s">
        <v>26</v>
      </c>
    </row>
    <row r="1663" ht="15.75" customHeight="1">
      <c r="A1663" s="2" t="s">
        <v>3051</v>
      </c>
      <c r="B1663" s="4">
        <v>43805.0</v>
      </c>
      <c r="C1663" s="2" t="s">
        <v>1661</v>
      </c>
      <c r="D1663" s="2" t="s">
        <v>15</v>
      </c>
      <c r="E1663" s="2" t="s">
        <v>1662</v>
      </c>
      <c r="F1663" s="4">
        <v>43605.0</v>
      </c>
      <c r="G1663" s="4">
        <v>43605.0</v>
      </c>
      <c r="H1663" s="2" t="s">
        <v>3147</v>
      </c>
      <c r="I1663" s="4"/>
      <c r="J1663" s="2" t="s">
        <v>18</v>
      </c>
      <c r="K1663" s="4">
        <v>43830.0</v>
      </c>
      <c r="L1663" s="2" t="s">
        <v>26</v>
      </c>
    </row>
    <row r="1664" ht="15.75" customHeight="1">
      <c r="A1664" s="2" t="s">
        <v>3111</v>
      </c>
      <c r="B1664" s="4">
        <v>43805.0</v>
      </c>
      <c r="C1664" s="2" t="s">
        <v>1661</v>
      </c>
      <c r="D1664" s="2" t="s">
        <v>15</v>
      </c>
      <c r="E1664" s="2" t="s">
        <v>1662</v>
      </c>
      <c r="F1664" s="4">
        <v>43605.0</v>
      </c>
      <c r="G1664" s="4">
        <v>43605.0</v>
      </c>
      <c r="H1664" s="2" t="s">
        <v>3112</v>
      </c>
      <c r="I1664" s="4"/>
      <c r="J1664" s="2" t="s">
        <v>45</v>
      </c>
      <c r="K1664" s="4"/>
      <c r="L1664" s="2" t="s">
        <v>26</v>
      </c>
    </row>
    <row r="1665" ht="15.75" customHeight="1">
      <c r="A1665" s="2" t="s">
        <v>3061</v>
      </c>
      <c r="B1665" s="4">
        <v>43805.0</v>
      </c>
      <c r="C1665" s="2" t="s">
        <v>1661</v>
      </c>
      <c r="D1665" s="2" t="s">
        <v>15</v>
      </c>
      <c r="E1665" s="2" t="s">
        <v>1662</v>
      </c>
      <c r="F1665" s="4">
        <v>43605.0</v>
      </c>
      <c r="G1665" s="4">
        <v>43605.0</v>
      </c>
      <c r="H1665" s="2" t="s">
        <v>3062</v>
      </c>
      <c r="I1665" s="4"/>
      <c r="J1665" s="2" t="s">
        <v>45</v>
      </c>
      <c r="K1665" s="4"/>
      <c r="L1665" s="2" t="s">
        <v>26</v>
      </c>
    </row>
    <row r="1666" ht="15.75" customHeight="1">
      <c r="A1666" s="2" t="s">
        <v>3099</v>
      </c>
      <c r="B1666" s="4">
        <v>43805.0</v>
      </c>
      <c r="C1666" s="2" t="s">
        <v>1661</v>
      </c>
      <c r="D1666" s="2" t="s">
        <v>15</v>
      </c>
      <c r="E1666" s="2" t="s">
        <v>1662</v>
      </c>
      <c r="F1666" s="4">
        <v>43605.0</v>
      </c>
      <c r="G1666" s="4">
        <v>43605.0</v>
      </c>
      <c r="H1666" s="2" t="s">
        <v>3100</v>
      </c>
      <c r="I1666" s="4"/>
      <c r="J1666" s="2" t="s">
        <v>45</v>
      </c>
      <c r="K1666" s="4"/>
      <c r="L1666" s="2" t="s">
        <v>26</v>
      </c>
    </row>
    <row r="1667" ht="15.75" customHeight="1">
      <c r="A1667" s="2" t="s">
        <v>3014</v>
      </c>
      <c r="B1667" s="4">
        <v>43805.0</v>
      </c>
      <c r="C1667" s="2" t="s">
        <v>1661</v>
      </c>
      <c r="D1667" s="2" t="s">
        <v>15</v>
      </c>
      <c r="E1667" s="2" t="s">
        <v>1662</v>
      </c>
      <c r="F1667" s="4">
        <v>43605.0</v>
      </c>
      <c r="G1667" s="4">
        <v>43790.0</v>
      </c>
      <c r="H1667" s="2" t="s">
        <v>3015</v>
      </c>
      <c r="I1667" s="4">
        <v>43754.0</v>
      </c>
      <c r="J1667" s="2" t="s">
        <v>18</v>
      </c>
      <c r="K1667" s="4">
        <v>44924.0</v>
      </c>
      <c r="L1667" s="2" t="s">
        <v>26</v>
      </c>
    </row>
    <row r="1668" ht="15.75" customHeight="1">
      <c r="A1668" s="2" t="s">
        <v>3148</v>
      </c>
      <c r="B1668" s="4">
        <v>43805.0</v>
      </c>
      <c r="C1668" s="2" t="s">
        <v>1306</v>
      </c>
      <c r="D1668" s="2" t="s">
        <v>15</v>
      </c>
      <c r="E1668" s="2" t="s">
        <v>1307</v>
      </c>
      <c r="F1668" s="4">
        <v>43593.0</v>
      </c>
      <c r="G1668" s="4">
        <v>43805.0</v>
      </c>
      <c r="H1668" s="2" t="s">
        <v>3149</v>
      </c>
      <c r="I1668" s="4">
        <v>43789.0</v>
      </c>
      <c r="J1668" s="2" t="s">
        <v>45</v>
      </c>
      <c r="K1668" s="4"/>
      <c r="L1668" s="2" t="s">
        <v>19</v>
      </c>
    </row>
    <row r="1669" ht="15.75" customHeight="1">
      <c r="A1669" s="2" t="s">
        <v>3105</v>
      </c>
      <c r="B1669" s="4">
        <v>43805.0</v>
      </c>
      <c r="C1669" s="2" t="s">
        <v>1661</v>
      </c>
      <c r="D1669" s="2" t="s">
        <v>15</v>
      </c>
      <c r="E1669" s="2" t="s">
        <v>1662</v>
      </c>
      <c r="F1669" s="4">
        <v>43605.0</v>
      </c>
      <c r="G1669" s="4">
        <v>43605.0</v>
      </c>
      <c r="H1669" s="2" t="s">
        <v>3106</v>
      </c>
      <c r="I1669" s="4"/>
      <c r="J1669" s="2" t="s">
        <v>45</v>
      </c>
      <c r="K1669" s="4"/>
      <c r="L1669" s="2" t="s">
        <v>26</v>
      </c>
    </row>
    <row r="1670" ht="15.75" customHeight="1">
      <c r="A1670" s="2" t="s">
        <v>3037</v>
      </c>
      <c r="B1670" s="4">
        <v>43805.0</v>
      </c>
      <c r="C1670" s="2" t="s">
        <v>1661</v>
      </c>
      <c r="D1670" s="2" t="s">
        <v>15</v>
      </c>
      <c r="E1670" s="2" t="s">
        <v>1662</v>
      </c>
      <c r="F1670" s="4">
        <v>43605.0</v>
      </c>
      <c r="G1670" s="4">
        <v>43605.0</v>
      </c>
      <c r="H1670" s="2" t="s">
        <v>3150</v>
      </c>
      <c r="I1670" s="4"/>
      <c r="J1670" s="2" t="s">
        <v>18</v>
      </c>
      <c r="K1670" s="4">
        <v>43830.0</v>
      </c>
      <c r="L1670" s="2" t="s">
        <v>26</v>
      </c>
    </row>
    <row r="1671" ht="15.75" customHeight="1">
      <c r="A1671" s="2" t="s">
        <v>3151</v>
      </c>
      <c r="B1671" s="4">
        <v>43805.0</v>
      </c>
      <c r="C1671" s="2" t="s">
        <v>3152</v>
      </c>
      <c r="D1671" s="2" t="s">
        <v>15</v>
      </c>
      <c r="E1671" s="2" t="s">
        <v>3153</v>
      </c>
      <c r="F1671" s="4">
        <v>43563.0</v>
      </c>
      <c r="G1671" s="4">
        <v>43563.0</v>
      </c>
      <c r="H1671" s="2" t="s">
        <v>3154</v>
      </c>
      <c r="I1671" s="4">
        <v>43426.0</v>
      </c>
      <c r="J1671" s="2" t="s">
        <v>82</v>
      </c>
      <c r="K1671" s="4">
        <v>43830.0</v>
      </c>
      <c r="L1671" s="2" t="s">
        <v>26</v>
      </c>
    </row>
    <row r="1672" ht="15.75" customHeight="1">
      <c r="A1672" s="2" t="s">
        <v>3155</v>
      </c>
      <c r="B1672" s="4">
        <v>43805.0</v>
      </c>
      <c r="C1672" s="2" t="s">
        <v>3152</v>
      </c>
      <c r="D1672" s="2" t="s">
        <v>15</v>
      </c>
      <c r="E1672" s="2" t="s">
        <v>3153</v>
      </c>
      <c r="F1672" s="4">
        <v>43563.0</v>
      </c>
      <c r="G1672" s="4">
        <v>43563.0</v>
      </c>
      <c r="H1672" s="2" t="s">
        <v>3156</v>
      </c>
      <c r="I1672" s="4">
        <v>43426.0</v>
      </c>
      <c r="J1672" s="2" t="s">
        <v>82</v>
      </c>
      <c r="K1672" s="4">
        <v>43830.0</v>
      </c>
      <c r="L1672" s="2" t="s">
        <v>26</v>
      </c>
    </row>
    <row r="1673" ht="15.75" customHeight="1">
      <c r="A1673" s="2" t="s">
        <v>1431</v>
      </c>
      <c r="B1673" s="4">
        <v>43805.0</v>
      </c>
      <c r="C1673" s="2" t="s">
        <v>241</v>
      </c>
      <c r="D1673" s="2" t="s">
        <v>15</v>
      </c>
      <c r="E1673" s="2" t="s">
        <v>242</v>
      </c>
      <c r="F1673" s="4">
        <v>43635.0</v>
      </c>
      <c r="G1673" s="4">
        <v>43635.0</v>
      </c>
      <c r="H1673" s="2" t="s">
        <v>3157</v>
      </c>
      <c r="I1673" s="4">
        <v>43521.0</v>
      </c>
      <c r="J1673" s="2" t="s">
        <v>18</v>
      </c>
      <c r="K1673" s="4">
        <v>43804.0</v>
      </c>
      <c r="L1673" s="2" t="s">
        <v>26</v>
      </c>
    </row>
    <row r="1674" ht="15.75" customHeight="1">
      <c r="A1674" s="2" t="s">
        <v>3158</v>
      </c>
      <c r="B1674" s="4">
        <v>43805.0</v>
      </c>
      <c r="C1674" s="2" t="s">
        <v>241</v>
      </c>
      <c r="D1674" s="2" t="s">
        <v>15</v>
      </c>
      <c r="E1674" s="2" t="s">
        <v>242</v>
      </c>
      <c r="F1674" s="4">
        <v>43635.0</v>
      </c>
      <c r="G1674" s="4">
        <v>43635.0</v>
      </c>
      <c r="H1674" s="2" t="s">
        <v>3159</v>
      </c>
      <c r="I1674" s="4">
        <v>43575.0</v>
      </c>
      <c r="J1674" s="2" t="s">
        <v>18</v>
      </c>
      <c r="K1674" s="4">
        <v>43804.0</v>
      </c>
      <c r="L1674" s="2" t="s">
        <v>26</v>
      </c>
    </row>
    <row r="1675" ht="15.75" customHeight="1">
      <c r="A1675" s="2" t="s">
        <v>1427</v>
      </c>
      <c r="B1675" s="4">
        <v>43805.0</v>
      </c>
      <c r="C1675" s="2" t="s">
        <v>241</v>
      </c>
      <c r="D1675" s="2" t="s">
        <v>15</v>
      </c>
      <c r="E1675" s="2" t="s">
        <v>242</v>
      </c>
      <c r="F1675" s="4">
        <v>43635.0</v>
      </c>
      <c r="G1675" s="4">
        <v>43635.0</v>
      </c>
      <c r="H1675" s="2" t="s">
        <v>3160</v>
      </c>
      <c r="I1675" s="4">
        <v>43522.0</v>
      </c>
      <c r="J1675" s="2" t="s">
        <v>18</v>
      </c>
      <c r="K1675" s="4">
        <v>43804.0</v>
      </c>
      <c r="L1675" s="2" t="s">
        <v>26</v>
      </c>
    </row>
    <row r="1676" ht="15.75" customHeight="1">
      <c r="A1676" s="2" t="s">
        <v>3161</v>
      </c>
      <c r="B1676" s="4">
        <v>43805.0</v>
      </c>
      <c r="C1676" s="2" t="s">
        <v>241</v>
      </c>
      <c r="D1676" s="2" t="s">
        <v>15</v>
      </c>
      <c r="E1676" s="2" t="s">
        <v>242</v>
      </c>
      <c r="F1676" s="4">
        <v>43635.0</v>
      </c>
      <c r="G1676" s="4">
        <v>43635.0</v>
      </c>
      <c r="H1676" s="2" t="s">
        <v>3162</v>
      </c>
      <c r="I1676" s="4">
        <v>43535.0</v>
      </c>
      <c r="J1676" s="2" t="s">
        <v>18</v>
      </c>
      <c r="K1676" s="4">
        <v>43804.0</v>
      </c>
      <c r="L1676" s="2" t="s">
        <v>26</v>
      </c>
    </row>
    <row r="1677" ht="15.75" customHeight="1">
      <c r="A1677" s="2" t="s">
        <v>1433</v>
      </c>
      <c r="B1677" s="4">
        <v>43805.0</v>
      </c>
      <c r="C1677" s="2" t="s">
        <v>241</v>
      </c>
      <c r="D1677" s="2" t="s">
        <v>15</v>
      </c>
      <c r="E1677" s="2" t="s">
        <v>242</v>
      </c>
      <c r="F1677" s="4">
        <v>43635.0</v>
      </c>
      <c r="G1677" s="4">
        <v>43635.0</v>
      </c>
      <c r="H1677" s="2" t="s">
        <v>1434</v>
      </c>
      <c r="I1677" s="4">
        <v>43543.0</v>
      </c>
      <c r="J1677" s="2" t="s">
        <v>18</v>
      </c>
      <c r="K1677" s="4">
        <v>43804.0</v>
      </c>
      <c r="L1677" s="2" t="s">
        <v>26</v>
      </c>
    </row>
    <row r="1678" ht="15.75" customHeight="1">
      <c r="A1678" s="2" t="s">
        <v>3163</v>
      </c>
      <c r="B1678" s="4">
        <v>43805.0</v>
      </c>
      <c r="C1678" s="2" t="s">
        <v>3164</v>
      </c>
      <c r="D1678" s="2" t="s">
        <v>15</v>
      </c>
      <c r="E1678" s="2" t="s">
        <v>3165</v>
      </c>
      <c r="F1678" s="4">
        <v>43678.0</v>
      </c>
      <c r="G1678" s="4">
        <v>43678.0</v>
      </c>
      <c r="H1678" s="2" t="s">
        <v>3166</v>
      </c>
      <c r="I1678" s="4">
        <v>43567.0</v>
      </c>
      <c r="J1678" s="2" t="s">
        <v>18</v>
      </c>
      <c r="K1678" s="4">
        <v>43804.0</v>
      </c>
      <c r="L1678" s="2" t="s">
        <v>26</v>
      </c>
    </row>
    <row r="1679" ht="15.75" customHeight="1">
      <c r="A1679" s="2" t="s">
        <v>3167</v>
      </c>
      <c r="B1679" s="4">
        <v>43805.0</v>
      </c>
      <c r="C1679" s="2" t="s">
        <v>241</v>
      </c>
      <c r="D1679" s="2" t="s">
        <v>15</v>
      </c>
      <c r="E1679" s="2" t="s">
        <v>242</v>
      </c>
      <c r="F1679" s="4">
        <v>43635.0</v>
      </c>
      <c r="G1679" s="4">
        <v>43635.0</v>
      </c>
      <c r="H1679" s="2" t="s">
        <v>3168</v>
      </c>
      <c r="I1679" s="4">
        <v>43619.0</v>
      </c>
      <c r="J1679" s="2" t="s">
        <v>18</v>
      </c>
      <c r="K1679" s="4">
        <v>43804.0</v>
      </c>
      <c r="L1679" s="2" t="s">
        <v>26</v>
      </c>
    </row>
    <row r="1680" ht="15.75" customHeight="1">
      <c r="A1680" s="2" t="s">
        <v>1241</v>
      </c>
      <c r="B1680" s="4">
        <v>43805.0</v>
      </c>
      <c r="C1680" s="2" t="s">
        <v>23</v>
      </c>
      <c r="D1680" s="2" t="s">
        <v>15</v>
      </c>
      <c r="E1680" s="2" t="s">
        <v>24</v>
      </c>
      <c r="F1680" s="4">
        <v>43635.0</v>
      </c>
      <c r="G1680" s="4">
        <v>43635.0</v>
      </c>
      <c r="H1680" s="2" t="s">
        <v>1242</v>
      </c>
      <c r="I1680" s="4">
        <v>43531.0</v>
      </c>
      <c r="J1680" s="2" t="s">
        <v>18</v>
      </c>
      <c r="K1680" s="4">
        <v>45375.0</v>
      </c>
      <c r="L1680" s="2" t="s">
        <v>26</v>
      </c>
    </row>
    <row r="1681" ht="15.75" customHeight="1">
      <c r="A1681" s="2" t="s">
        <v>3169</v>
      </c>
      <c r="B1681" s="4">
        <v>43805.0</v>
      </c>
      <c r="C1681" s="2" t="s">
        <v>241</v>
      </c>
      <c r="D1681" s="2" t="s">
        <v>15</v>
      </c>
      <c r="E1681" s="2" t="s">
        <v>242</v>
      </c>
      <c r="F1681" s="4">
        <v>43635.0</v>
      </c>
      <c r="G1681" s="4">
        <v>43635.0</v>
      </c>
      <c r="H1681" s="2" t="s">
        <v>3170</v>
      </c>
      <c r="I1681" s="4">
        <v>43573.0</v>
      </c>
      <c r="J1681" s="2" t="s">
        <v>18</v>
      </c>
      <c r="K1681" s="4">
        <v>43804.0</v>
      </c>
      <c r="L1681" s="2" t="s">
        <v>26</v>
      </c>
    </row>
    <row r="1682" ht="15.75" customHeight="1">
      <c r="A1682" s="2" t="s">
        <v>3151</v>
      </c>
      <c r="B1682" s="4">
        <v>43805.0</v>
      </c>
      <c r="C1682" s="2" t="s">
        <v>3152</v>
      </c>
      <c r="D1682" s="2" t="s">
        <v>15</v>
      </c>
      <c r="E1682" s="2" t="s">
        <v>3153</v>
      </c>
      <c r="F1682" s="4">
        <v>43563.0</v>
      </c>
      <c r="G1682" s="4">
        <v>43805.0</v>
      </c>
      <c r="H1682" s="2" t="s">
        <v>3154</v>
      </c>
      <c r="I1682" s="4">
        <v>43777.0</v>
      </c>
      <c r="J1682" s="2" t="s">
        <v>45</v>
      </c>
      <c r="K1682" s="4"/>
      <c r="L1682" s="2" t="s">
        <v>19</v>
      </c>
    </row>
    <row r="1683" ht="15.75" customHeight="1">
      <c r="A1683" s="2" t="s">
        <v>3171</v>
      </c>
      <c r="B1683" s="4">
        <v>43805.0</v>
      </c>
      <c r="C1683" s="2" t="s">
        <v>3152</v>
      </c>
      <c r="D1683" s="2" t="s">
        <v>15</v>
      </c>
      <c r="E1683" s="2" t="s">
        <v>3153</v>
      </c>
      <c r="F1683" s="4">
        <v>43563.0</v>
      </c>
      <c r="G1683" s="4">
        <v>43805.0</v>
      </c>
      <c r="H1683" s="2" t="s">
        <v>3172</v>
      </c>
      <c r="I1683" s="4">
        <v>43726.0</v>
      </c>
      <c r="J1683" s="2" t="s">
        <v>45</v>
      </c>
      <c r="K1683" s="4"/>
      <c r="L1683" s="2" t="s">
        <v>19</v>
      </c>
    </row>
    <row r="1684" ht="15.75" customHeight="1">
      <c r="A1684" s="2" t="s">
        <v>37</v>
      </c>
      <c r="B1684" s="4">
        <v>43805.0</v>
      </c>
      <c r="C1684" s="2" t="s">
        <v>23</v>
      </c>
      <c r="D1684" s="2" t="s">
        <v>15</v>
      </c>
      <c r="E1684" s="2" t="s">
        <v>24</v>
      </c>
      <c r="F1684" s="4">
        <v>43635.0</v>
      </c>
      <c r="G1684" s="4">
        <v>43635.0</v>
      </c>
      <c r="H1684" s="2" t="s">
        <v>38</v>
      </c>
      <c r="I1684" s="4">
        <v>43438.0</v>
      </c>
      <c r="J1684" s="2" t="s">
        <v>18</v>
      </c>
      <c r="K1684" s="4">
        <v>45016.0</v>
      </c>
      <c r="L1684" s="2" t="s">
        <v>26</v>
      </c>
    </row>
    <row r="1685" ht="15.75" customHeight="1">
      <c r="A1685" s="2" t="s">
        <v>3155</v>
      </c>
      <c r="B1685" s="4">
        <v>43805.0</v>
      </c>
      <c r="C1685" s="2" t="s">
        <v>3152</v>
      </c>
      <c r="D1685" s="2" t="s">
        <v>15</v>
      </c>
      <c r="E1685" s="2" t="s">
        <v>3153</v>
      </c>
      <c r="F1685" s="4">
        <v>43563.0</v>
      </c>
      <c r="G1685" s="4">
        <v>43805.0</v>
      </c>
      <c r="H1685" s="2" t="s">
        <v>3156</v>
      </c>
      <c r="I1685" s="4">
        <v>43777.0</v>
      </c>
      <c r="J1685" s="2" t="s">
        <v>45</v>
      </c>
      <c r="K1685" s="4"/>
      <c r="L1685" s="2" t="s">
        <v>19</v>
      </c>
    </row>
    <row r="1686" ht="15.75" customHeight="1">
      <c r="A1686" s="2" t="s">
        <v>3173</v>
      </c>
      <c r="B1686" s="4">
        <v>43805.0</v>
      </c>
      <c r="C1686" s="2" t="s">
        <v>3152</v>
      </c>
      <c r="D1686" s="2" t="s">
        <v>15</v>
      </c>
      <c r="E1686" s="2" t="s">
        <v>3153</v>
      </c>
      <c r="F1686" s="4">
        <v>43563.0</v>
      </c>
      <c r="G1686" s="4">
        <v>43805.0</v>
      </c>
      <c r="H1686" s="2" t="s">
        <v>3174</v>
      </c>
      <c r="I1686" s="4">
        <v>43758.0</v>
      </c>
      <c r="J1686" s="2" t="s">
        <v>45</v>
      </c>
      <c r="K1686" s="4"/>
      <c r="L1686" s="2" t="s">
        <v>19</v>
      </c>
    </row>
    <row r="1687" ht="15.75" customHeight="1">
      <c r="A1687" s="2" t="s">
        <v>2983</v>
      </c>
      <c r="B1687" s="4">
        <v>43805.0</v>
      </c>
      <c r="C1687" s="2" t="s">
        <v>1218</v>
      </c>
      <c r="D1687" s="2" t="s">
        <v>15</v>
      </c>
      <c r="E1687" s="2" t="s">
        <v>1219</v>
      </c>
      <c r="F1687" s="4">
        <v>43654.0</v>
      </c>
      <c r="G1687" s="4">
        <v>43654.0</v>
      </c>
      <c r="H1687" s="2" t="s">
        <v>2984</v>
      </c>
      <c r="I1687" s="4">
        <v>43642.0</v>
      </c>
      <c r="J1687" s="2" t="s">
        <v>45</v>
      </c>
      <c r="K1687" s="4"/>
      <c r="L1687" s="2" t="s">
        <v>26</v>
      </c>
    </row>
    <row r="1688" ht="15.75" customHeight="1">
      <c r="A1688" s="2" t="s">
        <v>3175</v>
      </c>
      <c r="B1688" s="4">
        <v>43805.0</v>
      </c>
      <c r="C1688" s="2" t="s">
        <v>3176</v>
      </c>
      <c r="D1688" s="2" t="s">
        <v>15</v>
      </c>
      <c r="E1688" s="2" t="s">
        <v>3177</v>
      </c>
      <c r="F1688" s="4">
        <v>43601.0</v>
      </c>
      <c r="G1688" s="4">
        <v>43805.0</v>
      </c>
      <c r="H1688" s="2" t="s">
        <v>3178</v>
      </c>
      <c r="I1688" s="4">
        <v>43650.0</v>
      </c>
      <c r="J1688" s="2" t="s">
        <v>18</v>
      </c>
      <c r="K1688" s="4">
        <v>44132.0</v>
      </c>
      <c r="L1688" s="2" t="s">
        <v>19</v>
      </c>
    </row>
    <row r="1689" ht="15.75" customHeight="1">
      <c r="A1689" s="2" t="s">
        <v>3179</v>
      </c>
      <c r="B1689" s="4">
        <v>43805.0</v>
      </c>
      <c r="C1689" s="2" t="s">
        <v>3176</v>
      </c>
      <c r="D1689" s="2" t="s">
        <v>15</v>
      </c>
      <c r="E1689" s="2" t="s">
        <v>3177</v>
      </c>
      <c r="F1689" s="4">
        <v>43601.0</v>
      </c>
      <c r="G1689" s="4">
        <v>43805.0</v>
      </c>
      <c r="H1689" s="2" t="s">
        <v>3180</v>
      </c>
      <c r="I1689" s="4">
        <v>43650.0</v>
      </c>
      <c r="J1689" s="2" t="s">
        <v>18</v>
      </c>
      <c r="K1689" s="4">
        <v>44132.0</v>
      </c>
      <c r="L1689" s="2" t="s">
        <v>19</v>
      </c>
    </row>
    <row r="1690" ht="15.75" customHeight="1">
      <c r="A1690" s="2" t="s">
        <v>3181</v>
      </c>
      <c r="B1690" s="4">
        <v>43805.0</v>
      </c>
      <c r="C1690" s="2" t="s">
        <v>3182</v>
      </c>
      <c r="D1690" s="2" t="s">
        <v>15</v>
      </c>
      <c r="E1690" s="2" t="s">
        <v>3183</v>
      </c>
      <c r="F1690" s="4">
        <v>43571.0</v>
      </c>
      <c r="G1690" s="4">
        <v>43805.0</v>
      </c>
      <c r="H1690" s="2" t="s">
        <v>3184</v>
      </c>
      <c r="I1690" s="4">
        <v>43728.0</v>
      </c>
      <c r="J1690" s="2" t="s">
        <v>18</v>
      </c>
      <c r="K1690" s="4">
        <v>44561.0</v>
      </c>
      <c r="L1690" s="2" t="s">
        <v>19</v>
      </c>
    </row>
    <row r="1691" ht="15.75" customHeight="1">
      <c r="A1691" s="2" t="s">
        <v>3185</v>
      </c>
      <c r="B1691" s="4">
        <v>43805.0</v>
      </c>
      <c r="C1691" s="2" t="s">
        <v>1306</v>
      </c>
      <c r="D1691" s="2" t="s">
        <v>15</v>
      </c>
      <c r="E1691" s="2" t="s">
        <v>1307</v>
      </c>
      <c r="F1691" s="4">
        <v>43593.0</v>
      </c>
      <c r="G1691" s="4">
        <v>43593.0</v>
      </c>
      <c r="H1691" s="2" t="s">
        <v>3186</v>
      </c>
      <c r="I1691" s="4">
        <v>43511.0</v>
      </c>
      <c r="J1691" s="2" t="s">
        <v>45</v>
      </c>
      <c r="K1691" s="4"/>
      <c r="L1691" s="2" t="s">
        <v>26</v>
      </c>
    </row>
    <row r="1692" ht="15.75" customHeight="1">
      <c r="A1692" s="2" t="s">
        <v>3073</v>
      </c>
      <c r="B1692" s="4">
        <v>43805.0</v>
      </c>
      <c r="C1692" s="2" t="s">
        <v>1661</v>
      </c>
      <c r="D1692" s="2" t="s">
        <v>15</v>
      </c>
      <c r="E1692" s="2" t="s">
        <v>1662</v>
      </c>
      <c r="F1692" s="4">
        <v>43605.0</v>
      </c>
      <c r="G1692" s="4">
        <v>43605.0</v>
      </c>
      <c r="H1692" s="2" t="s">
        <v>3074</v>
      </c>
      <c r="I1692" s="4"/>
      <c r="J1692" s="2" t="s">
        <v>45</v>
      </c>
      <c r="K1692" s="4"/>
      <c r="L1692" s="2" t="s">
        <v>26</v>
      </c>
    </row>
    <row r="1693" ht="15.75" customHeight="1">
      <c r="A1693" s="2" t="s">
        <v>3041</v>
      </c>
      <c r="B1693" s="4">
        <v>43805.0</v>
      </c>
      <c r="C1693" s="2" t="s">
        <v>1661</v>
      </c>
      <c r="D1693" s="2" t="s">
        <v>15</v>
      </c>
      <c r="E1693" s="2" t="s">
        <v>1662</v>
      </c>
      <c r="F1693" s="4">
        <v>43605.0</v>
      </c>
      <c r="G1693" s="4">
        <v>43605.0</v>
      </c>
      <c r="H1693" s="2" t="s">
        <v>3187</v>
      </c>
      <c r="I1693" s="4"/>
      <c r="J1693" s="2" t="s">
        <v>18</v>
      </c>
      <c r="K1693" s="4">
        <v>43830.0</v>
      </c>
      <c r="L1693" s="2" t="s">
        <v>26</v>
      </c>
    </row>
    <row r="1694" ht="15.75" customHeight="1">
      <c r="A1694" s="2" t="s">
        <v>2242</v>
      </c>
      <c r="B1694" s="4">
        <v>43805.0</v>
      </c>
      <c r="C1694" s="2" t="s">
        <v>1661</v>
      </c>
      <c r="D1694" s="2" t="s">
        <v>15</v>
      </c>
      <c r="E1694" s="2" t="s">
        <v>1662</v>
      </c>
      <c r="F1694" s="4">
        <v>43605.0</v>
      </c>
      <c r="G1694" s="4">
        <v>43605.0</v>
      </c>
      <c r="H1694" s="2" t="s">
        <v>2243</v>
      </c>
      <c r="I1694" s="4"/>
      <c r="J1694" s="2" t="s">
        <v>45</v>
      </c>
      <c r="K1694" s="4"/>
      <c r="L1694" s="2" t="s">
        <v>26</v>
      </c>
    </row>
    <row r="1695" ht="15.75" customHeight="1">
      <c r="A1695" s="2" t="s">
        <v>1652</v>
      </c>
      <c r="B1695" s="4">
        <v>43805.0</v>
      </c>
      <c r="C1695" s="2" t="s">
        <v>1661</v>
      </c>
      <c r="D1695" s="2" t="s">
        <v>15</v>
      </c>
      <c r="E1695" s="2" t="s">
        <v>1662</v>
      </c>
      <c r="F1695" s="4">
        <v>43605.0</v>
      </c>
      <c r="G1695" s="4">
        <v>43605.0</v>
      </c>
      <c r="H1695" s="2" t="s">
        <v>1653</v>
      </c>
      <c r="I1695" s="4"/>
      <c r="J1695" s="2" t="s">
        <v>18</v>
      </c>
      <c r="K1695" s="4">
        <v>43876.0</v>
      </c>
      <c r="L1695" s="2" t="s">
        <v>26</v>
      </c>
    </row>
    <row r="1696" ht="15.75" customHeight="1">
      <c r="A1696" s="2" t="s">
        <v>3053</v>
      </c>
      <c r="B1696" s="4">
        <v>43805.0</v>
      </c>
      <c r="C1696" s="2" t="s">
        <v>1661</v>
      </c>
      <c r="D1696" s="2" t="s">
        <v>15</v>
      </c>
      <c r="E1696" s="2" t="s">
        <v>1662</v>
      </c>
      <c r="F1696" s="4">
        <v>43605.0</v>
      </c>
      <c r="G1696" s="4">
        <v>43605.0</v>
      </c>
      <c r="H1696" s="2" t="s">
        <v>3188</v>
      </c>
      <c r="I1696" s="4"/>
      <c r="J1696" s="2" t="s">
        <v>18</v>
      </c>
      <c r="K1696" s="4">
        <v>43830.0</v>
      </c>
      <c r="L1696" s="2" t="s">
        <v>26</v>
      </c>
    </row>
    <row r="1697" ht="15.75" customHeight="1">
      <c r="A1697" s="2" t="s">
        <v>3101</v>
      </c>
      <c r="B1697" s="4">
        <v>43805.0</v>
      </c>
      <c r="C1697" s="2" t="s">
        <v>1661</v>
      </c>
      <c r="D1697" s="2" t="s">
        <v>15</v>
      </c>
      <c r="E1697" s="2" t="s">
        <v>1662</v>
      </c>
      <c r="F1697" s="4">
        <v>43605.0</v>
      </c>
      <c r="G1697" s="4">
        <v>43605.0</v>
      </c>
      <c r="H1697" s="2" t="s">
        <v>3102</v>
      </c>
      <c r="I1697" s="4"/>
      <c r="J1697" s="2" t="s">
        <v>45</v>
      </c>
      <c r="K1697" s="4"/>
      <c r="L1697" s="2" t="s">
        <v>26</v>
      </c>
    </row>
    <row r="1698" ht="15.75" customHeight="1">
      <c r="A1698" s="2" t="s">
        <v>3059</v>
      </c>
      <c r="B1698" s="4">
        <v>43805.0</v>
      </c>
      <c r="C1698" s="2" t="s">
        <v>1661</v>
      </c>
      <c r="D1698" s="2" t="s">
        <v>15</v>
      </c>
      <c r="E1698" s="2" t="s">
        <v>1662</v>
      </c>
      <c r="F1698" s="4">
        <v>43605.0</v>
      </c>
      <c r="G1698" s="4">
        <v>43605.0</v>
      </c>
      <c r="H1698" s="2" t="s">
        <v>3189</v>
      </c>
      <c r="I1698" s="4"/>
      <c r="J1698" s="2" t="s">
        <v>18</v>
      </c>
      <c r="K1698" s="4">
        <v>43830.0</v>
      </c>
      <c r="L1698" s="2" t="s">
        <v>26</v>
      </c>
    </row>
    <row r="1699" ht="15.75" customHeight="1">
      <c r="A1699" s="2" t="s">
        <v>3190</v>
      </c>
      <c r="B1699" s="4">
        <v>43804.0</v>
      </c>
      <c r="C1699" s="2" t="s">
        <v>3191</v>
      </c>
      <c r="D1699" s="2" t="s">
        <v>15</v>
      </c>
      <c r="E1699" s="2" t="s">
        <v>3192</v>
      </c>
      <c r="F1699" s="4">
        <v>43804.0</v>
      </c>
      <c r="G1699" s="4">
        <v>43804.0</v>
      </c>
      <c r="H1699" s="2" t="s">
        <v>3193</v>
      </c>
      <c r="I1699" s="4">
        <v>43658.0</v>
      </c>
      <c r="J1699" s="2" t="s">
        <v>45</v>
      </c>
      <c r="K1699" s="4"/>
      <c r="L1699" s="2" t="s">
        <v>19</v>
      </c>
    </row>
    <row r="1700" ht="15.75" customHeight="1">
      <c r="A1700" s="2" t="s">
        <v>3194</v>
      </c>
      <c r="B1700" s="4">
        <v>43804.0</v>
      </c>
      <c r="C1700" s="2" t="s">
        <v>3191</v>
      </c>
      <c r="D1700" s="2" t="s">
        <v>15</v>
      </c>
      <c r="E1700" s="2" t="s">
        <v>3192</v>
      </c>
      <c r="F1700" s="4">
        <v>43804.0</v>
      </c>
      <c r="G1700" s="4">
        <v>43804.0</v>
      </c>
      <c r="H1700" s="2" t="s">
        <v>3195</v>
      </c>
      <c r="I1700" s="4">
        <v>43658.0</v>
      </c>
      <c r="J1700" s="2" t="s">
        <v>45</v>
      </c>
      <c r="K1700" s="4"/>
      <c r="L1700" s="2" t="s">
        <v>19</v>
      </c>
    </row>
    <row r="1701" ht="15.75" customHeight="1">
      <c r="A1701" s="2" t="s">
        <v>3196</v>
      </c>
      <c r="B1701" s="4">
        <v>43804.0</v>
      </c>
      <c r="C1701" s="2" t="s">
        <v>3191</v>
      </c>
      <c r="D1701" s="2" t="s">
        <v>15</v>
      </c>
      <c r="E1701" s="2" t="s">
        <v>3192</v>
      </c>
      <c r="F1701" s="4">
        <v>43804.0</v>
      </c>
      <c r="G1701" s="4">
        <v>43804.0</v>
      </c>
      <c r="H1701" s="2" t="s">
        <v>3197</v>
      </c>
      <c r="I1701" s="4">
        <v>43703.0</v>
      </c>
      <c r="J1701" s="2" t="s">
        <v>45</v>
      </c>
      <c r="K1701" s="4"/>
      <c r="L1701" s="2" t="s">
        <v>19</v>
      </c>
    </row>
    <row r="1702" ht="15.75" customHeight="1">
      <c r="A1702" s="2" t="s">
        <v>3198</v>
      </c>
      <c r="B1702" s="4">
        <v>43804.0</v>
      </c>
      <c r="C1702" s="2" t="s">
        <v>142</v>
      </c>
      <c r="D1702" s="2" t="s">
        <v>15</v>
      </c>
      <c r="E1702" s="2" t="s">
        <v>143</v>
      </c>
      <c r="F1702" s="4">
        <v>43607.0</v>
      </c>
      <c r="G1702" s="4">
        <v>43784.0</v>
      </c>
      <c r="H1702" s="2" t="s">
        <v>3199</v>
      </c>
      <c r="I1702" s="4">
        <v>43744.0</v>
      </c>
      <c r="J1702" s="2" t="s">
        <v>18</v>
      </c>
      <c r="K1702" s="4">
        <v>44196.0</v>
      </c>
      <c r="L1702" s="2" t="s">
        <v>26</v>
      </c>
    </row>
    <row r="1703" ht="15.75" customHeight="1">
      <c r="A1703" s="2" t="s">
        <v>3200</v>
      </c>
      <c r="B1703" s="4">
        <v>43804.0</v>
      </c>
      <c r="C1703" s="2" t="s">
        <v>241</v>
      </c>
      <c r="D1703" s="2" t="s">
        <v>15</v>
      </c>
      <c r="E1703" s="2" t="s">
        <v>242</v>
      </c>
      <c r="F1703" s="4">
        <v>43635.0</v>
      </c>
      <c r="G1703" s="4">
        <v>43804.0</v>
      </c>
      <c r="H1703" s="2" t="s">
        <v>3201</v>
      </c>
      <c r="I1703" s="4">
        <v>43797.0</v>
      </c>
      <c r="J1703" s="2" t="s">
        <v>18</v>
      </c>
      <c r="K1703" s="4">
        <v>44167.0</v>
      </c>
      <c r="L1703" s="2" t="s">
        <v>19</v>
      </c>
    </row>
    <row r="1704" ht="15.75" customHeight="1">
      <c r="A1704" s="2" t="s">
        <v>3202</v>
      </c>
      <c r="B1704" s="4">
        <v>43804.0</v>
      </c>
      <c r="C1704" s="2" t="s">
        <v>241</v>
      </c>
      <c r="D1704" s="2" t="s">
        <v>15</v>
      </c>
      <c r="E1704" s="2" t="s">
        <v>242</v>
      </c>
      <c r="F1704" s="4">
        <v>43635.0</v>
      </c>
      <c r="G1704" s="4">
        <v>43804.0</v>
      </c>
      <c r="H1704" s="2" t="s">
        <v>3203</v>
      </c>
      <c r="I1704" s="4">
        <v>43797.0</v>
      </c>
      <c r="J1704" s="2" t="s">
        <v>18</v>
      </c>
      <c r="K1704" s="4">
        <v>44167.0</v>
      </c>
      <c r="L1704" s="2" t="s">
        <v>19</v>
      </c>
    </row>
    <row r="1705" ht="15.75" customHeight="1">
      <c r="A1705" s="2" t="s">
        <v>3204</v>
      </c>
      <c r="B1705" s="4">
        <v>43804.0</v>
      </c>
      <c r="C1705" s="2" t="s">
        <v>3205</v>
      </c>
      <c r="D1705" s="2" t="s">
        <v>15</v>
      </c>
      <c r="E1705" s="2" t="s">
        <v>3206</v>
      </c>
      <c r="F1705" s="4">
        <v>43804.0</v>
      </c>
      <c r="G1705" s="4">
        <v>43804.0</v>
      </c>
      <c r="H1705" s="2" t="s">
        <v>3207</v>
      </c>
      <c r="I1705" s="4">
        <v>43742.0</v>
      </c>
      <c r="J1705" s="2" t="s">
        <v>45</v>
      </c>
      <c r="K1705" s="4"/>
      <c r="L1705" s="2" t="s">
        <v>19</v>
      </c>
    </row>
    <row r="1706" ht="15.75" customHeight="1">
      <c r="A1706" s="2" t="s">
        <v>3208</v>
      </c>
      <c r="B1706" s="4">
        <v>43804.0</v>
      </c>
      <c r="C1706" s="2" t="s">
        <v>49</v>
      </c>
      <c r="D1706" s="2" t="s">
        <v>15</v>
      </c>
      <c r="E1706" s="2" t="s">
        <v>50</v>
      </c>
      <c r="F1706" s="4">
        <v>43634.0</v>
      </c>
      <c r="G1706" s="4">
        <v>43804.0</v>
      </c>
      <c r="H1706" s="2" t="s">
        <v>3209</v>
      </c>
      <c r="I1706" s="4">
        <v>43787.0</v>
      </c>
      <c r="J1706" s="2" t="s">
        <v>18</v>
      </c>
      <c r="K1706" s="4">
        <v>44896.0</v>
      </c>
      <c r="L1706" s="2" t="s">
        <v>19</v>
      </c>
    </row>
    <row r="1707" ht="15.75" customHeight="1">
      <c r="A1707" s="2" t="s">
        <v>3210</v>
      </c>
      <c r="B1707" s="4">
        <v>43804.0</v>
      </c>
      <c r="C1707" s="2" t="s">
        <v>3191</v>
      </c>
      <c r="D1707" s="2" t="s">
        <v>15</v>
      </c>
      <c r="E1707" s="2" t="s">
        <v>3192</v>
      </c>
      <c r="F1707" s="4">
        <v>43804.0</v>
      </c>
      <c r="G1707" s="4">
        <v>43804.0</v>
      </c>
      <c r="H1707" s="2" t="s">
        <v>3211</v>
      </c>
      <c r="I1707" s="4">
        <v>43658.0</v>
      </c>
      <c r="J1707" s="2" t="s">
        <v>45</v>
      </c>
      <c r="K1707" s="4"/>
      <c r="L1707" s="2" t="s">
        <v>19</v>
      </c>
    </row>
    <row r="1708" ht="15.75" customHeight="1">
      <c r="A1708" s="2" t="s">
        <v>3212</v>
      </c>
      <c r="B1708" s="4">
        <v>43804.0</v>
      </c>
      <c r="C1708" s="2" t="s">
        <v>3213</v>
      </c>
      <c r="D1708" s="2" t="s">
        <v>15</v>
      </c>
      <c r="E1708" s="2" t="s">
        <v>3214</v>
      </c>
      <c r="F1708" s="4">
        <v>43804.0</v>
      </c>
      <c r="G1708" s="4">
        <v>43804.0</v>
      </c>
      <c r="H1708" s="2" t="s">
        <v>3215</v>
      </c>
      <c r="I1708" s="4">
        <v>43637.0</v>
      </c>
      <c r="J1708" s="2" t="s">
        <v>45</v>
      </c>
      <c r="K1708" s="4"/>
      <c r="L1708" s="2" t="s">
        <v>19</v>
      </c>
    </row>
    <row r="1709" ht="15.75" customHeight="1">
      <c r="A1709" s="2" t="s">
        <v>3216</v>
      </c>
      <c r="B1709" s="4">
        <v>43804.0</v>
      </c>
      <c r="C1709" s="2" t="s">
        <v>3217</v>
      </c>
      <c r="D1709" s="2" t="s">
        <v>15</v>
      </c>
      <c r="E1709" s="2" t="s">
        <v>3218</v>
      </c>
      <c r="F1709" s="4">
        <v>43804.0</v>
      </c>
      <c r="G1709" s="4">
        <v>43804.0</v>
      </c>
      <c r="H1709" s="2" t="s">
        <v>3219</v>
      </c>
      <c r="I1709" s="4"/>
      <c r="J1709" s="2" t="s">
        <v>45</v>
      </c>
      <c r="K1709" s="4"/>
      <c r="L1709" s="2" t="s">
        <v>19</v>
      </c>
    </row>
    <row r="1710" ht="15.75" customHeight="1">
      <c r="A1710" s="2" t="s">
        <v>3220</v>
      </c>
      <c r="B1710" s="4">
        <v>43804.0</v>
      </c>
      <c r="C1710" s="2" t="s">
        <v>49</v>
      </c>
      <c r="D1710" s="2" t="s">
        <v>15</v>
      </c>
      <c r="E1710" s="2" t="s">
        <v>50</v>
      </c>
      <c r="F1710" s="4">
        <v>43634.0</v>
      </c>
      <c r="G1710" s="4">
        <v>43804.0</v>
      </c>
      <c r="H1710" s="2" t="s">
        <v>3221</v>
      </c>
      <c r="I1710" s="4">
        <v>43796.0</v>
      </c>
      <c r="J1710" s="2" t="s">
        <v>18</v>
      </c>
      <c r="K1710" s="4">
        <v>44896.0</v>
      </c>
      <c r="L1710" s="2" t="s">
        <v>19</v>
      </c>
    </row>
    <row r="1711" ht="15.75" customHeight="1">
      <c r="A1711" s="2" t="s">
        <v>1357</v>
      </c>
      <c r="B1711" s="4">
        <v>43803.0</v>
      </c>
      <c r="C1711" s="2" t="s">
        <v>49</v>
      </c>
      <c r="D1711" s="2" t="s">
        <v>15</v>
      </c>
      <c r="E1711" s="2" t="s">
        <v>50</v>
      </c>
      <c r="F1711" s="4">
        <v>43634.0</v>
      </c>
      <c r="G1711" s="4">
        <v>43634.0</v>
      </c>
      <c r="H1711" s="2" t="s">
        <v>1358</v>
      </c>
      <c r="I1711" s="4">
        <v>43571.0</v>
      </c>
      <c r="J1711" s="2" t="s">
        <v>18</v>
      </c>
      <c r="K1711" s="4">
        <v>43891.0</v>
      </c>
      <c r="L1711" s="2" t="s">
        <v>26</v>
      </c>
    </row>
    <row r="1712" ht="15.75" customHeight="1">
      <c r="A1712" s="2" t="s">
        <v>3222</v>
      </c>
      <c r="B1712" s="4">
        <v>43803.0</v>
      </c>
      <c r="C1712" s="2" t="s">
        <v>49</v>
      </c>
      <c r="D1712" s="2" t="s">
        <v>15</v>
      </c>
      <c r="E1712" s="2" t="s">
        <v>50</v>
      </c>
      <c r="F1712" s="4">
        <v>43634.0</v>
      </c>
      <c r="G1712" s="4">
        <v>43634.0</v>
      </c>
      <c r="H1712" s="2" t="s">
        <v>3223</v>
      </c>
      <c r="I1712" s="4">
        <v>43539.0</v>
      </c>
      <c r="J1712" s="2" t="s">
        <v>18</v>
      </c>
      <c r="K1712" s="4">
        <v>43891.0</v>
      </c>
      <c r="L1712" s="2" t="s">
        <v>26</v>
      </c>
    </row>
    <row r="1713" ht="15.75" customHeight="1">
      <c r="A1713" s="2" t="s">
        <v>1621</v>
      </c>
      <c r="B1713" s="4">
        <v>43803.0</v>
      </c>
      <c r="C1713" s="2" t="s">
        <v>49</v>
      </c>
      <c r="D1713" s="2" t="s">
        <v>15</v>
      </c>
      <c r="E1713" s="2" t="s">
        <v>50</v>
      </c>
      <c r="F1713" s="4">
        <v>43634.0</v>
      </c>
      <c r="G1713" s="4">
        <v>43685.0</v>
      </c>
      <c r="H1713" s="2" t="s">
        <v>1622</v>
      </c>
      <c r="I1713" s="4">
        <v>43622.0</v>
      </c>
      <c r="J1713" s="2" t="s">
        <v>18</v>
      </c>
      <c r="K1713" s="4">
        <v>44774.0</v>
      </c>
      <c r="L1713" s="2" t="s">
        <v>26</v>
      </c>
    </row>
    <row r="1714" ht="15.75" customHeight="1">
      <c r="A1714" s="2" t="s">
        <v>1694</v>
      </c>
      <c r="B1714" s="4">
        <v>43803.0</v>
      </c>
      <c r="C1714" s="2" t="s">
        <v>49</v>
      </c>
      <c r="D1714" s="2" t="s">
        <v>15</v>
      </c>
      <c r="E1714" s="2" t="s">
        <v>50</v>
      </c>
      <c r="F1714" s="4">
        <v>43634.0</v>
      </c>
      <c r="G1714" s="4">
        <v>43685.0</v>
      </c>
      <c r="H1714" s="2" t="s">
        <v>1695</v>
      </c>
      <c r="I1714" s="4">
        <v>43622.0</v>
      </c>
      <c r="J1714" s="2" t="s">
        <v>18</v>
      </c>
      <c r="K1714" s="4">
        <v>44774.0</v>
      </c>
      <c r="L1714" s="2" t="s">
        <v>26</v>
      </c>
    </row>
    <row r="1715" ht="15.75" customHeight="1">
      <c r="A1715" s="2" t="s">
        <v>3224</v>
      </c>
      <c r="B1715" s="4">
        <v>43803.0</v>
      </c>
      <c r="C1715" s="2" t="s">
        <v>49</v>
      </c>
      <c r="D1715" s="2" t="s">
        <v>15</v>
      </c>
      <c r="E1715" s="2" t="s">
        <v>50</v>
      </c>
      <c r="F1715" s="4">
        <v>43634.0</v>
      </c>
      <c r="G1715" s="4">
        <v>43634.0</v>
      </c>
      <c r="H1715" s="2" t="s">
        <v>3225</v>
      </c>
      <c r="I1715" s="4">
        <v>43539.0</v>
      </c>
      <c r="J1715" s="2" t="s">
        <v>18</v>
      </c>
      <c r="K1715" s="4">
        <v>43891.0</v>
      </c>
      <c r="L1715" s="2" t="s">
        <v>26</v>
      </c>
    </row>
    <row r="1716" ht="15.75" customHeight="1">
      <c r="A1716" s="2" t="s">
        <v>1089</v>
      </c>
      <c r="B1716" s="4">
        <v>43803.0</v>
      </c>
      <c r="C1716" s="2" t="s">
        <v>395</v>
      </c>
      <c r="D1716" s="2" t="s">
        <v>15</v>
      </c>
      <c r="E1716" s="2" t="s">
        <v>396</v>
      </c>
      <c r="F1716" s="4">
        <v>43570.0</v>
      </c>
      <c r="G1716" s="4">
        <v>43752.0</v>
      </c>
      <c r="H1716" s="2" t="s">
        <v>1090</v>
      </c>
      <c r="I1716" s="4">
        <v>43700.0</v>
      </c>
      <c r="J1716" s="2" t="s">
        <v>18</v>
      </c>
      <c r="K1716" s="4">
        <v>44091.0</v>
      </c>
      <c r="L1716" s="2" t="s">
        <v>26</v>
      </c>
    </row>
    <row r="1717" ht="15.75" customHeight="1">
      <c r="A1717" s="2" t="s">
        <v>3226</v>
      </c>
      <c r="B1717" s="4">
        <v>43803.0</v>
      </c>
      <c r="C1717" s="2" t="s">
        <v>266</v>
      </c>
      <c r="D1717" s="2" t="s">
        <v>15</v>
      </c>
      <c r="E1717" s="2" t="s">
        <v>267</v>
      </c>
      <c r="F1717" s="4">
        <v>43619.0</v>
      </c>
      <c r="G1717" s="4">
        <v>43803.0</v>
      </c>
      <c r="H1717" s="2" t="s">
        <v>3227</v>
      </c>
      <c r="I1717" s="4">
        <v>43801.0</v>
      </c>
      <c r="J1717" s="2" t="s">
        <v>18</v>
      </c>
      <c r="K1717" s="4">
        <v>45629.0</v>
      </c>
      <c r="L1717" s="2" t="s">
        <v>19</v>
      </c>
    </row>
    <row r="1718" ht="15.75" customHeight="1">
      <c r="A1718" s="2" t="s">
        <v>1087</v>
      </c>
      <c r="B1718" s="4">
        <v>43803.0</v>
      </c>
      <c r="C1718" s="2" t="s">
        <v>395</v>
      </c>
      <c r="D1718" s="2" t="s">
        <v>15</v>
      </c>
      <c r="E1718" s="2" t="s">
        <v>396</v>
      </c>
      <c r="F1718" s="4">
        <v>43570.0</v>
      </c>
      <c r="G1718" s="4">
        <v>43752.0</v>
      </c>
      <c r="H1718" s="2" t="s">
        <v>1088</v>
      </c>
      <c r="I1718" s="4">
        <v>43580.0</v>
      </c>
      <c r="J1718" s="2" t="s">
        <v>18</v>
      </c>
      <c r="K1718" s="4">
        <v>44104.0</v>
      </c>
      <c r="L1718" s="2" t="s">
        <v>26</v>
      </c>
    </row>
    <row r="1719" ht="15.75" customHeight="1">
      <c r="A1719" s="2" t="s">
        <v>3228</v>
      </c>
      <c r="B1719" s="4">
        <v>43803.0</v>
      </c>
      <c r="C1719" s="2" t="s">
        <v>49</v>
      </c>
      <c r="D1719" s="2" t="s">
        <v>15</v>
      </c>
      <c r="E1719" s="2" t="s">
        <v>50</v>
      </c>
      <c r="F1719" s="4">
        <v>43634.0</v>
      </c>
      <c r="G1719" s="4">
        <v>43634.0</v>
      </c>
      <c r="H1719" s="2" t="s">
        <v>3229</v>
      </c>
      <c r="I1719" s="4">
        <v>43527.0</v>
      </c>
      <c r="J1719" s="2" t="s">
        <v>18</v>
      </c>
      <c r="K1719" s="4">
        <v>44866.0</v>
      </c>
      <c r="L1719" s="2" t="s">
        <v>26</v>
      </c>
    </row>
    <row r="1720" ht="15.75" customHeight="1">
      <c r="A1720" s="2" t="s">
        <v>3230</v>
      </c>
      <c r="B1720" s="4">
        <v>43803.0</v>
      </c>
      <c r="C1720" s="2" t="s">
        <v>49</v>
      </c>
      <c r="D1720" s="2" t="s">
        <v>15</v>
      </c>
      <c r="E1720" s="2" t="s">
        <v>50</v>
      </c>
      <c r="F1720" s="4">
        <v>43634.0</v>
      </c>
      <c r="G1720" s="4">
        <v>43634.0</v>
      </c>
      <c r="H1720" s="2" t="s">
        <v>3231</v>
      </c>
      <c r="I1720" s="4">
        <v>43581.0</v>
      </c>
      <c r="J1720" s="2" t="s">
        <v>18</v>
      </c>
      <c r="K1720" s="4">
        <v>44287.0</v>
      </c>
      <c r="L1720" s="2" t="s">
        <v>26</v>
      </c>
    </row>
    <row r="1721" ht="15.75" customHeight="1">
      <c r="A1721" s="2" t="s">
        <v>3232</v>
      </c>
      <c r="B1721" s="4">
        <v>43803.0</v>
      </c>
      <c r="C1721" s="2" t="s">
        <v>266</v>
      </c>
      <c r="D1721" s="2" t="s">
        <v>15</v>
      </c>
      <c r="E1721" s="2" t="s">
        <v>267</v>
      </c>
      <c r="F1721" s="4">
        <v>43619.0</v>
      </c>
      <c r="G1721" s="4">
        <v>43630.0</v>
      </c>
      <c r="H1721" s="2" t="s">
        <v>3233</v>
      </c>
      <c r="I1721" s="4"/>
      <c r="J1721" s="2" t="s">
        <v>213</v>
      </c>
      <c r="K1721" s="4">
        <v>45377.0</v>
      </c>
      <c r="L1721" s="2" t="s">
        <v>26</v>
      </c>
    </row>
    <row r="1722" ht="15.75" customHeight="1">
      <c r="A1722" s="2" t="s">
        <v>3234</v>
      </c>
      <c r="B1722" s="4">
        <v>43803.0</v>
      </c>
      <c r="C1722" s="2" t="s">
        <v>3235</v>
      </c>
      <c r="D1722" s="2" t="s">
        <v>15</v>
      </c>
      <c r="E1722" s="2" t="s">
        <v>3236</v>
      </c>
      <c r="F1722" s="4">
        <v>43642.0</v>
      </c>
      <c r="G1722" s="4">
        <v>43803.0</v>
      </c>
      <c r="H1722" s="2" t="s">
        <v>3237</v>
      </c>
      <c r="I1722" s="4"/>
      <c r="J1722" s="2" t="s">
        <v>45</v>
      </c>
      <c r="K1722" s="4"/>
      <c r="L1722" s="2" t="s">
        <v>19</v>
      </c>
    </row>
    <row r="1723" ht="15.75" customHeight="1">
      <c r="A1723" s="2" t="s">
        <v>714</v>
      </c>
      <c r="B1723" s="4">
        <v>43803.0</v>
      </c>
      <c r="C1723" s="2" t="s">
        <v>722</v>
      </c>
      <c r="D1723" s="2" t="s">
        <v>15</v>
      </c>
      <c r="E1723" s="2" t="s">
        <v>723</v>
      </c>
      <c r="F1723" s="4">
        <v>43543.0</v>
      </c>
      <c r="G1723" s="4">
        <v>43661.0</v>
      </c>
      <c r="H1723" s="2" t="s">
        <v>717</v>
      </c>
      <c r="I1723" s="4">
        <v>43600.0</v>
      </c>
      <c r="J1723" s="2" t="s">
        <v>18</v>
      </c>
      <c r="K1723" s="4">
        <v>44196.0</v>
      </c>
      <c r="L1723" s="2" t="s">
        <v>26</v>
      </c>
    </row>
    <row r="1724" ht="15.75" customHeight="1">
      <c r="A1724" s="2" t="s">
        <v>3238</v>
      </c>
      <c r="B1724" s="4">
        <v>43803.0</v>
      </c>
      <c r="C1724" s="2" t="s">
        <v>170</v>
      </c>
      <c r="D1724" s="2" t="s">
        <v>15</v>
      </c>
      <c r="E1724" s="2" t="s">
        <v>171</v>
      </c>
      <c r="F1724" s="4">
        <v>43578.0</v>
      </c>
      <c r="G1724" s="4">
        <v>43803.0</v>
      </c>
      <c r="H1724" s="2" t="s">
        <v>3239</v>
      </c>
      <c r="I1724" s="4">
        <v>43750.0</v>
      </c>
      <c r="J1724" s="2" t="s">
        <v>18</v>
      </c>
      <c r="K1724" s="4">
        <v>44926.0</v>
      </c>
      <c r="L1724" s="2" t="s">
        <v>19</v>
      </c>
    </row>
    <row r="1725" ht="15.75" customHeight="1">
      <c r="A1725" s="2" t="s">
        <v>3240</v>
      </c>
      <c r="B1725" s="4">
        <v>43803.0</v>
      </c>
      <c r="C1725" s="2" t="s">
        <v>2803</v>
      </c>
      <c r="D1725" s="2" t="s">
        <v>15</v>
      </c>
      <c r="E1725" s="2" t="s">
        <v>2804</v>
      </c>
      <c r="F1725" s="4">
        <v>43558.0</v>
      </c>
      <c r="G1725" s="4">
        <v>43803.0</v>
      </c>
      <c r="H1725" s="2" t="s">
        <v>3241</v>
      </c>
      <c r="I1725" s="4">
        <v>43801.0</v>
      </c>
      <c r="J1725" s="2" t="s">
        <v>82</v>
      </c>
      <c r="K1725" s="4">
        <v>44499.0</v>
      </c>
      <c r="L1725" s="2" t="s">
        <v>19</v>
      </c>
    </row>
    <row r="1726" ht="15.75" customHeight="1">
      <c r="A1726" s="2" t="s">
        <v>3242</v>
      </c>
      <c r="B1726" s="4">
        <v>43803.0</v>
      </c>
      <c r="C1726" s="2" t="s">
        <v>395</v>
      </c>
      <c r="D1726" s="2" t="s">
        <v>15</v>
      </c>
      <c r="E1726" s="2" t="s">
        <v>396</v>
      </c>
      <c r="F1726" s="4">
        <v>43570.0</v>
      </c>
      <c r="G1726" s="4">
        <v>43803.0</v>
      </c>
      <c r="H1726" s="2" t="s">
        <v>3243</v>
      </c>
      <c r="I1726" s="4">
        <v>43654.0</v>
      </c>
      <c r="J1726" s="2" t="s">
        <v>18</v>
      </c>
      <c r="K1726" s="4">
        <v>45294.0</v>
      </c>
      <c r="L1726" s="2" t="s">
        <v>19</v>
      </c>
    </row>
    <row r="1727" ht="15.75" customHeight="1">
      <c r="A1727" s="2" t="s">
        <v>3244</v>
      </c>
      <c r="B1727" s="4">
        <v>43803.0</v>
      </c>
      <c r="C1727" s="2" t="s">
        <v>395</v>
      </c>
      <c r="D1727" s="2" t="s">
        <v>15</v>
      </c>
      <c r="E1727" s="2" t="s">
        <v>396</v>
      </c>
      <c r="F1727" s="4">
        <v>43570.0</v>
      </c>
      <c r="G1727" s="4">
        <v>43803.0</v>
      </c>
      <c r="H1727" s="2" t="s">
        <v>3245</v>
      </c>
      <c r="I1727" s="4">
        <v>43654.0</v>
      </c>
      <c r="J1727" s="2" t="s">
        <v>18</v>
      </c>
      <c r="K1727" s="4">
        <v>45294.0</v>
      </c>
      <c r="L1727" s="2" t="s">
        <v>19</v>
      </c>
    </row>
    <row r="1728" ht="15.75" customHeight="1">
      <c r="A1728" s="2" t="s">
        <v>3246</v>
      </c>
      <c r="B1728" s="4">
        <v>43803.0</v>
      </c>
      <c r="C1728" s="2" t="s">
        <v>395</v>
      </c>
      <c r="D1728" s="2" t="s">
        <v>15</v>
      </c>
      <c r="E1728" s="2" t="s">
        <v>396</v>
      </c>
      <c r="F1728" s="4">
        <v>43570.0</v>
      </c>
      <c r="G1728" s="4">
        <v>43803.0</v>
      </c>
      <c r="H1728" s="2" t="s">
        <v>3247</v>
      </c>
      <c r="I1728" s="4">
        <v>43754.0</v>
      </c>
      <c r="J1728" s="2" t="s">
        <v>18</v>
      </c>
      <c r="K1728" s="4">
        <v>45398.0</v>
      </c>
      <c r="L1728" s="2" t="s">
        <v>19</v>
      </c>
    </row>
    <row r="1729" ht="15.75" customHeight="1">
      <c r="A1729" s="2" t="s">
        <v>2276</v>
      </c>
      <c r="B1729" s="4">
        <v>43803.0</v>
      </c>
      <c r="C1729" s="2" t="s">
        <v>722</v>
      </c>
      <c r="D1729" s="2" t="s">
        <v>15</v>
      </c>
      <c r="E1729" s="2" t="s">
        <v>723</v>
      </c>
      <c r="F1729" s="4">
        <v>43543.0</v>
      </c>
      <c r="G1729" s="4">
        <v>43748.0</v>
      </c>
      <c r="H1729" s="2" t="s">
        <v>2277</v>
      </c>
      <c r="I1729" s="4">
        <v>43697.0</v>
      </c>
      <c r="J1729" s="2" t="s">
        <v>18</v>
      </c>
      <c r="K1729" s="4">
        <v>44926.0</v>
      </c>
      <c r="L1729" s="2" t="s">
        <v>26</v>
      </c>
    </row>
    <row r="1730" ht="15.75" customHeight="1">
      <c r="A1730" s="2" t="s">
        <v>2278</v>
      </c>
      <c r="B1730" s="4">
        <v>43803.0</v>
      </c>
      <c r="C1730" s="2" t="s">
        <v>722</v>
      </c>
      <c r="D1730" s="2" t="s">
        <v>15</v>
      </c>
      <c r="E1730" s="2" t="s">
        <v>723</v>
      </c>
      <c r="F1730" s="4">
        <v>43543.0</v>
      </c>
      <c r="G1730" s="4">
        <v>43543.0</v>
      </c>
      <c r="H1730" s="2" t="s">
        <v>2279</v>
      </c>
      <c r="I1730" s="4"/>
      <c r="J1730" s="2" t="s">
        <v>18</v>
      </c>
      <c r="K1730" s="4">
        <v>44600.0</v>
      </c>
      <c r="L1730" s="2" t="s">
        <v>26</v>
      </c>
    </row>
    <row r="1731" ht="15.75" customHeight="1">
      <c r="A1731" s="2" t="s">
        <v>2234</v>
      </c>
      <c r="B1731" s="4">
        <v>43803.0</v>
      </c>
      <c r="C1731" s="2" t="s">
        <v>49</v>
      </c>
      <c r="D1731" s="2" t="s">
        <v>15</v>
      </c>
      <c r="E1731" s="2" t="s">
        <v>50</v>
      </c>
      <c r="F1731" s="4">
        <v>43634.0</v>
      </c>
      <c r="G1731" s="4">
        <v>43634.0</v>
      </c>
      <c r="H1731" s="2" t="s">
        <v>2235</v>
      </c>
      <c r="I1731" s="4">
        <v>43449.0</v>
      </c>
      <c r="J1731" s="2" t="s">
        <v>18</v>
      </c>
      <c r="K1731" s="4">
        <v>43905.0</v>
      </c>
      <c r="L1731" s="2" t="s">
        <v>26</v>
      </c>
    </row>
    <row r="1732" ht="15.75" customHeight="1">
      <c r="A1732" s="2" t="s">
        <v>2290</v>
      </c>
      <c r="B1732" s="4">
        <v>43803.0</v>
      </c>
      <c r="C1732" s="2" t="s">
        <v>722</v>
      </c>
      <c r="D1732" s="2" t="s">
        <v>15</v>
      </c>
      <c r="E1732" s="2" t="s">
        <v>723</v>
      </c>
      <c r="F1732" s="4">
        <v>43543.0</v>
      </c>
      <c r="G1732" s="4">
        <v>43543.0</v>
      </c>
      <c r="H1732" s="2" t="s">
        <v>2291</v>
      </c>
      <c r="I1732" s="4"/>
      <c r="J1732" s="2" t="s">
        <v>18</v>
      </c>
      <c r="K1732" s="4">
        <v>44600.0</v>
      </c>
      <c r="L1732" s="2" t="s">
        <v>26</v>
      </c>
    </row>
    <row r="1733" ht="15.75" customHeight="1">
      <c r="A1733" s="2" t="s">
        <v>3248</v>
      </c>
      <c r="B1733" s="4">
        <v>43803.0</v>
      </c>
      <c r="C1733" s="2" t="s">
        <v>3249</v>
      </c>
      <c r="D1733" s="2" t="s">
        <v>15</v>
      </c>
      <c r="E1733" s="2" t="s">
        <v>3250</v>
      </c>
      <c r="F1733" s="4">
        <v>43642.0</v>
      </c>
      <c r="G1733" s="4">
        <v>43803.0</v>
      </c>
      <c r="H1733" s="2" t="s">
        <v>3251</v>
      </c>
      <c r="I1733" s="4"/>
      <c r="J1733" s="2" t="s">
        <v>45</v>
      </c>
      <c r="K1733" s="4"/>
      <c r="L1733" s="2" t="s">
        <v>19</v>
      </c>
    </row>
    <row r="1734" ht="15.75" customHeight="1">
      <c r="A1734" s="2" t="s">
        <v>3252</v>
      </c>
      <c r="B1734" s="4">
        <v>43802.0</v>
      </c>
      <c r="C1734" s="2" t="s">
        <v>3253</v>
      </c>
      <c r="D1734" s="2" t="s">
        <v>15</v>
      </c>
      <c r="E1734" s="2" t="s">
        <v>3254</v>
      </c>
      <c r="F1734" s="4">
        <v>43577.0</v>
      </c>
      <c r="G1734" s="4">
        <v>43802.0</v>
      </c>
      <c r="H1734" s="2" t="s">
        <v>3255</v>
      </c>
      <c r="I1734" s="4">
        <v>43504.0</v>
      </c>
      <c r="J1734" s="2" t="s">
        <v>45</v>
      </c>
      <c r="K1734" s="4"/>
      <c r="L1734" s="2" t="s">
        <v>19</v>
      </c>
    </row>
    <row r="1735" ht="15.75" customHeight="1">
      <c r="A1735" s="2" t="s">
        <v>3256</v>
      </c>
      <c r="B1735" s="4">
        <v>43802.0</v>
      </c>
      <c r="C1735" s="2" t="s">
        <v>341</v>
      </c>
      <c r="D1735" s="2" t="s">
        <v>15</v>
      </c>
      <c r="E1735" s="2" t="s">
        <v>342</v>
      </c>
      <c r="F1735" s="4">
        <v>43616.0</v>
      </c>
      <c r="G1735" s="4">
        <v>43802.0</v>
      </c>
      <c r="H1735" s="2" t="s">
        <v>3257</v>
      </c>
      <c r="I1735" s="4">
        <v>43719.0</v>
      </c>
      <c r="J1735" s="2" t="s">
        <v>45</v>
      </c>
      <c r="K1735" s="4"/>
      <c r="L1735" s="2" t="s">
        <v>19</v>
      </c>
    </row>
    <row r="1736" ht="15.75" customHeight="1">
      <c r="A1736" s="2" t="s">
        <v>3258</v>
      </c>
      <c r="B1736" s="4">
        <v>43802.0</v>
      </c>
      <c r="C1736" s="2" t="s">
        <v>341</v>
      </c>
      <c r="D1736" s="2" t="s">
        <v>15</v>
      </c>
      <c r="E1736" s="2" t="s">
        <v>342</v>
      </c>
      <c r="F1736" s="4">
        <v>43616.0</v>
      </c>
      <c r="G1736" s="4">
        <v>43802.0</v>
      </c>
      <c r="H1736" s="2" t="s">
        <v>3259</v>
      </c>
      <c r="I1736" s="4">
        <v>43675.0</v>
      </c>
      <c r="J1736" s="2" t="s">
        <v>45</v>
      </c>
      <c r="K1736" s="4"/>
      <c r="L1736" s="2" t="s">
        <v>19</v>
      </c>
    </row>
    <row r="1737" ht="15.75" customHeight="1">
      <c r="A1737" s="2" t="s">
        <v>3260</v>
      </c>
      <c r="B1737" s="4">
        <v>43802.0</v>
      </c>
      <c r="C1737" s="2" t="s">
        <v>341</v>
      </c>
      <c r="D1737" s="2" t="s">
        <v>15</v>
      </c>
      <c r="E1737" s="2" t="s">
        <v>342</v>
      </c>
      <c r="F1737" s="4">
        <v>43616.0</v>
      </c>
      <c r="G1737" s="4">
        <v>43802.0</v>
      </c>
      <c r="H1737" s="2" t="s">
        <v>3261</v>
      </c>
      <c r="I1737" s="4">
        <v>43625.0</v>
      </c>
      <c r="J1737" s="2" t="s">
        <v>45</v>
      </c>
      <c r="K1737" s="4"/>
      <c r="L1737" s="2" t="s">
        <v>19</v>
      </c>
    </row>
    <row r="1738" ht="15.75" customHeight="1">
      <c r="A1738" s="2" t="s">
        <v>2366</v>
      </c>
      <c r="B1738" s="4">
        <v>43802.0</v>
      </c>
      <c r="C1738" s="2" t="s">
        <v>23</v>
      </c>
      <c r="D1738" s="2" t="s">
        <v>15</v>
      </c>
      <c r="E1738" s="2" t="s">
        <v>24</v>
      </c>
      <c r="F1738" s="4">
        <v>43635.0</v>
      </c>
      <c r="G1738" s="4">
        <v>43635.0</v>
      </c>
      <c r="H1738" s="2" t="s">
        <v>3262</v>
      </c>
      <c r="I1738" s="4">
        <v>43488.0</v>
      </c>
      <c r="J1738" s="2" t="s">
        <v>18</v>
      </c>
      <c r="K1738" s="4">
        <v>45208.0</v>
      </c>
      <c r="L1738" s="2" t="s">
        <v>26</v>
      </c>
    </row>
    <row r="1739" ht="15.75" customHeight="1">
      <c r="A1739" s="2" t="s">
        <v>3263</v>
      </c>
      <c r="B1739" s="4">
        <v>43802.0</v>
      </c>
      <c r="C1739" s="2" t="s">
        <v>1236</v>
      </c>
      <c r="D1739" s="2" t="s">
        <v>15</v>
      </c>
      <c r="E1739" s="2" t="s">
        <v>1237</v>
      </c>
      <c r="F1739" s="4">
        <v>43579.0</v>
      </c>
      <c r="G1739" s="4">
        <v>43802.0</v>
      </c>
      <c r="H1739" s="2" t="s">
        <v>3264</v>
      </c>
      <c r="I1739" s="4">
        <v>43661.0</v>
      </c>
      <c r="J1739" s="2" t="s">
        <v>18</v>
      </c>
      <c r="K1739" s="4">
        <v>44159.0</v>
      </c>
      <c r="L1739" s="2" t="s">
        <v>19</v>
      </c>
    </row>
    <row r="1740" ht="15.75" customHeight="1">
      <c r="A1740" s="2" t="s">
        <v>3265</v>
      </c>
      <c r="B1740" s="4">
        <v>43802.0</v>
      </c>
      <c r="C1740" s="2" t="s">
        <v>665</v>
      </c>
      <c r="D1740" s="2" t="s">
        <v>15</v>
      </c>
      <c r="E1740" s="2" t="s">
        <v>666</v>
      </c>
      <c r="F1740" s="4">
        <v>43629.0</v>
      </c>
      <c r="G1740" s="4">
        <v>43802.0</v>
      </c>
      <c r="H1740" s="2" t="s">
        <v>3266</v>
      </c>
      <c r="I1740" s="4">
        <v>43640.0</v>
      </c>
      <c r="J1740" s="2" t="s">
        <v>18</v>
      </c>
      <c r="K1740" s="4">
        <v>44157.0</v>
      </c>
      <c r="L1740" s="2" t="s">
        <v>19</v>
      </c>
    </row>
    <row r="1741" ht="15.75" customHeight="1">
      <c r="A1741" s="2" t="s">
        <v>3267</v>
      </c>
      <c r="B1741" s="4">
        <v>43801.0</v>
      </c>
      <c r="C1741" s="2" t="s">
        <v>3268</v>
      </c>
      <c r="D1741" s="2" t="s">
        <v>15</v>
      </c>
      <c r="E1741" s="2" t="s">
        <v>3269</v>
      </c>
      <c r="F1741" s="4">
        <v>43651.0</v>
      </c>
      <c r="G1741" s="4">
        <v>43651.0</v>
      </c>
      <c r="H1741" s="2" t="s">
        <v>3270</v>
      </c>
      <c r="I1741" s="4">
        <v>43640.0</v>
      </c>
      <c r="J1741" s="2" t="s">
        <v>82</v>
      </c>
      <c r="K1741" s="4">
        <v>43799.0</v>
      </c>
      <c r="L1741" s="2" t="s">
        <v>26</v>
      </c>
    </row>
    <row r="1742" ht="15.75" customHeight="1">
      <c r="A1742" s="2" t="s">
        <v>3271</v>
      </c>
      <c r="B1742" s="4">
        <v>43801.0</v>
      </c>
      <c r="C1742" s="2" t="s">
        <v>429</v>
      </c>
      <c r="D1742" s="2" t="s">
        <v>15</v>
      </c>
      <c r="E1742" s="2" t="s">
        <v>430</v>
      </c>
      <c r="F1742" s="4">
        <v>43671.0</v>
      </c>
      <c r="G1742" s="4">
        <v>43671.0</v>
      </c>
      <c r="H1742" s="2" t="s">
        <v>3272</v>
      </c>
      <c r="I1742" s="4">
        <v>43622.0</v>
      </c>
      <c r="J1742" s="2" t="s">
        <v>82</v>
      </c>
      <c r="K1742" s="4">
        <v>43799.0</v>
      </c>
      <c r="L1742" s="2" t="s">
        <v>26</v>
      </c>
    </row>
    <row r="1743" ht="15.75" customHeight="1">
      <c r="A1743" s="2" t="s">
        <v>3273</v>
      </c>
      <c r="B1743" s="4">
        <v>43801.0</v>
      </c>
      <c r="C1743" s="2" t="s">
        <v>3274</v>
      </c>
      <c r="D1743" s="2" t="s">
        <v>15</v>
      </c>
      <c r="E1743" s="2" t="s">
        <v>3031</v>
      </c>
      <c r="F1743" s="4">
        <v>43607.0</v>
      </c>
      <c r="G1743" s="4">
        <v>43607.0</v>
      </c>
      <c r="H1743" s="2" t="s">
        <v>3275</v>
      </c>
      <c r="I1743" s="4">
        <v>43574.0</v>
      </c>
      <c r="J1743" s="2" t="s">
        <v>82</v>
      </c>
      <c r="K1743" s="4">
        <v>44231.0</v>
      </c>
      <c r="L1743" s="2" t="s">
        <v>19</v>
      </c>
    </row>
    <row r="1744" ht="15.75" customHeight="1">
      <c r="A1744" s="2" t="s">
        <v>3276</v>
      </c>
      <c r="B1744" s="4">
        <v>43801.0</v>
      </c>
      <c r="C1744" s="2" t="s">
        <v>3152</v>
      </c>
      <c r="D1744" s="2" t="s">
        <v>15</v>
      </c>
      <c r="E1744" s="2" t="s">
        <v>3153</v>
      </c>
      <c r="F1744" s="4">
        <v>43563.0</v>
      </c>
      <c r="G1744" s="4">
        <v>43563.0</v>
      </c>
      <c r="H1744" s="2" t="s">
        <v>3174</v>
      </c>
      <c r="I1744" s="4">
        <v>43395.0</v>
      </c>
      <c r="J1744" s="2" t="s">
        <v>82</v>
      </c>
      <c r="K1744" s="4">
        <v>43799.0</v>
      </c>
      <c r="L1744" s="2" t="s">
        <v>26</v>
      </c>
    </row>
    <row r="1745" ht="15.75" customHeight="1">
      <c r="A1745" s="2" t="s">
        <v>3260</v>
      </c>
      <c r="B1745" s="4">
        <v>43801.0</v>
      </c>
      <c r="C1745" s="2" t="s">
        <v>1661</v>
      </c>
      <c r="D1745" s="2" t="s">
        <v>15</v>
      </c>
      <c r="E1745" s="2" t="s">
        <v>1662</v>
      </c>
      <c r="F1745" s="4">
        <v>43605.0</v>
      </c>
      <c r="G1745" s="4">
        <v>43605.0</v>
      </c>
      <c r="H1745" s="2" t="s">
        <v>3261</v>
      </c>
      <c r="I1745" s="4"/>
      <c r="J1745" s="2" t="s">
        <v>45</v>
      </c>
      <c r="K1745" s="4"/>
      <c r="L1745" s="2" t="s">
        <v>26</v>
      </c>
    </row>
    <row r="1746" ht="15.75" customHeight="1">
      <c r="A1746" s="2" t="s">
        <v>3258</v>
      </c>
      <c r="B1746" s="4">
        <v>43801.0</v>
      </c>
      <c r="C1746" s="2" t="s">
        <v>1661</v>
      </c>
      <c r="D1746" s="2" t="s">
        <v>15</v>
      </c>
      <c r="E1746" s="2" t="s">
        <v>1662</v>
      </c>
      <c r="F1746" s="4">
        <v>43605.0</v>
      </c>
      <c r="G1746" s="4">
        <v>43605.0</v>
      </c>
      <c r="H1746" s="2" t="s">
        <v>3259</v>
      </c>
      <c r="I1746" s="4"/>
      <c r="J1746" s="2" t="s">
        <v>45</v>
      </c>
      <c r="K1746" s="4"/>
      <c r="L1746" s="2" t="s">
        <v>26</v>
      </c>
    </row>
    <row r="1747" ht="15.75" customHeight="1">
      <c r="A1747" s="2" t="s">
        <v>3277</v>
      </c>
      <c r="B1747" s="4">
        <v>43801.0</v>
      </c>
      <c r="C1747" s="2" t="s">
        <v>3278</v>
      </c>
      <c r="D1747" s="2" t="s">
        <v>15</v>
      </c>
      <c r="E1747" s="2" t="s">
        <v>3279</v>
      </c>
      <c r="F1747" s="4">
        <v>43577.0</v>
      </c>
      <c r="G1747" s="4">
        <v>43577.0</v>
      </c>
      <c r="H1747" s="2" t="s">
        <v>3280</v>
      </c>
      <c r="I1747" s="4">
        <v>43573.0</v>
      </c>
      <c r="J1747" s="2" t="s">
        <v>18</v>
      </c>
      <c r="K1747" s="4">
        <v>43800.0</v>
      </c>
      <c r="L1747" s="2" t="s">
        <v>26</v>
      </c>
    </row>
    <row r="1748" ht="15.75" customHeight="1">
      <c r="A1748" s="2" t="s">
        <v>3281</v>
      </c>
      <c r="B1748" s="4">
        <v>43801.0</v>
      </c>
      <c r="C1748" s="2" t="s">
        <v>3278</v>
      </c>
      <c r="D1748" s="2" t="s">
        <v>15</v>
      </c>
      <c r="E1748" s="2" t="s">
        <v>3279</v>
      </c>
      <c r="F1748" s="4">
        <v>43577.0</v>
      </c>
      <c r="G1748" s="4">
        <v>43577.0</v>
      </c>
      <c r="H1748" s="2" t="s">
        <v>3282</v>
      </c>
      <c r="I1748" s="4">
        <v>43440.0</v>
      </c>
      <c r="J1748" s="2" t="s">
        <v>18</v>
      </c>
      <c r="K1748" s="4">
        <v>43800.0</v>
      </c>
      <c r="L1748" s="2" t="s">
        <v>26</v>
      </c>
    </row>
    <row r="1749" ht="15.75" customHeight="1">
      <c r="A1749" s="2" t="s">
        <v>3283</v>
      </c>
      <c r="B1749" s="4">
        <v>43801.0</v>
      </c>
      <c r="C1749" s="2" t="s">
        <v>3284</v>
      </c>
      <c r="D1749" s="2" t="s">
        <v>15</v>
      </c>
      <c r="E1749" s="2" t="s">
        <v>3285</v>
      </c>
      <c r="F1749" s="4">
        <v>43581.0</v>
      </c>
      <c r="G1749" s="4">
        <v>43581.0</v>
      </c>
      <c r="H1749" s="2" t="s">
        <v>3286</v>
      </c>
      <c r="I1749" s="4">
        <v>43557.0</v>
      </c>
      <c r="J1749" s="2" t="s">
        <v>82</v>
      </c>
      <c r="K1749" s="4">
        <v>43799.0</v>
      </c>
      <c r="L1749" s="2" t="s">
        <v>26</v>
      </c>
    </row>
    <row r="1750" ht="15.75" customHeight="1">
      <c r="A1750" s="2" t="s">
        <v>3287</v>
      </c>
      <c r="B1750" s="4">
        <v>43801.0</v>
      </c>
      <c r="C1750" s="2" t="s">
        <v>3288</v>
      </c>
      <c r="D1750" s="2" t="s">
        <v>15</v>
      </c>
      <c r="E1750" s="2" t="s">
        <v>3289</v>
      </c>
      <c r="F1750" s="4">
        <v>43636.0</v>
      </c>
      <c r="G1750" s="4">
        <v>43636.0</v>
      </c>
      <c r="H1750" s="2" t="s">
        <v>3290</v>
      </c>
      <c r="I1750" s="4">
        <v>43571.0</v>
      </c>
      <c r="J1750" s="2" t="s">
        <v>82</v>
      </c>
      <c r="K1750" s="4">
        <v>43799.0</v>
      </c>
      <c r="L1750" s="2" t="s">
        <v>26</v>
      </c>
    </row>
    <row r="1751" ht="15.75" customHeight="1">
      <c r="A1751" s="2" t="s">
        <v>3256</v>
      </c>
      <c r="B1751" s="4">
        <v>43801.0</v>
      </c>
      <c r="C1751" s="2" t="s">
        <v>1661</v>
      </c>
      <c r="D1751" s="2" t="s">
        <v>15</v>
      </c>
      <c r="E1751" s="2" t="s">
        <v>1662</v>
      </c>
      <c r="F1751" s="4">
        <v>43605.0</v>
      </c>
      <c r="G1751" s="4">
        <v>43605.0</v>
      </c>
      <c r="H1751" s="2" t="s">
        <v>3257</v>
      </c>
      <c r="I1751" s="4"/>
      <c r="J1751" s="2" t="s">
        <v>45</v>
      </c>
      <c r="K1751" s="4"/>
      <c r="L1751" s="2" t="s">
        <v>26</v>
      </c>
    </row>
    <row r="1752" ht="15.75" customHeight="1">
      <c r="A1752" s="2" t="s">
        <v>3291</v>
      </c>
      <c r="B1752" s="4">
        <v>43801.0</v>
      </c>
      <c r="C1752" s="2" t="s">
        <v>3268</v>
      </c>
      <c r="D1752" s="2" t="s">
        <v>15</v>
      </c>
      <c r="E1752" s="2" t="s">
        <v>3269</v>
      </c>
      <c r="F1752" s="4">
        <v>43651.0</v>
      </c>
      <c r="G1752" s="4">
        <v>43651.0</v>
      </c>
      <c r="H1752" s="2" t="s">
        <v>3292</v>
      </c>
      <c r="I1752" s="4">
        <v>43640.0</v>
      </c>
      <c r="J1752" s="2" t="s">
        <v>82</v>
      </c>
      <c r="K1752" s="4">
        <v>43799.0</v>
      </c>
      <c r="L1752" s="2" t="s">
        <v>26</v>
      </c>
    </row>
    <row r="1753" ht="15.75" customHeight="1">
      <c r="A1753" s="2" t="s">
        <v>3293</v>
      </c>
      <c r="B1753" s="4">
        <v>43801.0</v>
      </c>
      <c r="C1753" s="2" t="s">
        <v>63</v>
      </c>
      <c r="D1753" s="2" t="s">
        <v>15</v>
      </c>
      <c r="E1753" s="2" t="s">
        <v>64</v>
      </c>
      <c r="F1753" s="4">
        <v>43557.0</v>
      </c>
      <c r="G1753" s="4">
        <v>43557.0</v>
      </c>
      <c r="H1753" s="2" t="s">
        <v>3294</v>
      </c>
      <c r="I1753" s="4"/>
      <c r="J1753" s="2" t="s">
        <v>18</v>
      </c>
      <c r="K1753" s="4">
        <v>43800.0</v>
      </c>
      <c r="L1753" s="2" t="s">
        <v>26</v>
      </c>
    </row>
    <row r="1754" ht="15.75" customHeight="1">
      <c r="A1754" s="2" t="s">
        <v>3295</v>
      </c>
      <c r="B1754" s="4">
        <v>43798.0</v>
      </c>
      <c r="C1754" s="2" t="s">
        <v>3296</v>
      </c>
      <c r="D1754" s="2" t="s">
        <v>15</v>
      </c>
      <c r="E1754" s="2" t="s">
        <v>3297</v>
      </c>
      <c r="F1754" s="4">
        <v>43798.0</v>
      </c>
      <c r="G1754" s="4">
        <v>43798.0</v>
      </c>
      <c r="H1754" s="2" t="s">
        <v>3298</v>
      </c>
      <c r="I1754" s="4">
        <v>43782.0</v>
      </c>
      <c r="J1754" s="2" t="s">
        <v>45</v>
      </c>
      <c r="K1754" s="4"/>
      <c r="L1754" s="2" t="s">
        <v>19</v>
      </c>
    </row>
    <row r="1755" ht="15.75" customHeight="1">
      <c r="A1755" s="2" t="s">
        <v>3299</v>
      </c>
      <c r="B1755" s="4">
        <v>43798.0</v>
      </c>
      <c r="C1755" s="2" t="s">
        <v>63</v>
      </c>
      <c r="D1755" s="2" t="s">
        <v>15</v>
      </c>
      <c r="E1755" s="2" t="s">
        <v>64</v>
      </c>
      <c r="F1755" s="4">
        <v>43557.0</v>
      </c>
      <c r="G1755" s="4">
        <v>43752.0</v>
      </c>
      <c r="H1755" s="2" t="s">
        <v>3300</v>
      </c>
      <c r="I1755" s="4">
        <v>43762.0</v>
      </c>
      <c r="J1755" s="2" t="s">
        <v>18</v>
      </c>
      <c r="K1755" s="4">
        <v>45992.0</v>
      </c>
      <c r="L1755" s="2" t="s">
        <v>19</v>
      </c>
    </row>
    <row r="1756" ht="15.75" customHeight="1">
      <c r="A1756" s="2" t="s">
        <v>2143</v>
      </c>
      <c r="B1756" s="4">
        <v>43798.0</v>
      </c>
      <c r="C1756" s="2" t="s">
        <v>2138</v>
      </c>
      <c r="D1756" s="2" t="s">
        <v>15</v>
      </c>
      <c r="E1756" s="2" t="s">
        <v>2139</v>
      </c>
      <c r="F1756" s="4">
        <v>43629.0</v>
      </c>
      <c r="G1756" s="4">
        <v>43629.0</v>
      </c>
      <c r="H1756" s="2" t="s">
        <v>2144</v>
      </c>
      <c r="I1756" s="4">
        <v>43557.0</v>
      </c>
      <c r="J1756" s="2" t="s">
        <v>18</v>
      </c>
      <c r="K1756" s="4">
        <v>43789.0</v>
      </c>
      <c r="L1756" s="2" t="s">
        <v>26</v>
      </c>
    </row>
    <row r="1757" ht="15.75" customHeight="1">
      <c r="A1757" s="2" t="s">
        <v>3301</v>
      </c>
      <c r="B1757" s="4">
        <v>43798.0</v>
      </c>
      <c r="C1757" s="2" t="s">
        <v>1226</v>
      </c>
      <c r="D1757" s="2" t="s">
        <v>15</v>
      </c>
      <c r="E1757" s="2" t="s">
        <v>1227</v>
      </c>
      <c r="F1757" s="4">
        <v>43607.0</v>
      </c>
      <c r="G1757" s="4">
        <v>43798.0</v>
      </c>
      <c r="H1757" s="2" t="s">
        <v>3302</v>
      </c>
      <c r="I1757" s="4">
        <v>43794.0</v>
      </c>
      <c r="J1757" s="2" t="s">
        <v>45</v>
      </c>
      <c r="K1757" s="4"/>
      <c r="L1757" s="2" t="s">
        <v>19</v>
      </c>
    </row>
    <row r="1758" ht="15.75" customHeight="1">
      <c r="A1758" s="2" t="s">
        <v>3303</v>
      </c>
      <c r="B1758" s="4">
        <v>43798.0</v>
      </c>
      <c r="C1758" s="2" t="s">
        <v>3304</v>
      </c>
      <c r="D1758" s="2" t="s">
        <v>15</v>
      </c>
      <c r="E1758" s="2" t="s">
        <v>3305</v>
      </c>
      <c r="F1758" s="4">
        <v>43798.0</v>
      </c>
      <c r="G1758" s="4">
        <v>43798.0</v>
      </c>
      <c r="H1758" s="2" t="s">
        <v>3306</v>
      </c>
      <c r="I1758" s="4">
        <v>43755.0</v>
      </c>
      <c r="J1758" s="2" t="s">
        <v>45</v>
      </c>
      <c r="K1758" s="4"/>
      <c r="L1758" s="2" t="s">
        <v>19</v>
      </c>
    </row>
    <row r="1759" ht="15.75" customHeight="1">
      <c r="A1759" s="2" t="s">
        <v>3307</v>
      </c>
      <c r="B1759" s="4">
        <v>43798.0</v>
      </c>
      <c r="C1759" s="2" t="s">
        <v>3308</v>
      </c>
      <c r="D1759" s="2" t="s">
        <v>15</v>
      </c>
      <c r="E1759" s="2" t="s">
        <v>3309</v>
      </c>
      <c r="F1759" s="4">
        <v>43619.0</v>
      </c>
      <c r="G1759" s="4">
        <v>43798.0</v>
      </c>
      <c r="H1759" s="2" t="s">
        <v>3310</v>
      </c>
      <c r="I1759" s="4">
        <v>43761.0</v>
      </c>
      <c r="J1759" s="2" t="s">
        <v>45</v>
      </c>
      <c r="K1759" s="4"/>
      <c r="L1759" s="2" t="s">
        <v>19</v>
      </c>
    </row>
    <row r="1760" ht="15.75" customHeight="1">
      <c r="A1760" s="2" t="s">
        <v>2137</v>
      </c>
      <c r="B1760" s="4">
        <v>43798.0</v>
      </c>
      <c r="C1760" s="2" t="s">
        <v>2138</v>
      </c>
      <c r="D1760" s="2" t="s">
        <v>15</v>
      </c>
      <c r="E1760" s="2" t="s">
        <v>2139</v>
      </c>
      <c r="F1760" s="4">
        <v>43629.0</v>
      </c>
      <c r="G1760" s="4">
        <v>43629.0</v>
      </c>
      <c r="H1760" s="2" t="s">
        <v>2140</v>
      </c>
      <c r="I1760" s="4">
        <v>43557.0</v>
      </c>
      <c r="J1760" s="2" t="s">
        <v>18</v>
      </c>
      <c r="K1760" s="4">
        <v>43789.0</v>
      </c>
      <c r="L1760" s="2" t="s">
        <v>26</v>
      </c>
    </row>
    <row r="1761" ht="15.75" customHeight="1">
      <c r="A1761" s="2" t="s">
        <v>3311</v>
      </c>
      <c r="B1761" s="4">
        <v>43798.0</v>
      </c>
      <c r="C1761" s="2" t="s">
        <v>3312</v>
      </c>
      <c r="D1761" s="2" t="s">
        <v>15</v>
      </c>
      <c r="E1761" s="2" t="s">
        <v>3313</v>
      </c>
      <c r="F1761" s="4">
        <v>43622.0</v>
      </c>
      <c r="G1761" s="4">
        <v>43622.0</v>
      </c>
      <c r="H1761" s="2" t="s">
        <v>3314</v>
      </c>
      <c r="I1761" s="4">
        <v>43507.0</v>
      </c>
      <c r="J1761" s="2" t="s">
        <v>18</v>
      </c>
      <c r="K1761" s="4">
        <v>43791.0</v>
      </c>
      <c r="L1761" s="2" t="s">
        <v>26</v>
      </c>
    </row>
    <row r="1762" ht="15.75" customHeight="1">
      <c r="A1762" s="2" t="s">
        <v>3179</v>
      </c>
      <c r="B1762" s="4">
        <v>43798.0</v>
      </c>
      <c r="C1762" s="2" t="s">
        <v>3176</v>
      </c>
      <c r="D1762" s="2" t="s">
        <v>15</v>
      </c>
      <c r="E1762" s="2" t="s">
        <v>3177</v>
      </c>
      <c r="F1762" s="4">
        <v>43601.0</v>
      </c>
      <c r="G1762" s="4">
        <v>43601.0</v>
      </c>
      <c r="H1762" s="2" t="s">
        <v>3180</v>
      </c>
      <c r="I1762" s="4">
        <v>43452.0</v>
      </c>
      <c r="J1762" s="2" t="s">
        <v>18</v>
      </c>
      <c r="K1762" s="4">
        <v>43797.0</v>
      </c>
      <c r="L1762" s="2" t="s">
        <v>26</v>
      </c>
    </row>
    <row r="1763" ht="15.75" customHeight="1">
      <c r="A1763" s="2" t="s">
        <v>3175</v>
      </c>
      <c r="B1763" s="4">
        <v>43798.0</v>
      </c>
      <c r="C1763" s="2" t="s">
        <v>3176</v>
      </c>
      <c r="D1763" s="2" t="s">
        <v>15</v>
      </c>
      <c r="E1763" s="2" t="s">
        <v>3177</v>
      </c>
      <c r="F1763" s="4">
        <v>43601.0</v>
      </c>
      <c r="G1763" s="4">
        <v>43601.0</v>
      </c>
      <c r="H1763" s="2" t="s">
        <v>3178</v>
      </c>
      <c r="I1763" s="4">
        <v>43452.0</v>
      </c>
      <c r="J1763" s="2" t="s">
        <v>18</v>
      </c>
      <c r="K1763" s="4">
        <v>43797.0</v>
      </c>
      <c r="L1763" s="2" t="s">
        <v>26</v>
      </c>
    </row>
    <row r="1764" ht="15.75" customHeight="1">
      <c r="A1764" s="2" t="s">
        <v>3315</v>
      </c>
      <c r="B1764" s="4">
        <v>43798.0</v>
      </c>
      <c r="C1764" s="2" t="s">
        <v>3316</v>
      </c>
      <c r="D1764" s="2" t="s">
        <v>15</v>
      </c>
      <c r="E1764" s="2" t="s">
        <v>3317</v>
      </c>
      <c r="F1764" s="4">
        <v>43798.0</v>
      </c>
      <c r="G1764" s="4">
        <v>43798.0</v>
      </c>
      <c r="H1764" s="2" t="s">
        <v>3318</v>
      </c>
      <c r="I1764" s="4">
        <v>43592.0</v>
      </c>
      <c r="J1764" s="2" t="s">
        <v>45</v>
      </c>
      <c r="K1764" s="4"/>
      <c r="L1764" s="2" t="s">
        <v>19</v>
      </c>
    </row>
    <row r="1765" ht="15.75" customHeight="1">
      <c r="A1765" s="2" t="s">
        <v>3319</v>
      </c>
      <c r="B1765" s="4">
        <v>43798.0</v>
      </c>
      <c r="C1765" s="2" t="s">
        <v>63</v>
      </c>
      <c r="D1765" s="2" t="s">
        <v>15</v>
      </c>
      <c r="E1765" s="2" t="s">
        <v>64</v>
      </c>
      <c r="F1765" s="4">
        <v>43557.0</v>
      </c>
      <c r="G1765" s="4">
        <v>43557.0</v>
      </c>
      <c r="H1765" s="2" t="s">
        <v>3320</v>
      </c>
      <c r="I1765" s="4">
        <v>43762.0</v>
      </c>
      <c r="J1765" s="2" t="s">
        <v>18</v>
      </c>
      <c r="K1765" s="4">
        <v>45992.0</v>
      </c>
      <c r="L1765" s="2" t="s">
        <v>19</v>
      </c>
    </row>
    <row r="1766" ht="15.75" customHeight="1">
      <c r="A1766" s="2" t="s">
        <v>3321</v>
      </c>
      <c r="B1766" s="4">
        <v>43798.0</v>
      </c>
      <c r="C1766" s="2" t="s">
        <v>3296</v>
      </c>
      <c r="D1766" s="2" t="s">
        <v>15</v>
      </c>
      <c r="E1766" s="2" t="s">
        <v>3297</v>
      </c>
      <c r="F1766" s="4">
        <v>43798.0</v>
      </c>
      <c r="G1766" s="4">
        <v>43798.0</v>
      </c>
      <c r="H1766" s="2" t="s">
        <v>3322</v>
      </c>
      <c r="I1766" s="4">
        <v>43762.0</v>
      </c>
      <c r="J1766" s="2" t="s">
        <v>45</v>
      </c>
      <c r="K1766" s="4"/>
      <c r="L1766" s="2" t="s">
        <v>19</v>
      </c>
    </row>
    <row r="1767" ht="15.75" customHeight="1">
      <c r="A1767" s="2" t="s">
        <v>3323</v>
      </c>
      <c r="B1767" s="4">
        <v>43798.0</v>
      </c>
      <c r="C1767" s="2" t="s">
        <v>3296</v>
      </c>
      <c r="D1767" s="2" t="s">
        <v>15</v>
      </c>
      <c r="E1767" s="2" t="s">
        <v>3297</v>
      </c>
      <c r="F1767" s="4">
        <v>43798.0</v>
      </c>
      <c r="G1767" s="4">
        <v>43798.0</v>
      </c>
      <c r="H1767" s="2" t="s">
        <v>3324</v>
      </c>
      <c r="I1767" s="4">
        <v>43762.0</v>
      </c>
      <c r="J1767" s="2" t="s">
        <v>45</v>
      </c>
      <c r="K1767" s="4"/>
      <c r="L1767" s="2" t="s">
        <v>19</v>
      </c>
    </row>
    <row r="1768" ht="15.75" customHeight="1">
      <c r="A1768" s="2" t="s">
        <v>3325</v>
      </c>
      <c r="B1768" s="4">
        <v>43798.0</v>
      </c>
      <c r="C1768" s="2" t="s">
        <v>170</v>
      </c>
      <c r="D1768" s="2" t="s">
        <v>15</v>
      </c>
      <c r="E1768" s="2" t="s">
        <v>171</v>
      </c>
      <c r="F1768" s="4">
        <v>43578.0</v>
      </c>
      <c r="G1768" s="4">
        <v>43642.0</v>
      </c>
      <c r="H1768" s="2" t="s">
        <v>3326</v>
      </c>
      <c r="I1768" s="4">
        <v>43626.0</v>
      </c>
      <c r="J1768" s="2" t="s">
        <v>18</v>
      </c>
      <c r="K1768" s="4">
        <v>44926.0</v>
      </c>
      <c r="L1768" s="2" t="s">
        <v>26</v>
      </c>
    </row>
    <row r="1769" ht="15.75" customHeight="1">
      <c r="A1769" s="2" t="s">
        <v>1771</v>
      </c>
      <c r="B1769" s="4">
        <v>43798.0</v>
      </c>
      <c r="C1769" s="2" t="s">
        <v>170</v>
      </c>
      <c r="D1769" s="2" t="s">
        <v>15</v>
      </c>
      <c r="E1769" s="2" t="s">
        <v>171</v>
      </c>
      <c r="F1769" s="4">
        <v>43578.0</v>
      </c>
      <c r="G1769" s="4">
        <v>43637.0</v>
      </c>
      <c r="H1769" s="2" t="s">
        <v>1772</v>
      </c>
      <c r="I1769" s="4">
        <v>43608.0</v>
      </c>
      <c r="J1769" s="2" t="s">
        <v>18</v>
      </c>
      <c r="K1769" s="4">
        <v>44926.0</v>
      </c>
      <c r="L1769" s="2" t="s">
        <v>26</v>
      </c>
    </row>
    <row r="1770" ht="15.75" customHeight="1">
      <c r="A1770" s="2" t="s">
        <v>3327</v>
      </c>
      <c r="B1770" s="4">
        <v>43798.0</v>
      </c>
      <c r="C1770" s="2" t="s">
        <v>63</v>
      </c>
      <c r="D1770" s="2" t="s">
        <v>15</v>
      </c>
      <c r="E1770" s="2" t="s">
        <v>64</v>
      </c>
      <c r="F1770" s="4">
        <v>43557.0</v>
      </c>
      <c r="G1770" s="4">
        <v>43557.0</v>
      </c>
      <c r="H1770" s="2" t="s">
        <v>3328</v>
      </c>
      <c r="I1770" s="4">
        <v>43762.0</v>
      </c>
      <c r="J1770" s="2" t="s">
        <v>18</v>
      </c>
      <c r="K1770" s="4">
        <v>45992.0</v>
      </c>
      <c r="L1770" s="2" t="s">
        <v>19</v>
      </c>
    </row>
    <row r="1771" ht="15.75" customHeight="1">
      <c r="A1771" s="2" t="s">
        <v>3329</v>
      </c>
      <c r="B1771" s="4">
        <v>43798.0</v>
      </c>
      <c r="C1771" s="2" t="s">
        <v>63</v>
      </c>
      <c r="D1771" s="2" t="s">
        <v>15</v>
      </c>
      <c r="E1771" s="2" t="s">
        <v>64</v>
      </c>
      <c r="F1771" s="4">
        <v>43557.0</v>
      </c>
      <c r="G1771" s="4">
        <v>43557.0</v>
      </c>
      <c r="H1771" s="2" t="s">
        <v>3330</v>
      </c>
      <c r="I1771" s="4">
        <v>43762.0</v>
      </c>
      <c r="J1771" s="2" t="s">
        <v>18</v>
      </c>
      <c r="K1771" s="4">
        <v>45992.0</v>
      </c>
      <c r="L1771" s="2" t="s">
        <v>19</v>
      </c>
    </row>
    <row r="1772" ht="15.75" customHeight="1">
      <c r="A1772" s="2" t="s">
        <v>3331</v>
      </c>
      <c r="B1772" s="4">
        <v>43798.0</v>
      </c>
      <c r="C1772" s="2" t="s">
        <v>63</v>
      </c>
      <c r="D1772" s="2" t="s">
        <v>15</v>
      </c>
      <c r="E1772" s="2" t="s">
        <v>64</v>
      </c>
      <c r="F1772" s="4">
        <v>43557.0</v>
      </c>
      <c r="G1772" s="4">
        <v>43557.0</v>
      </c>
      <c r="H1772" s="2" t="s">
        <v>3332</v>
      </c>
      <c r="I1772" s="4">
        <v>43762.0</v>
      </c>
      <c r="J1772" s="2" t="s">
        <v>18</v>
      </c>
      <c r="K1772" s="4">
        <v>45992.0</v>
      </c>
      <c r="L1772" s="2" t="s">
        <v>19</v>
      </c>
    </row>
    <row r="1773" ht="15.75" customHeight="1">
      <c r="A1773" s="2" t="s">
        <v>3333</v>
      </c>
      <c r="B1773" s="4">
        <v>43798.0</v>
      </c>
      <c r="C1773" s="2" t="s">
        <v>63</v>
      </c>
      <c r="D1773" s="2" t="s">
        <v>15</v>
      </c>
      <c r="E1773" s="2" t="s">
        <v>64</v>
      </c>
      <c r="F1773" s="4">
        <v>43557.0</v>
      </c>
      <c r="G1773" s="4">
        <v>43557.0</v>
      </c>
      <c r="H1773" s="2" t="s">
        <v>3334</v>
      </c>
      <c r="I1773" s="4">
        <v>43762.0</v>
      </c>
      <c r="J1773" s="2" t="s">
        <v>18</v>
      </c>
      <c r="K1773" s="4">
        <v>45992.0</v>
      </c>
      <c r="L1773" s="2" t="s">
        <v>19</v>
      </c>
    </row>
    <row r="1774" ht="15.75" customHeight="1">
      <c r="A1774" s="2" t="s">
        <v>3335</v>
      </c>
      <c r="B1774" s="4">
        <v>43798.0</v>
      </c>
      <c r="C1774" s="2" t="s">
        <v>63</v>
      </c>
      <c r="D1774" s="2" t="s">
        <v>15</v>
      </c>
      <c r="E1774" s="2" t="s">
        <v>64</v>
      </c>
      <c r="F1774" s="4">
        <v>43557.0</v>
      </c>
      <c r="G1774" s="4">
        <v>43557.0</v>
      </c>
      <c r="H1774" s="2" t="s">
        <v>3336</v>
      </c>
      <c r="I1774" s="4">
        <v>43762.0</v>
      </c>
      <c r="J1774" s="2" t="s">
        <v>18</v>
      </c>
      <c r="K1774" s="4">
        <v>45992.0</v>
      </c>
      <c r="L1774" s="2" t="s">
        <v>19</v>
      </c>
    </row>
    <row r="1775" ht="15.75" customHeight="1">
      <c r="A1775" s="2" t="s">
        <v>3337</v>
      </c>
      <c r="B1775" s="4">
        <v>43798.0</v>
      </c>
      <c r="C1775" s="2" t="s">
        <v>63</v>
      </c>
      <c r="D1775" s="2" t="s">
        <v>15</v>
      </c>
      <c r="E1775" s="2" t="s">
        <v>64</v>
      </c>
      <c r="F1775" s="4">
        <v>43557.0</v>
      </c>
      <c r="G1775" s="4">
        <v>43557.0</v>
      </c>
      <c r="H1775" s="2" t="s">
        <v>3338</v>
      </c>
      <c r="I1775" s="4">
        <v>43762.0</v>
      </c>
      <c r="J1775" s="2" t="s">
        <v>18</v>
      </c>
      <c r="K1775" s="4">
        <v>45992.0</v>
      </c>
      <c r="L1775" s="2" t="s">
        <v>19</v>
      </c>
    </row>
    <row r="1776" ht="15.75" customHeight="1">
      <c r="A1776" s="2" t="s">
        <v>3339</v>
      </c>
      <c r="B1776" s="4">
        <v>43798.0</v>
      </c>
      <c r="C1776" s="2" t="s">
        <v>63</v>
      </c>
      <c r="D1776" s="2" t="s">
        <v>15</v>
      </c>
      <c r="E1776" s="2" t="s">
        <v>64</v>
      </c>
      <c r="F1776" s="4">
        <v>43557.0</v>
      </c>
      <c r="G1776" s="4">
        <v>43557.0</v>
      </c>
      <c r="H1776" s="2" t="s">
        <v>3340</v>
      </c>
      <c r="I1776" s="4">
        <v>43762.0</v>
      </c>
      <c r="J1776" s="2" t="s">
        <v>18</v>
      </c>
      <c r="K1776" s="4">
        <v>45992.0</v>
      </c>
      <c r="L1776" s="2" t="s">
        <v>19</v>
      </c>
    </row>
    <row r="1777" ht="15.75" customHeight="1">
      <c r="A1777" s="2" t="s">
        <v>3341</v>
      </c>
      <c r="B1777" s="4">
        <v>43798.0</v>
      </c>
      <c r="C1777" s="2" t="s">
        <v>63</v>
      </c>
      <c r="D1777" s="2" t="s">
        <v>15</v>
      </c>
      <c r="E1777" s="2" t="s">
        <v>64</v>
      </c>
      <c r="F1777" s="4">
        <v>43557.0</v>
      </c>
      <c r="G1777" s="4">
        <v>43557.0</v>
      </c>
      <c r="H1777" s="2" t="s">
        <v>3342</v>
      </c>
      <c r="I1777" s="4">
        <v>43762.0</v>
      </c>
      <c r="J1777" s="2" t="s">
        <v>18</v>
      </c>
      <c r="K1777" s="4">
        <v>45992.0</v>
      </c>
      <c r="L1777" s="2" t="s">
        <v>19</v>
      </c>
    </row>
    <row r="1778" ht="15.75" customHeight="1">
      <c r="A1778" s="2" t="s">
        <v>3343</v>
      </c>
      <c r="B1778" s="4">
        <v>43798.0</v>
      </c>
      <c r="C1778" s="2" t="s">
        <v>63</v>
      </c>
      <c r="D1778" s="2" t="s">
        <v>15</v>
      </c>
      <c r="E1778" s="2" t="s">
        <v>64</v>
      </c>
      <c r="F1778" s="4">
        <v>43557.0</v>
      </c>
      <c r="G1778" s="4">
        <v>43557.0</v>
      </c>
      <c r="H1778" s="2" t="s">
        <v>3344</v>
      </c>
      <c r="I1778" s="4">
        <v>43762.0</v>
      </c>
      <c r="J1778" s="2" t="s">
        <v>18</v>
      </c>
      <c r="K1778" s="4">
        <v>45992.0</v>
      </c>
      <c r="L1778" s="2" t="s">
        <v>19</v>
      </c>
    </row>
    <row r="1779" ht="15.75" customHeight="1">
      <c r="A1779" s="2" t="s">
        <v>3345</v>
      </c>
      <c r="B1779" s="4">
        <v>43798.0</v>
      </c>
      <c r="C1779" s="2" t="s">
        <v>63</v>
      </c>
      <c r="D1779" s="2" t="s">
        <v>15</v>
      </c>
      <c r="E1779" s="2" t="s">
        <v>64</v>
      </c>
      <c r="F1779" s="4">
        <v>43557.0</v>
      </c>
      <c r="G1779" s="4">
        <v>43557.0</v>
      </c>
      <c r="H1779" s="2" t="s">
        <v>3346</v>
      </c>
      <c r="I1779" s="4">
        <v>43762.0</v>
      </c>
      <c r="J1779" s="2" t="s">
        <v>18</v>
      </c>
      <c r="K1779" s="4">
        <v>45992.0</v>
      </c>
      <c r="L1779" s="2" t="s">
        <v>19</v>
      </c>
    </row>
    <row r="1780" ht="15.75" customHeight="1">
      <c r="A1780" s="2" t="s">
        <v>3347</v>
      </c>
      <c r="B1780" s="4">
        <v>43798.0</v>
      </c>
      <c r="C1780" s="2" t="s">
        <v>63</v>
      </c>
      <c r="D1780" s="2" t="s">
        <v>15</v>
      </c>
      <c r="E1780" s="2" t="s">
        <v>64</v>
      </c>
      <c r="F1780" s="4">
        <v>43557.0</v>
      </c>
      <c r="G1780" s="4">
        <v>43557.0</v>
      </c>
      <c r="H1780" s="2" t="s">
        <v>3348</v>
      </c>
      <c r="I1780" s="4">
        <v>43762.0</v>
      </c>
      <c r="J1780" s="2" t="s">
        <v>18</v>
      </c>
      <c r="K1780" s="4">
        <v>45992.0</v>
      </c>
      <c r="L1780" s="2" t="s">
        <v>19</v>
      </c>
    </row>
    <row r="1781" ht="15.75" customHeight="1">
      <c r="A1781" s="2" t="s">
        <v>3349</v>
      </c>
      <c r="B1781" s="4">
        <v>43798.0</v>
      </c>
      <c r="C1781" s="2" t="s">
        <v>63</v>
      </c>
      <c r="D1781" s="2" t="s">
        <v>15</v>
      </c>
      <c r="E1781" s="2" t="s">
        <v>64</v>
      </c>
      <c r="F1781" s="4">
        <v>43557.0</v>
      </c>
      <c r="G1781" s="4">
        <v>43557.0</v>
      </c>
      <c r="H1781" s="2" t="s">
        <v>3350</v>
      </c>
      <c r="I1781" s="4">
        <v>43762.0</v>
      </c>
      <c r="J1781" s="2" t="s">
        <v>18</v>
      </c>
      <c r="K1781" s="4">
        <v>45992.0</v>
      </c>
      <c r="L1781" s="2" t="s">
        <v>19</v>
      </c>
    </row>
    <row r="1782" ht="15.75" customHeight="1">
      <c r="A1782" s="2" t="s">
        <v>3351</v>
      </c>
      <c r="B1782" s="4">
        <v>43798.0</v>
      </c>
      <c r="C1782" s="2" t="s">
        <v>63</v>
      </c>
      <c r="D1782" s="2" t="s">
        <v>15</v>
      </c>
      <c r="E1782" s="2" t="s">
        <v>64</v>
      </c>
      <c r="F1782" s="4">
        <v>43557.0</v>
      </c>
      <c r="G1782" s="4">
        <v>43557.0</v>
      </c>
      <c r="H1782" s="2" t="s">
        <v>3352</v>
      </c>
      <c r="I1782" s="4">
        <v>43762.0</v>
      </c>
      <c r="J1782" s="2" t="s">
        <v>18</v>
      </c>
      <c r="K1782" s="4">
        <v>45992.0</v>
      </c>
      <c r="L1782" s="2" t="s">
        <v>19</v>
      </c>
    </row>
    <row r="1783" ht="15.75" customHeight="1">
      <c r="A1783" s="2" t="s">
        <v>3353</v>
      </c>
      <c r="B1783" s="4">
        <v>43798.0</v>
      </c>
      <c r="C1783" s="2" t="s">
        <v>63</v>
      </c>
      <c r="D1783" s="2" t="s">
        <v>15</v>
      </c>
      <c r="E1783" s="2" t="s">
        <v>64</v>
      </c>
      <c r="F1783" s="4">
        <v>43557.0</v>
      </c>
      <c r="G1783" s="4">
        <v>43557.0</v>
      </c>
      <c r="H1783" s="2" t="s">
        <v>3354</v>
      </c>
      <c r="I1783" s="4">
        <v>43762.0</v>
      </c>
      <c r="J1783" s="2" t="s">
        <v>18</v>
      </c>
      <c r="K1783" s="4">
        <v>45992.0</v>
      </c>
      <c r="L1783" s="2" t="s">
        <v>19</v>
      </c>
    </row>
    <row r="1784" ht="15.75" customHeight="1">
      <c r="A1784" s="2" t="s">
        <v>3355</v>
      </c>
      <c r="B1784" s="4">
        <v>43798.0</v>
      </c>
      <c r="C1784" s="2" t="s">
        <v>63</v>
      </c>
      <c r="D1784" s="2" t="s">
        <v>15</v>
      </c>
      <c r="E1784" s="2" t="s">
        <v>64</v>
      </c>
      <c r="F1784" s="4">
        <v>43557.0</v>
      </c>
      <c r="G1784" s="4">
        <v>43557.0</v>
      </c>
      <c r="H1784" s="2" t="s">
        <v>3356</v>
      </c>
      <c r="I1784" s="4">
        <v>43762.0</v>
      </c>
      <c r="J1784" s="2" t="s">
        <v>18</v>
      </c>
      <c r="K1784" s="4">
        <v>45992.0</v>
      </c>
      <c r="L1784" s="2" t="s">
        <v>19</v>
      </c>
    </row>
    <row r="1785" ht="15.75" customHeight="1">
      <c r="A1785" s="2" t="s">
        <v>3357</v>
      </c>
      <c r="B1785" s="4">
        <v>43798.0</v>
      </c>
      <c r="C1785" s="2" t="s">
        <v>63</v>
      </c>
      <c r="D1785" s="2" t="s">
        <v>15</v>
      </c>
      <c r="E1785" s="2" t="s">
        <v>64</v>
      </c>
      <c r="F1785" s="4">
        <v>43557.0</v>
      </c>
      <c r="G1785" s="4">
        <v>43557.0</v>
      </c>
      <c r="H1785" s="2" t="s">
        <v>3358</v>
      </c>
      <c r="I1785" s="4">
        <v>43762.0</v>
      </c>
      <c r="J1785" s="2" t="s">
        <v>18</v>
      </c>
      <c r="K1785" s="4">
        <v>45992.0</v>
      </c>
      <c r="L1785" s="2" t="s">
        <v>19</v>
      </c>
    </row>
    <row r="1786" ht="15.75" customHeight="1">
      <c r="A1786" s="2" t="s">
        <v>3359</v>
      </c>
      <c r="B1786" s="4">
        <v>43798.0</v>
      </c>
      <c r="C1786" s="2" t="s">
        <v>63</v>
      </c>
      <c r="D1786" s="2" t="s">
        <v>15</v>
      </c>
      <c r="E1786" s="2" t="s">
        <v>64</v>
      </c>
      <c r="F1786" s="4">
        <v>43557.0</v>
      </c>
      <c r="G1786" s="4">
        <v>43581.0</v>
      </c>
      <c r="H1786" s="2" t="s">
        <v>3360</v>
      </c>
      <c r="I1786" s="4">
        <v>43762.0</v>
      </c>
      <c r="J1786" s="2" t="s">
        <v>18</v>
      </c>
      <c r="K1786" s="4">
        <v>45992.0</v>
      </c>
      <c r="L1786" s="2" t="s">
        <v>19</v>
      </c>
    </row>
    <row r="1787" ht="15.75" customHeight="1">
      <c r="A1787" s="2" t="s">
        <v>3361</v>
      </c>
      <c r="B1787" s="4">
        <v>43798.0</v>
      </c>
      <c r="C1787" s="2" t="s">
        <v>63</v>
      </c>
      <c r="D1787" s="2" t="s">
        <v>15</v>
      </c>
      <c r="E1787" s="2" t="s">
        <v>64</v>
      </c>
      <c r="F1787" s="4">
        <v>43557.0</v>
      </c>
      <c r="G1787" s="4">
        <v>43557.0</v>
      </c>
      <c r="H1787" s="2" t="s">
        <v>3362</v>
      </c>
      <c r="I1787" s="4">
        <v>43762.0</v>
      </c>
      <c r="J1787" s="2" t="s">
        <v>18</v>
      </c>
      <c r="K1787" s="4">
        <v>45992.0</v>
      </c>
      <c r="L1787" s="2" t="s">
        <v>19</v>
      </c>
    </row>
    <row r="1788" ht="15.75" customHeight="1">
      <c r="A1788" s="2" t="s">
        <v>3363</v>
      </c>
      <c r="B1788" s="4">
        <v>43798.0</v>
      </c>
      <c r="C1788" s="2" t="s">
        <v>63</v>
      </c>
      <c r="D1788" s="2" t="s">
        <v>15</v>
      </c>
      <c r="E1788" s="2" t="s">
        <v>64</v>
      </c>
      <c r="F1788" s="4">
        <v>43557.0</v>
      </c>
      <c r="G1788" s="4">
        <v>43557.0</v>
      </c>
      <c r="H1788" s="2" t="s">
        <v>3364</v>
      </c>
      <c r="I1788" s="4">
        <v>43762.0</v>
      </c>
      <c r="J1788" s="2" t="s">
        <v>18</v>
      </c>
      <c r="K1788" s="4">
        <v>45992.0</v>
      </c>
      <c r="L1788" s="2" t="s">
        <v>19</v>
      </c>
    </row>
    <row r="1789" ht="15.75" customHeight="1">
      <c r="A1789" s="2" t="s">
        <v>3365</v>
      </c>
      <c r="B1789" s="4">
        <v>43798.0</v>
      </c>
      <c r="C1789" s="2" t="s">
        <v>63</v>
      </c>
      <c r="D1789" s="2" t="s">
        <v>15</v>
      </c>
      <c r="E1789" s="2" t="s">
        <v>64</v>
      </c>
      <c r="F1789" s="4">
        <v>43557.0</v>
      </c>
      <c r="G1789" s="4">
        <v>43557.0</v>
      </c>
      <c r="H1789" s="2" t="s">
        <v>3366</v>
      </c>
      <c r="I1789" s="4">
        <v>43762.0</v>
      </c>
      <c r="J1789" s="2" t="s">
        <v>18</v>
      </c>
      <c r="K1789" s="4">
        <v>45992.0</v>
      </c>
      <c r="L1789" s="2" t="s">
        <v>19</v>
      </c>
    </row>
    <row r="1790" ht="15.75" customHeight="1">
      <c r="A1790" s="2" t="s">
        <v>3367</v>
      </c>
      <c r="B1790" s="4">
        <v>43798.0</v>
      </c>
      <c r="C1790" s="2" t="s">
        <v>63</v>
      </c>
      <c r="D1790" s="2" t="s">
        <v>15</v>
      </c>
      <c r="E1790" s="2" t="s">
        <v>64</v>
      </c>
      <c r="F1790" s="4">
        <v>43557.0</v>
      </c>
      <c r="G1790" s="4">
        <v>43557.0</v>
      </c>
      <c r="H1790" s="2" t="s">
        <v>3368</v>
      </c>
      <c r="I1790" s="4">
        <v>43762.0</v>
      </c>
      <c r="J1790" s="2" t="s">
        <v>18</v>
      </c>
      <c r="K1790" s="4">
        <v>45992.0</v>
      </c>
      <c r="L1790" s="2" t="s">
        <v>19</v>
      </c>
    </row>
    <row r="1791" ht="15.75" customHeight="1">
      <c r="A1791" s="2" t="s">
        <v>3369</v>
      </c>
      <c r="B1791" s="4">
        <v>43798.0</v>
      </c>
      <c r="C1791" s="2" t="s">
        <v>63</v>
      </c>
      <c r="D1791" s="2" t="s">
        <v>15</v>
      </c>
      <c r="E1791" s="2" t="s">
        <v>64</v>
      </c>
      <c r="F1791" s="4">
        <v>43557.0</v>
      </c>
      <c r="G1791" s="4">
        <v>43557.0</v>
      </c>
      <c r="H1791" s="2" t="s">
        <v>3370</v>
      </c>
      <c r="I1791" s="4">
        <v>43762.0</v>
      </c>
      <c r="J1791" s="2" t="s">
        <v>18</v>
      </c>
      <c r="K1791" s="4">
        <v>45992.0</v>
      </c>
      <c r="L1791" s="2" t="s">
        <v>19</v>
      </c>
    </row>
    <row r="1792" ht="15.75" customHeight="1">
      <c r="A1792" s="2" t="s">
        <v>3371</v>
      </c>
      <c r="B1792" s="4">
        <v>43798.0</v>
      </c>
      <c r="C1792" s="2" t="s">
        <v>63</v>
      </c>
      <c r="D1792" s="2" t="s">
        <v>15</v>
      </c>
      <c r="E1792" s="2" t="s">
        <v>64</v>
      </c>
      <c r="F1792" s="4">
        <v>43557.0</v>
      </c>
      <c r="G1792" s="4">
        <v>43557.0</v>
      </c>
      <c r="H1792" s="2" t="s">
        <v>3372</v>
      </c>
      <c r="I1792" s="4">
        <v>43762.0</v>
      </c>
      <c r="J1792" s="2" t="s">
        <v>18</v>
      </c>
      <c r="K1792" s="4">
        <v>45992.0</v>
      </c>
      <c r="L1792" s="2" t="s">
        <v>19</v>
      </c>
    </row>
    <row r="1793" ht="15.75" customHeight="1">
      <c r="A1793" s="2" t="s">
        <v>3373</v>
      </c>
      <c r="B1793" s="4">
        <v>43798.0</v>
      </c>
      <c r="C1793" s="2" t="s">
        <v>63</v>
      </c>
      <c r="D1793" s="2" t="s">
        <v>15</v>
      </c>
      <c r="E1793" s="2" t="s">
        <v>64</v>
      </c>
      <c r="F1793" s="4">
        <v>43557.0</v>
      </c>
      <c r="G1793" s="4">
        <v>43557.0</v>
      </c>
      <c r="H1793" s="2" t="s">
        <v>3374</v>
      </c>
      <c r="I1793" s="4">
        <v>43762.0</v>
      </c>
      <c r="J1793" s="2" t="s">
        <v>18</v>
      </c>
      <c r="K1793" s="4">
        <v>45992.0</v>
      </c>
      <c r="L1793" s="2" t="s">
        <v>19</v>
      </c>
    </row>
    <row r="1794" ht="15.75" customHeight="1">
      <c r="A1794" s="2" t="s">
        <v>3375</v>
      </c>
      <c r="B1794" s="4">
        <v>43797.0</v>
      </c>
      <c r="C1794" s="2" t="s">
        <v>3376</v>
      </c>
      <c r="D1794" s="2" t="s">
        <v>15</v>
      </c>
      <c r="E1794" s="2" t="s">
        <v>3377</v>
      </c>
      <c r="F1794" s="4">
        <v>43797.0</v>
      </c>
      <c r="G1794" s="4">
        <v>43797.0</v>
      </c>
      <c r="H1794" s="2" t="s">
        <v>3378</v>
      </c>
      <c r="I1794" s="4">
        <v>43794.0</v>
      </c>
      <c r="J1794" s="2" t="s">
        <v>18</v>
      </c>
      <c r="K1794" s="4">
        <v>44144.0</v>
      </c>
      <c r="L1794" s="2" t="s">
        <v>19</v>
      </c>
    </row>
    <row r="1795" ht="15.75" customHeight="1">
      <c r="A1795" s="2" t="s">
        <v>3379</v>
      </c>
      <c r="B1795" s="4">
        <v>43797.0</v>
      </c>
      <c r="C1795" s="2" t="s">
        <v>3380</v>
      </c>
      <c r="D1795" s="2" t="s">
        <v>15</v>
      </c>
      <c r="E1795" s="2" t="s">
        <v>3381</v>
      </c>
      <c r="F1795" s="4">
        <v>43797.0</v>
      </c>
      <c r="G1795" s="4">
        <v>43797.0</v>
      </c>
      <c r="H1795" s="2" t="s">
        <v>3382</v>
      </c>
      <c r="I1795" s="4">
        <v>43763.0</v>
      </c>
      <c r="J1795" s="2" t="s">
        <v>45</v>
      </c>
      <c r="K1795" s="4"/>
      <c r="L1795" s="2" t="s">
        <v>19</v>
      </c>
    </row>
    <row r="1796" ht="15.75" customHeight="1">
      <c r="A1796" s="2" t="s">
        <v>3383</v>
      </c>
      <c r="B1796" s="4">
        <v>43796.0</v>
      </c>
      <c r="C1796" s="2" t="s">
        <v>142</v>
      </c>
      <c r="D1796" s="2" t="s">
        <v>15</v>
      </c>
      <c r="E1796" s="2" t="s">
        <v>143</v>
      </c>
      <c r="F1796" s="4">
        <v>43607.0</v>
      </c>
      <c r="G1796" s="4">
        <v>43796.0</v>
      </c>
      <c r="H1796" s="2" t="s">
        <v>3384</v>
      </c>
      <c r="I1796" s="4">
        <v>43690.0</v>
      </c>
      <c r="J1796" s="2" t="s">
        <v>18</v>
      </c>
      <c r="K1796" s="4">
        <v>44153.0</v>
      </c>
      <c r="L1796" s="2" t="s">
        <v>19</v>
      </c>
    </row>
    <row r="1797" ht="15.75" customHeight="1">
      <c r="A1797" s="2" t="s">
        <v>3385</v>
      </c>
      <c r="B1797" s="4">
        <v>43796.0</v>
      </c>
      <c r="C1797" s="2" t="s">
        <v>3386</v>
      </c>
      <c r="D1797" s="2" t="s">
        <v>15</v>
      </c>
      <c r="E1797" s="2" t="s">
        <v>3387</v>
      </c>
      <c r="F1797" s="4">
        <v>43650.0</v>
      </c>
      <c r="G1797" s="4">
        <v>43650.0</v>
      </c>
      <c r="H1797" s="2" t="s">
        <v>3388</v>
      </c>
      <c r="I1797" s="4">
        <v>43580.0</v>
      </c>
      <c r="J1797" s="2" t="s">
        <v>45</v>
      </c>
      <c r="K1797" s="4"/>
      <c r="L1797" s="2" t="s">
        <v>26</v>
      </c>
    </row>
    <row r="1798" ht="15.75" customHeight="1">
      <c r="A1798" s="2" t="s">
        <v>3389</v>
      </c>
      <c r="B1798" s="4">
        <v>43795.0</v>
      </c>
      <c r="C1798" s="2" t="s">
        <v>3390</v>
      </c>
      <c r="D1798" s="2" t="s">
        <v>15</v>
      </c>
      <c r="E1798" s="2" t="s">
        <v>3391</v>
      </c>
      <c r="F1798" s="4">
        <v>43602.0</v>
      </c>
      <c r="G1798" s="4">
        <v>43795.0</v>
      </c>
      <c r="H1798" s="2" t="s">
        <v>3392</v>
      </c>
      <c r="I1798" s="4">
        <v>43791.0</v>
      </c>
      <c r="J1798" s="2" t="s">
        <v>45</v>
      </c>
      <c r="K1798" s="4"/>
      <c r="L1798" s="2" t="s">
        <v>19</v>
      </c>
    </row>
    <row r="1799" ht="15.75" customHeight="1">
      <c r="A1799" s="2" t="s">
        <v>3393</v>
      </c>
      <c r="B1799" s="4">
        <v>43795.0</v>
      </c>
      <c r="C1799" s="2" t="s">
        <v>3394</v>
      </c>
      <c r="D1799" s="2" t="s">
        <v>15</v>
      </c>
      <c r="E1799" s="2" t="s">
        <v>3395</v>
      </c>
      <c r="F1799" s="4">
        <v>43572.0</v>
      </c>
      <c r="G1799" s="4">
        <v>43795.0</v>
      </c>
      <c r="H1799" s="2" t="s">
        <v>3396</v>
      </c>
      <c r="I1799" s="4"/>
      <c r="J1799" s="2" t="s">
        <v>45</v>
      </c>
      <c r="K1799" s="4"/>
      <c r="L1799" s="2" t="s">
        <v>19</v>
      </c>
    </row>
    <row r="1800" ht="15.75" customHeight="1">
      <c r="A1800" s="2" t="s">
        <v>3397</v>
      </c>
      <c r="B1800" s="4">
        <v>43795.0</v>
      </c>
      <c r="C1800" s="2" t="s">
        <v>63</v>
      </c>
      <c r="D1800" s="2" t="s">
        <v>15</v>
      </c>
      <c r="E1800" s="2" t="s">
        <v>64</v>
      </c>
      <c r="F1800" s="4">
        <v>43557.0</v>
      </c>
      <c r="G1800" s="4">
        <v>43795.0</v>
      </c>
      <c r="H1800" s="2" t="s">
        <v>3398</v>
      </c>
      <c r="I1800" s="4">
        <v>43787.0</v>
      </c>
      <c r="J1800" s="2" t="s">
        <v>45</v>
      </c>
      <c r="K1800" s="4"/>
      <c r="L1800" s="2" t="s">
        <v>19</v>
      </c>
    </row>
    <row r="1801" ht="15.75" customHeight="1">
      <c r="A1801" s="2" t="s">
        <v>3399</v>
      </c>
      <c r="B1801" s="4">
        <v>43795.0</v>
      </c>
      <c r="C1801" s="2" t="s">
        <v>63</v>
      </c>
      <c r="D1801" s="2" t="s">
        <v>15</v>
      </c>
      <c r="E1801" s="2" t="s">
        <v>64</v>
      </c>
      <c r="F1801" s="4">
        <v>43557.0</v>
      </c>
      <c r="G1801" s="4">
        <v>43795.0</v>
      </c>
      <c r="H1801" s="2" t="s">
        <v>3400</v>
      </c>
      <c r="I1801" s="4">
        <v>43762.0</v>
      </c>
      <c r="J1801" s="2" t="s">
        <v>18</v>
      </c>
      <c r="K1801" s="4">
        <v>45992.0</v>
      </c>
      <c r="L1801" s="2" t="s">
        <v>19</v>
      </c>
    </row>
    <row r="1802" ht="15.75" customHeight="1">
      <c r="A1802" s="2" t="s">
        <v>3401</v>
      </c>
      <c r="B1802" s="4">
        <v>43795.0</v>
      </c>
      <c r="C1802" s="2" t="s">
        <v>63</v>
      </c>
      <c r="D1802" s="2" t="s">
        <v>15</v>
      </c>
      <c r="E1802" s="2" t="s">
        <v>64</v>
      </c>
      <c r="F1802" s="4">
        <v>43557.0</v>
      </c>
      <c r="G1802" s="4">
        <v>43795.0</v>
      </c>
      <c r="H1802" s="2" t="s">
        <v>3402</v>
      </c>
      <c r="I1802" s="4">
        <v>43787.0</v>
      </c>
      <c r="J1802" s="2" t="s">
        <v>45</v>
      </c>
      <c r="K1802" s="4"/>
      <c r="L1802" s="2" t="s">
        <v>19</v>
      </c>
    </row>
    <row r="1803" ht="15.75" customHeight="1">
      <c r="A1803" s="2" t="s">
        <v>3403</v>
      </c>
      <c r="B1803" s="4">
        <v>43795.0</v>
      </c>
      <c r="C1803" s="2" t="s">
        <v>55</v>
      </c>
      <c r="D1803" s="2" t="s">
        <v>15</v>
      </c>
      <c r="E1803" s="2" t="s">
        <v>56</v>
      </c>
      <c r="F1803" s="4">
        <v>43573.0</v>
      </c>
      <c r="G1803" s="4">
        <v>43795.0</v>
      </c>
      <c r="H1803" s="2" t="s">
        <v>3404</v>
      </c>
      <c r="I1803" s="4">
        <v>43647.0</v>
      </c>
      <c r="J1803" s="2" t="s">
        <v>18</v>
      </c>
      <c r="K1803" s="4">
        <v>44196.0</v>
      </c>
      <c r="L1803" s="2" t="s">
        <v>19</v>
      </c>
    </row>
    <row r="1804" ht="15.75" customHeight="1">
      <c r="A1804" s="2" t="s">
        <v>3405</v>
      </c>
      <c r="B1804" s="4">
        <v>43795.0</v>
      </c>
      <c r="C1804" s="2" t="s">
        <v>63</v>
      </c>
      <c r="D1804" s="2" t="s">
        <v>15</v>
      </c>
      <c r="E1804" s="2" t="s">
        <v>64</v>
      </c>
      <c r="F1804" s="4">
        <v>43557.0</v>
      </c>
      <c r="G1804" s="4">
        <v>43795.0</v>
      </c>
      <c r="H1804" s="2" t="s">
        <v>3406</v>
      </c>
      <c r="I1804" s="4">
        <v>43787.0</v>
      </c>
      <c r="J1804" s="2" t="s">
        <v>45</v>
      </c>
      <c r="K1804" s="4"/>
      <c r="L1804" s="2" t="s">
        <v>19</v>
      </c>
    </row>
    <row r="1805" ht="15.75" customHeight="1">
      <c r="A1805" s="2" t="s">
        <v>3407</v>
      </c>
      <c r="B1805" s="4">
        <v>43795.0</v>
      </c>
      <c r="C1805" s="2" t="s">
        <v>55</v>
      </c>
      <c r="D1805" s="2" t="s">
        <v>15</v>
      </c>
      <c r="E1805" s="2" t="s">
        <v>56</v>
      </c>
      <c r="F1805" s="4">
        <v>43573.0</v>
      </c>
      <c r="G1805" s="4">
        <v>43795.0</v>
      </c>
      <c r="H1805" s="2" t="s">
        <v>3408</v>
      </c>
      <c r="I1805" s="4">
        <v>43767.0</v>
      </c>
      <c r="J1805" s="2" t="s">
        <v>18</v>
      </c>
      <c r="K1805" s="4">
        <v>44196.0</v>
      </c>
      <c r="L1805" s="2" t="s">
        <v>19</v>
      </c>
    </row>
    <row r="1806" ht="15.75" customHeight="1">
      <c r="A1806" s="2" t="s">
        <v>3409</v>
      </c>
      <c r="B1806" s="4">
        <v>43795.0</v>
      </c>
      <c r="C1806" s="2" t="s">
        <v>3390</v>
      </c>
      <c r="D1806" s="2" t="s">
        <v>15</v>
      </c>
      <c r="E1806" s="2" t="s">
        <v>3391</v>
      </c>
      <c r="F1806" s="4">
        <v>43602.0</v>
      </c>
      <c r="G1806" s="4">
        <v>43602.0</v>
      </c>
      <c r="H1806" s="2" t="s">
        <v>3410</v>
      </c>
      <c r="I1806" s="4">
        <v>43483.0</v>
      </c>
      <c r="J1806" s="2" t="s">
        <v>45</v>
      </c>
      <c r="K1806" s="4"/>
      <c r="L1806" s="2" t="s">
        <v>26</v>
      </c>
    </row>
    <row r="1807" ht="15.75" customHeight="1">
      <c r="A1807" s="2" t="s">
        <v>3411</v>
      </c>
      <c r="B1807" s="4">
        <v>43794.0</v>
      </c>
      <c r="C1807" s="2" t="s">
        <v>395</v>
      </c>
      <c r="D1807" s="2" t="s">
        <v>15</v>
      </c>
      <c r="E1807" s="2" t="s">
        <v>396</v>
      </c>
      <c r="F1807" s="4">
        <v>43570.0</v>
      </c>
      <c r="G1807" s="4">
        <v>43794.0</v>
      </c>
      <c r="H1807" s="2" t="s">
        <v>3412</v>
      </c>
      <c r="I1807" s="4">
        <v>43613.0</v>
      </c>
      <c r="J1807" s="2" t="s">
        <v>18</v>
      </c>
      <c r="K1807" s="4">
        <v>47085.0</v>
      </c>
      <c r="L1807" s="2" t="s">
        <v>19</v>
      </c>
    </row>
    <row r="1808" ht="15.75" customHeight="1">
      <c r="A1808" s="2" t="s">
        <v>3413</v>
      </c>
      <c r="B1808" s="4">
        <v>43794.0</v>
      </c>
      <c r="C1808" s="2" t="s">
        <v>3414</v>
      </c>
      <c r="D1808" s="2" t="s">
        <v>15</v>
      </c>
      <c r="E1808" s="2" t="s">
        <v>3415</v>
      </c>
      <c r="F1808" s="4">
        <v>43794.0</v>
      </c>
      <c r="G1808" s="4">
        <v>43794.0</v>
      </c>
      <c r="H1808" s="2" t="s">
        <v>3416</v>
      </c>
      <c r="I1808" s="4">
        <v>43637.0</v>
      </c>
      <c r="J1808" s="2" t="s">
        <v>45</v>
      </c>
      <c r="K1808" s="4"/>
      <c r="L1808" s="2" t="s">
        <v>19</v>
      </c>
    </row>
    <row r="1809" ht="15.75" customHeight="1">
      <c r="A1809" s="2" t="s">
        <v>3417</v>
      </c>
      <c r="B1809" s="4">
        <v>43794.0</v>
      </c>
      <c r="C1809" s="2" t="s">
        <v>3418</v>
      </c>
      <c r="D1809" s="2" t="s">
        <v>15</v>
      </c>
      <c r="E1809" s="2" t="s">
        <v>3419</v>
      </c>
      <c r="F1809" s="4">
        <v>43794.0</v>
      </c>
      <c r="G1809" s="4">
        <v>43794.0</v>
      </c>
      <c r="H1809" s="2" t="s">
        <v>3420</v>
      </c>
      <c r="I1809" s="4">
        <v>43755.0</v>
      </c>
      <c r="J1809" s="2" t="s">
        <v>45</v>
      </c>
      <c r="K1809" s="4"/>
      <c r="L1809" s="2" t="s">
        <v>19</v>
      </c>
    </row>
    <row r="1810" ht="15.75" customHeight="1">
      <c r="A1810" s="2" t="s">
        <v>3421</v>
      </c>
      <c r="B1810" s="4">
        <v>43794.0</v>
      </c>
      <c r="C1810" s="2" t="s">
        <v>1166</v>
      </c>
      <c r="D1810" s="2" t="s">
        <v>15</v>
      </c>
      <c r="E1810" s="2" t="s">
        <v>1167</v>
      </c>
      <c r="F1810" s="4">
        <v>43794.0</v>
      </c>
      <c r="G1810" s="4">
        <v>43794.0</v>
      </c>
      <c r="H1810" s="2" t="s">
        <v>3422</v>
      </c>
      <c r="I1810" s="4">
        <v>43761.0</v>
      </c>
      <c r="J1810" s="2" t="s">
        <v>45</v>
      </c>
      <c r="K1810" s="4"/>
      <c r="L1810" s="2" t="s">
        <v>19</v>
      </c>
    </row>
    <row r="1811" ht="15.75" customHeight="1">
      <c r="A1811" s="2" t="s">
        <v>3423</v>
      </c>
      <c r="B1811" s="4">
        <v>43794.0</v>
      </c>
      <c r="C1811" s="2" t="s">
        <v>3424</v>
      </c>
      <c r="D1811" s="2" t="s">
        <v>15</v>
      </c>
      <c r="E1811" s="2" t="s">
        <v>3425</v>
      </c>
      <c r="F1811" s="4">
        <v>43794.0</v>
      </c>
      <c r="G1811" s="4">
        <v>43794.0</v>
      </c>
      <c r="H1811" s="2" t="s">
        <v>3426</v>
      </c>
      <c r="I1811" s="4">
        <v>43742.0</v>
      </c>
      <c r="J1811" s="2" t="s">
        <v>45</v>
      </c>
      <c r="K1811" s="4"/>
      <c r="L1811" s="2" t="s">
        <v>19</v>
      </c>
    </row>
    <row r="1812" ht="15.75" customHeight="1">
      <c r="A1812" s="2" t="s">
        <v>3427</v>
      </c>
      <c r="B1812" s="4">
        <v>43794.0</v>
      </c>
      <c r="C1812" s="2" t="s">
        <v>2642</v>
      </c>
      <c r="D1812" s="2" t="s">
        <v>15</v>
      </c>
      <c r="E1812" s="2" t="s">
        <v>2643</v>
      </c>
      <c r="F1812" s="4">
        <v>43794.0</v>
      </c>
      <c r="G1812" s="4">
        <v>43794.0</v>
      </c>
      <c r="H1812" s="2" t="s">
        <v>3428</v>
      </c>
      <c r="I1812" s="4">
        <v>43606.0</v>
      </c>
      <c r="J1812" s="2" t="s">
        <v>45</v>
      </c>
      <c r="K1812" s="4"/>
      <c r="L1812" s="2" t="s">
        <v>19</v>
      </c>
    </row>
    <row r="1813" ht="15.75" customHeight="1">
      <c r="A1813" s="2" t="s">
        <v>3429</v>
      </c>
      <c r="B1813" s="4">
        <v>43794.0</v>
      </c>
      <c r="C1813" s="2" t="s">
        <v>3430</v>
      </c>
      <c r="D1813" s="2" t="s">
        <v>15</v>
      </c>
      <c r="E1813" s="2" t="s">
        <v>3431</v>
      </c>
      <c r="F1813" s="4">
        <v>43794.0</v>
      </c>
      <c r="G1813" s="4">
        <v>43794.0</v>
      </c>
      <c r="H1813" s="2" t="s">
        <v>3432</v>
      </c>
      <c r="I1813" s="4">
        <v>43453.0</v>
      </c>
      <c r="J1813" s="2" t="s">
        <v>45</v>
      </c>
      <c r="K1813" s="4"/>
      <c r="L1813" s="2" t="s">
        <v>19</v>
      </c>
    </row>
    <row r="1814" ht="15.75" customHeight="1">
      <c r="A1814" s="2" t="s">
        <v>3433</v>
      </c>
      <c r="B1814" s="4">
        <v>43794.0</v>
      </c>
      <c r="C1814" s="2" t="s">
        <v>395</v>
      </c>
      <c r="D1814" s="2" t="s">
        <v>15</v>
      </c>
      <c r="E1814" s="2" t="s">
        <v>396</v>
      </c>
      <c r="F1814" s="4">
        <v>43570.0</v>
      </c>
      <c r="G1814" s="4">
        <v>43794.0</v>
      </c>
      <c r="H1814" s="2" t="s">
        <v>3434</v>
      </c>
      <c r="I1814" s="4">
        <v>43613.0</v>
      </c>
      <c r="J1814" s="2" t="s">
        <v>18</v>
      </c>
      <c r="K1814" s="4">
        <v>47085.0</v>
      </c>
      <c r="L1814" s="2" t="s">
        <v>19</v>
      </c>
    </row>
    <row r="1815" ht="15.75" customHeight="1">
      <c r="A1815" s="2" t="s">
        <v>3435</v>
      </c>
      <c r="B1815" s="4">
        <v>43794.0</v>
      </c>
      <c r="C1815" s="2" t="s">
        <v>395</v>
      </c>
      <c r="D1815" s="2" t="s">
        <v>15</v>
      </c>
      <c r="E1815" s="2" t="s">
        <v>396</v>
      </c>
      <c r="F1815" s="4">
        <v>43570.0</v>
      </c>
      <c r="G1815" s="4">
        <v>43794.0</v>
      </c>
      <c r="H1815" s="2" t="s">
        <v>3436</v>
      </c>
      <c r="I1815" s="4">
        <v>43613.0</v>
      </c>
      <c r="J1815" s="2" t="s">
        <v>18</v>
      </c>
      <c r="K1815" s="4">
        <v>47085.0</v>
      </c>
      <c r="L1815" s="2" t="s">
        <v>19</v>
      </c>
    </row>
    <row r="1816" ht="15.75" customHeight="1">
      <c r="A1816" s="2" t="s">
        <v>3437</v>
      </c>
      <c r="B1816" s="4">
        <v>43794.0</v>
      </c>
      <c r="C1816" s="2" t="s">
        <v>395</v>
      </c>
      <c r="D1816" s="2" t="s">
        <v>15</v>
      </c>
      <c r="E1816" s="2" t="s">
        <v>396</v>
      </c>
      <c r="F1816" s="4">
        <v>43570.0</v>
      </c>
      <c r="G1816" s="4">
        <v>43794.0</v>
      </c>
      <c r="H1816" s="2" t="s">
        <v>3438</v>
      </c>
      <c r="I1816" s="4">
        <v>43613.0</v>
      </c>
      <c r="J1816" s="2" t="s">
        <v>18</v>
      </c>
      <c r="K1816" s="4">
        <v>47085.0</v>
      </c>
      <c r="L1816" s="2" t="s">
        <v>19</v>
      </c>
    </row>
    <row r="1817" ht="15.75" customHeight="1">
      <c r="A1817" s="2" t="s">
        <v>3439</v>
      </c>
      <c r="B1817" s="4">
        <v>43794.0</v>
      </c>
      <c r="C1817" s="2" t="s">
        <v>395</v>
      </c>
      <c r="D1817" s="2" t="s">
        <v>15</v>
      </c>
      <c r="E1817" s="2" t="s">
        <v>396</v>
      </c>
      <c r="F1817" s="4">
        <v>43570.0</v>
      </c>
      <c r="G1817" s="4">
        <v>43794.0</v>
      </c>
      <c r="H1817" s="2" t="s">
        <v>3440</v>
      </c>
      <c r="I1817" s="4">
        <v>43613.0</v>
      </c>
      <c r="J1817" s="2" t="s">
        <v>18</v>
      </c>
      <c r="K1817" s="4">
        <v>47085.0</v>
      </c>
      <c r="L1817" s="2" t="s">
        <v>19</v>
      </c>
    </row>
    <row r="1818" ht="15.75" customHeight="1">
      <c r="A1818" s="2" t="s">
        <v>3441</v>
      </c>
      <c r="B1818" s="4">
        <v>43794.0</v>
      </c>
      <c r="C1818" s="2" t="s">
        <v>395</v>
      </c>
      <c r="D1818" s="2" t="s">
        <v>15</v>
      </c>
      <c r="E1818" s="2" t="s">
        <v>396</v>
      </c>
      <c r="F1818" s="4">
        <v>43570.0</v>
      </c>
      <c r="G1818" s="4">
        <v>43794.0</v>
      </c>
      <c r="H1818" s="2" t="s">
        <v>3442</v>
      </c>
      <c r="I1818" s="4">
        <v>43613.0</v>
      </c>
      <c r="J1818" s="2" t="s">
        <v>18</v>
      </c>
      <c r="K1818" s="4">
        <v>47085.0</v>
      </c>
      <c r="L1818" s="2" t="s">
        <v>19</v>
      </c>
    </row>
    <row r="1819" ht="15.75" customHeight="1">
      <c r="A1819" s="2" t="s">
        <v>3443</v>
      </c>
      <c r="B1819" s="4">
        <v>43794.0</v>
      </c>
      <c r="C1819" s="2" t="s">
        <v>395</v>
      </c>
      <c r="D1819" s="2" t="s">
        <v>15</v>
      </c>
      <c r="E1819" s="2" t="s">
        <v>396</v>
      </c>
      <c r="F1819" s="4">
        <v>43570.0</v>
      </c>
      <c r="G1819" s="4">
        <v>43794.0</v>
      </c>
      <c r="H1819" s="2" t="s">
        <v>3444</v>
      </c>
      <c r="I1819" s="4">
        <v>43613.0</v>
      </c>
      <c r="J1819" s="2" t="s">
        <v>18</v>
      </c>
      <c r="K1819" s="4">
        <v>47085.0</v>
      </c>
      <c r="L1819" s="2" t="s">
        <v>19</v>
      </c>
    </row>
    <row r="1820" ht="15.75" customHeight="1">
      <c r="A1820" s="2" t="s">
        <v>3445</v>
      </c>
      <c r="B1820" s="4">
        <v>43794.0</v>
      </c>
      <c r="C1820" s="2" t="s">
        <v>395</v>
      </c>
      <c r="D1820" s="2" t="s">
        <v>15</v>
      </c>
      <c r="E1820" s="2" t="s">
        <v>396</v>
      </c>
      <c r="F1820" s="4">
        <v>43570.0</v>
      </c>
      <c r="G1820" s="4">
        <v>43794.0</v>
      </c>
      <c r="H1820" s="2" t="s">
        <v>3446</v>
      </c>
      <c r="I1820" s="4">
        <v>43613.0</v>
      </c>
      <c r="J1820" s="2" t="s">
        <v>18</v>
      </c>
      <c r="K1820" s="4">
        <v>47085.0</v>
      </c>
      <c r="L1820" s="2" t="s">
        <v>19</v>
      </c>
    </row>
    <row r="1821" ht="15.75" customHeight="1">
      <c r="A1821" s="2" t="s">
        <v>3447</v>
      </c>
      <c r="B1821" s="4">
        <v>43794.0</v>
      </c>
      <c r="C1821" s="2" t="s">
        <v>395</v>
      </c>
      <c r="D1821" s="2" t="s">
        <v>15</v>
      </c>
      <c r="E1821" s="2" t="s">
        <v>396</v>
      </c>
      <c r="F1821" s="4">
        <v>43570.0</v>
      </c>
      <c r="G1821" s="4">
        <v>43794.0</v>
      </c>
      <c r="H1821" s="2" t="s">
        <v>3448</v>
      </c>
      <c r="I1821" s="4">
        <v>43630.0</v>
      </c>
      <c r="J1821" s="2" t="s">
        <v>18</v>
      </c>
      <c r="K1821" s="4">
        <v>47105.0</v>
      </c>
      <c r="L1821" s="2" t="s">
        <v>19</v>
      </c>
    </row>
    <row r="1822" ht="15.75" customHeight="1">
      <c r="A1822" s="2" t="s">
        <v>3449</v>
      </c>
      <c r="B1822" s="4">
        <v>43794.0</v>
      </c>
      <c r="C1822" s="2" t="s">
        <v>395</v>
      </c>
      <c r="D1822" s="2" t="s">
        <v>15</v>
      </c>
      <c r="E1822" s="2" t="s">
        <v>396</v>
      </c>
      <c r="F1822" s="4">
        <v>43570.0</v>
      </c>
      <c r="G1822" s="4">
        <v>43794.0</v>
      </c>
      <c r="H1822" s="2" t="s">
        <v>3450</v>
      </c>
      <c r="I1822" s="4">
        <v>43613.0</v>
      </c>
      <c r="J1822" s="2" t="s">
        <v>18</v>
      </c>
      <c r="K1822" s="4">
        <v>47085.0</v>
      </c>
      <c r="L1822" s="2" t="s">
        <v>19</v>
      </c>
    </row>
    <row r="1823" ht="15.75" customHeight="1">
      <c r="A1823" s="2" t="s">
        <v>3451</v>
      </c>
      <c r="B1823" s="4">
        <v>43794.0</v>
      </c>
      <c r="C1823" s="2" t="s">
        <v>395</v>
      </c>
      <c r="D1823" s="2" t="s">
        <v>15</v>
      </c>
      <c r="E1823" s="2" t="s">
        <v>396</v>
      </c>
      <c r="F1823" s="4">
        <v>43570.0</v>
      </c>
      <c r="G1823" s="4">
        <v>43794.0</v>
      </c>
      <c r="H1823" s="2" t="s">
        <v>3452</v>
      </c>
      <c r="I1823" s="4">
        <v>43613.0</v>
      </c>
      <c r="J1823" s="2" t="s">
        <v>18</v>
      </c>
      <c r="K1823" s="4">
        <v>47085.0</v>
      </c>
      <c r="L1823" s="2" t="s">
        <v>19</v>
      </c>
    </row>
    <row r="1824" ht="15.75" customHeight="1">
      <c r="A1824" s="2" t="s">
        <v>3453</v>
      </c>
      <c r="B1824" s="4">
        <v>43794.0</v>
      </c>
      <c r="C1824" s="2" t="s">
        <v>395</v>
      </c>
      <c r="D1824" s="2" t="s">
        <v>15</v>
      </c>
      <c r="E1824" s="2" t="s">
        <v>396</v>
      </c>
      <c r="F1824" s="4">
        <v>43570.0</v>
      </c>
      <c r="G1824" s="4">
        <v>43794.0</v>
      </c>
      <c r="H1824" s="2" t="s">
        <v>3454</v>
      </c>
      <c r="I1824" s="4">
        <v>43613.0</v>
      </c>
      <c r="J1824" s="2" t="s">
        <v>18</v>
      </c>
      <c r="K1824" s="4">
        <v>47085.0</v>
      </c>
      <c r="L1824" s="2" t="s">
        <v>19</v>
      </c>
    </row>
    <row r="1825" ht="15.75" customHeight="1">
      <c r="A1825" s="2" t="s">
        <v>3455</v>
      </c>
      <c r="B1825" s="4">
        <v>43794.0</v>
      </c>
      <c r="C1825" s="2" t="s">
        <v>395</v>
      </c>
      <c r="D1825" s="2" t="s">
        <v>15</v>
      </c>
      <c r="E1825" s="2" t="s">
        <v>396</v>
      </c>
      <c r="F1825" s="4">
        <v>43570.0</v>
      </c>
      <c r="G1825" s="4">
        <v>43794.0</v>
      </c>
      <c r="H1825" s="2" t="s">
        <v>3456</v>
      </c>
      <c r="I1825" s="4">
        <v>43613.0</v>
      </c>
      <c r="J1825" s="2" t="s">
        <v>18</v>
      </c>
      <c r="K1825" s="4">
        <v>47085.0</v>
      </c>
      <c r="L1825" s="2" t="s">
        <v>19</v>
      </c>
    </row>
    <row r="1826" ht="15.75" customHeight="1">
      <c r="A1826" s="2" t="s">
        <v>3457</v>
      </c>
      <c r="B1826" s="4">
        <v>43794.0</v>
      </c>
      <c r="C1826" s="2" t="s">
        <v>395</v>
      </c>
      <c r="D1826" s="2" t="s">
        <v>15</v>
      </c>
      <c r="E1826" s="2" t="s">
        <v>396</v>
      </c>
      <c r="F1826" s="4">
        <v>43570.0</v>
      </c>
      <c r="G1826" s="4">
        <v>43794.0</v>
      </c>
      <c r="H1826" s="2" t="s">
        <v>3458</v>
      </c>
      <c r="I1826" s="4">
        <v>43613.0</v>
      </c>
      <c r="J1826" s="2" t="s">
        <v>18</v>
      </c>
      <c r="K1826" s="4">
        <v>47085.0</v>
      </c>
      <c r="L1826" s="2" t="s">
        <v>19</v>
      </c>
    </row>
    <row r="1827" ht="15.75" customHeight="1">
      <c r="A1827" s="2" t="s">
        <v>3459</v>
      </c>
      <c r="B1827" s="4">
        <v>43794.0</v>
      </c>
      <c r="C1827" s="2" t="s">
        <v>395</v>
      </c>
      <c r="D1827" s="2" t="s">
        <v>15</v>
      </c>
      <c r="E1827" s="2" t="s">
        <v>396</v>
      </c>
      <c r="F1827" s="4">
        <v>43570.0</v>
      </c>
      <c r="G1827" s="4">
        <v>43794.0</v>
      </c>
      <c r="H1827" s="2" t="s">
        <v>3460</v>
      </c>
      <c r="I1827" s="4">
        <v>43613.0</v>
      </c>
      <c r="J1827" s="2" t="s">
        <v>18</v>
      </c>
      <c r="K1827" s="4">
        <v>47085.0</v>
      </c>
      <c r="L1827" s="2" t="s">
        <v>19</v>
      </c>
    </row>
    <row r="1828" ht="15.75" customHeight="1">
      <c r="A1828" s="2" t="s">
        <v>3461</v>
      </c>
      <c r="B1828" s="4">
        <v>43794.0</v>
      </c>
      <c r="C1828" s="2" t="s">
        <v>395</v>
      </c>
      <c r="D1828" s="2" t="s">
        <v>15</v>
      </c>
      <c r="E1828" s="2" t="s">
        <v>396</v>
      </c>
      <c r="F1828" s="4">
        <v>43570.0</v>
      </c>
      <c r="G1828" s="4">
        <v>43794.0</v>
      </c>
      <c r="H1828" s="2" t="s">
        <v>3462</v>
      </c>
      <c r="I1828" s="4">
        <v>43613.0</v>
      </c>
      <c r="J1828" s="2" t="s">
        <v>18</v>
      </c>
      <c r="K1828" s="4">
        <v>47085.0</v>
      </c>
      <c r="L1828" s="2" t="s">
        <v>19</v>
      </c>
    </row>
    <row r="1829" ht="15.75" customHeight="1">
      <c r="A1829" s="2" t="s">
        <v>3463</v>
      </c>
      <c r="B1829" s="4">
        <v>43794.0</v>
      </c>
      <c r="C1829" s="2" t="s">
        <v>395</v>
      </c>
      <c r="D1829" s="2" t="s">
        <v>15</v>
      </c>
      <c r="E1829" s="2" t="s">
        <v>396</v>
      </c>
      <c r="F1829" s="4">
        <v>43570.0</v>
      </c>
      <c r="G1829" s="4">
        <v>43794.0</v>
      </c>
      <c r="H1829" s="2" t="s">
        <v>3464</v>
      </c>
      <c r="I1829" s="4">
        <v>43613.0</v>
      </c>
      <c r="J1829" s="2" t="s">
        <v>18</v>
      </c>
      <c r="K1829" s="4">
        <v>47085.0</v>
      </c>
      <c r="L1829" s="2" t="s">
        <v>19</v>
      </c>
    </row>
    <row r="1830" ht="15.75" customHeight="1">
      <c r="A1830" s="2" t="s">
        <v>3465</v>
      </c>
      <c r="B1830" s="4">
        <v>43791.0</v>
      </c>
      <c r="C1830" s="2" t="s">
        <v>3466</v>
      </c>
      <c r="D1830" s="2" t="s">
        <v>15</v>
      </c>
      <c r="E1830" s="2" t="s">
        <v>3467</v>
      </c>
      <c r="F1830" s="4">
        <v>43791.0</v>
      </c>
      <c r="G1830" s="4">
        <v>43791.0</v>
      </c>
      <c r="H1830" s="2" t="s">
        <v>3468</v>
      </c>
      <c r="I1830" s="4"/>
      <c r="J1830" s="2" t="s">
        <v>45</v>
      </c>
      <c r="K1830" s="4"/>
      <c r="L1830" s="2" t="s">
        <v>19</v>
      </c>
    </row>
    <row r="1831" ht="15.75" customHeight="1">
      <c r="A1831" s="2" t="s">
        <v>3469</v>
      </c>
      <c r="B1831" s="4">
        <v>43791.0</v>
      </c>
      <c r="C1831" s="2" t="s">
        <v>3470</v>
      </c>
      <c r="D1831" s="2" t="s">
        <v>15</v>
      </c>
      <c r="E1831" s="2" t="s">
        <v>3471</v>
      </c>
      <c r="F1831" s="4">
        <v>43791.0</v>
      </c>
      <c r="G1831" s="4">
        <v>43791.0</v>
      </c>
      <c r="H1831" s="2" t="s">
        <v>3472</v>
      </c>
      <c r="I1831" s="4">
        <v>43423.0</v>
      </c>
      <c r="J1831" s="2" t="s">
        <v>45</v>
      </c>
      <c r="K1831" s="4"/>
      <c r="L1831" s="2" t="s">
        <v>19</v>
      </c>
    </row>
    <row r="1832" ht="15.75" customHeight="1">
      <c r="A1832" s="2" t="s">
        <v>3473</v>
      </c>
      <c r="B1832" s="4">
        <v>43791.0</v>
      </c>
      <c r="C1832" s="2" t="s">
        <v>3470</v>
      </c>
      <c r="D1832" s="2" t="s">
        <v>15</v>
      </c>
      <c r="E1832" s="2" t="s">
        <v>3471</v>
      </c>
      <c r="F1832" s="4">
        <v>43791.0</v>
      </c>
      <c r="G1832" s="4">
        <v>43791.0</v>
      </c>
      <c r="H1832" s="2" t="s">
        <v>3474</v>
      </c>
      <c r="I1832" s="4">
        <v>43423.0</v>
      </c>
      <c r="J1832" s="2" t="s">
        <v>45</v>
      </c>
      <c r="K1832" s="4"/>
      <c r="L1832" s="2" t="s">
        <v>19</v>
      </c>
    </row>
    <row r="1833" ht="15.75" customHeight="1">
      <c r="A1833" s="2" t="s">
        <v>3475</v>
      </c>
      <c r="B1833" s="4">
        <v>43791.0</v>
      </c>
      <c r="C1833" s="2" t="s">
        <v>3470</v>
      </c>
      <c r="D1833" s="2" t="s">
        <v>15</v>
      </c>
      <c r="E1833" s="2" t="s">
        <v>3471</v>
      </c>
      <c r="F1833" s="4">
        <v>43791.0</v>
      </c>
      <c r="G1833" s="4">
        <v>43791.0</v>
      </c>
      <c r="H1833" s="2" t="s">
        <v>3476</v>
      </c>
      <c r="I1833" s="4">
        <v>43487.0</v>
      </c>
      <c r="J1833" s="2" t="s">
        <v>45</v>
      </c>
      <c r="K1833" s="4"/>
      <c r="L1833" s="2" t="s">
        <v>19</v>
      </c>
    </row>
    <row r="1834" ht="15.75" customHeight="1">
      <c r="A1834" s="2" t="s">
        <v>3477</v>
      </c>
      <c r="B1834" s="4">
        <v>43791.0</v>
      </c>
      <c r="C1834" s="2" t="s">
        <v>3470</v>
      </c>
      <c r="D1834" s="2" t="s">
        <v>15</v>
      </c>
      <c r="E1834" s="2" t="s">
        <v>3471</v>
      </c>
      <c r="F1834" s="4">
        <v>43791.0</v>
      </c>
      <c r="G1834" s="4">
        <v>43791.0</v>
      </c>
      <c r="H1834" s="2" t="s">
        <v>3478</v>
      </c>
      <c r="I1834" s="4"/>
      <c r="J1834" s="2" t="s">
        <v>45</v>
      </c>
      <c r="K1834" s="4"/>
      <c r="L1834" s="2" t="s">
        <v>19</v>
      </c>
    </row>
    <row r="1835" ht="15.75" customHeight="1">
      <c r="A1835" s="2" t="s">
        <v>3479</v>
      </c>
      <c r="B1835" s="4">
        <v>43791.0</v>
      </c>
      <c r="C1835" s="2" t="s">
        <v>3470</v>
      </c>
      <c r="D1835" s="2" t="s">
        <v>15</v>
      </c>
      <c r="E1835" s="2" t="s">
        <v>3471</v>
      </c>
      <c r="F1835" s="4">
        <v>43791.0</v>
      </c>
      <c r="G1835" s="4">
        <v>43791.0</v>
      </c>
      <c r="H1835" s="2" t="s">
        <v>3480</v>
      </c>
      <c r="I1835" s="4">
        <v>43395.0</v>
      </c>
      <c r="J1835" s="2" t="s">
        <v>45</v>
      </c>
      <c r="K1835" s="4"/>
      <c r="L1835" s="2" t="s">
        <v>19</v>
      </c>
    </row>
    <row r="1836" ht="15.75" customHeight="1">
      <c r="A1836" s="2" t="s">
        <v>3481</v>
      </c>
      <c r="B1836" s="4">
        <v>43791.0</v>
      </c>
      <c r="C1836" s="2" t="s">
        <v>3470</v>
      </c>
      <c r="D1836" s="2" t="s">
        <v>15</v>
      </c>
      <c r="E1836" s="2" t="s">
        <v>3471</v>
      </c>
      <c r="F1836" s="4">
        <v>43791.0</v>
      </c>
      <c r="G1836" s="4">
        <v>43791.0</v>
      </c>
      <c r="H1836" s="2" t="s">
        <v>3482</v>
      </c>
      <c r="I1836" s="4">
        <v>43550.0</v>
      </c>
      <c r="J1836" s="2" t="s">
        <v>45</v>
      </c>
      <c r="K1836" s="4"/>
      <c r="L1836" s="2" t="s">
        <v>19</v>
      </c>
    </row>
    <row r="1837" ht="15.75" customHeight="1">
      <c r="A1837" s="2" t="s">
        <v>3483</v>
      </c>
      <c r="B1837" s="4">
        <v>43791.0</v>
      </c>
      <c r="C1837" s="2" t="s">
        <v>3466</v>
      </c>
      <c r="D1837" s="2" t="s">
        <v>15</v>
      </c>
      <c r="E1837" s="2" t="s">
        <v>3467</v>
      </c>
      <c r="F1837" s="4">
        <v>43791.0</v>
      </c>
      <c r="G1837" s="4">
        <v>43791.0</v>
      </c>
      <c r="H1837" s="2" t="s">
        <v>3484</v>
      </c>
      <c r="I1837" s="4">
        <v>43752.0</v>
      </c>
      <c r="J1837" s="2" t="s">
        <v>45</v>
      </c>
      <c r="K1837" s="4"/>
      <c r="L1837" s="2" t="s">
        <v>19</v>
      </c>
    </row>
    <row r="1838" ht="15.75" customHeight="1">
      <c r="A1838" s="2" t="s">
        <v>3485</v>
      </c>
      <c r="B1838" s="4">
        <v>43790.0</v>
      </c>
      <c r="C1838" s="2" t="s">
        <v>395</v>
      </c>
      <c r="D1838" s="2" t="s">
        <v>15</v>
      </c>
      <c r="E1838" s="2" t="s">
        <v>396</v>
      </c>
      <c r="F1838" s="4">
        <v>43570.0</v>
      </c>
      <c r="G1838" s="4">
        <v>43790.0</v>
      </c>
      <c r="H1838" s="2" t="s">
        <v>3486</v>
      </c>
      <c r="I1838" s="4">
        <v>43753.0</v>
      </c>
      <c r="J1838" s="2" t="s">
        <v>18</v>
      </c>
      <c r="K1838" s="4">
        <v>46022.0</v>
      </c>
      <c r="L1838" s="2" t="s">
        <v>19</v>
      </c>
    </row>
    <row r="1839" ht="15.75" customHeight="1">
      <c r="A1839" s="2" t="s">
        <v>3487</v>
      </c>
      <c r="B1839" s="4">
        <v>43790.0</v>
      </c>
      <c r="C1839" s="2" t="s">
        <v>395</v>
      </c>
      <c r="D1839" s="2" t="s">
        <v>15</v>
      </c>
      <c r="E1839" s="2" t="s">
        <v>396</v>
      </c>
      <c r="F1839" s="4">
        <v>43570.0</v>
      </c>
      <c r="G1839" s="4">
        <v>43790.0</v>
      </c>
      <c r="H1839" s="2" t="s">
        <v>3488</v>
      </c>
      <c r="I1839" s="4">
        <v>43747.0</v>
      </c>
      <c r="J1839" s="2" t="s">
        <v>18</v>
      </c>
      <c r="K1839" s="4">
        <v>46022.0</v>
      </c>
      <c r="L1839" s="2" t="s">
        <v>19</v>
      </c>
    </row>
    <row r="1840" ht="15.75" customHeight="1">
      <c r="A1840" s="2" t="s">
        <v>3489</v>
      </c>
      <c r="B1840" s="4">
        <v>43790.0</v>
      </c>
      <c r="C1840" s="2" t="s">
        <v>395</v>
      </c>
      <c r="D1840" s="2" t="s">
        <v>15</v>
      </c>
      <c r="E1840" s="2" t="s">
        <v>396</v>
      </c>
      <c r="F1840" s="4">
        <v>43570.0</v>
      </c>
      <c r="G1840" s="4">
        <v>43790.0</v>
      </c>
      <c r="H1840" s="2" t="s">
        <v>3490</v>
      </c>
      <c r="I1840" s="4">
        <v>43630.0</v>
      </c>
      <c r="J1840" s="2" t="s">
        <v>18</v>
      </c>
      <c r="K1840" s="4">
        <v>46022.0</v>
      </c>
      <c r="L1840" s="2" t="s">
        <v>19</v>
      </c>
    </row>
    <row r="1841" ht="15.75" customHeight="1">
      <c r="A1841" s="2" t="s">
        <v>3491</v>
      </c>
      <c r="B1841" s="4">
        <v>43790.0</v>
      </c>
      <c r="C1841" s="2" t="s">
        <v>395</v>
      </c>
      <c r="D1841" s="2" t="s">
        <v>15</v>
      </c>
      <c r="E1841" s="2" t="s">
        <v>396</v>
      </c>
      <c r="F1841" s="4">
        <v>43570.0</v>
      </c>
      <c r="G1841" s="4">
        <v>43790.0</v>
      </c>
      <c r="H1841" s="2" t="s">
        <v>3492</v>
      </c>
      <c r="I1841" s="4">
        <v>43630.0</v>
      </c>
      <c r="J1841" s="2" t="s">
        <v>18</v>
      </c>
      <c r="K1841" s="4">
        <v>46022.0</v>
      </c>
      <c r="L1841" s="2" t="s">
        <v>19</v>
      </c>
    </row>
    <row r="1842" ht="15.75" customHeight="1">
      <c r="A1842" s="2" t="s">
        <v>2728</v>
      </c>
      <c r="B1842" s="4">
        <v>43790.0</v>
      </c>
      <c r="C1842" s="2" t="s">
        <v>254</v>
      </c>
      <c r="D1842" s="2" t="s">
        <v>15</v>
      </c>
      <c r="E1842" s="2" t="s">
        <v>255</v>
      </c>
      <c r="F1842" s="4">
        <v>43560.0</v>
      </c>
      <c r="G1842" s="4">
        <v>43775.0</v>
      </c>
      <c r="H1842" s="2" t="s">
        <v>2729</v>
      </c>
      <c r="I1842" s="4">
        <v>43641.0</v>
      </c>
      <c r="J1842" s="2" t="s">
        <v>18</v>
      </c>
      <c r="K1842" s="4">
        <v>43830.0</v>
      </c>
      <c r="L1842" s="2" t="s">
        <v>26</v>
      </c>
    </row>
    <row r="1843" ht="15.75" customHeight="1">
      <c r="A1843" s="2" t="s">
        <v>3493</v>
      </c>
      <c r="B1843" s="4">
        <v>43790.0</v>
      </c>
      <c r="C1843" s="2" t="s">
        <v>395</v>
      </c>
      <c r="D1843" s="2" t="s">
        <v>15</v>
      </c>
      <c r="E1843" s="2" t="s">
        <v>396</v>
      </c>
      <c r="F1843" s="4">
        <v>43570.0</v>
      </c>
      <c r="G1843" s="4">
        <v>43790.0</v>
      </c>
      <c r="H1843" s="2" t="s">
        <v>3494</v>
      </c>
      <c r="I1843" s="4">
        <v>43770.0</v>
      </c>
      <c r="J1843" s="2" t="s">
        <v>18</v>
      </c>
      <c r="K1843" s="4">
        <v>46022.0</v>
      </c>
      <c r="L1843" s="2" t="s">
        <v>19</v>
      </c>
    </row>
    <row r="1844" ht="15.75" customHeight="1">
      <c r="A1844" s="2" t="s">
        <v>3495</v>
      </c>
      <c r="B1844" s="4">
        <v>43790.0</v>
      </c>
      <c r="C1844" s="2" t="s">
        <v>395</v>
      </c>
      <c r="D1844" s="2" t="s">
        <v>15</v>
      </c>
      <c r="E1844" s="2" t="s">
        <v>396</v>
      </c>
      <c r="F1844" s="4">
        <v>43570.0</v>
      </c>
      <c r="G1844" s="4">
        <v>43790.0</v>
      </c>
      <c r="H1844" s="2" t="s">
        <v>3496</v>
      </c>
      <c r="I1844" s="4">
        <v>43630.0</v>
      </c>
      <c r="J1844" s="2" t="s">
        <v>18</v>
      </c>
      <c r="K1844" s="4">
        <v>46022.0</v>
      </c>
      <c r="L1844" s="2" t="s">
        <v>19</v>
      </c>
    </row>
    <row r="1845" ht="15.75" customHeight="1">
      <c r="A1845" s="2" t="s">
        <v>3497</v>
      </c>
      <c r="B1845" s="4">
        <v>43790.0</v>
      </c>
      <c r="C1845" s="2" t="s">
        <v>395</v>
      </c>
      <c r="D1845" s="2" t="s">
        <v>15</v>
      </c>
      <c r="E1845" s="2" t="s">
        <v>396</v>
      </c>
      <c r="F1845" s="4">
        <v>43570.0</v>
      </c>
      <c r="G1845" s="4">
        <v>43790.0</v>
      </c>
      <c r="H1845" s="2" t="s">
        <v>3498</v>
      </c>
      <c r="I1845" s="4">
        <v>43767.0</v>
      </c>
      <c r="J1845" s="2" t="s">
        <v>18</v>
      </c>
      <c r="K1845" s="4">
        <v>46022.0</v>
      </c>
      <c r="L1845" s="2" t="s">
        <v>19</v>
      </c>
    </row>
    <row r="1846" ht="15.75" customHeight="1">
      <c r="A1846" s="2" t="s">
        <v>3499</v>
      </c>
      <c r="B1846" s="4">
        <v>43790.0</v>
      </c>
      <c r="C1846" s="2" t="s">
        <v>395</v>
      </c>
      <c r="D1846" s="2" t="s">
        <v>15</v>
      </c>
      <c r="E1846" s="2" t="s">
        <v>396</v>
      </c>
      <c r="F1846" s="4">
        <v>43570.0</v>
      </c>
      <c r="G1846" s="4">
        <v>43790.0</v>
      </c>
      <c r="H1846" s="2" t="s">
        <v>3500</v>
      </c>
      <c r="I1846" s="4">
        <v>43630.0</v>
      </c>
      <c r="J1846" s="2" t="s">
        <v>18</v>
      </c>
      <c r="K1846" s="4">
        <v>46022.0</v>
      </c>
      <c r="L1846" s="2" t="s">
        <v>19</v>
      </c>
    </row>
    <row r="1847" ht="15.75" customHeight="1">
      <c r="A1847" s="2" t="s">
        <v>3501</v>
      </c>
      <c r="B1847" s="4">
        <v>43790.0</v>
      </c>
      <c r="C1847" s="2" t="s">
        <v>395</v>
      </c>
      <c r="D1847" s="2" t="s">
        <v>15</v>
      </c>
      <c r="E1847" s="2" t="s">
        <v>396</v>
      </c>
      <c r="F1847" s="4">
        <v>43570.0</v>
      </c>
      <c r="G1847" s="4">
        <v>43790.0</v>
      </c>
      <c r="H1847" s="2" t="s">
        <v>3502</v>
      </c>
      <c r="I1847" s="4">
        <v>43763.0</v>
      </c>
      <c r="J1847" s="2" t="s">
        <v>18</v>
      </c>
      <c r="K1847" s="4">
        <v>46022.0</v>
      </c>
      <c r="L1847" s="2" t="s">
        <v>19</v>
      </c>
    </row>
    <row r="1848" ht="15.75" customHeight="1">
      <c r="A1848" s="2" t="s">
        <v>3503</v>
      </c>
      <c r="B1848" s="4">
        <v>43790.0</v>
      </c>
      <c r="C1848" s="2" t="s">
        <v>395</v>
      </c>
      <c r="D1848" s="2" t="s">
        <v>15</v>
      </c>
      <c r="E1848" s="2" t="s">
        <v>396</v>
      </c>
      <c r="F1848" s="4">
        <v>43570.0</v>
      </c>
      <c r="G1848" s="4">
        <v>43790.0</v>
      </c>
      <c r="H1848" s="2" t="s">
        <v>3504</v>
      </c>
      <c r="I1848" s="4">
        <v>43755.0</v>
      </c>
      <c r="J1848" s="2" t="s">
        <v>18</v>
      </c>
      <c r="K1848" s="4">
        <v>46022.0</v>
      </c>
      <c r="L1848" s="2" t="s">
        <v>19</v>
      </c>
    </row>
    <row r="1849" ht="15.75" customHeight="1">
      <c r="A1849" s="2" t="s">
        <v>3505</v>
      </c>
      <c r="B1849" s="4">
        <v>43790.0</v>
      </c>
      <c r="C1849" s="2" t="s">
        <v>395</v>
      </c>
      <c r="D1849" s="2" t="s">
        <v>15</v>
      </c>
      <c r="E1849" s="2" t="s">
        <v>396</v>
      </c>
      <c r="F1849" s="4">
        <v>43570.0</v>
      </c>
      <c r="G1849" s="4">
        <v>43790.0</v>
      </c>
      <c r="H1849" s="2" t="s">
        <v>3506</v>
      </c>
      <c r="I1849" s="4">
        <v>43774.0</v>
      </c>
      <c r="J1849" s="2" t="s">
        <v>18</v>
      </c>
      <c r="K1849" s="4">
        <v>46022.0</v>
      </c>
      <c r="L1849" s="2" t="s">
        <v>19</v>
      </c>
    </row>
    <row r="1850" ht="15.75" customHeight="1">
      <c r="A1850" s="2" t="s">
        <v>632</v>
      </c>
      <c r="B1850" s="4">
        <v>43790.0</v>
      </c>
      <c r="C1850" s="2" t="s">
        <v>254</v>
      </c>
      <c r="D1850" s="2" t="s">
        <v>15</v>
      </c>
      <c r="E1850" s="2" t="s">
        <v>255</v>
      </c>
      <c r="F1850" s="4">
        <v>43560.0</v>
      </c>
      <c r="G1850" s="4">
        <v>43775.0</v>
      </c>
      <c r="H1850" s="2" t="s">
        <v>633</v>
      </c>
      <c r="I1850" s="4">
        <v>43692.0</v>
      </c>
      <c r="J1850" s="2" t="s">
        <v>18</v>
      </c>
      <c r="K1850" s="4">
        <v>43830.0</v>
      </c>
      <c r="L1850" s="2" t="s">
        <v>26</v>
      </c>
    </row>
    <row r="1851" ht="15.75" customHeight="1">
      <c r="A1851" s="2" t="s">
        <v>3014</v>
      </c>
      <c r="B1851" s="4">
        <v>43790.0</v>
      </c>
      <c r="C1851" s="2" t="s">
        <v>341</v>
      </c>
      <c r="D1851" s="2" t="s">
        <v>15</v>
      </c>
      <c r="E1851" s="2" t="s">
        <v>342</v>
      </c>
      <c r="F1851" s="4">
        <v>43616.0</v>
      </c>
      <c r="G1851" s="4">
        <v>43787.0</v>
      </c>
      <c r="H1851" s="2" t="s">
        <v>3015</v>
      </c>
      <c r="I1851" s="4">
        <v>43754.0</v>
      </c>
      <c r="J1851" s="2" t="s">
        <v>18</v>
      </c>
      <c r="K1851" s="4">
        <v>43830.0</v>
      </c>
      <c r="L1851" s="2" t="s">
        <v>26</v>
      </c>
    </row>
    <row r="1852" ht="15.75" customHeight="1">
      <c r="A1852" s="2" t="s">
        <v>559</v>
      </c>
      <c r="B1852" s="4">
        <v>43790.0</v>
      </c>
      <c r="C1852" s="2" t="s">
        <v>341</v>
      </c>
      <c r="D1852" s="2" t="s">
        <v>15</v>
      </c>
      <c r="E1852" s="2" t="s">
        <v>342</v>
      </c>
      <c r="F1852" s="4">
        <v>43616.0</v>
      </c>
      <c r="G1852" s="4">
        <v>43787.0</v>
      </c>
      <c r="H1852" s="2" t="s">
        <v>560</v>
      </c>
      <c r="I1852" s="4">
        <v>43760.0</v>
      </c>
      <c r="J1852" s="2" t="s">
        <v>18</v>
      </c>
      <c r="K1852" s="4">
        <v>43830.0</v>
      </c>
      <c r="L1852" s="2" t="s">
        <v>26</v>
      </c>
    </row>
    <row r="1853" ht="15.75" customHeight="1">
      <c r="A1853" s="2" t="s">
        <v>2241</v>
      </c>
      <c r="B1853" s="4">
        <v>43790.0</v>
      </c>
      <c r="C1853" s="2" t="s">
        <v>341</v>
      </c>
      <c r="D1853" s="2" t="s">
        <v>15</v>
      </c>
      <c r="E1853" s="2" t="s">
        <v>342</v>
      </c>
      <c r="F1853" s="4">
        <v>43616.0</v>
      </c>
      <c r="G1853" s="4">
        <v>43787.0</v>
      </c>
      <c r="H1853" s="2"/>
      <c r="I1853" s="4">
        <v>43754.0</v>
      </c>
      <c r="J1853" s="2" t="s">
        <v>18</v>
      </c>
      <c r="K1853" s="4">
        <v>43830.0</v>
      </c>
      <c r="L1853" s="2" t="s">
        <v>26</v>
      </c>
    </row>
    <row r="1854" ht="15.75" customHeight="1">
      <c r="A1854" s="2" t="s">
        <v>2246</v>
      </c>
      <c r="B1854" s="4">
        <v>43790.0</v>
      </c>
      <c r="C1854" s="2" t="s">
        <v>341</v>
      </c>
      <c r="D1854" s="2" t="s">
        <v>15</v>
      </c>
      <c r="E1854" s="2" t="s">
        <v>342</v>
      </c>
      <c r="F1854" s="4">
        <v>43616.0</v>
      </c>
      <c r="G1854" s="4">
        <v>43787.0</v>
      </c>
      <c r="H1854" s="2" t="s">
        <v>2247</v>
      </c>
      <c r="I1854" s="4">
        <v>43752.0</v>
      </c>
      <c r="J1854" s="2" t="s">
        <v>18</v>
      </c>
      <c r="K1854" s="4">
        <v>43830.0</v>
      </c>
      <c r="L1854" s="2" t="s">
        <v>26</v>
      </c>
    </row>
    <row r="1855" ht="15.75" customHeight="1">
      <c r="A1855" s="2" t="s">
        <v>553</v>
      </c>
      <c r="B1855" s="4">
        <v>43790.0</v>
      </c>
      <c r="C1855" s="2" t="s">
        <v>341</v>
      </c>
      <c r="D1855" s="2" t="s">
        <v>15</v>
      </c>
      <c r="E1855" s="2" t="s">
        <v>342</v>
      </c>
      <c r="F1855" s="4">
        <v>43616.0</v>
      </c>
      <c r="G1855" s="4">
        <v>43787.0</v>
      </c>
      <c r="H1855" s="2" t="s">
        <v>3507</v>
      </c>
      <c r="I1855" s="4">
        <v>43635.0</v>
      </c>
      <c r="J1855" s="2" t="s">
        <v>18</v>
      </c>
      <c r="K1855" s="4">
        <v>43830.0</v>
      </c>
      <c r="L1855" s="2" t="s">
        <v>26</v>
      </c>
    </row>
    <row r="1856" ht="15.75" customHeight="1">
      <c r="A1856" s="2" t="s">
        <v>555</v>
      </c>
      <c r="B1856" s="4">
        <v>43790.0</v>
      </c>
      <c r="C1856" s="2" t="s">
        <v>341</v>
      </c>
      <c r="D1856" s="2" t="s">
        <v>15</v>
      </c>
      <c r="E1856" s="2" t="s">
        <v>342</v>
      </c>
      <c r="F1856" s="4">
        <v>43616.0</v>
      </c>
      <c r="G1856" s="4">
        <v>43787.0</v>
      </c>
      <c r="H1856" s="2" t="s">
        <v>556</v>
      </c>
      <c r="I1856" s="4">
        <v>43760.0</v>
      </c>
      <c r="J1856" s="2" t="s">
        <v>18</v>
      </c>
      <c r="K1856" s="4">
        <v>43830.0</v>
      </c>
      <c r="L1856" s="2" t="s">
        <v>26</v>
      </c>
    </row>
    <row r="1857" ht="15.75" customHeight="1">
      <c r="A1857" s="2" t="s">
        <v>3501</v>
      </c>
      <c r="B1857" s="4">
        <v>43789.0</v>
      </c>
      <c r="C1857" s="2" t="s">
        <v>715</v>
      </c>
      <c r="D1857" s="2" t="s">
        <v>15</v>
      </c>
      <c r="E1857" s="2" t="s">
        <v>716</v>
      </c>
      <c r="F1857" s="4">
        <v>43578.0</v>
      </c>
      <c r="G1857" s="4">
        <v>43768.0</v>
      </c>
      <c r="H1857" s="2" t="s">
        <v>3502</v>
      </c>
      <c r="I1857" s="4">
        <v>43763.0</v>
      </c>
      <c r="J1857" s="2" t="s">
        <v>18</v>
      </c>
      <c r="K1857" s="4">
        <v>44926.0</v>
      </c>
      <c r="L1857" s="2" t="s">
        <v>26</v>
      </c>
    </row>
    <row r="1858" ht="15.75" customHeight="1">
      <c r="A1858" s="2" t="s">
        <v>3493</v>
      </c>
      <c r="B1858" s="4">
        <v>43789.0</v>
      </c>
      <c r="C1858" s="2" t="s">
        <v>715</v>
      </c>
      <c r="D1858" s="2" t="s">
        <v>15</v>
      </c>
      <c r="E1858" s="2" t="s">
        <v>716</v>
      </c>
      <c r="F1858" s="4">
        <v>43578.0</v>
      </c>
      <c r="G1858" s="4">
        <v>43768.0</v>
      </c>
      <c r="H1858" s="2" t="s">
        <v>3494</v>
      </c>
      <c r="I1858" s="4">
        <v>43630.0</v>
      </c>
      <c r="J1858" s="2" t="s">
        <v>18</v>
      </c>
      <c r="K1858" s="4">
        <v>44926.0</v>
      </c>
      <c r="L1858" s="2" t="s">
        <v>26</v>
      </c>
    </row>
    <row r="1859" ht="15.75" customHeight="1">
      <c r="A1859" s="2" t="s">
        <v>3495</v>
      </c>
      <c r="B1859" s="4">
        <v>43789.0</v>
      </c>
      <c r="C1859" s="2" t="s">
        <v>715</v>
      </c>
      <c r="D1859" s="2" t="s">
        <v>15</v>
      </c>
      <c r="E1859" s="2" t="s">
        <v>716</v>
      </c>
      <c r="F1859" s="4">
        <v>43578.0</v>
      </c>
      <c r="G1859" s="4">
        <v>43768.0</v>
      </c>
      <c r="H1859" s="2" t="s">
        <v>3496</v>
      </c>
      <c r="I1859" s="4">
        <v>43630.0</v>
      </c>
      <c r="J1859" s="2" t="s">
        <v>18</v>
      </c>
      <c r="K1859" s="4">
        <v>44926.0</v>
      </c>
      <c r="L1859" s="2" t="s">
        <v>26</v>
      </c>
    </row>
    <row r="1860" ht="15.75" customHeight="1">
      <c r="A1860" s="2" t="s">
        <v>3487</v>
      </c>
      <c r="B1860" s="4">
        <v>43789.0</v>
      </c>
      <c r="C1860" s="2" t="s">
        <v>715</v>
      </c>
      <c r="D1860" s="2" t="s">
        <v>15</v>
      </c>
      <c r="E1860" s="2" t="s">
        <v>716</v>
      </c>
      <c r="F1860" s="4">
        <v>43578.0</v>
      </c>
      <c r="G1860" s="4">
        <v>43768.0</v>
      </c>
      <c r="H1860" s="2" t="s">
        <v>3488</v>
      </c>
      <c r="I1860" s="4">
        <v>43747.0</v>
      </c>
      <c r="J1860" s="2" t="s">
        <v>18</v>
      </c>
      <c r="K1860" s="4">
        <v>44926.0</v>
      </c>
      <c r="L1860" s="2" t="s">
        <v>26</v>
      </c>
    </row>
    <row r="1861" ht="15.75" customHeight="1">
      <c r="A1861" s="2" t="s">
        <v>3497</v>
      </c>
      <c r="B1861" s="4">
        <v>43789.0</v>
      </c>
      <c r="C1861" s="2" t="s">
        <v>715</v>
      </c>
      <c r="D1861" s="2" t="s">
        <v>15</v>
      </c>
      <c r="E1861" s="2" t="s">
        <v>716</v>
      </c>
      <c r="F1861" s="4">
        <v>43578.0</v>
      </c>
      <c r="G1861" s="4">
        <v>43768.0</v>
      </c>
      <c r="H1861" s="2" t="s">
        <v>3498</v>
      </c>
      <c r="I1861" s="4">
        <v>43767.0</v>
      </c>
      <c r="J1861" s="2" t="s">
        <v>18</v>
      </c>
      <c r="K1861" s="4">
        <v>44926.0</v>
      </c>
      <c r="L1861" s="2" t="s">
        <v>26</v>
      </c>
    </row>
    <row r="1862" ht="15.75" customHeight="1">
      <c r="A1862" s="2" t="s">
        <v>3503</v>
      </c>
      <c r="B1862" s="4">
        <v>43789.0</v>
      </c>
      <c r="C1862" s="2" t="s">
        <v>715</v>
      </c>
      <c r="D1862" s="2" t="s">
        <v>15</v>
      </c>
      <c r="E1862" s="2" t="s">
        <v>716</v>
      </c>
      <c r="F1862" s="4">
        <v>43578.0</v>
      </c>
      <c r="G1862" s="4">
        <v>43768.0</v>
      </c>
      <c r="H1862" s="2" t="s">
        <v>3504</v>
      </c>
      <c r="I1862" s="4">
        <v>43755.0</v>
      </c>
      <c r="J1862" s="2" t="s">
        <v>18</v>
      </c>
      <c r="K1862" s="4">
        <v>44926.0</v>
      </c>
      <c r="L1862" s="2" t="s">
        <v>26</v>
      </c>
    </row>
    <row r="1863" ht="15.75" customHeight="1">
      <c r="A1863" s="2" t="s">
        <v>3505</v>
      </c>
      <c r="B1863" s="4">
        <v>43789.0</v>
      </c>
      <c r="C1863" s="2" t="s">
        <v>715</v>
      </c>
      <c r="D1863" s="2" t="s">
        <v>15</v>
      </c>
      <c r="E1863" s="2" t="s">
        <v>716</v>
      </c>
      <c r="F1863" s="4">
        <v>43578.0</v>
      </c>
      <c r="G1863" s="4">
        <v>43768.0</v>
      </c>
      <c r="H1863" s="2" t="s">
        <v>3506</v>
      </c>
      <c r="I1863" s="4">
        <v>43629.0</v>
      </c>
      <c r="J1863" s="2" t="s">
        <v>18</v>
      </c>
      <c r="K1863" s="4">
        <v>44926.0</v>
      </c>
      <c r="L1863" s="2" t="s">
        <v>26</v>
      </c>
    </row>
    <row r="1864" ht="15.75" customHeight="1">
      <c r="A1864" s="2" t="s">
        <v>3508</v>
      </c>
      <c r="B1864" s="4">
        <v>43789.0</v>
      </c>
      <c r="C1864" s="2" t="s">
        <v>23</v>
      </c>
      <c r="D1864" s="2" t="s">
        <v>15</v>
      </c>
      <c r="E1864" s="2" t="s">
        <v>24</v>
      </c>
      <c r="F1864" s="4">
        <v>43635.0</v>
      </c>
      <c r="G1864" s="4">
        <v>43635.0</v>
      </c>
      <c r="H1864" s="2" t="s">
        <v>3509</v>
      </c>
      <c r="I1864" s="4">
        <v>43536.0</v>
      </c>
      <c r="J1864" s="2" t="s">
        <v>18</v>
      </c>
      <c r="K1864" s="4">
        <v>45182.0</v>
      </c>
      <c r="L1864" s="2" t="s">
        <v>26</v>
      </c>
    </row>
    <row r="1865" ht="15.75" customHeight="1">
      <c r="A1865" s="2" t="s">
        <v>636</v>
      </c>
      <c r="B1865" s="4">
        <v>43788.0</v>
      </c>
      <c r="C1865" s="2" t="s">
        <v>691</v>
      </c>
      <c r="D1865" s="2" t="s">
        <v>15</v>
      </c>
      <c r="E1865" s="2" t="s">
        <v>692</v>
      </c>
      <c r="F1865" s="4">
        <v>43591.0</v>
      </c>
      <c r="G1865" s="4">
        <v>43591.0</v>
      </c>
      <c r="H1865" s="2" t="s">
        <v>639</v>
      </c>
      <c r="I1865" s="4">
        <v>43551.0</v>
      </c>
      <c r="J1865" s="2" t="s">
        <v>18</v>
      </c>
      <c r="K1865" s="4">
        <v>43784.0</v>
      </c>
      <c r="L1865" s="2" t="s">
        <v>26</v>
      </c>
    </row>
    <row r="1866" ht="15.75" customHeight="1">
      <c r="A1866" s="2" t="s">
        <v>3510</v>
      </c>
      <c r="B1866" s="4">
        <v>43788.0</v>
      </c>
      <c r="C1866" s="2" t="s">
        <v>3511</v>
      </c>
      <c r="D1866" s="2" t="s">
        <v>15</v>
      </c>
      <c r="E1866" s="2" t="s">
        <v>3512</v>
      </c>
      <c r="F1866" s="4">
        <v>43656.0</v>
      </c>
      <c r="G1866" s="4">
        <v>43656.0</v>
      </c>
      <c r="H1866" s="2" t="s">
        <v>3513</v>
      </c>
      <c r="I1866" s="4">
        <v>43637.0</v>
      </c>
      <c r="J1866" s="2" t="s">
        <v>18</v>
      </c>
      <c r="K1866" s="4">
        <v>43986.0</v>
      </c>
      <c r="L1866" s="2" t="s">
        <v>26</v>
      </c>
    </row>
    <row r="1867" ht="15.75" customHeight="1">
      <c r="A1867" s="2" t="s">
        <v>2929</v>
      </c>
      <c r="B1867" s="4">
        <v>43788.0</v>
      </c>
      <c r="C1867" s="2" t="s">
        <v>55</v>
      </c>
      <c r="D1867" s="2" t="s">
        <v>15</v>
      </c>
      <c r="E1867" s="2" t="s">
        <v>56</v>
      </c>
      <c r="F1867" s="4">
        <v>43573.0</v>
      </c>
      <c r="G1867" s="4">
        <v>43579.0</v>
      </c>
      <c r="H1867" s="2" t="s">
        <v>2930</v>
      </c>
      <c r="I1867" s="4"/>
      <c r="J1867" s="2" t="s">
        <v>213</v>
      </c>
      <c r="K1867" s="4">
        <v>43830.0</v>
      </c>
      <c r="L1867" s="2" t="s">
        <v>26</v>
      </c>
    </row>
    <row r="1868" ht="15.75" customHeight="1">
      <c r="A1868" s="2" t="s">
        <v>1057</v>
      </c>
      <c r="B1868" s="4">
        <v>43788.0</v>
      </c>
      <c r="C1868" s="2" t="s">
        <v>3514</v>
      </c>
      <c r="D1868" s="2" t="s">
        <v>15</v>
      </c>
      <c r="E1868" s="2" t="s">
        <v>3515</v>
      </c>
      <c r="F1868" s="4">
        <v>43560.0</v>
      </c>
      <c r="G1868" s="4">
        <v>43560.0</v>
      </c>
      <c r="H1868" s="2" t="s">
        <v>1060</v>
      </c>
      <c r="I1868" s="4">
        <v>43425.0</v>
      </c>
      <c r="J1868" s="2" t="s">
        <v>45</v>
      </c>
      <c r="K1868" s="4"/>
      <c r="L1868" s="2" t="s">
        <v>26</v>
      </c>
    </row>
    <row r="1869" ht="15.75" customHeight="1">
      <c r="A1869" s="2" t="s">
        <v>3516</v>
      </c>
      <c r="B1869" s="4">
        <v>43788.0</v>
      </c>
      <c r="C1869" s="2" t="s">
        <v>3514</v>
      </c>
      <c r="D1869" s="2" t="s">
        <v>15</v>
      </c>
      <c r="E1869" s="2" t="s">
        <v>3515</v>
      </c>
      <c r="F1869" s="4">
        <v>43560.0</v>
      </c>
      <c r="G1869" s="4">
        <v>43560.0</v>
      </c>
      <c r="H1869" s="2" t="s">
        <v>3428</v>
      </c>
      <c r="I1869" s="4">
        <v>43425.0</v>
      </c>
      <c r="J1869" s="2" t="s">
        <v>45</v>
      </c>
      <c r="K1869" s="4"/>
      <c r="L1869" s="2" t="s">
        <v>26</v>
      </c>
    </row>
    <row r="1870" ht="15.75" customHeight="1">
      <c r="A1870" s="2" t="s">
        <v>2641</v>
      </c>
      <c r="B1870" s="4">
        <v>43788.0</v>
      </c>
      <c r="C1870" s="2" t="s">
        <v>3514</v>
      </c>
      <c r="D1870" s="2" t="s">
        <v>15</v>
      </c>
      <c r="E1870" s="2" t="s">
        <v>3515</v>
      </c>
      <c r="F1870" s="4">
        <v>43560.0</v>
      </c>
      <c r="G1870" s="4">
        <v>43560.0</v>
      </c>
      <c r="H1870" s="2" t="s">
        <v>2644</v>
      </c>
      <c r="I1870" s="4">
        <v>43388.0</v>
      </c>
      <c r="J1870" s="2" t="s">
        <v>82</v>
      </c>
      <c r="K1870" s="4">
        <v>44240.0</v>
      </c>
      <c r="L1870" s="2" t="s">
        <v>26</v>
      </c>
    </row>
    <row r="1871" ht="15.75" customHeight="1">
      <c r="A1871" s="2" t="s">
        <v>3517</v>
      </c>
      <c r="B1871" s="4">
        <v>43788.0</v>
      </c>
      <c r="C1871" s="2" t="s">
        <v>3511</v>
      </c>
      <c r="D1871" s="2" t="s">
        <v>15</v>
      </c>
      <c r="E1871" s="2" t="s">
        <v>3512</v>
      </c>
      <c r="F1871" s="4">
        <v>43656.0</v>
      </c>
      <c r="G1871" s="4">
        <v>43656.0</v>
      </c>
      <c r="H1871" s="2" t="s">
        <v>3518</v>
      </c>
      <c r="I1871" s="4">
        <v>43637.0</v>
      </c>
      <c r="J1871" s="2" t="s">
        <v>18</v>
      </c>
      <c r="K1871" s="4">
        <v>43986.0</v>
      </c>
      <c r="L1871" s="2" t="s">
        <v>26</v>
      </c>
    </row>
    <row r="1872" ht="15.75" customHeight="1">
      <c r="A1872" s="2" t="s">
        <v>3519</v>
      </c>
      <c r="B1872" s="4">
        <v>43788.0</v>
      </c>
      <c r="C1872" s="2" t="s">
        <v>3511</v>
      </c>
      <c r="D1872" s="2" t="s">
        <v>15</v>
      </c>
      <c r="E1872" s="2" t="s">
        <v>3512</v>
      </c>
      <c r="F1872" s="4">
        <v>43656.0</v>
      </c>
      <c r="G1872" s="4">
        <v>43656.0</v>
      </c>
      <c r="H1872" s="2" t="s">
        <v>3520</v>
      </c>
      <c r="I1872" s="4">
        <v>43587.0</v>
      </c>
      <c r="J1872" s="2" t="s">
        <v>18</v>
      </c>
      <c r="K1872" s="4">
        <v>43986.0</v>
      </c>
      <c r="L1872" s="2" t="s">
        <v>26</v>
      </c>
    </row>
    <row r="1873" ht="15.75" customHeight="1">
      <c r="A1873" s="2" t="s">
        <v>3521</v>
      </c>
      <c r="B1873" s="4">
        <v>43788.0</v>
      </c>
      <c r="C1873" s="2" t="s">
        <v>3511</v>
      </c>
      <c r="D1873" s="2" t="s">
        <v>15</v>
      </c>
      <c r="E1873" s="2" t="s">
        <v>3512</v>
      </c>
      <c r="F1873" s="4">
        <v>43656.0</v>
      </c>
      <c r="G1873" s="4">
        <v>43656.0</v>
      </c>
      <c r="H1873" s="2" t="s">
        <v>3522</v>
      </c>
      <c r="I1873" s="4">
        <v>43587.0</v>
      </c>
      <c r="J1873" s="2" t="s">
        <v>18</v>
      </c>
      <c r="K1873" s="4">
        <v>43986.0</v>
      </c>
      <c r="L1873" s="2" t="s">
        <v>26</v>
      </c>
    </row>
    <row r="1874" ht="15.75" customHeight="1">
      <c r="A1874" s="2" t="s">
        <v>3523</v>
      </c>
      <c r="B1874" s="4">
        <v>43788.0</v>
      </c>
      <c r="C1874" s="2" t="s">
        <v>142</v>
      </c>
      <c r="D1874" s="2" t="s">
        <v>15</v>
      </c>
      <c r="E1874" s="2" t="s">
        <v>143</v>
      </c>
      <c r="F1874" s="4">
        <v>43607.0</v>
      </c>
      <c r="G1874" s="4">
        <v>43788.0</v>
      </c>
      <c r="H1874" s="2" t="s">
        <v>3524</v>
      </c>
      <c r="I1874" s="4">
        <v>43665.0</v>
      </c>
      <c r="J1874" s="2" t="s">
        <v>18</v>
      </c>
      <c r="K1874" s="4">
        <v>44196.0</v>
      </c>
      <c r="L1874" s="2" t="s">
        <v>19</v>
      </c>
    </row>
    <row r="1875" ht="15.75" customHeight="1">
      <c r="A1875" s="2" t="s">
        <v>3525</v>
      </c>
      <c r="B1875" s="4">
        <v>43788.0</v>
      </c>
      <c r="C1875" s="2" t="s">
        <v>3511</v>
      </c>
      <c r="D1875" s="2" t="s">
        <v>15</v>
      </c>
      <c r="E1875" s="2" t="s">
        <v>3512</v>
      </c>
      <c r="F1875" s="4">
        <v>43656.0</v>
      </c>
      <c r="G1875" s="4">
        <v>43656.0</v>
      </c>
      <c r="H1875" s="2" t="s">
        <v>3526</v>
      </c>
      <c r="I1875" s="4">
        <v>43628.0</v>
      </c>
      <c r="J1875" s="2" t="s">
        <v>18</v>
      </c>
      <c r="K1875" s="4">
        <v>43986.0</v>
      </c>
      <c r="L1875" s="2" t="s">
        <v>26</v>
      </c>
    </row>
    <row r="1876" ht="15.75" customHeight="1">
      <c r="A1876" s="2" t="s">
        <v>3527</v>
      </c>
      <c r="B1876" s="4">
        <v>43788.0</v>
      </c>
      <c r="C1876" s="2" t="s">
        <v>3511</v>
      </c>
      <c r="D1876" s="2" t="s">
        <v>15</v>
      </c>
      <c r="E1876" s="2" t="s">
        <v>3512</v>
      </c>
      <c r="F1876" s="4">
        <v>43656.0</v>
      </c>
      <c r="G1876" s="4">
        <v>43656.0</v>
      </c>
      <c r="H1876" s="2" t="s">
        <v>3528</v>
      </c>
      <c r="I1876" s="4">
        <v>43628.0</v>
      </c>
      <c r="J1876" s="2" t="s">
        <v>18</v>
      </c>
      <c r="K1876" s="4">
        <v>43986.0</v>
      </c>
      <c r="L1876" s="2" t="s">
        <v>26</v>
      </c>
    </row>
    <row r="1877" ht="15.75" customHeight="1">
      <c r="A1877" s="2" t="s">
        <v>3529</v>
      </c>
      <c r="B1877" s="4">
        <v>43788.0</v>
      </c>
      <c r="C1877" s="2" t="s">
        <v>689</v>
      </c>
      <c r="D1877" s="2" t="s">
        <v>15</v>
      </c>
      <c r="E1877" s="2" t="s">
        <v>690</v>
      </c>
      <c r="F1877" s="4">
        <v>43615.0</v>
      </c>
      <c r="G1877" s="4">
        <v>43615.0</v>
      </c>
      <c r="H1877" s="2" t="s">
        <v>3530</v>
      </c>
      <c r="I1877" s="4">
        <v>43497.0</v>
      </c>
      <c r="J1877" s="2" t="s">
        <v>18</v>
      </c>
      <c r="K1877" s="4">
        <v>43783.0</v>
      </c>
      <c r="L1877" s="2" t="s">
        <v>26</v>
      </c>
    </row>
    <row r="1878" ht="15.75" customHeight="1">
      <c r="A1878" s="2" t="s">
        <v>640</v>
      </c>
      <c r="B1878" s="4">
        <v>43788.0</v>
      </c>
      <c r="C1878" s="2" t="s">
        <v>691</v>
      </c>
      <c r="D1878" s="2" t="s">
        <v>15</v>
      </c>
      <c r="E1878" s="2" t="s">
        <v>692</v>
      </c>
      <c r="F1878" s="4">
        <v>43591.0</v>
      </c>
      <c r="G1878" s="4">
        <v>43591.0</v>
      </c>
      <c r="H1878" s="2" t="s">
        <v>641</v>
      </c>
      <c r="I1878" s="4">
        <v>43516.0</v>
      </c>
      <c r="J1878" s="2" t="s">
        <v>18</v>
      </c>
      <c r="K1878" s="4">
        <v>43784.0</v>
      </c>
      <c r="L1878" s="2" t="s">
        <v>26</v>
      </c>
    </row>
    <row r="1879" ht="15.75" customHeight="1">
      <c r="A1879" s="2" t="s">
        <v>3531</v>
      </c>
      <c r="B1879" s="4">
        <v>43787.0</v>
      </c>
      <c r="C1879" s="2" t="s">
        <v>3532</v>
      </c>
      <c r="D1879" s="2" t="s">
        <v>15</v>
      </c>
      <c r="E1879" s="2" t="s">
        <v>3533</v>
      </c>
      <c r="F1879" s="4">
        <v>43787.0</v>
      </c>
      <c r="G1879" s="4">
        <v>43787.0</v>
      </c>
      <c r="H1879" s="2" t="s">
        <v>3534</v>
      </c>
      <c r="I1879" s="4">
        <v>43749.0</v>
      </c>
      <c r="J1879" s="2" t="s">
        <v>45</v>
      </c>
      <c r="K1879" s="4"/>
      <c r="L1879" s="2" t="s">
        <v>19</v>
      </c>
    </row>
    <row r="1880" ht="15.75" customHeight="1">
      <c r="A1880" s="2" t="s">
        <v>3535</v>
      </c>
      <c r="B1880" s="4">
        <v>43787.0</v>
      </c>
      <c r="C1880" s="2" t="s">
        <v>3536</v>
      </c>
      <c r="D1880" s="2" t="s">
        <v>15</v>
      </c>
      <c r="E1880" s="2" t="s">
        <v>3537</v>
      </c>
      <c r="F1880" s="4">
        <v>43787.0</v>
      </c>
      <c r="G1880" s="4">
        <v>43787.0</v>
      </c>
      <c r="H1880" s="2" t="s">
        <v>3538</v>
      </c>
      <c r="I1880" s="4"/>
      <c r="J1880" s="2" t="s">
        <v>45</v>
      </c>
      <c r="K1880" s="4"/>
      <c r="L1880" s="2" t="s">
        <v>19</v>
      </c>
    </row>
    <row r="1881" ht="15.75" customHeight="1">
      <c r="A1881" s="2" t="s">
        <v>3539</v>
      </c>
      <c r="B1881" s="4">
        <v>43787.0</v>
      </c>
      <c r="C1881" s="2" t="s">
        <v>3540</v>
      </c>
      <c r="D1881" s="2" t="s">
        <v>15</v>
      </c>
      <c r="E1881" s="2" t="s">
        <v>3541</v>
      </c>
      <c r="F1881" s="4">
        <v>43787.0</v>
      </c>
      <c r="G1881" s="4">
        <v>43787.0</v>
      </c>
      <c r="H1881" s="2" t="s">
        <v>3542</v>
      </c>
      <c r="I1881" s="4">
        <v>43649.0</v>
      </c>
      <c r="J1881" s="2" t="s">
        <v>45</v>
      </c>
      <c r="K1881" s="4"/>
      <c r="L1881" s="2" t="s">
        <v>19</v>
      </c>
    </row>
    <row r="1882" ht="15.75" customHeight="1">
      <c r="A1882" s="2" t="s">
        <v>3543</v>
      </c>
      <c r="B1882" s="4">
        <v>43787.0</v>
      </c>
      <c r="C1882" s="2" t="s">
        <v>3544</v>
      </c>
      <c r="D1882" s="2" t="s">
        <v>15</v>
      </c>
      <c r="E1882" s="2" t="s">
        <v>3545</v>
      </c>
      <c r="F1882" s="4">
        <v>43605.0</v>
      </c>
      <c r="G1882" s="4">
        <v>43787.0</v>
      </c>
      <c r="H1882" s="2" t="s">
        <v>3546</v>
      </c>
      <c r="I1882" s="4">
        <v>43753.0</v>
      </c>
      <c r="J1882" s="2" t="s">
        <v>18</v>
      </c>
      <c r="K1882" s="4">
        <v>44196.0</v>
      </c>
      <c r="L1882" s="2" t="s">
        <v>19</v>
      </c>
    </row>
    <row r="1883" ht="15.75" customHeight="1">
      <c r="A1883" s="2" t="s">
        <v>3547</v>
      </c>
      <c r="B1883" s="4">
        <v>43787.0</v>
      </c>
      <c r="C1883" s="2" t="s">
        <v>3548</v>
      </c>
      <c r="D1883" s="2" t="s">
        <v>15</v>
      </c>
      <c r="E1883" s="2" t="s">
        <v>3549</v>
      </c>
      <c r="F1883" s="4">
        <v>43787.0</v>
      </c>
      <c r="G1883" s="4">
        <v>43787.0</v>
      </c>
      <c r="H1883" s="2" t="s">
        <v>3550</v>
      </c>
      <c r="I1883" s="4">
        <v>43697.0</v>
      </c>
      <c r="J1883" s="2" t="s">
        <v>45</v>
      </c>
      <c r="K1883" s="4"/>
      <c r="L1883" s="2" t="s">
        <v>19</v>
      </c>
    </row>
    <row r="1884" ht="15.75" customHeight="1">
      <c r="A1884" s="2" t="s">
        <v>3551</v>
      </c>
      <c r="B1884" s="4">
        <v>43787.0</v>
      </c>
      <c r="C1884" s="2" t="s">
        <v>3548</v>
      </c>
      <c r="D1884" s="2" t="s">
        <v>15</v>
      </c>
      <c r="E1884" s="2" t="s">
        <v>3549</v>
      </c>
      <c r="F1884" s="4">
        <v>43787.0</v>
      </c>
      <c r="G1884" s="4">
        <v>43787.0</v>
      </c>
      <c r="H1884" s="2" t="s">
        <v>3552</v>
      </c>
      <c r="I1884" s="4">
        <v>43613.0</v>
      </c>
      <c r="J1884" s="2" t="s">
        <v>45</v>
      </c>
      <c r="K1884" s="4"/>
      <c r="L1884" s="2" t="s">
        <v>19</v>
      </c>
    </row>
    <row r="1885" ht="15.75" customHeight="1">
      <c r="A1885" s="2" t="s">
        <v>3553</v>
      </c>
      <c r="B1885" s="4">
        <v>43787.0</v>
      </c>
      <c r="C1885" s="2" t="s">
        <v>3540</v>
      </c>
      <c r="D1885" s="2" t="s">
        <v>15</v>
      </c>
      <c r="E1885" s="2" t="s">
        <v>3541</v>
      </c>
      <c r="F1885" s="4">
        <v>43787.0</v>
      </c>
      <c r="G1885" s="4">
        <v>43787.0</v>
      </c>
      <c r="H1885" s="2" t="s">
        <v>3554</v>
      </c>
      <c r="I1885" s="4">
        <v>43760.0</v>
      </c>
      <c r="J1885" s="2" t="s">
        <v>45</v>
      </c>
      <c r="K1885" s="4"/>
      <c r="L1885" s="2" t="s">
        <v>19</v>
      </c>
    </row>
    <row r="1886" ht="15.75" customHeight="1">
      <c r="A1886" s="2" t="s">
        <v>3555</v>
      </c>
      <c r="B1886" s="4">
        <v>43787.0</v>
      </c>
      <c r="C1886" s="2" t="s">
        <v>210</v>
      </c>
      <c r="D1886" s="2" t="s">
        <v>15</v>
      </c>
      <c r="E1886" s="2" t="s">
        <v>211</v>
      </c>
      <c r="F1886" s="4">
        <v>43574.0</v>
      </c>
      <c r="G1886" s="4">
        <v>43787.0</v>
      </c>
      <c r="H1886" s="2" t="s">
        <v>3556</v>
      </c>
      <c r="I1886" s="4"/>
      <c r="J1886" s="2" t="s">
        <v>18</v>
      </c>
      <c r="K1886" s="4">
        <v>44094.0</v>
      </c>
      <c r="L1886" s="2" t="s">
        <v>19</v>
      </c>
    </row>
    <row r="1887" ht="15.75" customHeight="1">
      <c r="A1887" s="2" t="s">
        <v>3557</v>
      </c>
      <c r="B1887" s="4">
        <v>43787.0</v>
      </c>
      <c r="C1887" s="2" t="s">
        <v>3540</v>
      </c>
      <c r="D1887" s="2" t="s">
        <v>15</v>
      </c>
      <c r="E1887" s="2" t="s">
        <v>3541</v>
      </c>
      <c r="F1887" s="4">
        <v>43787.0</v>
      </c>
      <c r="G1887" s="4">
        <v>43787.0</v>
      </c>
      <c r="H1887" s="2" t="s">
        <v>3558</v>
      </c>
      <c r="I1887" s="4">
        <v>43760.0</v>
      </c>
      <c r="J1887" s="2" t="s">
        <v>45</v>
      </c>
      <c r="K1887" s="4"/>
      <c r="L1887" s="2" t="s">
        <v>19</v>
      </c>
    </row>
    <row r="1888" ht="15.75" customHeight="1">
      <c r="A1888" s="2" t="s">
        <v>3559</v>
      </c>
      <c r="B1888" s="4">
        <v>43787.0</v>
      </c>
      <c r="C1888" s="2" t="s">
        <v>210</v>
      </c>
      <c r="D1888" s="2" t="s">
        <v>15</v>
      </c>
      <c r="E1888" s="2" t="s">
        <v>211</v>
      </c>
      <c r="F1888" s="4">
        <v>43574.0</v>
      </c>
      <c r="G1888" s="4">
        <v>43787.0</v>
      </c>
      <c r="H1888" s="2" t="s">
        <v>3560</v>
      </c>
      <c r="I1888" s="4">
        <v>43622.0</v>
      </c>
      <c r="J1888" s="2" t="s">
        <v>18</v>
      </c>
      <c r="K1888" s="4">
        <v>44094.0</v>
      </c>
      <c r="L1888" s="2" t="s">
        <v>19</v>
      </c>
    </row>
    <row r="1889" ht="15.75" customHeight="1">
      <c r="A1889" s="2" t="s">
        <v>3561</v>
      </c>
      <c r="B1889" s="4">
        <v>43787.0</v>
      </c>
      <c r="C1889" s="2" t="s">
        <v>3562</v>
      </c>
      <c r="D1889" s="2" t="s">
        <v>15</v>
      </c>
      <c r="E1889" s="2" t="s">
        <v>3563</v>
      </c>
      <c r="F1889" s="4">
        <v>43787.0</v>
      </c>
      <c r="G1889" s="4">
        <v>43787.0</v>
      </c>
      <c r="H1889" s="2" t="s">
        <v>3564</v>
      </c>
      <c r="I1889" s="4"/>
      <c r="J1889" s="2" t="s">
        <v>82</v>
      </c>
      <c r="K1889" s="4">
        <v>44730.0</v>
      </c>
      <c r="L1889" s="2" t="s">
        <v>19</v>
      </c>
    </row>
    <row r="1890" ht="15.75" customHeight="1">
      <c r="A1890" s="2" t="s">
        <v>3565</v>
      </c>
      <c r="B1890" s="4">
        <v>43787.0</v>
      </c>
      <c r="C1890" s="2" t="s">
        <v>3562</v>
      </c>
      <c r="D1890" s="2" t="s">
        <v>15</v>
      </c>
      <c r="E1890" s="2" t="s">
        <v>3563</v>
      </c>
      <c r="F1890" s="4">
        <v>43787.0</v>
      </c>
      <c r="G1890" s="4">
        <v>43787.0</v>
      </c>
      <c r="H1890" s="2" t="s">
        <v>3566</v>
      </c>
      <c r="I1890" s="4">
        <v>43630.0</v>
      </c>
      <c r="J1890" s="2" t="s">
        <v>45</v>
      </c>
      <c r="K1890" s="4"/>
      <c r="L1890" s="2" t="s">
        <v>19</v>
      </c>
    </row>
    <row r="1891" ht="15.75" customHeight="1">
      <c r="A1891" s="2" t="s">
        <v>3567</v>
      </c>
      <c r="B1891" s="4">
        <v>43784.0</v>
      </c>
      <c r="C1891" s="2" t="s">
        <v>142</v>
      </c>
      <c r="D1891" s="2" t="s">
        <v>15</v>
      </c>
      <c r="E1891" s="2" t="s">
        <v>143</v>
      </c>
      <c r="F1891" s="4">
        <v>43607.0</v>
      </c>
      <c r="G1891" s="4">
        <v>43784.0</v>
      </c>
      <c r="H1891" s="2" t="s">
        <v>3568</v>
      </c>
      <c r="I1891" s="4">
        <v>43651.0</v>
      </c>
      <c r="J1891" s="2" t="s">
        <v>18</v>
      </c>
      <c r="K1891" s="4">
        <v>44196.0</v>
      </c>
      <c r="L1891" s="2" t="s">
        <v>19</v>
      </c>
    </row>
    <row r="1892" ht="15.75" customHeight="1">
      <c r="A1892" s="2" t="s">
        <v>3569</v>
      </c>
      <c r="B1892" s="4">
        <v>43784.0</v>
      </c>
      <c r="C1892" s="2" t="s">
        <v>605</v>
      </c>
      <c r="D1892" s="2" t="s">
        <v>15</v>
      </c>
      <c r="E1892" s="2" t="s">
        <v>606</v>
      </c>
      <c r="F1892" s="4">
        <v>43560.0</v>
      </c>
      <c r="G1892" s="4">
        <v>43665.0</v>
      </c>
      <c r="H1892" s="2" t="s">
        <v>3570</v>
      </c>
      <c r="I1892" s="4">
        <v>43525.0</v>
      </c>
      <c r="J1892" s="2" t="s">
        <v>18</v>
      </c>
      <c r="K1892" s="4">
        <v>45488.0</v>
      </c>
      <c r="L1892" s="2" t="s">
        <v>26</v>
      </c>
    </row>
    <row r="1893" ht="15.75" customHeight="1">
      <c r="A1893" s="2" t="s">
        <v>3571</v>
      </c>
      <c r="B1893" s="4">
        <v>43784.0</v>
      </c>
      <c r="C1893" s="2" t="s">
        <v>3572</v>
      </c>
      <c r="D1893" s="2" t="s">
        <v>15</v>
      </c>
      <c r="E1893" s="2" t="s">
        <v>3573</v>
      </c>
      <c r="F1893" s="4">
        <v>43615.0</v>
      </c>
      <c r="G1893" s="4">
        <v>43615.0</v>
      </c>
      <c r="H1893" s="2" t="s">
        <v>3574</v>
      </c>
      <c r="I1893" s="4">
        <v>43528.0</v>
      </c>
      <c r="J1893" s="2" t="s">
        <v>18</v>
      </c>
      <c r="K1893" s="4">
        <v>46803.0</v>
      </c>
      <c r="L1893" s="2" t="s">
        <v>26</v>
      </c>
    </row>
    <row r="1894" ht="15.75" customHeight="1">
      <c r="A1894" s="2" t="s">
        <v>3263</v>
      </c>
      <c r="B1894" s="4">
        <v>43784.0</v>
      </c>
      <c r="C1894" s="2" t="s">
        <v>259</v>
      </c>
      <c r="D1894" s="2" t="s">
        <v>15</v>
      </c>
      <c r="E1894" s="2" t="s">
        <v>260</v>
      </c>
      <c r="F1894" s="4">
        <v>43571.0</v>
      </c>
      <c r="G1894" s="4">
        <v>43571.0</v>
      </c>
      <c r="H1894" s="2" t="s">
        <v>3264</v>
      </c>
      <c r="I1894" s="4">
        <v>43475.0</v>
      </c>
      <c r="J1894" s="2" t="s">
        <v>18</v>
      </c>
      <c r="K1894" s="4">
        <v>45306.0</v>
      </c>
      <c r="L1894" s="2" t="s">
        <v>26</v>
      </c>
    </row>
    <row r="1895" ht="15.75" customHeight="1">
      <c r="A1895" s="2" t="s">
        <v>3575</v>
      </c>
      <c r="B1895" s="4">
        <v>43784.0</v>
      </c>
      <c r="C1895" s="2" t="s">
        <v>259</v>
      </c>
      <c r="D1895" s="2" t="s">
        <v>15</v>
      </c>
      <c r="E1895" s="2" t="s">
        <v>260</v>
      </c>
      <c r="F1895" s="4">
        <v>43571.0</v>
      </c>
      <c r="G1895" s="4">
        <v>43571.0</v>
      </c>
      <c r="H1895" s="2" t="s">
        <v>3576</v>
      </c>
      <c r="I1895" s="4">
        <v>43525.0</v>
      </c>
      <c r="J1895" s="2" t="s">
        <v>45</v>
      </c>
      <c r="K1895" s="4"/>
      <c r="L1895" s="2" t="s">
        <v>26</v>
      </c>
    </row>
    <row r="1896" ht="15.75" customHeight="1">
      <c r="A1896" s="2" t="s">
        <v>3577</v>
      </c>
      <c r="B1896" s="4">
        <v>43784.0</v>
      </c>
      <c r="C1896" s="2" t="s">
        <v>259</v>
      </c>
      <c r="D1896" s="2" t="s">
        <v>15</v>
      </c>
      <c r="E1896" s="2" t="s">
        <v>260</v>
      </c>
      <c r="F1896" s="4">
        <v>43571.0</v>
      </c>
      <c r="G1896" s="4">
        <v>43571.0</v>
      </c>
      <c r="H1896" s="2" t="s">
        <v>3578</v>
      </c>
      <c r="I1896" s="4">
        <v>43558.0</v>
      </c>
      <c r="J1896" s="2" t="s">
        <v>18</v>
      </c>
      <c r="K1896" s="4">
        <v>45323.0</v>
      </c>
      <c r="L1896" s="2" t="s">
        <v>26</v>
      </c>
    </row>
    <row r="1897" ht="15.75" customHeight="1">
      <c r="A1897" s="2" t="s">
        <v>3579</v>
      </c>
      <c r="B1897" s="4">
        <v>43784.0</v>
      </c>
      <c r="C1897" s="2" t="s">
        <v>259</v>
      </c>
      <c r="D1897" s="2" t="s">
        <v>15</v>
      </c>
      <c r="E1897" s="2" t="s">
        <v>260</v>
      </c>
      <c r="F1897" s="4">
        <v>43571.0</v>
      </c>
      <c r="G1897" s="4">
        <v>43571.0</v>
      </c>
      <c r="H1897" s="2" t="s">
        <v>3580</v>
      </c>
      <c r="I1897" s="4">
        <v>43558.0</v>
      </c>
      <c r="J1897" s="2" t="s">
        <v>45</v>
      </c>
      <c r="K1897" s="4"/>
      <c r="L1897" s="2" t="s">
        <v>26</v>
      </c>
    </row>
    <row r="1898" ht="15.75" customHeight="1">
      <c r="A1898" s="2" t="s">
        <v>3581</v>
      </c>
      <c r="B1898" s="4">
        <v>43784.0</v>
      </c>
      <c r="C1898" s="2" t="s">
        <v>3582</v>
      </c>
      <c r="D1898" s="2" t="s">
        <v>15</v>
      </c>
      <c r="E1898" s="2" t="s">
        <v>3583</v>
      </c>
      <c r="F1898" s="4">
        <v>43638.0</v>
      </c>
      <c r="G1898" s="4">
        <v>43784.0</v>
      </c>
      <c r="H1898" s="2" t="s">
        <v>3584</v>
      </c>
      <c r="I1898" s="4">
        <v>43585.0</v>
      </c>
      <c r="J1898" s="2" t="s">
        <v>18</v>
      </c>
      <c r="K1898" s="4">
        <v>45594.0</v>
      </c>
      <c r="L1898" s="2" t="s">
        <v>19</v>
      </c>
    </row>
    <row r="1899" ht="15.75" customHeight="1">
      <c r="A1899" s="2" t="s">
        <v>3585</v>
      </c>
      <c r="B1899" s="4">
        <v>43784.0</v>
      </c>
      <c r="C1899" s="2" t="s">
        <v>2592</v>
      </c>
      <c r="D1899" s="2" t="s">
        <v>15</v>
      </c>
      <c r="E1899" s="2" t="s">
        <v>2593</v>
      </c>
      <c r="F1899" s="4">
        <v>43605.0</v>
      </c>
      <c r="G1899" s="4">
        <v>43784.0</v>
      </c>
      <c r="H1899" s="2" t="s">
        <v>3586</v>
      </c>
      <c r="I1899" s="4">
        <v>43760.0</v>
      </c>
      <c r="J1899" s="2" t="s">
        <v>82</v>
      </c>
      <c r="K1899" s="4">
        <v>44804.0</v>
      </c>
      <c r="L1899" s="2" t="s">
        <v>19</v>
      </c>
    </row>
    <row r="1900" ht="15.75" customHeight="1">
      <c r="A1900" s="2" t="s">
        <v>3587</v>
      </c>
      <c r="B1900" s="4">
        <v>43784.0</v>
      </c>
      <c r="C1900" s="2" t="s">
        <v>142</v>
      </c>
      <c r="D1900" s="2" t="s">
        <v>15</v>
      </c>
      <c r="E1900" s="2" t="s">
        <v>143</v>
      </c>
      <c r="F1900" s="4">
        <v>43607.0</v>
      </c>
      <c r="G1900" s="4">
        <v>43784.0</v>
      </c>
      <c r="H1900" s="2" t="s">
        <v>3588</v>
      </c>
      <c r="I1900" s="4">
        <v>43733.0</v>
      </c>
      <c r="J1900" s="2" t="s">
        <v>18</v>
      </c>
      <c r="K1900" s="4">
        <v>44196.0</v>
      </c>
      <c r="L1900" s="2" t="s">
        <v>19</v>
      </c>
    </row>
    <row r="1901" ht="15.75" customHeight="1">
      <c r="A1901" s="2" t="s">
        <v>3589</v>
      </c>
      <c r="B1901" s="4">
        <v>43784.0</v>
      </c>
      <c r="C1901" s="2" t="s">
        <v>142</v>
      </c>
      <c r="D1901" s="2" t="s">
        <v>15</v>
      </c>
      <c r="E1901" s="2" t="s">
        <v>143</v>
      </c>
      <c r="F1901" s="4">
        <v>43607.0</v>
      </c>
      <c r="G1901" s="4">
        <v>43784.0</v>
      </c>
      <c r="H1901" s="2" t="s">
        <v>3590</v>
      </c>
      <c r="I1901" s="4">
        <v>43695.0</v>
      </c>
      <c r="J1901" s="2" t="s">
        <v>18</v>
      </c>
      <c r="K1901" s="4">
        <v>44196.0</v>
      </c>
      <c r="L1901" s="2" t="s">
        <v>19</v>
      </c>
    </row>
    <row r="1902" ht="15.75" customHeight="1">
      <c r="A1902" s="2" t="s">
        <v>3591</v>
      </c>
      <c r="B1902" s="4">
        <v>43784.0</v>
      </c>
      <c r="C1902" s="2" t="s">
        <v>142</v>
      </c>
      <c r="D1902" s="2" t="s">
        <v>15</v>
      </c>
      <c r="E1902" s="2" t="s">
        <v>143</v>
      </c>
      <c r="F1902" s="4">
        <v>43607.0</v>
      </c>
      <c r="G1902" s="4">
        <v>43784.0</v>
      </c>
      <c r="H1902" s="2" t="s">
        <v>3592</v>
      </c>
      <c r="I1902" s="4">
        <v>43650.0</v>
      </c>
      <c r="J1902" s="2" t="s">
        <v>18</v>
      </c>
      <c r="K1902" s="4">
        <v>44196.0</v>
      </c>
      <c r="L1902" s="2" t="s">
        <v>19</v>
      </c>
    </row>
    <row r="1903" ht="15.75" customHeight="1">
      <c r="A1903" s="2" t="s">
        <v>3593</v>
      </c>
      <c r="B1903" s="4">
        <v>43784.0</v>
      </c>
      <c r="C1903" s="2" t="s">
        <v>3594</v>
      </c>
      <c r="D1903" s="2" t="s">
        <v>15</v>
      </c>
      <c r="E1903" s="2" t="s">
        <v>3595</v>
      </c>
      <c r="F1903" s="4">
        <v>43581.0</v>
      </c>
      <c r="G1903" s="4">
        <v>43784.0</v>
      </c>
      <c r="H1903" s="2" t="s">
        <v>3596</v>
      </c>
      <c r="I1903" s="4">
        <v>43728.0</v>
      </c>
      <c r="J1903" s="2" t="s">
        <v>45</v>
      </c>
      <c r="K1903" s="4"/>
      <c r="L1903" s="2" t="s">
        <v>19</v>
      </c>
    </row>
    <row r="1904" ht="15.75" customHeight="1">
      <c r="A1904" s="2" t="s">
        <v>2609</v>
      </c>
      <c r="B1904" s="4">
        <v>43784.0</v>
      </c>
      <c r="C1904" s="2" t="s">
        <v>1661</v>
      </c>
      <c r="D1904" s="2" t="s">
        <v>15</v>
      </c>
      <c r="E1904" s="2" t="s">
        <v>1662</v>
      </c>
      <c r="F1904" s="4">
        <v>43605.0</v>
      </c>
      <c r="G1904" s="4">
        <v>43615.0</v>
      </c>
      <c r="H1904" s="2" t="s">
        <v>3597</v>
      </c>
      <c r="I1904" s="4"/>
      <c r="J1904" s="2" t="s">
        <v>3598</v>
      </c>
      <c r="K1904" s="4"/>
      <c r="L1904" s="2" t="s">
        <v>26</v>
      </c>
    </row>
    <row r="1905" ht="15.75" customHeight="1">
      <c r="A1905" s="2" t="s">
        <v>3599</v>
      </c>
      <c r="B1905" s="4">
        <v>43784.0</v>
      </c>
      <c r="C1905" s="2" t="s">
        <v>259</v>
      </c>
      <c r="D1905" s="2" t="s">
        <v>15</v>
      </c>
      <c r="E1905" s="2" t="s">
        <v>260</v>
      </c>
      <c r="F1905" s="4">
        <v>43571.0</v>
      </c>
      <c r="G1905" s="4">
        <v>43571.0</v>
      </c>
      <c r="H1905" s="2" t="s">
        <v>3600</v>
      </c>
      <c r="I1905" s="4">
        <v>43565.0</v>
      </c>
      <c r="J1905" s="2" t="s">
        <v>18</v>
      </c>
      <c r="K1905" s="4">
        <v>45306.0</v>
      </c>
      <c r="L1905" s="2" t="s">
        <v>26</v>
      </c>
    </row>
    <row r="1906" ht="15.75" customHeight="1">
      <c r="A1906" s="2" t="s">
        <v>3601</v>
      </c>
      <c r="B1906" s="4">
        <v>43784.0</v>
      </c>
      <c r="C1906" s="2" t="s">
        <v>605</v>
      </c>
      <c r="D1906" s="2" t="s">
        <v>15</v>
      </c>
      <c r="E1906" s="2" t="s">
        <v>606</v>
      </c>
      <c r="F1906" s="4">
        <v>43560.0</v>
      </c>
      <c r="G1906" s="4">
        <v>43670.0</v>
      </c>
      <c r="H1906" s="2" t="s">
        <v>3602</v>
      </c>
      <c r="I1906" s="4">
        <v>43662.0</v>
      </c>
      <c r="J1906" s="2" t="s">
        <v>18</v>
      </c>
      <c r="K1906" s="4">
        <v>45657.0</v>
      </c>
      <c r="L1906" s="2" t="s">
        <v>26</v>
      </c>
    </row>
    <row r="1907" ht="15.75" customHeight="1">
      <c r="A1907" s="2" t="s">
        <v>3603</v>
      </c>
      <c r="B1907" s="4">
        <v>43784.0</v>
      </c>
      <c r="C1907" s="2" t="s">
        <v>605</v>
      </c>
      <c r="D1907" s="2" t="s">
        <v>15</v>
      </c>
      <c r="E1907" s="2" t="s">
        <v>606</v>
      </c>
      <c r="F1907" s="4">
        <v>43560.0</v>
      </c>
      <c r="G1907" s="4">
        <v>43670.0</v>
      </c>
      <c r="H1907" s="2" t="s">
        <v>3604</v>
      </c>
      <c r="I1907" s="4">
        <v>43664.0</v>
      </c>
      <c r="J1907" s="2" t="s">
        <v>18</v>
      </c>
      <c r="K1907" s="4">
        <v>45657.0</v>
      </c>
      <c r="L1907" s="2" t="s">
        <v>26</v>
      </c>
    </row>
    <row r="1908" ht="15.75" customHeight="1">
      <c r="A1908" s="2" t="s">
        <v>2679</v>
      </c>
      <c r="B1908" s="4">
        <v>43784.0</v>
      </c>
      <c r="C1908" s="2" t="s">
        <v>1661</v>
      </c>
      <c r="D1908" s="2" t="s">
        <v>15</v>
      </c>
      <c r="E1908" s="2" t="s">
        <v>1662</v>
      </c>
      <c r="F1908" s="4">
        <v>43605.0</v>
      </c>
      <c r="G1908" s="4">
        <v>43605.0</v>
      </c>
      <c r="H1908" s="2" t="s">
        <v>2680</v>
      </c>
      <c r="I1908" s="4"/>
      <c r="J1908" s="2" t="s">
        <v>45</v>
      </c>
      <c r="K1908" s="4"/>
      <c r="L1908" s="2" t="s">
        <v>26</v>
      </c>
    </row>
    <row r="1909" ht="15.75" customHeight="1">
      <c r="A1909" s="2" t="s">
        <v>2589</v>
      </c>
      <c r="B1909" s="4">
        <v>43784.0</v>
      </c>
      <c r="C1909" s="2" t="s">
        <v>1661</v>
      </c>
      <c r="D1909" s="2" t="s">
        <v>15</v>
      </c>
      <c r="E1909" s="2" t="s">
        <v>1662</v>
      </c>
      <c r="F1909" s="4">
        <v>43605.0</v>
      </c>
      <c r="G1909" s="4">
        <v>43605.0</v>
      </c>
      <c r="H1909" s="2" t="s">
        <v>2590</v>
      </c>
      <c r="I1909" s="4"/>
      <c r="J1909" s="2" t="s">
        <v>45</v>
      </c>
      <c r="K1909" s="4"/>
      <c r="L1909" s="2" t="s">
        <v>26</v>
      </c>
    </row>
    <row r="1910" ht="15.75" customHeight="1">
      <c r="A1910" s="2" t="s">
        <v>2629</v>
      </c>
      <c r="B1910" s="4">
        <v>43784.0</v>
      </c>
      <c r="C1910" s="2" t="s">
        <v>1661</v>
      </c>
      <c r="D1910" s="2" t="s">
        <v>15</v>
      </c>
      <c r="E1910" s="2" t="s">
        <v>1662</v>
      </c>
      <c r="F1910" s="4">
        <v>43605.0</v>
      </c>
      <c r="G1910" s="4">
        <v>43605.0</v>
      </c>
      <c r="H1910" s="2" t="s">
        <v>3605</v>
      </c>
      <c r="I1910" s="4"/>
      <c r="J1910" s="2" t="s">
        <v>45</v>
      </c>
      <c r="K1910" s="4"/>
      <c r="L1910" s="2" t="s">
        <v>26</v>
      </c>
    </row>
    <row r="1911" ht="15.75" customHeight="1">
      <c r="A1911" s="2" t="s">
        <v>2587</v>
      </c>
      <c r="B1911" s="4">
        <v>43784.0</v>
      </c>
      <c r="C1911" s="2" t="s">
        <v>1661</v>
      </c>
      <c r="D1911" s="2" t="s">
        <v>15</v>
      </c>
      <c r="E1911" s="2" t="s">
        <v>1662</v>
      </c>
      <c r="F1911" s="4">
        <v>43605.0</v>
      </c>
      <c r="G1911" s="4">
        <v>43605.0</v>
      </c>
      <c r="H1911" s="2" t="s">
        <v>2588</v>
      </c>
      <c r="I1911" s="4"/>
      <c r="J1911" s="2" t="s">
        <v>45</v>
      </c>
      <c r="K1911" s="4"/>
      <c r="L1911" s="2" t="s">
        <v>26</v>
      </c>
    </row>
    <row r="1912" ht="15.75" customHeight="1">
      <c r="A1912" s="2" t="s">
        <v>2617</v>
      </c>
      <c r="B1912" s="4">
        <v>43784.0</v>
      </c>
      <c r="C1912" s="2" t="s">
        <v>1661</v>
      </c>
      <c r="D1912" s="2" t="s">
        <v>15</v>
      </c>
      <c r="E1912" s="2" t="s">
        <v>1662</v>
      </c>
      <c r="F1912" s="4">
        <v>43605.0</v>
      </c>
      <c r="G1912" s="4">
        <v>43605.0</v>
      </c>
      <c r="H1912" s="2" t="s">
        <v>2618</v>
      </c>
      <c r="I1912" s="4"/>
      <c r="J1912" s="2" t="s">
        <v>45</v>
      </c>
      <c r="K1912" s="4"/>
      <c r="L1912" s="2" t="s">
        <v>26</v>
      </c>
    </row>
    <row r="1913" ht="15.75" customHeight="1">
      <c r="A1913" s="2" t="s">
        <v>2635</v>
      </c>
      <c r="B1913" s="4">
        <v>43784.0</v>
      </c>
      <c r="C1913" s="2" t="s">
        <v>1661</v>
      </c>
      <c r="D1913" s="2" t="s">
        <v>15</v>
      </c>
      <c r="E1913" s="2" t="s">
        <v>1662</v>
      </c>
      <c r="F1913" s="4">
        <v>43605.0</v>
      </c>
      <c r="G1913" s="4">
        <v>43605.0</v>
      </c>
      <c r="H1913" s="2" t="s">
        <v>2636</v>
      </c>
      <c r="I1913" s="4"/>
      <c r="J1913" s="2" t="s">
        <v>45</v>
      </c>
      <c r="K1913" s="4"/>
      <c r="L1913" s="2" t="s">
        <v>26</v>
      </c>
    </row>
    <row r="1914" ht="15.75" customHeight="1">
      <c r="A1914" s="2" t="s">
        <v>2621</v>
      </c>
      <c r="B1914" s="4">
        <v>43784.0</v>
      </c>
      <c r="C1914" s="2" t="s">
        <v>1661</v>
      </c>
      <c r="D1914" s="2" t="s">
        <v>15</v>
      </c>
      <c r="E1914" s="2" t="s">
        <v>1662</v>
      </c>
      <c r="F1914" s="4">
        <v>43605.0</v>
      </c>
      <c r="G1914" s="4">
        <v>43605.0</v>
      </c>
      <c r="H1914" s="2" t="s">
        <v>2622</v>
      </c>
      <c r="I1914" s="4"/>
      <c r="J1914" s="2" t="s">
        <v>45</v>
      </c>
      <c r="K1914" s="4"/>
      <c r="L1914" s="2" t="s">
        <v>26</v>
      </c>
    </row>
    <row r="1915" ht="15.75" customHeight="1">
      <c r="A1915" s="2" t="s">
        <v>2631</v>
      </c>
      <c r="B1915" s="4">
        <v>43784.0</v>
      </c>
      <c r="C1915" s="2" t="s">
        <v>1661</v>
      </c>
      <c r="D1915" s="2" t="s">
        <v>15</v>
      </c>
      <c r="E1915" s="2" t="s">
        <v>1662</v>
      </c>
      <c r="F1915" s="4">
        <v>43605.0</v>
      </c>
      <c r="G1915" s="4">
        <v>43605.0</v>
      </c>
      <c r="H1915" s="2" t="s">
        <v>2632</v>
      </c>
      <c r="I1915" s="4"/>
      <c r="J1915" s="2" t="s">
        <v>45</v>
      </c>
      <c r="K1915" s="4"/>
      <c r="L1915" s="2" t="s">
        <v>26</v>
      </c>
    </row>
    <row r="1916" ht="15.75" customHeight="1">
      <c r="A1916" s="2" t="s">
        <v>559</v>
      </c>
      <c r="B1916" s="4">
        <v>43784.0</v>
      </c>
      <c r="C1916" s="2" t="s">
        <v>1661</v>
      </c>
      <c r="D1916" s="2" t="s">
        <v>15</v>
      </c>
      <c r="E1916" s="2" t="s">
        <v>1662</v>
      </c>
      <c r="F1916" s="4">
        <v>43605.0</v>
      </c>
      <c r="G1916" s="4">
        <v>43777.0</v>
      </c>
      <c r="H1916" s="2" t="s">
        <v>560</v>
      </c>
      <c r="I1916" s="4">
        <v>43760.0</v>
      </c>
      <c r="J1916" s="2" t="s">
        <v>18</v>
      </c>
      <c r="K1916" s="4">
        <v>43830.0</v>
      </c>
      <c r="L1916" s="2" t="s">
        <v>26</v>
      </c>
    </row>
    <row r="1917" ht="15.75" customHeight="1">
      <c r="A1917" s="2" t="s">
        <v>555</v>
      </c>
      <c r="B1917" s="4">
        <v>43784.0</v>
      </c>
      <c r="C1917" s="2" t="s">
        <v>1661</v>
      </c>
      <c r="D1917" s="2" t="s">
        <v>15</v>
      </c>
      <c r="E1917" s="2" t="s">
        <v>1662</v>
      </c>
      <c r="F1917" s="4">
        <v>43605.0</v>
      </c>
      <c r="G1917" s="4">
        <v>43777.0</v>
      </c>
      <c r="H1917" s="2" t="s">
        <v>556</v>
      </c>
      <c r="I1917" s="4">
        <v>43760.0</v>
      </c>
      <c r="J1917" s="2" t="s">
        <v>18</v>
      </c>
      <c r="K1917" s="4">
        <v>43830.0</v>
      </c>
      <c r="L1917" s="2" t="s">
        <v>26</v>
      </c>
    </row>
    <row r="1918" ht="15.75" customHeight="1">
      <c r="A1918" s="2" t="s">
        <v>477</v>
      </c>
      <c r="B1918" s="4">
        <v>43784.0</v>
      </c>
      <c r="C1918" s="2" t="s">
        <v>1661</v>
      </c>
      <c r="D1918" s="2" t="s">
        <v>15</v>
      </c>
      <c r="E1918" s="2" t="s">
        <v>1662</v>
      </c>
      <c r="F1918" s="4">
        <v>43605.0</v>
      </c>
      <c r="G1918" s="4">
        <v>43777.0</v>
      </c>
      <c r="H1918" s="2" t="s">
        <v>478</v>
      </c>
      <c r="I1918" s="4">
        <v>43753.0</v>
      </c>
      <c r="J1918" s="2" t="s">
        <v>18</v>
      </c>
      <c r="K1918" s="4">
        <v>43830.0</v>
      </c>
      <c r="L1918" s="2" t="s">
        <v>26</v>
      </c>
    </row>
    <row r="1919" ht="15.75" customHeight="1">
      <c r="A1919" s="2" t="s">
        <v>541</v>
      </c>
      <c r="B1919" s="4">
        <v>43784.0</v>
      </c>
      <c r="C1919" s="2" t="s">
        <v>1661</v>
      </c>
      <c r="D1919" s="2" t="s">
        <v>15</v>
      </c>
      <c r="E1919" s="2" t="s">
        <v>1662</v>
      </c>
      <c r="F1919" s="4">
        <v>43605.0</v>
      </c>
      <c r="G1919" s="4">
        <v>43777.0</v>
      </c>
      <c r="H1919" s="2" t="s">
        <v>3606</v>
      </c>
      <c r="I1919" s="4">
        <v>43753.0</v>
      </c>
      <c r="J1919" s="2" t="s">
        <v>18</v>
      </c>
      <c r="K1919" s="4">
        <v>43830.0</v>
      </c>
      <c r="L1919" s="2" t="s">
        <v>26</v>
      </c>
    </row>
    <row r="1920" ht="15.75" customHeight="1">
      <c r="A1920" s="2" t="s">
        <v>479</v>
      </c>
      <c r="B1920" s="4">
        <v>43784.0</v>
      </c>
      <c r="C1920" s="2" t="s">
        <v>1661</v>
      </c>
      <c r="D1920" s="2" t="s">
        <v>15</v>
      </c>
      <c r="E1920" s="2" t="s">
        <v>1662</v>
      </c>
      <c r="F1920" s="4">
        <v>43605.0</v>
      </c>
      <c r="G1920" s="4">
        <v>43777.0</v>
      </c>
      <c r="H1920" s="2" t="s">
        <v>480</v>
      </c>
      <c r="I1920" s="4">
        <v>43753.0</v>
      </c>
      <c r="J1920" s="2" t="s">
        <v>18</v>
      </c>
      <c r="K1920" s="4">
        <v>43830.0</v>
      </c>
      <c r="L1920" s="2" t="s">
        <v>26</v>
      </c>
    </row>
    <row r="1921" ht="15.75" customHeight="1">
      <c r="A1921" s="2" t="s">
        <v>553</v>
      </c>
      <c r="B1921" s="4">
        <v>43784.0</v>
      </c>
      <c r="C1921" s="2" t="s">
        <v>1661</v>
      </c>
      <c r="D1921" s="2" t="s">
        <v>15</v>
      </c>
      <c r="E1921" s="2" t="s">
        <v>1662</v>
      </c>
      <c r="F1921" s="4">
        <v>43605.0</v>
      </c>
      <c r="G1921" s="4">
        <v>43777.0</v>
      </c>
      <c r="H1921" s="2" t="s">
        <v>554</v>
      </c>
      <c r="I1921" s="4">
        <v>43635.0</v>
      </c>
      <c r="J1921" s="2" t="s">
        <v>18</v>
      </c>
      <c r="K1921" s="4">
        <v>43830.0</v>
      </c>
      <c r="L1921" s="2" t="s">
        <v>26</v>
      </c>
    </row>
    <row r="1922" ht="15.75" customHeight="1">
      <c r="A1922" s="2" t="s">
        <v>2135</v>
      </c>
      <c r="B1922" s="4">
        <v>43784.0</v>
      </c>
      <c r="C1922" s="2" t="s">
        <v>1661</v>
      </c>
      <c r="D1922" s="2" t="s">
        <v>15</v>
      </c>
      <c r="E1922" s="2" t="s">
        <v>1662</v>
      </c>
      <c r="F1922" s="4">
        <v>43605.0</v>
      </c>
      <c r="G1922" s="4">
        <v>43605.0</v>
      </c>
      <c r="H1922" s="2" t="s">
        <v>2136</v>
      </c>
      <c r="I1922" s="4"/>
      <c r="J1922" s="2" t="s">
        <v>45</v>
      </c>
      <c r="K1922" s="4"/>
      <c r="L1922" s="2" t="s">
        <v>26</v>
      </c>
    </row>
    <row r="1923" ht="15.75" customHeight="1">
      <c r="A1923" s="2" t="s">
        <v>2633</v>
      </c>
      <c r="B1923" s="4">
        <v>43784.0</v>
      </c>
      <c r="C1923" s="2" t="s">
        <v>1661</v>
      </c>
      <c r="D1923" s="2" t="s">
        <v>15</v>
      </c>
      <c r="E1923" s="2" t="s">
        <v>1662</v>
      </c>
      <c r="F1923" s="4">
        <v>43605.0</v>
      </c>
      <c r="G1923" s="4">
        <v>43605.0</v>
      </c>
      <c r="H1923" s="2" t="s">
        <v>2634</v>
      </c>
      <c r="I1923" s="4"/>
      <c r="J1923" s="2" t="s">
        <v>45</v>
      </c>
      <c r="K1923" s="4"/>
      <c r="L1923" s="2" t="s">
        <v>26</v>
      </c>
    </row>
    <row r="1924" ht="15.75" customHeight="1">
      <c r="A1924" s="2" t="s">
        <v>2663</v>
      </c>
      <c r="B1924" s="4">
        <v>43784.0</v>
      </c>
      <c r="C1924" s="2" t="s">
        <v>1661</v>
      </c>
      <c r="D1924" s="2" t="s">
        <v>15</v>
      </c>
      <c r="E1924" s="2" t="s">
        <v>1662</v>
      </c>
      <c r="F1924" s="4">
        <v>43605.0</v>
      </c>
      <c r="G1924" s="4">
        <v>43605.0</v>
      </c>
      <c r="H1924" s="2" t="s">
        <v>2664</v>
      </c>
      <c r="I1924" s="4"/>
      <c r="J1924" s="2" t="s">
        <v>45</v>
      </c>
      <c r="K1924" s="4"/>
      <c r="L1924" s="2" t="s">
        <v>26</v>
      </c>
    </row>
    <row r="1925" ht="15.75" customHeight="1">
      <c r="A1925" s="2" t="s">
        <v>2607</v>
      </c>
      <c r="B1925" s="4">
        <v>43784.0</v>
      </c>
      <c r="C1925" s="2" t="s">
        <v>1661</v>
      </c>
      <c r="D1925" s="2" t="s">
        <v>15</v>
      </c>
      <c r="E1925" s="2" t="s">
        <v>1662</v>
      </c>
      <c r="F1925" s="4">
        <v>43605.0</v>
      </c>
      <c r="G1925" s="4">
        <v>43605.0</v>
      </c>
      <c r="H1925" s="2" t="s">
        <v>2608</v>
      </c>
      <c r="I1925" s="4"/>
      <c r="J1925" s="2" t="s">
        <v>45</v>
      </c>
      <c r="K1925" s="4"/>
      <c r="L1925" s="2" t="s">
        <v>26</v>
      </c>
    </row>
    <row r="1926" ht="15.75" customHeight="1">
      <c r="A1926" s="2" t="s">
        <v>2623</v>
      </c>
      <c r="B1926" s="4">
        <v>43784.0</v>
      </c>
      <c r="C1926" s="2" t="s">
        <v>1661</v>
      </c>
      <c r="D1926" s="2" t="s">
        <v>15</v>
      </c>
      <c r="E1926" s="2" t="s">
        <v>1662</v>
      </c>
      <c r="F1926" s="4">
        <v>43605.0</v>
      </c>
      <c r="G1926" s="4">
        <v>43605.0</v>
      </c>
      <c r="H1926" s="2" t="s">
        <v>2624</v>
      </c>
      <c r="I1926" s="4"/>
      <c r="J1926" s="2" t="s">
        <v>45</v>
      </c>
      <c r="K1926" s="4"/>
      <c r="L1926" s="2" t="s">
        <v>26</v>
      </c>
    </row>
    <row r="1927" ht="15.75" customHeight="1">
      <c r="A1927" s="2" t="s">
        <v>2613</v>
      </c>
      <c r="B1927" s="4">
        <v>43784.0</v>
      </c>
      <c r="C1927" s="2" t="s">
        <v>1661</v>
      </c>
      <c r="D1927" s="2" t="s">
        <v>15</v>
      </c>
      <c r="E1927" s="2" t="s">
        <v>1662</v>
      </c>
      <c r="F1927" s="4">
        <v>43605.0</v>
      </c>
      <c r="G1927" s="4">
        <v>43605.0</v>
      </c>
      <c r="H1927" s="2" t="s">
        <v>2614</v>
      </c>
      <c r="I1927" s="4"/>
      <c r="J1927" s="2" t="s">
        <v>45</v>
      </c>
      <c r="K1927" s="4"/>
      <c r="L1927" s="2" t="s">
        <v>26</v>
      </c>
    </row>
    <row r="1928" ht="15.75" customHeight="1">
      <c r="A1928" s="2" t="s">
        <v>2601</v>
      </c>
      <c r="B1928" s="4">
        <v>43784.0</v>
      </c>
      <c r="C1928" s="2" t="s">
        <v>1661</v>
      </c>
      <c r="D1928" s="2" t="s">
        <v>15</v>
      </c>
      <c r="E1928" s="2" t="s">
        <v>1662</v>
      </c>
      <c r="F1928" s="4">
        <v>43605.0</v>
      </c>
      <c r="G1928" s="4">
        <v>43605.0</v>
      </c>
      <c r="H1928" s="2" t="s">
        <v>2602</v>
      </c>
      <c r="I1928" s="4"/>
      <c r="J1928" s="2" t="s">
        <v>45</v>
      </c>
      <c r="K1928" s="4"/>
      <c r="L1928" s="2" t="s">
        <v>26</v>
      </c>
    </row>
    <row r="1929" ht="15.75" customHeight="1">
      <c r="A1929" s="2" t="s">
        <v>1328</v>
      </c>
      <c r="B1929" s="4">
        <v>43784.0</v>
      </c>
      <c r="C1929" s="2" t="s">
        <v>1661</v>
      </c>
      <c r="D1929" s="2" t="s">
        <v>15</v>
      </c>
      <c r="E1929" s="2" t="s">
        <v>1662</v>
      </c>
      <c r="F1929" s="4">
        <v>43605.0</v>
      </c>
      <c r="G1929" s="4">
        <v>43644.0</v>
      </c>
      <c r="H1929" s="2" t="s">
        <v>1329</v>
      </c>
      <c r="I1929" s="4">
        <v>43585.0</v>
      </c>
      <c r="J1929" s="2" t="s">
        <v>18</v>
      </c>
      <c r="K1929" s="4">
        <v>43830.0</v>
      </c>
      <c r="L1929" s="2" t="s">
        <v>26</v>
      </c>
    </row>
    <row r="1930" ht="15.75" customHeight="1">
      <c r="A1930" s="2" t="s">
        <v>539</v>
      </c>
      <c r="B1930" s="4">
        <v>43784.0</v>
      </c>
      <c r="C1930" s="2" t="s">
        <v>1661</v>
      </c>
      <c r="D1930" s="2" t="s">
        <v>15</v>
      </c>
      <c r="E1930" s="2" t="s">
        <v>1662</v>
      </c>
      <c r="F1930" s="4">
        <v>43605.0</v>
      </c>
      <c r="G1930" s="4">
        <v>43644.0</v>
      </c>
      <c r="H1930" s="2" t="s">
        <v>540</v>
      </c>
      <c r="I1930" s="4">
        <v>43568.0</v>
      </c>
      <c r="J1930" s="2" t="s">
        <v>18</v>
      </c>
      <c r="K1930" s="4">
        <v>43830.0</v>
      </c>
      <c r="L1930" s="2" t="s">
        <v>26</v>
      </c>
    </row>
    <row r="1931" ht="15.75" customHeight="1">
      <c r="A1931" s="2" t="s">
        <v>543</v>
      </c>
      <c r="B1931" s="4">
        <v>43784.0</v>
      </c>
      <c r="C1931" s="2" t="s">
        <v>1661</v>
      </c>
      <c r="D1931" s="2" t="s">
        <v>15</v>
      </c>
      <c r="E1931" s="2" t="s">
        <v>1662</v>
      </c>
      <c r="F1931" s="4">
        <v>43605.0</v>
      </c>
      <c r="G1931" s="4">
        <v>43644.0</v>
      </c>
      <c r="H1931" s="2" t="s">
        <v>544</v>
      </c>
      <c r="I1931" s="4">
        <v>43602.0</v>
      </c>
      <c r="J1931" s="2" t="s">
        <v>18</v>
      </c>
      <c r="K1931" s="4">
        <v>43830.0</v>
      </c>
      <c r="L1931" s="2" t="s">
        <v>26</v>
      </c>
    </row>
    <row r="1932" ht="15.75" customHeight="1">
      <c r="A1932" s="2" t="s">
        <v>549</v>
      </c>
      <c r="B1932" s="4">
        <v>43784.0</v>
      </c>
      <c r="C1932" s="2" t="s">
        <v>1661</v>
      </c>
      <c r="D1932" s="2" t="s">
        <v>15</v>
      </c>
      <c r="E1932" s="2" t="s">
        <v>1662</v>
      </c>
      <c r="F1932" s="4">
        <v>43605.0</v>
      </c>
      <c r="G1932" s="4">
        <v>43644.0</v>
      </c>
      <c r="H1932" s="2" t="s">
        <v>550</v>
      </c>
      <c r="I1932" s="4">
        <v>43544.0</v>
      </c>
      <c r="J1932" s="2" t="s">
        <v>18</v>
      </c>
      <c r="K1932" s="4">
        <v>43830.0</v>
      </c>
      <c r="L1932" s="2" t="s">
        <v>26</v>
      </c>
    </row>
    <row r="1933" ht="15.75" customHeight="1">
      <c r="A1933" s="2" t="s">
        <v>545</v>
      </c>
      <c r="B1933" s="4">
        <v>43784.0</v>
      </c>
      <c r="C1933" s="2" t="s">
        <v>1661</v>
      </c>
      <c r="D1933" s="2" t="s">
        <v>15</v>
      </c>
      <c r="E1933" s="2" t="s">
        <v>1662</v>
      </c>
      <c r="F1933" s="4">
        <v>43605.0</v>
      </c>
      <c r="G1933" s="4">
        <v>43644.0</v>
      </c>
      <c r="H1933" s="2" t="s">
        <v>546</v>
      </c>
      <c r="I1933" s="4">
        <v>43602.0</v>
      </c>
      <c r="J1933" s="2" t="s">
        <v>18</v>
      </c>
      <c r="K1933" s="4">
        <v>43830.0</v>
      </c>
      <c r="L1933" s="2" t="s">
        <v>26</v>
      </c>
    </row>
    <row r="1934" ht="15.75" customHeight="1">
      <c r="A1934" s="2" t="s">
        <v>547</v>
      </c>
      <c r="B1934" s="4">
        <v>43784.0</v>
      </c>
      <c r="C1934" s="2" t="s">
        <v>1661</v>
      </c>
      <c r="D1934" s="2" t="s">
        <v>15</v>
      </c>
      <c r="E1934" s="2" t="s">
        <v>1662</v>
      </c>
      <c r="F1934" s="4">
        <v>43605.0</v>
      </c>
      <c r="G1934" s="4">
        <v>43644.0</v>
      </c>
      <c r="H1934" s="2" t="s">
        <v>548</v>
      </c>
      <c r="I1934" s="4">
        <v>43602.0</v>
      </c>
      <c r="J1934" s="2" t="s">
        <v>18</v>
      </c>
      <c r="K1934" s="4">
        <v>43830.0</v>
      </c>
      <c r="L1934" s="2" t="s">
        <v>26</v>
      </c>
    </row>
    <row r="1935" ht="15.75" customHeight="1">
      <c r="A1935" s="2" t="s">
        <v>459</v>
      </c>
      <c r="B1935" s="4">
        <v>43784.0</v>
      </c>
      <c r="C1935" s="2" t="s">
        <v>1661</v>
      </c>
      <c r="D1935" s="2" t="s">
        <v>15</v>
      </c>
      <c r="E1935" s="2" t="s">
        <v>1662</v>
      </c>
      <c r="F1935" s="4">
        <v>43605.0</v>
      </c>
      <c r="G1935" s="4">
        <v>43644.0</v>
      </c>
      <c r="H1935" s="2" t="s">
        <v>460</v>
      </c>
      <c r="I1935" s="4">
        <v>43608.0</v>
      </c>
      <c r="J1935" s="2" t="s">
        <v>18</v>
      </c>
      <c r="K1935" s="4">
        <v>43830.0</v>
      </c>
      <c r="L1935" s="2" t="s">
        <v>26</v>
      </c>
    </row>
    <row r="1936" ht="15.75" customHeight="1">
      <c r="A1936" s="2" t="s">
        <v>1569</v>
      </c>
      <c r="B1936" s="4">
        <v>43784.0</v>
      </c>
      <c r="C1936" s="2" t="s">
        <v>1661</v>
      </c>
      <c r="D1936" s="2" t="s">
        <v>15</v>
      </c>
      <c r="E1936" s="2" t="s">
        <v>1662</v>
      </c>
      <c r="F1936" s="4">
        <v>43605.0</v>
      </c>
      <c r="G1936" s="4">
        <v>43644.0</v>
      </c>
      <c r="H1936" s="2" t="s">
        <v>1570</v>
      </c>
      <c r="I1936" s="4">
        <v>43516.0</v>
      </c>
      <c r="J1936" s="2" t="s">
        <v>18</v>
      </c>
      <c r="K1936" s="4">
        <v>43830.0</v>
      </c>
      <c r="L1936" s="2" t="s">
        <v>26</v>
      </c>
    </row>
    <row r="1937" ht="15.75" customHeight="1">
      <c r="A1937" s="2" t="s">
        <v>2677</v>
      </c>
      <c r="B1937" s="4">
        <v>43784.0</v>
      </c>
      <c r="C1937" s="2" t="s">
        <v>1661</v>
      </c>
      <c r="D1937" s="2" t="s">
        <v>15</v>
      </c>
      <c r="E1937" s="2" t="s">
        <v>1662</v>
      </c>
      <c r="F1937" s="4">
        <v>43605.0</v>
      </c>
      <c r="G1937" s="4">
        <v>43605.0</v>
      </c>
      <c r="H1937" s="2" t="s">
        <v>2678</v>
      </c>
      <c r="I1937" s="4"/>
      <c r="J1937" s="2" t="s">
        <v>45</v>
      </c>
      <c r="K1937" s="4"/>
      <c r="L1937" s="2" t="s">
        <v>26</v>
      </c>
    </row>
    <row r="1938" ht="15.75" customHeight="1">
      <c r="A1938" s="2" t="s">
        <v>1565</v>
      </c>
      <c r="B1938" s="4">
        <v>43784.0</v>
      </c>
      <c r="C1938" s="2" t="s">
        <v>1661</v>
      </c>
      <c r="D1938" s="2" t="s">
        <v>15</v>
      </c>
      <c r="E1938" s="2" t="s">
        <v>1662</v>
      </c>
      <c r="F1938" s="4">
        <v>43605.0</v>
      </c>
      <c r="G1938" s="4">
        <v>43605.0</v>
      </c>
      <c r="H1938" s="2" t="s">
        <v>3607</v>
      </c>
      <c r="I1938" s="4"/>
      <c r="J1938" s="2" t="s">
        <v>45</v>
      </c>
      <c r="K1938" s="4"/>
      <c r="L1938" s="2" t="s">
        <v>26</v>
      </c>
    </row>
    <row r="1939" ht="15.75" customHeight="1">
      <c r="A1939" s="2" t="s">
        <v>2673</v>
      </c>
      <c r="B1939" s="4">
        <v>43784.0</v>
      </c>
      <c r="C1939" s="2" t="s">
        <v>1661</v>
      </c>
      <c r="D1939" s="2" t="s">
        <v>15</v>
      </c>
      <c r="E1939" s="2" t="s">
        <v>1662</v>
      </c>
      <c r="F1939" s="4">
        <v>43605.0</v>
      </c>
      <c r="G1939" s="4">
        <v>43605.0</v>
      </c>
      <c r="H1939" s="2" t="s">
        <v>2674</v>
      </c>
      <c r="I1939" s="4"/>
      <c r="J1939" s="2" t="s">
        <v>45</v>
      </c>
      <c r="K1939" s="4"/>
      <c r="L1939" s="2" t="s">
        <v>26</v>
      </c>
    </row>
    <row r="1940" ht="15.75" customHeight="1">
      <c r="A1940" s="2" t="s">
        <v>2669</v>
      </c>
      <c r="B1940" s="4">
        <v>43784.0</v>
      </c>
      <c r="C1940" s="2" t="s">
        <v>1661</v>
      </c>
      <c r="D1940" s="2" t="s">
        <v>15</v>
      </c>
      <c r="E1940" s="2" t="s">
        <v>1662</v>
      </c>
      <c r="F1940" s="4">
        <v>43605.0</v>
      </c>
      <c r="G1940" s="4">
        <v>43605.0</v>
      </c>
      <c r="H1940" s="2" t="s">
        <v>3608</v>
      </c>
      <c r="I1940" s="4"/>
      <c r="J1940" s="2" t="s">
        <v>45</v>
      </c>
      <c r="K1940" s="4"/>
      <c r="L1940" s="2" t="s">
        <v>26</v>
      </c>
    </row>
    <row r="1941" ht="15.75" customHeight="1">
      <c r="A1941" s="2" t="s">
        <v>2661</v>
      </c>
      <c r="B1941" s="4">
        <v>43784.0</v>
      </c>
      <c r="C1941" s="2" t="s">
        <v>1661</v>
      </c>
      <c r="D1941" s="2" t="s">
        <v>15</v>
      </c>
      <c r="E1941" s="2" t="s">
        <v>1662</v>
      </c>
      <c r="F1941" s="4">
        <v>43605.0</v>
      </c>
      <c r="G1941" s="4">
        <v>43605.0</v>
      </c>
      <c r="H1941" s="2" t="s">
        <v>2662</v>
      </c>
      <c r="I1941" s="4"/>
      <c r="J1941" s="2" t="s">
        <v>45</v>
      </c>
      <c r="K1941" s="4"/>
      <c r="L1941" s="2" t="s">
        <v>26</v>
      </c>
    </row>
    <row r="1942" ht="15.75" customHeight="1">
      <c r="A1942" s="2" t="s">
        <v>3609</v>
      </c>
      <c r="B1942" s="4">
        <v>43784.0</v>
      </c>
      <c r="C1942" s="2" t="s">
        <v>142</v>
      </c>
      <c r="D1942" s="2" t="s">
        <v>15</v>
      </c>
      <c r="E1942" s="2" t="s">
        <v>143</v>
      </c>
      <c r="F1942" s="4">
        <v>43607.0</v>
      </c>
      <c r="G1942" s="4">
        <v>43784.0</v>
      </c>
      <c r="H1942" s="2" t="s">
        <v>3610</v>
      </c>
      <c r="I1942" s="4">
        <v>43766.0</v>
      </c>
      <c r="J1942" s="2" t="s">
        <v>18</v>
      </c>
      <c r="K1942" s="4">
        <v>44196.0</v>
      </c>
      <c r="L1942" s="2" t="s">
        <v>19</v>
      </c>
    </row>
    <row r="1943" ht="15.75" customHeight="1">
      <c r="A1943" s="2" t="s">
        <v>3611</v>
      </c>
      <c r="B1943" s="4">
        <v>43784.0</v>
      </c>
      <c r="C1943" s="2" t="s">
        <v>142</v>
      </c>
      <c r="D1943" s="2" t="s">
        <v>15</v>
      </c>
      <c r="E1943" s="2" t="s">
        <v>143</v>
      </c>
      <c r="F1943" s="4">
        <v>43607.0</v>
      </c>
      <c r="G1943" s="4">
        <v>43784.0</v>
      </c>
      <c r="H1943" s="2" t="s">
        <v>3612</v>
      </c>
      <c r="I1943" s="4">
        <v>43604.0</v>
      </c>
      <c r="J1943" s="2" t="s">
        <v>18</v>
      </c>
      <c r="K1943" s="4">
        <v>44196.0</v>
      </c>
      <c r="L1943" s="2" t="s">
        <v>19</v>
      </c>
    </row>
    <row r="1944" ht="15.75" customHeight="1">
      <c r="A1944" s="2" t="s">
        <v>3613</v>
      </c>
      <c r="B1944" s="4">
        <v>43784.0</v>
      </c>
      <c r="C1944" s="2" t="s">
        <v>142</v>
      </c>
      <c r="D1944" s="2" t="s">
        <v>15</v>
      </c>
      <c r="E1944" s="2" t="s">
        <v>143</v>
      </c>
      <c r="F1944" s="4">
        <v>43607.0</v>
      </c>
      <c r="G1944" s="4">
        <v>43784.0</v>
      </c>
      <c r="H1944" s="2" t="s">
        <v>3614</v>
      </c>
      <c r="I1944" s="4">
        <v>43626.0</v>
      </c>
      <c r="J1944" s="2" t="s">
        <v>18</v>
      </c>
      <c r="K1944" s="4">
        <v>44196.0</v>
      </c>
      <c r="L1944" s="2" t="s">
        <v>19</v>
      </c>
    </row>
    <row r="1945" ht="15.75" customHeight="1">
      <c r="A1945" s="2" t="s">
        <v>3615</v>
      </c>
      <c r="B1945" s="4">
        <v>43784.0</v>
      </c>
      <c r="C1945" s="2" t="s">
        <v>142</v>
      </c>
      <c r="D1945" s="2" t="s">
        <v>15</v>
      </c>
      <c r="E1945" s="2" t="s">
        <v>143</v>
      </c>
      <c r="F1945" s="4">
        <v>43607.0</v>
      </c>
      <c r="G1945" s="4">
        <v>43784.0</v>
      </c>
      <c r="H1945" s="2" t="s">
        <v>3616</v>
      </c>
      <c r="I1945" s="4">
        <v>43786.0</v>
      </c>
      <c r="J1945" s="2" t="s">
        <v>18</v>
      </c>
      <c r="K1945" s="4">
        <v>44196.0</v>
      </c>
      <c r="L1945" s="2" t="s">
        <v>19</v>
      </c>
    </row>
    <row r="1946" ht="15.75" customHeight="1">
      <c r="A1946" s="2" t="s">
        <v>2599</v>
      </c>
      <c r="B1946" s="4">
        <v>43784.0</v>
      </c>
      <c r="C1946" s="2" t="s">
        <v>1661</v>
      </c>
      <c r="D1946" s="2" t="s">
        <v>15</v>
      </c>
      <c r="E1946" s="2" t="s">
        <v>1662</v>
      </c>
      <c r="F1946" s="4">
        <v>43605.0</v>
      </c>
      <c r="G1946" s="4">
        <v>43605.0</v>
      </c>
      <c r="H1946" s="2" t="s">
        <v>3617</v>
      </c>
      <c r="I1946" s="4"/>
      <c r="J1946" s="2" t="s">
        <v>45</v>
      </c>
      <c r="K1946" s="4"/>
      <c r="L1946" s="2" t="s">
        <v>26</v>
      </c>
    </row>
    <row r="1947" ht="15.75" customHeight="1">
      <c r="A1947" s="2" t="s">
        <v>2675</v>
      </c>
      <c r="B1947" s="4">
        <v>43784.0</v>
      </c>
      <c r="C1947" s="2" t="s">
        <v>1661</v>
      </c>
      <c r="D1947" s="2" t="s">
        <v>15</v>
      </c>
      <c r="E1947" s="2" t="s">
        <v>1662</v>
      </c>
      <c r="F1947" s="4">
        <v>43605.0</v>
      </c>
      <c r="G1947" s="4">
        <v>43605.0</v>
      </c>
      <c r="H1947" s="2" t="s">
        <v>2676</v>
      </c>
      <c r="I1947" s="4"/>
      <c r="J1947" s="2" t="s">
        <v>45</v>
      </c>
      <c r="K1947" s="4"/>
      <c r="L1947" s="2" t="s">
        <v>26</v>
      </c>
    </row>
    <row r="1948" ht="15.75" customHeight="1">
      <c r="A1948" s="2" t="s">
        <v>2619</v>
      </c>
      <c r="B1948" s="4">
        <v>43784.0</v>
      </c>
      <c r="C1948" s="2" t="s">
        <v>1661</v>
      </c>
      <c r="D1948" s="2" t="s">
        <v>15</v>
      </c>
      <c r="E1948" s="2" t="s">
        <v>1662</v>
      </c>
      <c r="F1948" s="4">
        <v>43605.0</v>
      </c>
      <c r="G1948" s="4">
        <v>43605.0</v>
      </c>
      <c r="H1948" s="2" t="s">
        <v>2620</v>
      </c>
      <c r="I1948" s="4"/>
      <c r="J1948" s="2" t="s">
        <v>45</v>
      </c>
      <c r="K1948" s="4"/>
      <c r="L1948" s="2" t="s">
        <v>26</v>
      </c>
    </row>
    <row r="1949" ht="15.75" customHeight="1">
      <c r="A1949" s="2" t="s">
        <v>2241</v>
      </c>
      <c r="B1949" s="4">
        <v>43784.0</v>
      </c>
      <c r="C1949" s="2" t="s">
        <v>1661</v>
      </c>
      <c r="D1949" s="2" t="s">
        <v>15</v>
      </c>
      <c r="E1949" s="2" t="s">
        <v>1662</v>
      </c>
      <c r="F1949" s="4">
        <v>43605.0</v>
      </c>
      <c r="G1949" s="4">
        <v>43605.0</v>
      </c>
      <c r="H1949" s="2" t="s">
        <v>120</v>
      </c>
      <c r="I1949" s="4"/>
      <c r="J1949" s="2" t="s">
        <v>18</v>
      </c>
      <c r="K1949" s="4">
        <v>44924.0</v>
      </c>
      <c r="L1949" s="2" t="s">
        <v>26</v>
      </c>
    </row>
    <row r="1950" ht="15.75" customHeight="1">
      <c r="A1950" s="2" t="s">
        <v>2625</v>
      </c>
      <c r="B1950" s="4">
        <v>43784.0</v>
      </c>
      <c r="C1950" s="2" t="s">
        <v>1661</v>
      </c>
      <c r="D1950" s="2" t="s">
        <v>15</v>
      </c>
      <c r="E1950" s="2" t="s">
        <v>1662</v>
      </c>
      <c r="F1950" s="4">
        <v>43605.0</v>
      </c>
      <c r="G1950" s="4">
        <v>43605.0</v>
      </c>
      <c r="H1950" s="2" t="s">
        <v>2626</v>
      </c>
      <c r="I1950" s="4"/>
      <c r="J1950" s="2" t="s">
        <v>45</v>
      </c>
      <c r="K1950" s="4"/>
      <c r="L1950" s="2" t="s">
        <v>26</v>
      </c>
    </row>
    <row r="1951" ht="15.75" customHeight="1">
      <c r="A1951" s="2" t="s">
        <v>2246</v>
      </c>
      <c r="B1951" s="4">
        <v>43784.0</v>
      </c>
      <c r="C1951" s="2" t="s">
        <v>1661</v>
      </c>
      <c r="D1951" s="2" t="s">
        <v>15</v>
      </c>
      <c r="E1951" s="2" t="s">
        <v>1662</v>
      </c>
      <c r="F1951" s="4">
        <v>43605.0</v>
      </c>
      <c r="G1951" s="4">
        <v>43605.0</v>
      </c>
      <c r="H1951" s="2" t="s">
        <v>2247</v>
      </c>
      <c r="I1951" s="4"/>
      <c r="J1951" s="2" t="s">
        <v>45</v>
      </c>
      <c r="K1951" s="4"/>
      <c r="L1951" s="2" t="s">
        <v>26</v>
      </c>
    </row>
    <row r="1952" ht="15.75" customHeight="1">
      <c r="A1952" s="2" t="s">
        <v>2615</v>
      </c>
      <c r="B1952" s="4">
        <v>43784.0</v>
      </c>
      <c r="C1952" s="2" t="s">
        <v>1661</v>
      </c>
      <c r="D1952" s="2" t="s">
        <v>15</v>
      </c>
      <c r="E1952" s="2" t="s">
        <v>1662</v>
      </c>
      <c r="F1952" s="4">
        <v>43605.0</v>
      </c>
      <c r="G1952" s="4">
        <v>43605.0</v>
      </c>
      <c r="H1952" s="2" t="s">
        <v>2616</v>
      </c>
      <c r="I1952" s="4"/>
      <c r="J1952" s="2" t="s">
        <v>45</v>
      </c>
      <c r="K1952" s="4"/>
      <c r="L1952" s="2" t="s">
        <v>26</v>
      </c>
    </row>
    <row r="1953" ht="15.75" customHeight="1">
      <c r="A1953" s="2" t="s">
        <v>3618</v>
      </c>
      <c r="B1953" s="4">
        <v>43784.0</v>
      </c>
      <c r="C1953" s="2" t="s">
        <v>142</v>
      </c>
      <c r="D1953" s="2" t="s">
        <v>15</v>
      </c>
      <c r="E1953" s="2" t="s">
        <v>143</v>
      </c>
      <c r="F1953" s="4">
        <v>43607.0</v>
      </c>
      <c r="G1953" s="4">
        <v>43784.0</v>
      </c>
      <c r="H1953" s="2" t="s">
        <v>3619</v>
      </c>
      <c r="I1953" s="4">
        <v>43760.0</v>
      </c>
      <c r="J1953" s="2" t="s">
        <v>18</v>
      </c>
      <c r="K1953" s="4">
        <v>44196.0</v>
      </c>
      <c r="L1953" s="2" t="s">
        <v>19</v>
      </c>
    </row>
    <row r="1954" ht="15.75" customHeight="1">
      <c r="A1954" s="2" t="s">
        <v>3620</v>
      </c>
      <c r="B1954" s="4">
        <v>43784.0</v>
      </c>
      <c r="C1954" s="2" t="s">
        <v>142</v>
      </c>
      <c r="D1954" s="2" t="s">
        <v>15</v>
      </c>
      <c r="E1954" s="2" t="s">
        <v>143</v>
      </c>
      <c r="F1954" s="4">
        <v>43607.0</v>
      </c>
      <c r="G1954" s="4">
        <v>43784.0</v>
      </c>
      <c r="H1954" s="2" t="s">
        <v>3621</v>
      </c>
      <c r="I1954" s="4">
        <v>43764.0</v>
      </c>
      <c r="J1954" s="2" t="s">
        <v>18</v>
      </c>
      <c r="K1954" s="4">
        <v>44196.0</v>
      </c>
      <c r="L1954" s="2" t="s">
        <v>19</v>
      </c>
    </row>
    <row r="1955" ht="15.75" customHeight="1">
      <c r="A1955" s="2" t="s">
        <v>2603</v>
      </c>
      <c r="B1955" s="4">
        <v>43784.0</v>
      </c>
      <c r="C1955" s="2" t="s">
        <v>1661</v>
      </c>
      <c r="D1955" s="2" t="s">
        <v>15</v>
      </c>
      <c r="E1955" s="2" t="s">
        <v>1662</v>
      </c>
      <c r="F1955" s="4">
        <v>43605.0</v>
      </c>
      <c r="G1955" s="4">
        <v>43605.0</v>
      </c>
      <c r="H1955" s="2" t="s">
        <v>2604</v>
      </c>
      <c r="I1955" s="4"/>
      <c r="J1955" s="2" t="s">
        <v>45</v>
      </c>
      <c r="K1955" s="4"/>
      <c r="L1955" s="2" t="s">
        <v>26</v>
      </c>
    </row>
    <row r="1956" ht="15.75" customHeight="1">
      <c r="A1956" s="2" t="s">
        <v>2611</v>
      </c>
      <c r="B1956" s="4">
        <v>43784.0</v>
      </c>
      <c r="C1956" s="2" t="s">
        <v>1661</v>
      </c>
      <c r="D1956" s="2" t="s">
        <v>15</v>
      </c>
      <c r="E1956" s="2" t="s">
        <v>1662</v>
      </c>
      <c r="F1956" s="4">
        <v>43605.0</v>
      </c>
      <c r="G1956" s="4">
        <v>43605.0</v>
      </c>
      <c r="H1956" s="2" t="s">
        <v>3622</v>
      </c>
      <c r="I1956" s="4"/>
      <c r="J1956" s="2" t="s">
        <v>45</v>
      </c>
      <c r="K1956" s="4"/>
      <c r="L1956" s="2" t="s">
        <v>26</v>
      </c>
    </row>
    <row r="1957" ht="15.75" customHeight="1">
      <c r="A1957" s="2" t="s">
        <v>3014</v>
      </c>
      <c r="B1957" s="4">
        <v>43784.0</v>
      </c>
      <c r="C1957" s="2" t="s">
        <v>1661</v>
      </c>
      <c r="D1957" s="2" t="s">
        <v>15</v>
      </c>
      <c r="E1957" s="2" t="s">
        <v>1662</v>
      </c>
      <c r="F1957" s="4">
        <v>43605.0</v>
      </c>
      <c r="G1957" s="4">
        <v>43605.0</v>
      </c>
      <c r="H1957" s="2" t="s">
        <v>3015</v>
      </c>
      <c r="I1957" s="4"/>
      <c r="J1957" s="2" t="s">
        <v>18</v>
      </c>
      <c r="K1957" s="4">
        <v>44924.0</v>
      </c>
      <c r="L1957" s="2" t="s">
        <v>26</v>
      </c>
    </row>
    <row r="1958" ht="15.75" customHeight="1">
      <c r="A1958" s="2" t="s">
        <v>2627</v>
      </c>
      <c r="B1958" s="4">
        <v>43784.0</v>
      </c>
      <c r="C1958" s="2" t="s">
        <v>1661</v>
      </c>
      <c r="D1958" s="2" t="s">
        <v>15</v>
      </c>
      <c r="E1958" s="2" t="s">
        <v>1662</v>
      </c>
      <c r="F1958" s="4">
        <v>43605.0</v>
      </c>
      <c r="G1958" s="4">
        <v>43605.0</v>
      </c>
      <c r="H1958" s="2" t="s">
        <v>2628</v>
      </c>
      <c r="I1958" s="4"/>
      <c r="J1958" s="2" t="s">
        <v>45</v>
      </c>
      <c r="K1958" s="4"/>
      <c r="L1958" s="2" t="s">
        <v>26</v>
      </c>
    </row>
    <row r="1959" ht="15.75" customHeight="1">
      <c r="A1959" s="2" t="s">
        <v>2637</v>
      </c>
      <c r="B1959" s="4">
        <v>43784.0</v>
      </c>
      <c r="C1959" s="2" t="s">
        <v>1661</v>
      </c>
      <c r="D1959" s="2" t="s">
        <v>15</v>
      </c>
      <c r="E1959" s="2" t="s">
        <v>1662</v>
      </c>
      <c r="F1959" s="4">
        <v>43605.0</v>
      </c>
      <c r="G1959" s="4">
        <v>43605.0</v>
      </c>
      <c r="H1959" s="2" t="s">
        <v>2638</v>
      </c>
      <c r="I1959" s="4"/>
      <c r="J1959" s="2" t="s">
        <v>45</v>
      </c>
      <c r="K1959" s="4"/>
      <c r="L1959" s="2" t="s">
        <v>26</v>
      </c>
    </row>
    <row r="1960" ht="15.75" customHeight="1">
      <c r="A1960" s="2" t="s">
        <v>3623</v>
      </c>
      <c r="B1960" s="4">
        <v>43784.0</v>
      </c>
      <c r="C1960" s="2" t="s">
        <v>1872</v>
      </c>
      <c r="D1960" s="2" t="s">
        <v>15</v>
      </c>
      <c r="E1960" s="2" t="s">
        <v>1873</v>
      </c>
      <c r="F1960" s="4">
        <v>43784.0</v>
      </c>
      <c r="G1960" s="4">
        <v>43784.0</v>
      </c>
      <c r="H1960" s="2" t="s">
        <v>3624</v>
      </c>
      <c r="I1960" s="4">
        <v>43760.0</v>
      </c>
      <c r="J1960" s="2" t="s">
        <v>45</v>
      </c>
      <c r="K1960" s="4"/>
      <c r="L1960" s="2" t="s">
        <v>19</v>
      </c>
    </row>
    <row r="1961" ht="15.75" customHeight="1">
      <c r="A1961" s="2" t="s">
        <v>3625</v>
      </c>
      <c r="B1961" s="4">
        <v>43784.0</v>
      </c>
      <c r="C1961" s="2" t="s">
        <v>3626</v>
      </c>
      <c r="D1961" s="2" t="s">
        <v>15</v>
      </c>
      <c r="E1961" s="2" t="s">
        <v>3627</v>
      </c>
      <c r="F1961" s="4">
        <v>43784.0</v>
      </c>
      <c r="G1961" s="4">
        <v>43784.0</v>
      </c>
      <c r="H1961" s="2" t="s">
        <v>3628</v>
      </c>
      <c r="I1961" s="4">
        <v>43753.0</v>
      </c>
      <c r="J1961" s="2" t="s">
        <v>45</v>
      </c>
      <c r="K1961" s="4"/>
      <c r="L1961" s="2" t="s">
        <v>19</v>
      </c>
    </row>
    <row r="1962" ht="15.75" customHeight="1">
      <c r="A1962" s="2" t="s">
        <v>2166</v>
      </c>
      <c r="B1962" s="4">
        <v>43784.0</v>
      </c>
      <c r="C1962" s="2" t="s">
        <v>2167</v>
      </c>
      <c r="D1962" s="2" t="s">
        <v>15</v>
      </c>
      <c r="E1962" s="2" t="s">
        <v>2168</v>
      </c>
      <c r="F1962" s="4">
        <v>43648.0</v>
      </c>
      <c r="G1962" s="4">
        <v>43648.0</v>
      </c>
      <c r="H1962" s="2" t="s">
        <v>2169</v>
      </c>
      <c r="I1962" s="4">
        <v>43563.0</v>
      </c>
      <c r="J1962" s="2" t="s">
        <v>45</v>
      </c>
      <c r="K1962" s="4"/>
      <c r="L1962" s="2" t="s">
        <v>26</v>
      </c>
    </row>
    <row r="1963" ht="15.75" customHeight="1">
      <c r="A1963" s="2" t="s">
        <v>3629</v>
      </c>
      <c r="B1963" s="4">
        <v>43784.0</v>
      </c>
      <c r="C1963" s="2" t="s">
        <v>3572</v>
      </c>
      <c r="D1963" s="2" t="s">
        <v>15</v>
      </c>
      <c r="E1963" s="2" t="s">
        <v>3573</v>
      </c>
      <c r="F1963" s="4">
        <v>43615.0</v>
      </c>
      <c r="G1963" s="4">
        <v>43784.0</v>
      </c>
      <c r="H1963" s="2" t="s">
        <v>3630</v>
      </c>
      <c r="I1963" s="4">
        <v>43686.0</v>
      </c>
      <c r="J1963" s="2" t="s">
        <v>18</v>
      </c>
      <c r="K1963" s="4">
        <v>47432.0</v>
      </c>
      <c r="L1963" s="2" t="s">
        <v>19</v>
      </c>
    </row>
    <row r="1964" ht="15.75" customHeight="1">
      <c r="A1964" s="2" t="s">
        <v>3631</v>
      </c>
      <c r="B1964" s="4">
        <v>43783.0</v>
      </c>
      <c r="C1964" s="2" t="s">
        <v>142</v>
      </c>
      <c r="D1964" s="2" t="s">
        <v>15</v>
      </c>
      <c r="E1964" s="2" t="s">
        <v>143</v>
      </c>
      <c r="F1964" s="4">
        <v>43607.0</v>
      </c>
      <c r="G1964" s="4">
        <v>43607.0</v>
      </c>
      <c r="H1964" s="2" t="s">
        <v>619</v>
      </c>
      <c r="I1964" s="4"/>
      <c r="J1964" s="2" t="s">
        <v>18</v>
      </c>
      <c r="K1964" s="4">
        <v>43895.0</v>
      </c>
      <c r="L1964" s="2" t="s">
        <v>26</v>
      </c>
    </row>
    <row r="1965" ht="15.75" customHeight="1">
      <c r="A1965" s="2" t="s">
        <v>3085</v>
      </c>
      <c r="B1965" s="4">
        <v>43783.0</v>
      </c>
      <c r="C1965" s="2" t="s">
        <v>3632</v>
      </c>
      <c r="D1965" s="2" t="s">
        <v>15</v>
      </c>
      <c r="E1965" s="2" t="s">
        <v>3633</v>
      </c>
      <c r="F1965" s="4">
        <v>43580.0</v>
      </c>
      <c r="G1965" s="4">
        <v>43580.0</v>
      </c>
      <c r="H1965" s="2" t="s">
        <v>3088</v>
      </c>
      <c r="I1965" s="4">
        <v>43455.0</v>
      </c>
      <c r="J1965" s="2" t="s">
        <v>45</v>
      </c>
      <c r="K1965" s="4"/>
      <c r="L1965" s="2" t="s">
        <v>26</v>
      </c>
    </row>
    <row r="1966" ht="15.75" customHeight="1">
      <c r="A1966" s="2" t="s">
        <v>3089</v>
      </c>
      <c r="B1966" s="4">
        <v>43783.0</v>
      </c>
      <c r="C1966" s="2" t="s">
        <v>3632</v>
      </c>
      <c r="D1966" s="2" t="s">
        <v>15</v>
      </c>
      <c r="E1966" s="2" t="s">
        <v>3633</v>
      </c>
      <c r="F1966" s="4">
        <v>43580.0</v>
      </c>
      <c r="G1966" s="4">
        <v>43580.0</v>
      </c>
      <c r="H1966" s="2" t="s">
        <v>3090</v>
      </c>
      <c r="I1966" s="4">
        <v>43460.0</v>
      </c>
      <c r="J1966" s="2" t="s">
        <v>45</v>
      </c>
      <c r="K1966" s="4"/>
      <c r="L1966" s="2" t="s">
        <v>26</v>
      </c>
    </row>
    <row r="1967" ht="15.75" customHeight="1">
      <c r="A1967" s="2" t="s">
        <v>3095</v>
      </c>
      <c r="B1967" s="4">
        <v>43783.0</v>
      </c>
      <c r="C1967" s="2" t="s">
        <v>3632</v>
      </c>
      <c r="D1967" s="2" t="s">
        <v>15</v>
      </c>
      <c r="E1967" s="2" t="s">
        <v>3633</v>
      </c>
      <c r="F1967" s="4">
        <v>43580.0</v>
      </c>
      <c r="G1967" s="4">
        <v>43580.0</v>
      </c>
      <c r="H1967" s="2" t="s">
        <v>3096</v>
      </c>
      <c r="I1967" s="4">
        <v>43357.0</v>
      </c>
      <c r="J1967" s="2" t="s">
        <v>45</v>
      </c>
      <c r="K1967" s="4"/>
      <c r="L1967" s="2" t="s">
        <v>26</v>
      </c>
    </row>
    <row r="1968" ht="15.75" customHeight="1">
      <c r="A1968" s="2" t="s">
        <v>3097</v>
      </c>
      <c r="B1968" s="4">
        <v>43783.0</v>
      </c>
      <c r="C1968" s="2" t="s">
        <v>3632</v>
      </c>
      <c r="D1968" s="2" t="s">
        <v>15</v>
      </c>
      <c r="E1968" s="2" t="s">
        <v>3633</v>
      </c>
      <c r="F1968" s="4">
        <v>43580.0</v>
      </c>
      <c r="G1968" s="4">
        <v>43580.0</v>
      </c>
      <c r="H1968" s="2" t="s">
        <v>3634</v>
      </c>
      <c r="I1968" s="4">
        <v>43389.0</v>
      </c>
      <c r="J1968" s="2" t="s">
        <v>45</v>
      </c>
      <c r="K1968" s="4"/>
      <c r="L1968" s="2" t="s">
        <v>26</v>
      </c>
    </row>
    <row r="1969" ht="15.75" customHeight="1">
      <c r="A1969" s="2" t="s">
        <v>3091</v>
      </c>
      <c r="B1969" s="4">
        <v>43783.0</v>
      </c>
      <c r="C1969" s="2" t="s">
        <v>3632</v>
      </c>
      <c r="D1969" s="2" t="s">
        <v>15</v>
      </c>
      <c r="E1969" s="2" t="s">
        <v>3633</v>
      </c>
      <c r="F1969" s="4">
        <v>43580.0</v>
      </c>
      <c r="G1969" s="4">
        <v>43580.0</v>
      </c>
      <c r="H1969" s="2" t="s">
        <v>3092</v>
      </c>
      <c r="I1969" s="4">
        <v>43460.0</v>
      </c>
      <c r="J1969" s="2" t="s">
        <v>45</v>
      </c>
      <c r="K1969" s="4"/>
      <c r="L1969" s="2" t="s">
        <v>26</v>
      </c>
    </row>
    <row r="1970" ht="15.75" customHeight="1">
      <c r="A1970" s="2" t="s">
        <v>3093</v>
      </c>
      <c r="B1970" s="4">
        <v>43783.0</v>
      </c>
      <c r="C1970" s="2" t="s">
        <v>3632</v>
      </c>
      <c r="D1970" s="2" t="s">
        <v>15</v>
      </c>
      <c r="E1970" s="2" t="s">
        <v>3633</v>
      </c>
      <c r="F1970" s="4">
        <v>43580.0</v>
      </c>
      <c r="G1970" s="4">
        <v>43580.0</v>
      </c>
      <c r="H1970" s="2" t="s">
        <v>3094</v>
      </c>
      <c r="I1970" s="4">
        <v>43460.0</v>
      </c>
      <c r="J1970" s="2" t="s">
        <v>45</v>
      </c>
      <c r="K1970" s="4"/>
      <c r="L1970" s="2" t="s">
        <v>26</v>
      </c>
    </row>
    <row r="1971" ht="15.75" customHeight="1">
      <c r="A1971" s="2" t="s">
        <v>3635</v>
      </c>
      <c r="B1971" s="4">
        <v>43783.0</v>
      </c>
      <c r="C1971" s="2" t="s">
        <v>506</v>
      </c>
      <c r="D1971" s="2" t="s">
        <v>15</v>
      </c>
      <c r="E1971" s="2" t="s">
        <v>507</v>
      </c>
      <c r="F1971" s="4">
        <v>43606.0</v>
      </c>
      <c r="G1971" s="4">
        <v>43783.0</v>
      </c>
      <c r="H1971" s="2" t="s">
        <v>3636</v>
      </c>
      <c r="I1971" s="4">
        <v>43780.0</v>
      </c>
      <c r="J1971" s="2" t="s">
        <v>18</v>
      </c>
      <c r="K1971" s="4">
        <v>44866.0</v>
      </c>
      <c r="L1971" s="2" t="s">
        <v>19</v>
      </c>
    </row>
    <row r="1972" ht="15.75" customHeight="1">
      <c r="A1972" s="2" t="s">
        <v>3637</v>
      </c>
      <c r="B1972" s="4">
        <v>43783.0</v>
      </c>
      <c r="C1972" s="2" t="s">
        <v>506</v>
      </c>
      <c r="D1972" s="2" t="s">
        <v>15</v>
      </c>
      <c r="E1972" s="2" t="s">
        <v>507</v>
      </c>
      <c r="F1972" s="4">
        <v>43606.0</v>
      </c>
      <c r="G1972" s="4">
        <v>43783.0</v>
      </c>
      <c r="H1972" s="2" t="s">
        <v>3638</v>
      </c>
      <c r="I1972" s="4">
        <v>43647.0</v>
      </c>
      <c r="J1972" s="2" t="s">
        <v>18</v>
      </c>
      <c r="K1972" s="4">
        <v>44757.0</v>
      </c>
      <c r="L1972" s="2" t="s">
        <v>19</v>
      </c>
    </row>
    <row r="1973" ht="15.75" customHeight="1">
      <c r="A1973" s="2" t="s">
        <v>3639</v>
      </c>
      <c r="B1973" s="4">
        <v>43783.0</v>
      </c>
      <c r="C1973" s="2" t="s">
        <v>142</v>
      </c>
      <c r="D1973" s="2" t="s">
        <v>15</v>
      </c>
      <c r="E1973" s="2" t="s">
        <v>143</v>
      </c>
      <c r="F1973" s="4">
        <v>43607.0</v>
      </c>
      <c r="G1973" s="4">
        <v>43607.0</v>
      </c>
      <c r="H1973" s="2" t="s">
        <v>3640</v>
      </c>
      <c r="I1973" s="4"/>
      <c r="J1973" s="2" t="s">
        <v>18</v>
      </c>
      <c r="K1973" s="4">
        <v>43895.0</v>
      </c>
      <c r="L1973" s="2" t="s">
        <v>26</v>
      </c>
    </row>
    <row r="1974" ht="15.75" customHeight="1">
      <c r="A1974" s="2" t="s">
        <v>3641</v>
      </c>
      <c r="B1974" s="4">
        <v>43783.0</v>
      </c>
      <c r="C1974" s="2" t="s">
        <v>142</v>
      </c>
      <c r="D1974" s="2" t="s">
        <v>15</v>
      </c>
      <c r="E1974" s="2" t="s">
        <v>143</v>
      </c>
      <c r="F1974" s="4">
        <v>43607.0</v>
      </c>
      <c r="G1974" s="4">
        <v>43607.0</v>
      </c>
      <c r="H1974" s="2" t="s">
        <v>3642</v>
      </c>
      <c r="I1974" s="4"/>
      <c r="J1974" s="2" t="s">
        <v>18</v>
      </c>
      <c r="K1974" s="4">
        <v>43895.0</v>
      </c>
      <c r="L1974" s="2" t="s">
        <v>26</v>
      </c>
    </row>
    <row r="1975" ht="15.75" customHeight="1">
      <c r="A1975" s="2" t="s">
        <v>3643</v>
      </c>
      <c r="B1975" s="4">
        <v>43783.0</v>
      </c>
      <c r="C1975" s="2" t="s">
        <v>142</v>
      </c>
      <c r="D1975" s="2" t="s">
        <v>15</v>
      </c>
      <c r="E1975" s="2" t="s">
        <v>143</v>
      </c>
      <c r="F1975" s="4">
        <v>43607.0</v>
      </c>
      <c r="G1975" s="4">
        <v>43607.0</v>
      </c>
      <c r="H1975" s="2" t="s">
        <v>3644</v>
      </c>
      <c r="I1975" s="4"/>
      <c r="J1975" s="2" t="s">
        <v>18</v>
      </c>
      <c r="K1975" s="4">
        <v>43895.0</v>
      </c>
      <c r="L1975" s="2" t="s">
        <v>26</v>
      </c>
    </row>
    <row r="1976" ht="15.75" customHeight="1">
      <c r="A1976" s="2" t="s">
        <v>3645</v>
      </c>
      <c r="B1976" s="4">
        <v>43782.0</v>
      </c>
      <c r="C1976" s="2" t="s">
        <v>3646</v>
      </c>
      <c r="D1976" s="2" t="s">
        <v>15</v>
      </c>
      <c r="E1976" s="2" t="s">
        <v>3647</v>
      </c>
      <c r="F1976" s="4">
        <v>43782.0</v>
      </c>
      <c r="G1976" s="4">
        <v>43782.0</v>
      </c>
      <c r="H1976" s="2" t="s">
        <v>3648</v>
      </c>
      <c r="I1976" s="4">
        <v>43620.0</v>
      </c>
      <c r="J1976" s="2" t="s">
        <v>18</v>
      </c>
      <c r="K1976" s="4">
        <v>44196.0</v>
      </c>
      <c r="L1976" s="2" t="s">
        <v>19</v>
      </c>
    </row>
    <row r="1977" ht="15.75" customHeight="1">
      <c r="A1977" s="2" t="s">
        <v>3645</v>
      </c>
      <c r="B1977" s="4">
        <v>43782.0</v>
      </c>
      <c r="C1977" s="2" t="s">
        <v>3646</v>
      </c>
      <c r="D1977" s="2" t="s">
        <v>15</v>
      </c>
      <c r="E1977" s="2" t="s">
        <v>3647</v>
      </c>
      <c r="F1977" s="4">
        <v>43782.0</v>
      </c>
      <c r="G1977" s="4">
        <v>43782.0</v>
      </c>
      <c r="H1977" s="2" t="s">
        <v>3648</v>
      </c>
      <c r="I1977" s="4">
        <v>43620.0</v>
      </c>
      <c r="J1977" s="2" t="s">
        <v>18</v>
      </c>
      <c r="K1977" s="4">
        <v>44196.0</v>
      </c>
      <c r="L1977" s="2" t="s">
        <v>19</v>
      </c>
    </row>
    <row r="1978" ht="15.75" customHeight="1">
      <c r="A1978" s="2" t="s">
        <v>3649</v>
      </c>
      <c r="B1978" s="4">
        <v>43782.0</v>
      </c>
      <c r="C1978" s="2" t="s">
        <v>3650</v>
      </c>
      <c r="D1978" s="2" t="s">
        <v>15</v>
      </c>
      <c r="E1978" s="2" t="s">
        <v>3651</v>
      </c>
      <c r="F1978" s="4">
        <v>43644.0</v>
      </c>
      <c r="G1978" s="4">
        <v>43698.0</v>
      </c>
      <c r="H1978" s="2" t="s">
        <v>3652</v>
      </c>
      <c r="I1978" s="4">
        <v>43582.0</v>
      </c>
      <c r="J1978" s="2" t="s">
        <v>18</v>
      </c>
      <c r="K1978" s="4">
        <v>50952.0</v>
      </c>
      <c r="L1978" s="2" t="s">
        <v>26</v>
      </c>
    </row>
    <row r="1979" ht="15.75" customHeight="1">
      <c r="A1979" s="2" t="s">
        <v>3653</v>
      </c>
      <c r="B1979" s="4">
        <v>43782.0</v>
      </c>
      <c r="C1979" s="2" t="s">
        <v>3650</v>
      </c>
      <c r="D1979" s="2" t="s">
        <v>15</v>
      </c>
      <c r="E1979" s="2" t="s">
        <v>3651</v>
      </c>
      <c r="F1979" s="4">
        <v>43644.0</v>
      </c>
      <c r="G1979" s="4">
        <v>43644.0</v>
      </c>
      <c r="H1979" s="2" t="s">
        <v>3654</v>
      </c>
      <c r="I1979" s="4">
        <v>43571.0</v>
      </c>
      <c r="J1979" s="2" t="s">
        <v>18</v>
      </c>
      <c r="K1979" s="4">
        <v>47188.0</v>
      </c>
      <c r="L1979" s="2" t="s">
        <v>26</v>
      </c>
    </row>
    <row r="1980" ht="15.75" customHeight="1">
      <c r="A1980" s="2" t="s">
        <v>3653</v>
      </c>
      <c r="B1980" s="4">
        <v>43782.0</v>
      </c>
      <c r="C1980" s="2" t="s">
        <v>3655</v>
      </c>
      <c r="D1980" s="2" t="s">
        <v>15</v>
      </c>
      <c r="E1980" s="2" t="s">
        <v>3656</v>
      </c>
      <c r="F1980" s="4">
        <v>43638.0</v>
      </c>
      <c r="G1980" s="4">
        <v>43782.0</v>
      </c>
      <c r="H1980" s="2" t="s">
        <v>3654</v>
      </c>
      <c r="I1980" s="4">
        <v>43759.0</v>
      </c>
      <c r="J1980" s="2" t="s">
        <v>18</v>
      </c>
      <c r="K1980" s="4">
        <v>51007.0</v>
      </c>
      <c r="L1980" s="2" t="s">
        <v>19</v>
      </c>
    </row>
    <row r="1981" ht="15.75" customHeight="1">
      <c r="A1981" s="2" t="s">
        <v>3657</v>
      </c>
      <c r="B1981" s="4">
        <v>43781.0</v>
      </c>
      <c r="C1981" s="2" t="s">
        <v>23</v>
      </c>
      <c r="D1981" s="2" t="s">
        <v>15</v>
      </c>
      <c r="E1981" s="2" t="s">
        <v>24</v>
      </c>
      <c r="F1981" s="4">
        <v>43635.0</v>
      </c>
      <c r="G1981" s="4">
        <v>43781.0</v>
      </c>
      <c r="H1981" s="2" t="s">
        <v>3658</v>
      </c>
      <c r="I1981" s="4">
        <v>43734.0</v>
      </c>
      <c r="J1981" s="2" t="s">
        <v>18</v>
      </c>
      <c r="K1981" s="4">
        <v>45125.0</v>
      </c>
      <c r="L1981" s="2" t="s">
        <v>19</v>
      </c>
    </row>
    <row r="1982" ht="15.75" customHeight="1">
      <c r="A1982" s="2" t="s">
        <v>3659</v>
      </c>
      <c r="B1982" s="4">
        <v>43781.0</v>
      </c>
      <c r="C1982" s="2" t="s">
        <v>63</v>
      </c>
      <c r="D1982" s="2" t="s">
        <v>15</v>
      </c>
      <c r="E1982" s="2" t="s">
        <v>64</v>
      </c>
      <c r="F1982" s="4">
        <v>43557.0</v>
      </c>
      <c r="G1982" s="4">
        <v>43781.0</v>
      </c>
      <c r="H1982" s="2" t="s">
        <v>3660</v>
      </c>
      <c r="I1982" s="4">
        <v>43757.0</v>
      </c>
      <c r="J1982" s="2" t="s">
        <v>45</v>
      </c>
      <c r="K1982" s="4"/>
      <c r="L1982" s="2" t="s">
        <v>19</v>
      </c>
    </row>
    <row r="1983" ht="15.75" customHeight="1">
      <c r="A1983" s="2" t="s">
        <v>3661</v>
      </c>
      <c r="B1983" s="4">
        <v>43781.0</v>
      </c>
      <c r="C1983" s="2" t="s">
        <v>3662</v>
      </c>
      <c r="D1983" s="2" t="s">
        <v>15</v>
      </c>
      <c r="E1983" s="2" t="s">
        <v>3663</v>
      </c>
      <c r="F1983" s="4">
        <v>43627.0</v>
      </c>
      <c r="G1983" s="4">
        <v>43781.0</v>
      </c>
      <c r="H1983" s="2" t="s">
        <v>3664</v>
      </c>
      <c r="I1983" s="4">
        <v>43620.0</v>
      </c>
      <c r="J1983" s="2" t="s">
        <v>45</v>
      </c>
      <c r="K1983" s="4"/>
      <c r="L1983" s="2" t="s">
        <v>19</v>
      </c>
    </row>
    <row r="1984" ht="15.75" customHeight="1">
      <c r="A1984" s="2" t="s">
        <v>3665</v>
      </c>
      <c r="B1984" s="4">
        <v>43781.0</v>
      </c>
      <c r="C1984" s="2" t="s">
        <v>23</v>
      </c>
      <c r="D1984" s="2" t="s">
        <v>15</v>
      </c>
      <c r="E1984" s="2" t="s">
        <v>24</v>
      </c>
      <c r="F1984" s="4">
        <v>43635.0</v>
      </c>
      <c r="G1984" s="4">
        <v>43781.0</v>
      </c>
      <c r="H1984" s="2" t="s">
        <v>3666</v>
      </c>
      <c r="I1984" s="4">
        <v>43740.0</v>
      </c>
      <c r="J1984" s="2" t="s">
        <v>18</v>
      </c>
      <c r="K1984" s="4">
        <v>47413.0</v>
      </c>
      <c r="L1984" s="2" t="s">
        <v>19</v>
      </c>
    </row>
    <row r="1985" ht="15.75" customHeight="1">
      <c r="A1985" s="2" t="s">
        <v>3667</v>
      </c>
      <c r="B1985" s="4">
        <v>43781.0</v>
      </c>
      <c r="C1985" s="2" t="s">
        <v>23</v>
      </c>
      <c r="D1985" s="2" t="s">
        <v>15</v>
      </c>
      <c r="E1985" s="2" t="s">
        <v>24</v>
      </c>
      <c r="F1985" s="4">
        <v>43635.0</v>
      </c>
      <c r="G1985" s="4">
        <v>43781.0</v>
      </c>
      <c r="H1985" s="2" t="s">
        <v>3668</v>
      </c>
      <c r="I1985" s="4">
        <v>43664.0</v>
      </c>
      <c r="J1985" s="2" t="s">
        <v>18</v>
      </c>
      <c r="K1985" s="4">
        <v>47418.0</v>
      </c>
      <c r="L1985" s="2" t="s">
        <v>19</v>
      </c>
    </row>
    <row r="1986" ht="15.75" customHeight="1">
      <c r="A1986" s="2" t="s">
        <v>3669</v>
      </c>
      <c r="B1986" s="4">
        <v>43780.0</v>
      </c>
      <c r="C1986" s="2" t="s">
        <v>142</v>
      </c>
      <c r="D1986" s="2" t="s">
        <v>15</v>
      </c>
      <c r="E1986" s="2" t="s">
        <v>143</v>
      </c>
      <c r="F1986" s="4">
        <v>43607.0</v>
      </c>
      <c r="G1986" s="4">
        <v>43607.0</v>
      </c>
      <c r="H1986" s="2" t="s">
        <v>3670</v>
      </c>
      <c r="I1986" s="4"/>
      <c r="J1986" s="2" t="s">
        <v>18</v>
      </c>
      <c r="K1986" s="4">
        <v>43895.0</v>
      </c>
      <c r="L1986" s="2" t="s">
        <v>26</v>
      </c>
    </row>
    <row r="1987" ht="15.75" customHeight="1">
      <c r="A1987" s="2" t="s">
        <v>3671</v>
      </c>
      <c r="B1987" s="4">
        <v>43777.0</v>
      </c>
      <c r="C1987" s="2" t="s">
        <v>665</v>
      </c>
      <c r="D1987" s="2" t="s">
        <v>15</v>
      </c>
      <c r="E1987" s="2" t="s">
        <v>666</v>
      </c>
      <c r="F1987" s="4">
        <v>43629.0</v>
      </c>
      <c r="G1987" s="4">
        <v>43777.0</v>
      </c>
      <c r="H1987" s="2" t="s">
        <v>3672</v>
      </c>
      <c r="I1987" s="4">
        <v>43720.0</v>
      </c>
      <c r="J1987" s="2" t="s">
        <v>18</v>
      </c>
      <c r="K1987" s="4">
        <v>44136.0</v>
      </c>
      <c r="L1987" s="2" t="s">
        <v>19</v>
      </c>
    </row>
    <row r="1988" ht="15.75" customHeight="1">
      <c r="A1988" s="2" t="s">
        <v>3671</v>
      </c>
      <c r="B1988" s="4">
        <v>43777.0</v>
      </c>
      <c r="C1988" s="2" t="s">
        <v>590</v>
      </c>
      <c r="D1988" s="2" t="s">
        <v>15</v>
      </c>
      <c r="E1988" s="2" t="s">
        <v>591</v>
      </c>
      <c r="F1988" s="4">
        <v>43579.0</v>
      </c>
      <c r="G1988" s="4">
        <v>43579.0</v>
      </c>
      <c r="H1988" s="2" t="s">
        <v>3673</v>
      </c>
      <c r="I1988" s="4"/>
      <c r="J1988" s="2" t="s">
        <v>45</v>
      </c>
      <c r="K1988" s="4"/>
      <c r="L1988" s="2" t="s">
        <v>26</v>
      </c>
    </row>
    <row r="1989" ht="15.75" customHeight="1">
      <c r="A1989" s="2" t="s">
        <v>1937</v>
      </c>
      <c r="B1989" s="4">
        <v>43777.0</v>
      </c>
      <c r="C1989" s="2" t="s">
        <v>63</v>
      </c>
      <c r="D1989" s="2" t="s">
        <v>15</v>
      </c>
      <c r="E1989" s="2" t="s">
        <v>64</v>
      </c>
      <c r="F1989" s="4">
        <v>43557.0</v>
      </c>
      <c r="G1989" s="4">
        <v>43557.0</v>
      </c>
      <c r="H1989" s="2" t="s">
        <v>1938</v>
      </c>
      <c r="I1989" s="4"/>
      <c r="J1989" s="2" t="s">
        <v>18</v>
      </c>
      <c r="K1989" s="4">
        <v>43800.0</v>
      </c>
      <c r="L1989" s="2" t="s">
        <v>26</v>
      </c>
    </row>
    <row r="1990" ht="15.75" customHeight="1">
      <c r="A1990" s="2" t="s">
        <v>3674</v>
      </c>
      <c r="B1990" s="4">
        <v>43777.0</v>
      </c>
      <c r="C1990" s="2" t="s">
        <v>590</v>
      </c>
      <c r="D1990" s="2" t="s">
        <v>15</v>
      </c>
      <c r="E1990" s="2" t="s">
        <v>591</v>
      </c>
      <c r="F1990" s="4">
        <v>43579.0</v>
      </c>
      <c r="G1990" s="4">
        <v>43777.0</v>
      </c>
      <c r="H1990" s="2" t="s">
        <v>3675</v>
      </c>
      <c r="I1990" s="4">
        <v>43603.0</v>
      </c>
      <c r="J1990" s="2" t="s">
        <v>18</v>
      </c>
      <c r="K1990" s="4">
        <v>47423.0</v>
      </c>
      <c r="L1990" s="2" t="s">
        <v>19</v>
      </c>
    </row>
    <row r="1991" ht="15.75" customHeight="1">
      <c r="A1991" s="2" t="s">
        <v>3676</v>
      </c>
      <c r="B1991" s="4">
        <v>43777.0</v>
      </c>
      <c r="C1991" s="2" t="s">
        <v>665</v>
      </c>
      <c r="D1991" s="2" t="s">
        <v>15</v>
      </c>
      <c r="E1991" s="2" t="s">
        <v>666</v>
      </c>
      <c r="F1991" s="4">
        <v>43629.0</v>
      </c>
      <c r="G1991" s="4">
        <v>43777.0</v>
      </c>
      <c r="H1991" s="2" t="s">
        <v>3677</v>
      </c>
      <c r="I1991" s="4">
        <v>43698.0</v>
      </c>
      <c r="J1991" s="2" t="s">
        <v>18</v>
      </c>
      <c r="K1991" s="4">
        <v>44136.0</v>
      </c>
      <c r="L1991" s="2" t="s">
        <v>19</v>
      </c>
    </row>
    <row r="1992" ht="15.75" customHeight="1">
      <c r="A1992" s="2" t="s">
        <v>2035</v>
      </c>
      <c r="B1992" s="4">
        <v>43776.0</v>
      </c>
      <c r="C1992" s="2" t="s">
        <v>1661</v>
      </c>
      <c r="D1992" s="2" t="s">
        <v>15</v>
      </c>
      <c r="E1992" s="2" t="s">
        <v>1662</v>
      </c>
      <c r="F1992" s="4">
        <v>43605.0</v>
      </c>
      <c r="G1992" s="4">
        <v>43696.0</v>
      </c>
      <c r="H1992" s="2" t="s">
        <v>2036</v>
      </c>
      <c r="I1992" s="4">
        <v>43648.0</v>
      </c>
      <c r="J1992" s="2" t="s">
        <v>18</v>
      </c>
      <c r="K1992" s="4">
        <v>43830.0</v>
      </c>
      <c r="L1992" s="2" t="s">
        <v>26</v>
      </c>
    </row>
    <row r="1993" ht="15.75" customHeight="1">
      <c r="A1993" s="2" t="s">
        <v>3678</v>
      </c>
      <c r="B1993" s="4">
        <v>43776.0</v>
      </c>
      <c r="C1993" s="2" t="s">
        <v>2714</v>
      </c>
      <c r="D1993" s="2" t="s">
        <v>15</v>
      </c>
      <c r="E1993" s="2" t="s">
        <v>2715</v>
      </c>
      <c r="F1993" s="4">
        <v>43599.0</v>
      </c>
      <c r="G1993" s="4">
        <v>43776.0</v>
      </c>
      <c r="H1993" s="2" t="s">
        <v>3679</v>
      </c>
      <c r="I1993" s="4">
        <v>43621.0</v>
      </c>
      <c r="J1993" s="2" t="s">
        <v>18</v>
      </c>
      <c r="K1993" s="4">
        <v>44859.0</v>
      </c>
      <c r="L1993" s="2" t="s">
        <v>19</v>
      </c>
    </row>
    <row r="1994" ht="15.75" customHeight="1">
      <c r="A1994" s="2" t="s">
        <v>1502</v>
      </c>
      <c r="B1994" s="4">
        <v>43776.0</v>
      </c>
      <c r="C1994" s="2" t="s">
        <v>1047</v>
      </c>
      <c r="D1994" s="2" t="s">
        <v>15</v>
      </c>
      <c r="E1994" s="2" t="s">
        <v>1048</v>
      </c>
      <c r="F1994" s="4">
        <v>43536.0</v>
      </c>
      <c r="G1994" s="4">
        <v>43536.0</v>
      </c>
      <c r="H1994" s="2" t="s">
        <v>1503</v>
      </c>
      <c r="I1994" s="4"/>
      <c r="J1994" s="2" t="s">
        <v>45</v>
      </c>
      <c r="K1994" s="4"/>
      <c r="L1994" s="2" t="s">
        <v>26</v>
      </c>
    </row>
    <row r="1995" ht="15.75" customHeight="1">
      <c r="A1995" s="2" t="s">
        <v>3680</v>
      </c>
      <c r="B1995" s="4">
        <v>43776.0</v>
      </c>
      <c r="C1995" s="2" t="s">
        <v>275</v>
      </c>
      <c r="D1995" s="2" t="s">
        <v>15</v>
      </c>
      <c r="E1995" s="2" t="s">
        <v>276</v>
      </c>
      <c r="F1995" s="4">
        <v>43558.0</v>
      </c>
      <c r="G1995" s="4">
        <v>43776.0</v>
      </c>
      <c r="H1995" s="2" t="s">
        <v>3681</v>
      </c>
      <c r="I1995" s="4">
        <v>43729.0</v>
      </c>
      <c r="J1995" s="2" t="s">
        <v>18</v>
      </c>
      <c r="K1995" s="4">
        <v>45961.0</v>
      </c>
      <c r="L1995" s="2" t="s">
        <v>19</v>
      </c>
    </row>
    <row r="1996" ht="15.75" customHeight="1">
      <c r="A1996" s="2" t="s">
        <v>3682</v>
      </c>
      <c r="B1996" s="4">
        <v>43776.0</v>
      </c>
      <c r="C1996" s="2" t="s">
        <v>275</v>
      </c>
      <c r="D1996" s="2" t="s">
        <v>15</v>
      </c>
      <c r="E1996" s="2" t="s">
        <v>276</v>
      </c>
      <c r="F1996" s="4">
        <v>43558.0</v>
      </c>
      <c r="G1996" s="4">
        <v>43776.0</v>
      </c>
      <c r="H1996" s="2" t="s">
        <v>3683</v>
      </c>
      <c r="I1996" s="4">
        <v>43729.0</v>
      </c>
      <c r="J1996" s="2" t="s">
        <v>18</v>
      </c>
      <c r="K1996" s="4">
        <v>45961.0</v>
      </c>
      <c r="L1996" s="2" t="s">
        <v>19</v>
      </c>
    </row>
    <row r="1997" ht="15.75" customHeight="1">
      <c r="A1997" s="2" t="s">
        <v>3684</v>
      </c>
      <c r="B1997" s="4">
        <v>43776.0</v>
      </c>
      <c r="C1997" s="2" t="s">
        <v>275</v>
      </c>
      <c r="D1997" s="2" t="s">
        <v>15</v>
      </c>
      <c r="E1997" s="2" t="s">
        <v>276</v>
      </c>
      <c r="F1997" s="4">
        <v>43558.0</v>
      </c>
      <c r="G1997" s="4">
        <v>43776.0</v>
      </c>
      <c r="H1997" s="2" t="s">
        <v>3685</v>
      </c>
      <c r="I1997" s="4">
        <v>43729.0</v>
      </c>
      <c r="J1997" s="2" t="s">
        <v>18</v>
      </c>
      <c r="K1997" s="4">
        <v>45961.0</v>
      </c>
      <c r="L1997" s="2" t="s">
        <v>19</v>
      </c>
    </row>
    <row r="1998" ht="15.75" customHeight="1">
      <c r="A1998" s="2" t="s">
        <v>3686</v>
      </c>
      <c r="B1998" s="4">
        <v>43776.0</v>
      </c>
      <c r="C1998" s="2" t="s">
        <v>275</v>
      </c>
      <c r="D1998" s="2" t="s">
        <v>15</v>
      </c>
      <c r="E1998" s="2" t="s">
        <v>276</v>
      </c>
      <c r="F1998" s="4">
        <v>43558.0</v>
      </c>
      <c r="G1998" s="4">
        <v>43776.0</v>
      </c>
      <c r="H1998" s="2" t="s">
        <v>3687</v>
      </c>
      <c r="I1998" s="4">
        <v>43729.0</v>
      </c>
      <c r="J1998" s="2" t="s">
        <v>18</v>
      </c>
      <c r="K1998" s="4">
        <v>45961.0</v>
      </c>
      <c r="L1998" s="2" t="s">
        <v>19</v>
      </c>
    </row>
    <row r="1999" ht="15.75" customHeight="1">
      <c r="A1999" s="2" t="s">
        <v>3688</v>
      </c>
      <c r="B1999" s="4">
        <v>43776.0</v>
      </c>
      <c r="C1999" s="2" t="s">
        <v>275</v>
      </c>
      <c r="D1999" s="2" t="s">
        <v>15</v>
      </c>
      <c r="E1999" s="2" t="s">
        <v>276</v>
      </c>
      <c r="F1999" s="4">
        <v>43558.0</v>
      </c>
      <c r="G1999" s="4">
        <v>43776.0</v>
      </c>
      <c r="H1999" s="2" t="s">
        <v>3689</v>
      </c>
      <c r="I1999" s="4">
        <v>43729.0</v>
      </c>
      <c r="J1999" s="2" t="s">
        <v>18</v>
      </c>
      <c r="K1999" s="4">
        <v>45961.0</v>
      </c>
      <c r="L1999" s="2" t="s">
        <v>19</v>
      </c>
    </row>
    <row r="2000" ht="15.75" customHeight="1">
      <c r="A2000" s="2" t="s">
        <v>3690</v>
      </c>
      <c r="B2000" s="4">
        <v>43776.0</v>
      </c>
      <c r="C2000" s="2" t="s">
        <v>275</v>
      </c>
      <c r="D2000" s="2" t="s">
        <v>15</v>
      </c>
      <c r="E2000" s="2" t="s">
        <v>276</v>
      </c>
      <c r="F2000" s="4">
        <v>43558.0</v>
      </c>
      <c r="G2000" s="4">
        <v>43776.0</v>
      </c>
      <c r="H2000" s="2" t="s">
        <v>3691</v>
      </c>
      <c r="I2000" s="4">
        <v>43729.0</v>
      </c>
      <c r="J2000" s="2" t="s">
        <v>18</v>
      </c>
      <c r="K2000" s="4">
        <v>45961.0</v>
      </c>
      <c r="L2000" s="2" t="s">
        <v>19</v>
      </c>
    </row>
    <row r="2001" ht="15.75" customHeight="1">
      <c r="A2001" s="2" t="s">
        <v>3692</v>
      </c>
      <c r="B2001" s="4">
        <v>43776.0</v>
      </c>
      <c r="C2001" s="2" t="s">
        <v>275</v>
      </c>
      <c r="D2001" s="2" t="s">
        <v>15</v>
      </c>
      <c r="E2001" s="2" t="s">
        <v>276</v>
      </c>
      <c r="F2001" s="4">
        <v>43558.0</v>
      </c>
      <c r="G2001" s="4">
        <v>43776.0</v>
      </c>
      <c r="H2001" s="2" t="s">
        <v>3693</v>
      </c>
      <c r="I2001" s="4">
        <v>43729.0</v>
      </c>
      <c r="J2001" s="2" t="s">
        <v>18</v>
      </c>
      <c r="K2001" s="4">
        <v>45961.0</v>
      </c>
      <c r="L2001" s="2" t="s">
        <v>19</v>
      </c>
    </row>
    <row r="2002" ht="15.75" customHeight="1">
      <c r="A2002" s="2" t="s">
        <v>3694</v>
      </c>
      <c r="B2002" s="4">
        <v>43776.0</v>
      </c>
      <c r="C2002" s="2" t="s">
        <v>275</v>
      </c>
      <c r="D2002" s="2" t="s">
        <v>15</v>
      </c>
      <c r="E2002" s="2" t="s">
        <v>276</v>
      </c>
      <c r="F2002" s="4">
        <v>43558.0</v>
      </c>
      <c r="G2002" s="4">
        <v>43776.0</v>
      </c>
      <c r="H2002" s="2" t="s">
        <v>3695</v>
      </c>
      <c r="I2002" s="4">
        <v>43729.0</v>
      </c>
      <c r="J2002" s="2" t="s">
        <v>18</v>
      </c>
      <c r="K2002" s="4">
        <v>45961.0</v>
      </c>
      <c r="L2002" s="2" t="s">
        <v>19</v>
      </c>
    </row>
    <row r="2003" ht="15.75" customHeight="1">
      <c r="A2003" s="2" t="s">
        <v>3696</v>
      </c>
      <c r="B2003" s="4">
        <v>43776.0</v>
      </c>
      <c r="C2003" s="2" t="s">
        <v>275</v>
      </c>
      <c r="D2003" s="2" t="s">
        <v>15</v>
      </c>
      <c r="E2003" s="2" t="s">
        <v>276</v>
      </c>
      <c r="F2003" s="4">
        <v>43558.0</v>
      </c>
      <c r="G2003" s="4">
        <v>43776.0</v>
      </c>
      <c r="H2003" s="2" t="s">
        <v>3697</v>
      </c>
      <c r="I2003" s="4">
        <v>43729.0</v>
      </c>
      <c r="J2003" s="2" t="s">
        <v>18</v>
      </c>
      <c r="K2003" s="4">
        <v>45961.0</v>
      </c>
      <c r="L2003" s="2" t="s">
        <v>19</v>
      </c>
    </row>
    <row r="2004" ht="15.75" customHeight="1">
      <c r="A2004" s="2" t="s">
        <v>3698</v>
      </c>
      <c r="B2004" s="4">
        <v>43776.0</v>
      </c>
      <c r="C2004" s="2" t="s">
        <v>1661</v>
      </c>
      <c r="D2004" s="2" t="s">
        <v>15</v>
      </c>
      <c r="E2004" s="2" t="s">
        <v>1662</v>
      </c>
      <c r="F2004" s="4">
        <v>43605.0</v>
      </c>
      <c r="G2004" s="4">
        <v>43644.0</v>
      </c>
      <c r="H2004" s="2" t="s">
        <v>3699</v>
      </c>
      <c r="I2004" s="4">
        <v>43641.0</v>
      </c>
      <c r="J2004" s="2" t="s">
        <v>18</v>
      </c>
      <c r="K2004" s="4">
        <v>43830.0</v>
      </c>
      <c r="L2004" s="2" t="s">
        <v>26</v>
      </c>
    </row>
    <row r="2005" ht="15.75" customHeight="1">
      <c r="A2005" s="2" t="s">
        <v>3700</v>
      </c>
      <c r="B2005" s="4">
        <v>43775.0</v>
      </c>
      <c r="C2005" s="2" t="s">
        <v>674</v>
      </c>
      <c r="D2005" s="2" t="s">
        <v>15</v>
      </c>
      <c r="E2005" s="2" t="s">
        <v>675</v>
      </c>
      <c r="F2005" s="4">
        <v>43654.0</v>
      </c>
      <c r="G2005" s="4">
        <v>43775.0</v>
      </c>
      <c r="H2005" s="2" t="s">
        <v>3701</v>
      </c>
      <c r="I2005" s="4">
        <v>43654.0</v>
      </c>
      <c r="J2005" s="2" t="s">
        <v>18</v>
      </c>
      <c r="K2005" s="4">
        <v>44092.0</v>
      </c>
      <c r="L2005" s="2" t="s">
        <v>19</v>
      </c>
    </row>
    <row r="2006" ht="15.75" customHeight="1">
      <c r="A2006" s="2" t="s">
        <v>3702</v>
      </c>
      <c r="B2006" s="4">
        <v>43775.0</v>
      </c>
      <c r="C2006" s="2" t="s">
        <v>3703</v>
      </c>
      <c r="D2006" s="2" t="s">
        <v>15</v>
      </c>
      <c r="E2006" s="2" t="s">
        <v>3704</v>
      </c>
      <c r="F2006" s="4">
        <v>43775.0</v>
      </c>
      <c r="G2006" s="4">
        <v>43775.0</v>
      </c>
      <c r="H2006" s="2" t="s">
        <v>3705</v>
      </c>
      <c r="I2006" s="4">
        <v>43746.0</v>
      </c>
      <c r="J2006" s="2" t="s">
        <v>45</v>
      </c>
      <c r="K2006" s="4"/>
      <c r="L2006" s="2" t="s">
        <v>19</v>
      </c>
    </row>
    <row r="2007" ht="15.75" customHeight="1">
      <c r="A2007" s="2" t="s">
        <v>3706</v>
      </c>
      <c r="B2007" s="4">
        <v>43775.0</v>
      </c>
      <c r="C2007" s="2" t="s">
        <v>3707</v>
      </c>
      <c r="D2007" s="2" t="s">
        <v>15</v>
      </c>
      <c r="E2007" s="2" t="s">
        <v>3708</v>
      </c>
      <c r="F2007" s="4">
        <v>43775.0</v>
      </c>
      <c r="G2007" s="4">
        <v>43775.0</v>
      </c>
      <c r="H2007" s="2" t="s">
        <v>3709</v>
      </c>
      <c r="I2007" s="4">
        <v>43600.0</v>
      </c>
      <c r="J2007" s="2" t="s">
        <v>45</v>
      </c>
      <c r="K2007" s="4"/>
      <c r="L2007" s="2" t="s">
        <v>19</v>
      </c>
    </row>
    <row r="2008" ht="15.75" customHeight="1">
      <c r="A2008" s="2" t="s">
        <v>3710</v>
      </c>
      <c r="B2008" s="4">
        <v>43775.0</v>
      </c>
      <c r="C2008" s="2" t="s">
        <v>1989</v>
      </c>
      <c r="D2008" s="2" t="s">
        <v>15</v>
      </c>
      <c r="E2008" s="2" t="s">
        <v>1990</v>
      </c>
      <c r="F2008" s="4">
        <v>43626.0</v>
      </c>
      <c r="G2008" s="4">
        <v>43775.0</v>
      </c>
      <c r="H2008" s="2" t="s">
        <v>3711</v>
      </c>
      <c r="I2008" s="4">
        <v>43728.0</v>
      </c>
      <c r="J2008" s="2" t="s">
        <v>82</v>
      </c>
      <c r="K2008" s="4">
        <v>44104.0</v>
      </c>
      <c r="L2008" s="2" t="s">
        <v>19</v>
      </c>
    </row>
    <row r="2009" ht="15.75" customHeight="1">
      <c r="A2009" s="2" t="s">
        <v>1393</v>
      </c>
      <c r="B2009" s="4">
        <v>43775.0</v>
      </c>
      <c r="C2009" s="2" t="s">
        <v>86</v>
      </c>
      <c r="D2009" s="2" t="s">
        <v>15</v>
      </c>
      <c r="E2009" s="2" t="s">
        <v>87</v>
      </c>
      <c r="F2009" s="4">
        <v>43578.0</v>
      </c>
      <c r="G2009" s="4">
        <v>43577.0</v>
      </c>
      <c r="H2009" s="2" t="s">
        <v>1394</v>
      </c>
      <c r="I2009" s="4">
        <v>43488.0</v>
      </c>
      <c r="J2009" s="2" t="s">
        <v>18</v>
      </c>
      <c r="K2009" s="4">
        <v>72686.0</v>
      </c>
      <c r="L2009" s="2" t="s">
        <v>26</v>
      </c>
    </row>
    <row r="2010" ht="15.75" customHeight="1">
      <c r="A2010" s="2" t="s">
        <v>1189</v>
      </c>
      <c r="B2010" s="4">
        <v>43775.0</v>
      </c>
      <c r="C2010" s="2" t="s">
        <v>86</v>
      </c>
      <c r="D2010" s="2" t="s">
        <v>15</v>
      </c>
      <c r="E2010" s="2" t="s">
        <v>87</v>
      </c>
      <c r="F2010" s="4">
        <v>43578.0</v>
      </c>
      <c r="G2010" s="4">
        <v>43577.0</v>
      </c>
      <c r="H2010" s="2" t="s">
        <v>1190</v>
      </c>
      <c r="I2010" s="4">
        <v>43390.0</v>
      </c>
      <c r="J2010" s="2" t="s">
        <v>18</v>
      </c>
      <c r="K2010" s="4">
        <v>72686.0</v>
      </c>
      <c r="L2010" s="2" t="s">
        <v>26</v>
      </c>
    </row>
    <row r="2011" ht="15.75" customHeight="1">
      <c r="A2011" s="2" t="s">
        <v>3700</v>
      </c>
      <c r="B2011" s="4">
        <v>43775.0</v>
      </c>
      <c r="C2011" s="2" t="s">
        <v>49</v>
      </c>
      <c r="D2011" s="2" t="s">
        <v>15</v>
      </c>
      <c r="E2011" s="2" t="s">
        <v>50</v>
      </c>
      <c r="F2011" s="4">
        <v>43634.0</v>
      </c>
      <c r="G2011" s="4">
        <v>43655.0</v>
      </c>
      <c r="H2011" s="2" t="s">
        <v>3701</v>
      </c>
      <c r="I2011" s="4">
        <v>43654.0</v>
      </c>
      <c r="J2011" s="2" t="s">
        <v>18</v>
      </c>
      <c r="K2011" s="4">
        <v>44743.0</v>
      </c>
      <c r="L2011" s="2" t="s">
        <v>26</v>
      </c>
    </row>
    <row r="2012" ht="15.75" customHeight="1">
      <c r="A2012" s="2" t="s">
        <v>3712</v>
      </c>
      <c r="B2012" s="4">
        <v>43774.0</v>
      </c>
      <c r="C2012" s="2" t="s">
        <v>3713</v>
      </c>
      <c r="D2012" s="2" t="s">
        <v>15</v>
      </c>
      <c r="E2012" s="2" t="s">
        <v>3714</v>
      </c>
      <c r="F2012" s="4">
        <v>43774.0</v>
      </c>
      <c r="G2012" s="4">
        <v>43774.0</v>
      </c>
      <c r="H2012" s="2" t="s">
        <v>3715</v>
      </c>
      <c r="I2012" s="4">
        <v>43178.0</v>
      </c>
      <c r="J2012" s="2" t="s">
        <v>45</v>
      </c>
      <c r="K2012" s="4"/>
      <c r="L2012" s="2" t="s">
        <v>19</v>
      </c>
    </row>
    <row r="2013" ht="15.75" customHeight="1">
      <c r="A2013" s="2" t="s">
        <v>218</v>
      </c>
      <c r="B2013" s="4">
        <v>43774.0</v>
      </c>
      <c r="C2013" s="2" t="s">
        <v>674</v>
      </c>
      <c r="D2013" s="2" t="s">
        <v>15</v>
      </c>
      <c r="E2013" s="2" t="s">
        <v>675</v>
      </c>
      <c r="F2013" s="4">
        <v>43654.0</v>
      </c>
      <c r="G2013" s="4">
        <v>43739.0</v>
      </c>
      <c r="H2013" s="2" t="s">
        <v>219</v>
      </c>
      <c r="I2013" s="4">
        <v>43670.0</v>
      </c>
      <c r="J2013" s="2" t="s">
        <v>18</v>
      </c>
      <c r="K2013" s="4">
        <v>44092.0</v>
      </c>
      <c r="L2013" s="2" t="s">
        <v>26</v>
      </c>
    </row>
    <row r="2014" ht="15.75" customHeight="1">
      <c r="A2014" s="2" t="s">
        <v>632</v>
      </c>
      <c r="B2014" s="4">
        <v>43774.0</v>
      </c>
      <c r="C2014" s="2" t="s">
        <v>605</v>
      </c>
      <c r="D2014" s="2" t="s">
        <v>15</v>
      </c>
      <c r="E2014" s="2" t="s">
        <v>606</v>
      </c>
      <c r="F2014" s="4">
        <v>43560.0</v>
      </c>
      <c r="G2014" s="4">
        <v>43711.0</v>
      </c>
      <c r="H2014" s="2" t="s">
        <v>633</v>
      </c>
      <c r="I2014" s="4">
        <v>43692.0</v>
      </c>
      <c r="J2014" s="2" t="s">
        <v>18</v>
      </c>
      <c r="K2014" s="4">
        <v>45525.0</v>
      </c>
      <c r="L2014" s="2" t="s">
        <v>26</v>
      </c>
    </row>
    <row r="2015" ht="15.75" customHeight="1">
      <c r="A2015" s="2" t="s">
        <v>2094</v>
      </c>
      <c r="B2015" s="4">
        <v>43774.0</v>
      </c>
      <c r="C2015" s="2" t="s">
        <v>170</v>
      </c>
      <c r="D2015" s="2" t="s">
        <v>15</v>
      </c>
      <c r="E2015" s="2" t="s">
        <v>171</v>
      </c>
      <c r="F2015" s="4">
        <v>43578.0</v>
      </c>
      <c r="G2015" s="4">
        <v>43637.0</v>
      </c>
      <c r="H2015" s="2" t="s">
        <v>2095</v>
      </c>
      <c r="I2015" s="4">
        <v>43525.0</v>
      </c>
      <c r="J2015" s="2" t="s">
        <v>18</v>
      </c>
      <c r="K2015" s="4">
        <v>44926.0</v>
      </c>
      <c r="L2015" s="2" t="s">
        <v>26</v>
      </c>
    </row>
    <row r="2016" ht="15.75" customHeight="1">
      <c r="A2016" s="2" t="s">
        <v>3716</v>
      </c>
      <c r="B2016" s="4">
        <v>43774.0</v>
      </c>
      <c r="C2016" s="2" t="s">
        <v>142</v>
      </c>
      <c r="D2016" s="2" t="s">
        <v>15</v>
      </c>
      <c r="E2016" s="2" t="s">
        <v>143</v>
      </c>
      <c r="F2016" s="4">
        <v>43607.0</v>
      </c>
      <c r="G2016" s="4">
        <v>43774.0</v>
      </c>
      <c r="H2016" s="2" t="s">
        <v>3717</v>
      </c>
      <c r="I2016" s="4">
        <v>43690.0</v>
      </c>
      <c r="J2016" s="2" t="s">
        <v>18</v>
      </c>
      <c r="K2016" s="4">
        <v>44196.0</v>
      </c>
      <c r="L2016" s="2" t="s">
        <v>19</v>
      </c>
    </row>
    <row r="2017" ht="15.75" customHeight="1">
      <c r="A2017" s="2" t="s">
        <v>3718</v>
      </c>
      <c r="B2017" s="4">
        <v>43774.0</v>
      </c>
      <c r="C2017" s="2" t="s">
        <v>266</v>
      </c>
      <c r="D2017" s="2" t="s">
        <v>15</v>
      </c>
      <c r="E2017" s="2" t="s">
        <v>267</v>
      </c>
      <c r="F2017" s="4">
        <v>43619.0</v>
      </c>
      <c r="G2017" s="4">
        <v>43774.0</v>
      </c>
      <c r="H2017" s="2" t="s">
        <v>3719</v>
      </c>
      <c r="I2017" s="4">
        <v>43766.0</v>
      </c>
      <c r="J2017" s="2" t="s">
        <v>18</v>
      </c>
      <c r="K2017" s="4">
        <v>45657.0</v>
      </c>
      <c r="L2017" s="2" t="s">
        <v>19</v>
      </c>
    </row>
    <row r="2018" ht="15.75" customHeight="1">
      <c r="A2018" s="2" t="s">
        <v>3720</v>
      </c>
      <c r="B2018" s="4">
        <v>43774.0</v>
      </c>
      <c r="C2018" s="2" t="s">
        <v>266</v>
      </c>
      <c r="D2018" s="2" t="s">
        <v>15</v>
      </c>
      <c r="E2018" s="2" t="s">
        <v>267</v>
      </c>
      <c r="F2018" s="4">
        <v>43619.0</v>
      </c>
      <c r="G2018" s="4">
        <v>43774.0</v>
      </c>
      <c r="H2018" s="2" t="s">
        <v>3721</v>
      </c>
      <c r="I2018" s="4">
        <v>43712.0</v>
      </c>
      <c r="J2018" s="2" t="s">
        <v>18</v>
      </c>
      <c r="K2018" s="4">
        <v>45657.0</v>
      </c>
      <c r="L2018" s="2" t="s">
        <v>19</v>
      </c>
    </row>
    <row r="2019" ht="15.75" customHeight="1">
      <c r="A2019" s="2" t="s">
        <v>3722</v>
      </c>
      <c r="B2019" s="4">
        <v>43774.0</v>
      </c>
      <c r="C2019" s="2" t="s">
        <v>266</v>
      </c>
      <c r="D2019" s="2" t="s">
        <v>15</v>
      </c>
      <c r="E2019" s="2" t="s">
        <v>267</v>
      </c>
      <c r="F2019" s="4">
        <v>43619.0</v>
      </c>
      <c r="G2019" s="4">
        <v>43774.0</v>
      </c>
      <c r="H2019" s="2" t="s">
        <v>3723</v>
      </c>
      <c r="I2019" s="4">
        <v>43763.0</v>
      </c>
      <c r="J2019" s="2" t="s">
        <v>18</v>
      </c>
      <c r="K2019" s="4">
        <v>45657.0</v>
      </c>
      <c r="L2019" s="2" t="s">
        <v>19</v>
      </c>
    </row>
    <row r="2020" ht="15.75" customHeight="1">
      <c r="A2020" s="2" t="s">
        <v>3724</v>
      </c>
      <c r="B2020" s="4">
        <v>43774.0</v>
      </c>
      <c r="C2020" s="2" t="s">
        <v>266</v>
      </c>
      <c r="D2020" s="2" t="s">
        <v>15</v>
      </c>
      <c r="E2020" s="2" t="s">
        <v>267</v>
      </c>
      <c r="F2020" s="4">
        <v>43619.0</v>
      </c>
      <c r="G2020" s="4">
        <v>43774.0</v>
      </c>
      <c r="H2020" s="2" t="s">
        <v>3725</v>
      </c>
      <c r="I2020" s="4">
        <v>43635.0</v>
      </c>
      <c r="J2020" s="2" t="s">
        <v>18</v>
      </c>
      <c r="K2020" s="4">
        <v>45657.0</v>
      </c>
      <c r="L2020" s="2" t="s">
        <v>19</v>
      </c>
    </row>
    <row r="2021" ht="15.75" customHeight="1">
      <c r="A2021" s="2" t="s">
        <v>2728</v>
      </c>
      <c r="B2021" s="4">
        <v>43774.0</v>
      </c>
      <c r="C2021" s="2" t="s">
        <v>605</v>
      </c>
      <c r="D2021" s="2" t="s">
        <v>15</v>
      </c>
      <c r="E2021" s="2" t="s">
        <v>606</v>
      </c>
      <c r="F2021" s="4">
        <v>43560.0</v>
      </c>
      <c r="G2021" s="4">
        <v>43665.0</v>
      </c>
      <c r="H2021" s="2" t="s">
        <v>2729</v>
      </c>
      <c r="I2021" s="4">
        <v>43641.0</v>
      </c>
      <c r="J2021" s="2" t="s">
        <v>18</v>
      </c>
      <c r="K2021" s="4">
        <v>45562.0</v>
      </c>
      <c r="L2021" s="2" t="s">
        <v>26</v>
      </c>
    </row>
    <row r="2022" ht="15.75" customHeight="1">
      <c r="A2022" s="2" t="s">
        <v>3726</v>
      </c>
      <c r="B2022" s="4">
        <v>43774.0</v>
      </c>
      <c r="C2022" s="2" t="s">
        <v>3727</v>
      </c>
      <c r="D2022" s="2" t="s">
        <v>15</v>
      </c>
      <c r="E2022" s="2" t="s">
        <v>3728</v>
      </c>
      <c r="F2022" s="4">
        <v>43620.0</v>
      </c>
      <c r="G2022" s="4">
        <v>43620.0</v>
      </c>
      <c r="H2022" s="2" t="s">
        <v>3729</v>
      </c>
      <c r="I2022" s="4">
        <v>43579.0</v>
      </c>
      <c r="J2022" s="2" t="s">
        <v>18</v>
      </c>
      <c r="K2022" s="4">
        <v>72993.0</v>
      </c>
      <c r="L2022" s="2" t="s">
        <v>19</v>
      </c>
    </row>
    <row r="2023" ht="15.75" customHeight="1">
      <c r="A2023" s="2" t="s">
        <v>3730</v>
      </c>
      <c r="B2023" s="4">
        <v>43770.0</v>
      </c>
      <c r="C2023" s="2" t="s">
        <v>86</v>
      </c>
      <c r="D2023" s="2" t="s">
        <v>15</v>
      </c>
      <c r="E2023" s="2" t="s">
        <v>87</v>
      </c>
      <c r="F2023" s="4">
        <v>43578.0</v>
      </c>
      <c r="G2023" s="4">
        <v>43770.0</v>
      </c>
      <c r="H2023" s="2" t="s">
        <v>3731</v>
      </c>
      <c r="I2023" s="4">
        <v>43766.0</v>
      </c>
      <c r="J2023" s="2" t="s">
        <v>18</v>
      </c>
      <c r="K2023" s="4">
        <v>44865.0</v>
      </c>
      <c r="L2023" s="2" t="s">
        <v>19</v>
      </c>
    </row>
    <row r="2024" ht="15.75" customHeight="1">
      <c r="A2024" s="2" t="s">
        <v>3732</v>
      </c>
      <c r="B2024" s="4">
        <v>43770.0</v>
      </c>
      <c r="C2024" s="2" t="s">
        <v>3733</v>
      </c>
      <c r="D2024" s="2" t="s">
        <v>15</v>
      </c>
      <c r="E2024" s="2" t="s">
        <v>3734</v>
      </c>
      <c r="F2024" s="4">
        <v>43770.0</v>
      </c>
      <c r="G2024" s="4">
        <v>43770.0</v>
      </c>
      <c r="H2024" s="2" t="s">
        <v>3735</v>
      </c>
      <c r="I2024" s="4">
        <v>43621.0</v>
      </c>
      <c r="J2024" s="2" t="s">
        <v>45</v>
      </c>
      <c r="K2024" s="4"/>
      <c r="L2024" s="2" t="s">
        <v>19</v>
      </c>
    </row>
    <row r="2025" ht="15.75" customHeight="1">
      <c r="A2025" s="2" t="s">
        <v>3736</v>
      </c>
      <c r="B2025" s="4">
        <v>43770.0</v>
      </c>
      <c r="C2025" s="2" t="s">
        <v>3733</v>
      </c>
      <c r="D2025" s="2" t="s">
        <v>15</v>
      </c>
      <c r="E2025" s="2" t="s">
        <v>3734</v>
      </c>
      <c r="F2025" s="4">
        <v>43770.0</v>
      </c>
      <c r="G2025" s="4">
        <v>43770.0</v>
      </c>
      <c r="H2025" s="2" t="s">
        <v>3737</v>
      </c>
      <c r="I2025" s="4">
        <v>43621.0</v>
      </c>
      <c r="J2025" s="2" t="s">
        <v>45</v>
      </c>
      <c r="K2025" s="4"/>
      <c r="L2025" s="2" t="s">
        <v>19</v>
      </c>
    </row>
    <row r="2026" ht="15.75" customHeight="1">
      <c r="A2026" s="2" t="s">
        <v>3738</v>
      </c>
      <c r="B2026" s="4">
        <v>43770.0</v>
      </c>
      <c r="C2026" s="2" t="s">
        <v>490</v>
      </c>
      <c r="D2026" s="2" t="s">
        <v>15</v>
      </c>
      <c r="E2026" s="2" t="s">
        <v>491</v>
      </c>
      <c r="F2026" s="4">
        <v>43711.0</v>
      </c>
      <c r="G2026" s="4">
        <v>43711.0</v>
      </c>
      <c r="H2026" s="2" t="s">
        <v>3739</v>
      </c>
      <c r="I2026" s="4">
        <v>43489.0</v>
      </c>
      <c r="J2026" s="2" t="s">
        <v>45</v>
      </c>
      <c r="K2026" s="4"/>
      <c r="L2026" s="2" t="s">
        <v>26</v>
      </c>
    </row>
    <row r="2027" ht="15.75" customHeight="1">
      <c r="A2027" s="2" t="s">
        <v>3740</v>
      </c>
      <c r="B2027" s="4">
        <v>43770.0</v>
      </c>
      <c r="C2027" s="2" t="s">
        <v>3741</v>
      </c>
      <c r="D2027" s="2" t="s">
        <v>15</v>
      </c>
      <c r="E2027" s="2" t="s">
        <v>3742</v>
      </c>
      <c r="F2027" s="4">
        <v>43565.0</v>
      </c>
      <c r="G2027" s="4">
        <v>43565.0</v>
      </c>
      <c r="H2027" s="2" t="s">
        <v>3743</v>
      </c>
      <c r="I2027" s="4">
        <v>43385.0</v>
      </c>
      <c r="J2027" s="2" t="s">
        <v>45</v>
      </c>
      <c r="K2027" s="4"/>
      <c r="L2027" s="2" t="s">
        <v>19</v>
      </c>
    </row>
    <row r="2028" ht="15.75" customHeight="1">
      <c r="A2028" s="2" t="s">
        <v>3744</v>
      </c>
      <c r="B2028" s="4">
        <v>43770.0</v>
      </c>
      <c r="C2028" s="2" t="s">
        <v>3741</v>
      </c>
      <c r="D2028" s="2" t="s">
        <v>15</v>
      </c>
      <c r="E2028" s="2" t="s">
        <v>3742</v>
      </c>
      <c r="F2028" s="4">
        <v>43565.0</v>
      </c>
      <c r="G2028" s="4">
        <v>43565.0</v>
      </c>
      <c r="H2028" s="2" t="s">
        <v>3745</v>
      </c>
      <c r="I2028" s="4">
        <v>43385.0</v>
      </c>
      <c r="J2028" s="2" t="s">
        <v>45</v>
      </c>
      <c r="K2028" s="4"/>
      <c r="L2028" s="2" t="s">
        <v>19</v>
      </c>
    </row>
    <row r="2029" ht="15.75" customHeight="1">
      <c r="A2029" s="2" t="s">
        <v>3746</v>
      </c>
      <c r="B2029" s="4">
        <v>43770.0</v>
      </c>
      <c r="C2029" s="2" t="s">
        <v>3741</v>
      </c>
      <c r="D2029" s="2" t="s">
        <v>15</v>
      </c>
      <c r="E2029" s="2" t="s">
        <v>3742</v>
      </c>
      <c r="F2029" s="4">
        <v>43565.0</v>
      </c>
      <c r="G2029" s="4">
        <v>43565.0</v>
      </c>
      <c r="H2029" s="2" t="s">
        <v>3747</v>
      </c>
      <c r="I2029" s="4">
        <v>43385.0</v>
      </c>
      <c r="J2029" s="2" t="s">
        <v>45</v>
      </c>
      <c r="K2029" s="4"/>
      <c r="L2029" s="2" t="s">
        <v>19</v>
      </c>
    </row>
    <row r="2030" ht="15.75" customHeight="1">
      <c r="A2030" s="2" t="s">
        <v>3748</v>
      </c>
      <c r="B2030" s="4">
        <v>43770.0</v>
      </c>
      <c r="C2030" s="2" t="s">
        <v>3152</v>
      </c>
      <c r="D2030" s="2" t="s">
        <v>15</v>
      </c>
      <c r="E2030" s="2" t="s">
        <v>3153</v>
      </c>
      <c r="F2030" s="4">
        <v>43563.0</v>
      </c>
      <c r="G2030" s="4">
        <v>43563.0</v>
      </c>
      <c r="H2030" s="2" t="s">
        <v>3172</v>
      </c>
      <c r="I2030" s="4">
        <v>43542.0</v>
      </c>
      <c r="J2030" s="2" t="s">
        <v>82</v>
      </c>
      <c r="K2030" s="4">
        <v>43769.0</v>
      </c>
      <c r="L2030" s="2" t="s">
        <v>26</v>
      </c>
    </row>
    <row r="2031" ht="15.75" customHeight="1">
      <c r="A2031" s="2" t="s">
        <v>3749</v>
      </c>
      <c r="B2031" s="4">
        <v>43770.0</v>
      </c>
      <c r="C2031" s="2" t="s">
        <v>86</v>
      </c>
      <c r="D2031" s="2" t="s">
        <v>15</v>
      </c>
      <c r="E2031" s="2" t="s">
        <v>87</v>
      </c>
      <c r="F2031" s="4">
        <v>43578.0</v>
      </c>
      <c r="G2031" s="4">
        <v>43770.0</v>
      </c>
      <c r="H2031" s="2" t="s">
        <v>3750</v>
      </c>
      <c r="I2031" s="4">
        <v>43766.0</v>
      </c>
      <c r="J2031" s="2" t="s">
        <v>18</v>
      </c>
      <c r="K2031" s="4">
        <v>44865.0</v>
      </c>
      <c r="L2031" s="2" t="s">
        <v>19</v>
      </c>
    </row>
    <row r="2032" ht="15.75" customHeight="1">
      <c r="A2032" s="2" t="s">
        <v>1175</v>
      </c>
      <c r="B2032" s="4">
        <v>43770.0</v>
      </c>
      <c r="C2032" s="2" t="s">
        <v>86</v>
      </c>
      <c r="D2032" s="2" t="s">
        <v>15</v>
      </c>
      <c r="E2032" s="2" t="s">
        <v>87</v>
      </c>
      <c r="F2032" s="4">
        <v>43578.0</v>
      </c>
      <c r="G2032" s="4">
        <v>43577.0</v>
      </c>
      <c r="H2032" s="2"/>
      <c r="I2032" s="4">
        <v>43390.0</v>
      </c>
      <c r="J2032" s="2" t="s">
        <v>18</v>
      </c>
      <c r="K2032" s="4">
        <v>72686.0</v>
      </c>
      <c r="L2032" s="2" t="s">
        <v>26</v>
      </c>
    </row>
    <row r="2033" ht="15.75" customHeight="1">
      <c r="A2033" s="2" t="s">
        <v>3751</v>
      </c>
      <c r="B2033" s="4">
        <v>43770.0</v>
      </c>
      <c r="C2033" s="2" t="s">
        <v>86</v>
      </c>
      <c r="D2033" s="2" t="s">
        <v>15</v>
      </c>
      <c r="E2033" s="2" t="s">
        <v>87</v>
      </c>
      <c r="F2033" s="4">
        <v>43578.0</v>
      </c>
      <c r="G2033" s="4">
        <v>43770.0</v>
      </c>
      <c r="H2033" s="2" t="s">
        <v>3752</v>
      </c>
      <c r="I2033" s="4">
        <v>43766.0</v>
      </c>
      <c r="J2033" s="2" t="s">
        <v>18</v>
      </c>
      <c r="K2033" s="4">
        <v>44865.0</v>
      </c>
      <c r="L2033" s="2" t="s">
        <v>19</v>
      </c>
    </row>
    <row r="2034" ht="15.75" customHeight="1">
      <c r="A2034" s="2" t="s">
        <v>3753</v>
      </c>
      <c r="B2034" s="4">
        <v>43770.0</v>
      </c>
      <c r="C2034" s="2" t="s">
        <v>3754</v>
      </c>
      <c r="D2034" s="2" t="s">
        <v>15</v>
      </c>
      <c r="E2034" s="2" t="s">
        <v>3755</v>
      </c>
      <c r="F2034" s="4">
        <v>43770.0</v>
      </c>
      <c r="G2034" s="4">
        <v>43770.0</v>
      </c>
      <c r="H2034" s="2" t="s">
        <v>3756</v>
      </c>
      <c r="I2034" s="4"/>
      <c r="J2034" s="2" t="s">
        <v>45</v>
      </c>
      <c r="K2034" s="4"/>
      <c r="L2034" s="2" t="s">
        <v>19</v>
      </c>
    </row>
    <row r="2035" ht="15.75" customHeight="1">
      <c r="A2035" s="2" t="s">
        <v>3757</v>
      </c>
      <c r="B2035" s="4">
        <v>43770.0</v>
      </c>
      <c r="C2035" s="2" t="s">
        <v>86</v>
      </c>
      <c r="D2035" s="2" t="s">
        <v>15</v>
      </c>
      <c r="E2035" s="2" t="s">
        <v>87</v>
      </c>
      <c r="F2035" s="4">
        <v>43578.0</v>
      </c>
      <c r="G2035" s="4">
        <v>43770.0</v>
      </c>
      <c r="H2035" s="2" t="s">
        <v>3758</v>
      </c>
      <c r="I2035" s="4">
        <v>43766.0</v>
      </c>
      <c r="J2035" s="2" t="s">
        <v>18</v>
      </c>
      <c r="K2035" s="4">
        <v>44865.0</v>
      </c>
      <c r="L2035" s="2" t="s">
        <v>19</v>
      </c>
    </row>
    <row r="2036" ht="15.75" customHeight="1">
      <c r="A2036" s="2" t="s">
        <v>3759</v>
      </c>
      <c r="B2036" s="4">
        <v>43769.0</v>
      </c>
      <c r="C2036" s="2" t="s">
        <v>142</v>
      </c>
      <c r="D2036" s="2" t="s">
        <v>15</v>
      </c>
      <c r="E2036" s="2" t="s">
        <v>143</v>
      </c>
      <c r="F2036" s="4">
        <v>43607.0</v>
      </c>
      <c r="G2036" s="4">
        <v>43656.0</v>
      </c>
      <c r="H2036" s="2" t="s">
        <v>3760</v>
      </c>
      <c r="I2036" s="4">
        <v>43733.0</v>
      </c>
      <c r="J2036" s="2" t="s">
        <v>18</v>
      </c>
      <c r="K2036" s="4">
        <v>44196.0</v>
      </c>
      <c r="L2036" s="2" t="s">
        <v>19</v>
      </c>
    </row>
    <row r="2037" ht="15.75" customHeight="1">
      <c r="A2037" s="2" t="s">
        <v>3761</v>
      </c>
      <c r="B2037" s="4">
        <v>43769.0</v>
      </c>
      <c r="C2037" s="2" t="s">
        <v>142</v>
      </c>
      <c r="D2037" s="2" t="s">
        <v>15</v>
      </c>
      <c r="E2037" s="2" t="s">
        <v>143</v>
      </c>
      <c r="F2037" s="4">
        <v>43607.0</v>
      </c>
      <c r="G2037" s="4">
        <v>43656.0</v>
      </c>
      <c r="H2037" s="2" t="s">
        <v>3762</v>
      </c>
      <c r="I2037" s="4">
        <v>43685.0</v>
      </c>
      <c r="J2037" s="2" t="s">
        <v>18</v>
      </c>
      <c r="K2037" s="4">
        <v>44196.0</v>
      </c>
      <c r="L2037" s="2" t="s">
        <v>19</v>
      </c>
    </row>
    <row r="2038" ht="15.75" customHeight="1">
      <c r="A2038" s="2" t="s">
        <v>3763</v>
      </c>
      <c r="B2038" s="4">
        <v>43769.0</v>
      </c>
      <c r="C2038" s="2" t="s">
        <v>142</v>
      </c>
      <c r="D2038" s="2" t="s">
        <v>15</v>
      </c>
      <c r="E2038" s="2" t="s">
        <v>143</v>
      </c>
      <c r="F2038" s="4">
        <v>43607.0</v>
      </c>
      <c r="G2038" s="4">
        <v>43656.0</v>
      </c>
      <c r="H2038" s="2" t="s">
        <v>2252</v>
      </c>
      <c r="I2038" s="4">
        <v>43621.0</v>
      </c>
      <c r="J2038" s="2" t="s">
        <v>18</v>
      </c>
      <c r="K2038" s="4">
        <v>44196.0</v>
      </c>
      <c r="L2038" s="2" t="s">
        <v>19</v>
      </c>
    </row>
    <row r="2039" ht="15.75" customHeight="1">
      <c r="A2039" s="2" t="s">
        <v>3764</v>
      </c>
      <c r="B2039" s="4">
        <v>43769.0</v>
      </c>
      <c r="C2039" s="2" t="s">
        <v>142</v>
      </c>
      <c r="D2039" s="2" t="s">
        <v>15</v>
      </c>
      <c r="E2039" s="2" t="s">
        <v>143</v>
      </c>
      <c r="F2039" s="4">
        <v>43607.0</v>
      </c>
      <c r="G2039" s="4">
        <v>43656.0</v>
      </c>
      <c r="H2039" s="2" t="s">
        <v>3765</v>
      </c>
      <c r="I2039" s="4">
        <v>43655.0</v>
      </c>
      <c r="J2039" s="2" t="s">
        <v>18</v>
      </c>
      <c r="K2039" s="4">
        <v>44196.0</v>
      </c>
      <c r="L2039" s="2" t="s">
        <v>19</v>
      </c>
    </row>
    <row r="2040" ht="15.75" customHeight="1">
      <c r="A2040" s="2" t="s">
        <v>3766</v>
      </c>
      <c r="B2040" s="4">
        <v>43769.0</v>
      </c>
      <c r="C2040" s="2" t="s">
        <v>142</v>
      </c>
      <c r="D2040" s="2" t="s">
        <v>15</v>
      </c>
      <c r="E2040" s="2" t="s">
        <v>143</v>
      </c>
      <c r="F2040" s="4">
        <v>43607.0</v>
      </c>
      <c r="G2040" s="4">
        <v>43656.0</v>
      </c>
      <c r="H2040" s="2" t="s">
        <v>3767</v>
      </c>
      <c r="I2040" s="4">
        <v>43668.0</v>
      </c>
      <c r="J2040" s="2" t="s">
        <v>18</v>
      </c>
      <c r="K2040" s="4">
        <v>44196.0</v>
      </c>
      <c r="L2040" s="2" t="s">
        <v>19</v>
      </c>
    </row>
    <row r="2041" ht="15.75" customHeight="1">
      <c r="A2041" s="2" t="s">
        <v>3768</v>
      </c>
      <c r="B2041" s="4">
        <v>43769.0</v>
      </c>
      <c r="C2041" s="2" t="s">
        <v>2829</v>
      </c>
      <c r="D2041" s="2" t="s">
        <v>15</v>
      </c>
      <c r="E2041" s="2" t="s">
        <v>2830</v>
      </c>
      <c r="F2041" s="4">
        <v>43609.0</v>
      </c>
      <c r="G2041" s="4">
        <v>43769.0</v>
      </c>
      <c r="H2041" s="2" t="s">
        <v>3769</v>
      </c>
      <c r="I2041" s="4">
        <v>43766.0</v>
      </c>
      <c r="J2041" s="2" t="s">
        <v>45</v>
      </c>
      <c r="K2041" s="4"/>
      <c r="L2041" s="2" t="s">
        <v>19</v>
      </c>
    </row>
    <row r="2042" ht="15.75" customHeight="1">
      <c r="A2042" s="2" t="s">
        <v>3770</v>
      </c>
      <c r="B2042" s="4">
        <v>43769.0</v>
      </c>
      <c r="C2042" s="2" t="s">
        <v>3771</v>
      </c>
      <c r="D2042" s="2" t="s">
        <v>15</v>
      </c>
      <c r="E2042" s="2" t="s">
        <v>3772</v>
      </c>
      <c r="F2042" s="4">
        <v>43769.0</v>
      </c>
      <c r="G2042" s="4">
        <v>43769.0</v>
      </c>
      <c r="H2042" s="2" t="s">
        <v>3773</v>
      </c>
      <c r="I2042" s="4">
        <v>43676.0</v>
      </c>
      <c r="J2042" s="2" t="s">
        <v>45</v>
      </c>
      <c r="K2042" s="4"/>
      <c r="L2042" s="2" t="s">
        <v>19</v>
      </c>
    </row>
    <row r="2043" ht="15.75" customHeight="1">
      <c r="A2043" s="2" t="s">
        <v>3774</v>
      </c>
      <c r="B2043" s="4">
        <v>43769.0</v>
      </c>
      <c r="C2043" s="2" t="s">
        <v>3771</v>
      </c>
      <c r="D2043" s="2" t="s">
        <v>15</v>
      </c>
      <c r="E2043" s="2" t="s">
        <v>3772</v>
      </c>
      <c r="F2043" s="4">
        <v>43769.0</v>
      </c>
      <c r="G2043" s="4">
        <v>43769.0</v>
      </c>
      <c r="H2043" s="2" t="s">
        <v>3775</v>
      </c>
      <c r="I2043" s="4">
        <v>43615.0</v>
      </c>
      <c r="J2043" s="2" t="s">
        <v>45</v>
      </c>
      <c r="K2043" s="4"/>
      <c r="L2043" s="2" t="s">
        <v>19</v>
      </c>
    </row>
    <row r="2044" ht="15.75" customHeight="1">
      <c r="A2044" s="2" t="s">
        <v>3776</v>
      </c>
      <c r="B2044" s="4">
        <v>43769.0</v>
      </c>
      <c r="C2044" s="2" t="s">
        <v>3777</v>
      </c>
      <c r="D2044" s="2" t="s">
        <v>15</v>
      </c>
      <c r="E2044" s="2" t="s">
        <v>3778</v>
      </c>
      <c r="F2044" s="4">
        <v>43741.0</v>
      </c>
      <c r="G2044" s="4">
        <v>43769.0</v>
      </c>
      <c r="H2044" s="2" t="s">
        <v>3779</v>
      </c>
      <c r="I2044" s="4"/>
      <c r="J2044" s="2" t="s">
        <v>45</v>
      </c>
      <c r="K2044" s="4"/>
      <c r="L2044" s="2" t="s">
        <v>19</v>
      </c>
    </row>
    <row r="2045" ht="15.75" customHeight="1">
      <c r="A2045" s="2" t="s">
        <v>3780</v>
      </c>
      <c r="B2045" s="4">
        <v>43769.0</v>
      </c>
      <c r="C2045" s="2" t="s">
        <v>3781</v>
      </c>
      <c r="D2045" s="2" t="s">
        <v>15</v>
      </c>
      <c r="E2045" s="2" t="s">
        <v>3782</v>
      </c>
      <c r="F2045" s="4">
        <v>43769.0</v>
      </c>
      <c r="G2045" s="4">
        <v>43769.0</v>
      </c>
      <c r="H2045" s="2" t="s">
        <v>3783</v>
      </c>
      <c r="I2045" s="4">
        <v>43742.0</v>
      </c>
      <c r="J2045" s="2" t="s">
        <v>45</v>
      </c>
      <c r="K2045" s="4"/>
      <c r="L2045" s="2" t="s">
        <v>19</v>
      </c>
    </row>
    <row r="2046" ht="15.75" customHeight="1">
      <c r="A2046" s="2" t="s">
        <v>3784</v>
      </c>
      <c r="B2046" s="4">
        <v>43769.0</v>
      </c>
      <c r="C2046" s="2" t="s">
        <v>142</v>
      </c>
      <c r="D2046" s="2" t="s">
        <v>15</v>
      </c>
      <c r="E2046" s="2" t="s">
        <v>143</v>
      </c>
      <c r="F2046" s="4">
        <v>43607.0</v>
      </c>
      <c r="G2046" s="4">
        <v>43755.0</v>
      </c>
      <c r="H2046" s="2" t="s">
        <v>3785</v>
      </c>
      <c r="I2046" s="4">
        <v>43641.0</v>
      </c>
      <c r="J2046" s="2" t="s">
        <v>18</v>
      </c>
      <c r="K2046" s="4">
        <v>44196.0</v>
      </c>
      <c r="L2046" s="2" t="s">
        <v>19</v>
      </c>
    </row>
    <row r="2047" ht="15.75" customHeight="1">
      <c r="A2047" s="2" t="s">
        <v>3786</v>
      </c>
      <c r="B2047" s="4">
        <v>43768.0</v>
      </c>
      <c r="C2047" s="2" t="s">
        <v>3787</v>
      </c>
      <c r="D2047" s="2" t="s">
        <v>15</v>
      </c>
      <c r="E2047" s="2" t="s">
        <v>3788</v>
      </c>
      <c r="F2047" s="4">
        <v>43768.0</v>
      </c>
      <c r="G2047" s="4">
        <v>43768.0</v>
      </c>
      <c r="H2047" s="2" t="s">
        <v>3789</v>
      </c>
      <c r="I2047" s="4">
        <v>43629.0</v>
      </c>
      <c r="J2047" s="2" t="s">
        <v>18</v>
      </c>
      <c r="K2047" s="4">
        <v>45579.0</v>
      </c>
      <c r="L2047" s="2" t="s">
        <v>19</v>
      </c>
    </row>
    <row r="2048" ht="15.75" customHeight="1">
      <c r="A2048" s="2" t="s">
        <v>3397</v>
      </c>
      <c r="B2048" s="4">
        <v>43768.0</v>
      </c>
      <c r="C2048" s="2" t="s">
        <v>63</v>
      </c>
      <c r="D2048" s="2" t="s">
        <v>15</v>
      </c>
      <c r="E2048" s="2" t="s">
        <v>64</v>
      </c>
      <c r="F2048" s="4">
        <v>43557.0</v>
      </c>
      <c r="G2048" s="4">
        <v>43581.0</v>
      </c>
      <c r="H2048" s="2" t="s">
        <v>3398</v>
      </c>
      <c r="I2048" s="4"/>
      <c r="J2048" s="2" t="s">
        <v>3790</v>
      </c>
      <c r="K2048" s="4">
        <v>43768.0</v>
      </c>
      <c r="L2048" s="2" t="s">
        <v>26</v>
      </c>
    </row>
    <row r="2049" ht="15.75" customHeight="1">
      <c r="A2049" s="2" t="s">
        <v>3791</v>
      </c>
      <c r="B2049" s="4">
        <v>43768.0</v>
      </c>
      <c r="C2049" s="2" t="s">
        <v>3792</v>
      </c>
      <c r="D2049" s="2" t="s">
        <v>15</v>
      </c>
      <c r="E2049" s="2" t="s">
        <v>3793</v>
      </c>
      <c r="F2049" s="4">
        <v>43768.0</v>
      </c>
      <c r="G2049" s="4">
        <v>43768.0</v>
      </c>
      <c r="H2049" s="2" t="s">
        <v>3794</v>
      </c>
      <c r="I2049" s="4">
        <v>43627.0</v>
      </c>
      <c r="J2049" s="2" t="s">
        <v>45</v>
      </c>
      <c r="K2049" s="4"/>
      <c r="L2049" s="2" t="s">
        <v>19</v>
      </c>
    </row>
    <row r="2050" ht="15.75" customHeight="1">
      <c r="A2050" s="2" t="s">
        <v>3501</v>
      </c>
      <c r="B2050" s="4">
        <v>43768.0</v>
      </c>
      <c r="C2050" s="2" t="s">
        <v>722</v>
      </c>
      <c r="D2050" s="2" t="s">
        <v>15</v>
      </c>
      <c r="E2050" s="2" t="s">
        <v>723</v>
      </c>
      <c r="F2050" s="4">
        <v>43543.0</v>
      </c>
      <c r="G2050" s="4">
        <v>43661.0</v>
      </c>
      <c r="H2050" s="2" t="s">
        <v>3502</v>
      </c>
      <c r="I2050" s="4">
        <v>43571.0</v>
      </c>
      <c r="J2050" s="2" t="s">
        <v>18</v>
      </c>
      <c r="K2050" s="4">
        <v>44196.0</v>
      </c>
      <c r="L2050" s="2" t="s">
        <v>26</v>
      </c>
    </row>
    <row r="2051" ht="15.75" customHeight="1">
      <c r="A2051" s="2" t="s">
        <v>720</v>
      </c>
      <c r="B2051" s="4">
        <v>43768.0</v>
      </c>
      <c r="C2051" s="2" t="s">
        <v>722</v>
      </c>
      <c r="D2051" s="2" t="s">
        <v>15</v>
      </c>
      <c r="E2051" s="2" t="s">
        <v>723</v>
      </c>
      <c r="F2051" s="4">
        <v>43543.0</v>
      </c>
      <c r="G2051" s="4">
        <v>43661.0</v>
      </c>
      <c r="H2051" s="2" t="s">
        <v>721</v>
      </c>
      <c r="I2051" s="4">
        <v>43600.0</v>
      </c>
      <c r="J2051" s="2" t="s">
        <v>18</v>
      </c>
      <c r="K2051" s="4">
        <v>44196.0</v>
      </c>
      <c r="L2051" s="2" t="s">
        <v>26</v>
      </c>
    </row>
    <row r="2052" ht="15.75" customHeight="1">
      <c r="A2052" s="2" t="s">
        <v>3795</v>
      </c>
      <c r="B2052" s="4">
        <v>43767.0</v>
      </c>
      <c r="C2052" s="2" t="s">
        <v>3796</v>
      </c>
      <c r="D2052" s="2" t="s">
        <v>15</v>
      </c>
      <c r="E2052" s="2" t="s">
        <v>3797</v>
      </c>
      <c r="F2052" s="4">
        <v>43767.0</v>
      </c>
      <c r="G2052" s="4">
        <v>43767.0</v>
      </c>
      <c r="H2052" s="2" t="s">
        <v>3798</v>
      </c>
      <c r="I2052" s="4">
        <v>43749.0</v>
      </c>
      <c r="J2052" s="2" t="s">
        <v>18</v>
      </c>
      <c r="K2052" s="4">
        <v>45657.0</v>
      </c>
      <c r="L2052" s="2" t="s">
        <v>19</v>
      </c>
    </row>
    <row r="2053" ht="15.75" customHeight="1">
      <c r="A2053" s="2" t="s">
        <v>3799</v>
      </c>
      <c r="B2053" s="4">
        <v>43767.0</v>
      </c>
      <c r="C2053" s="2" t="s">
        <v>3800</v>
      </c>
      <c r="D2053" s="2" t="s">
        <v>15</v>
      </c>
      <c r="E2053" s="2" t="s">
        <v>3801</v>
      </c>
      <c r="F2053" s="4">
        <v>43767.0</v>
      </c>
      <c r="G2053" s="4">
        <v>43767.0</v>
      </c>
      <c r="H2053" s="2" t="s">
        <v>3802</v>
      </c>
      <c r="I2053" s="4">
        <v>43497.0</v>
      </c>
      <c r="J2053" s="2" t="s">
        <v>45</v>
      </c>
      <c r="K2053" s="4"/>
      <c r="L2053" s="2" t="s">
        <v>19</v>
      </c>
    </row>
    <row r="2054" ht="15.75" customHeight="1">
      <c r="A2054" s="2" t="s">
        <v>3803</v>
      </c>
      <c r="B2054" s="4">
        <v>43767.0</v>
      </c>
      <c r="C2054" s="2" t="s">
        <v>3804</v>
      </c>
      <c r="D2054" s="2" t="s">
        <v>15</v>
      </c>
      <c r="E2054" s="2" t="s">
        <v>3805</v>
      </c>
      <c r="F2054" s="4">
        <v>43767.0</v>
      </c>
      <c r="G2054" s="4">
        <v>43767.0</v>
      </c>
      <c r="H2054" s="2" t="s">
        <v>3806</v>
      </c>
      <c r="I2054" s="4">
        <v>43621.0</v>
      </c>
      <c r="J2054" s="2" t="s">
        <v>18</v>
      </c>
      <c r="K2054" s="4">
        <v>44043.0</v>
      </c>
      <c r="L2054" s="2" t="s">
        <v>19</v>
      </c>
    </row>
    <row r="2055" ht="15.75" customHeight="1">
      <c r="A2055" s="2" t="s">
        <v>3807</v>
      </c>
      <c r="B2055" s="4">
        <v>43767.0</v>
      </c>
      <c r="C2055" s="2" t="s">
        <v>3804</v>
      </c>
      <c r="D2055" s="2" t="s">
        <v>15</v>
      </c>
      <c r="E2055" s="2" t="s">
        <v>3805</v>
      </c>
      <c r="F2055" s="4">
        <v>43767.0</v>
      </c>
      <c r="G2055" s="4">
        <v>43767.0</v>
      </c>
      <c r="H2055" s="2" t="s">
        <v>3808</v>
      </c>
      <c r="I2055" s="4">
        <v>43483.0</v>
      </c>
      <c r="J2055" s="2" t="s">
        <v>18</v>
      </c>
      <c r="K2055" s="4">
        <v>44043.0</v>
      </c>
      <c r="L2055" s="2" t="s">
        <v>19</v>
      </c>
    </row>
    <row r="2056" ht="15.75" customHeight="1">
      <c r="A2056" s="2" t="s">
        <v>3809</v>
      </c>
      <c r="B2056" s="4">
        <v>43767.0</v>
      </c>
      <c r="C2056" s="2" t="s">
        <v>3804</v>
      </c>
      <c r="D2056" s="2" t="s">
        <v>15</v>
      </c>
      <c r="E2056" s="2" t="s">
        <v>3805</v>
      </c>
      <c r="F2056" s="4">
        <v>43767.0</v>
      </c>
      <c r="G2056" s="4">
        <v>43767.0</v>
      </c>
      <c r="H2056" s="2" t="s">
        <v>3810</v>
      </c>
      <c r="I2056" s="4">
        <v>43459.0</v>
      </c>
      <c r="J2056" s="2" t="s">
        <v>18</v>
      </c>
      <c r="K2056" s="4">
        <v>44043.0</v>
      </c>
      <c r="L2056" s="2" t="s">
        <v>19</v>
      </c>
    </row>
    <row r="2057" ht="15.75" customHeight="1">
      <c r="A2057" s="2" t="s">
        <v>3811</v>
      </c>
      <c r="B2057" s="4">
        <v>43767.0</v>
      </c>
      <c r="C2057" s="2" t="s">
        <v>3812</v>
      </c>
      <c r="D2057" s="2" t="s">
        <v>15</v>
      </c>
      <c r="E2057" s="2" t="s">
        <v>3813</v>
      </c>
      <c r="F2057" s="4">
        <v>43767.0</v>
      </c>
      <c r="G2057" s="4">
        <v>43767.0</v>
      </c>
      <c r="H2057" s="2" t="s">
        <v>3814</v>
      </c>
      <c r="I2057" s="4">
        <v>43706.0</v>
      </c>
      <c r="J2057" s="2" t="s">
        <v>45</v>
      </c>
      <c r="K2057" s="4"/>
      <c r="L2057" s="2" t="s">
        <v>19</v>
      </c>
    </row>
    <row r="2058" ht="15.75" customHeight="1">
      <c r="A2058" s="2" t="s">
        <v>3133</v>
      </c>
      <c r="B2058" s="4">
        <v>43767.0</v>
      </c>
      <c r="C2058" s="2" t="s">
        <v>1661</v>
      </c>
      <c r="D2058" s="2" t="s">
        <v>15</v>
      </c>
      <c r="E2058" s="2" t="s">
        <v>1662</v>
      </c>
      <c r="F2058" s="4">
        <v>43605.0</v>
      </c>
      <c r="G2058" s="4">
        <v>43605.0</v>
      </c>
      <c r="H2058" s="2"/>
      <c r="I2058" s="4"/>
      <c r="J2058" s="2" t="s">
        <v>45</v>
      </c>
      <c r="K2058" s="4"/>
      <c r="L2058" s="2" t="s">
        <v>26</v>
      </c>
    </row>
    <row r="2059" ht="15.75" customHeight="1">
      <c r="A2059" s="2" t="s">
        <v>3135</v>
      </c>
      <c r="B2059" s="4">
        <v>43767.0</v>
      </c>
      <c r="C2059" s="2" t="s">
        <v>1661</v>
      </c>
      <c r="D2059" s="2" t="s">
        <v>15</v>
      </c>
      <c r="E2059" s="2" t="s">
        <v>1662</v>
      </c>
      <c r="F2059" s="4">
        <v>43605.0</v>
      </c>
      <c r="G2059" s="4">
        <v>43605.0</v>
      </c>
      <c r="H2059" s="2" t="s">
        <v>3136</v>
      </c>
      <c r="I2059" s="4"/>
      <c r="J2059" s="2" t="s">
        <v>45</v>
      </c>
      <c r="K2059" s="4"/>
      <c r="L2059" s="2" t="s">
        <v>26</v>
      </c>
    </row>
    <row r="2060" ht="15.75" customHeight="1">
      <c r="A2060" s="2" t="s">
        <v>1980</v>
      </c>
      <c r="B2060" s="4">
        <v>43767.0</v>
      </c>
      <c r="C2060" s="2" t="s">
        <v>223</v>
      </c>
      <c r="D2060" s="2" t="s">
        <v>15</v>
      </c>
      <c r="E2060" s="2" t="s">
        <v>224</v>
      </c>
      <c r="F2060" s="4">
        <v>43638.0</v>
      </c>
      <c r="G2060" s="4">
        <v>43718.0</v>
      </c>
      <c r="H2060" s="2" t="s">
        <v>1981</v>
      </c>
      <c r="I2060" s="4">
        <v>43654.0</v>
      </c>
      <c r="J2060" s="2" t="s">
        <v>18</v>
      </c>
      <c r="K2060" s="4">
        <v>44083.0</v>
      </c>
      <c r="L2060" s="2" t="s">
        <v>26</v>
      </c>
    </row>
    <row r="2061" ht="15.75" customHeight="1">
      <c r="A2061" s="2" t="s">
        <v>3815</v>
      </c>
      <c r="B2061" s="4">
        <v>43767.0</v>
      </c>
      <c r="C2061" s="2" t="s">
        <v>223</v>
      </c>
      <c r="D2061" s="2" t="s">
        <v>15</v>
      </c>
      <c r="E2061" s="2" t="s">
        <v>224</v>
      </c>
      <c r="F2061" s="4">
        <v>43638.0</v>
      </c>
      <c r="G2061" s="4">
        <v>43638.0</v>
      </c>
      <c r="H2061" s="2" t="s">
        <v>3816</v>
      </c>
      <c r="I2061" s="4">
        <v>43637.0</v>
      </c>
      <c r="J2061" s="2" t="s">
        <v>18</v>
      </c>
      <c r="K2061" s="4">
        <v>43862.0</v>
      </c>
      <c r="L2061" s="2" t="s">
        <v>26</v>
      </c>
    </row>
    <row r="2062" ht="15.75" customHeight="1">
      <c r="A2062" s="2" t="s">
        <v>3817</v>
      </c>
      <c r="B2062" s="4">
        <v>43767.0</v>
      </c>
      <c r="C2062" s="2" t="s">
        <v>1218</v>
      </c>
      <c r="D2062" s="2" t="s">
        <v>15</v>
      </c>
      <c r="E2062" s="2" t="s">
        <v>1219</v>
      </c>
      <c r="F2062" s="4">
        <v>43654.0</v>
      </c>
      <c r="G2062" s="4">
        <v>43767.0</v>
      </c>
      <c r="H2062" s="2" t="s">
        <v>3818</v>
      </c>
      <c r="I2062" s="4"/>
      <c r="J2062" s="2" t="s">
        <v>45</v>
      </c>
      <c r="K2062" s="4"/>
      <c r="L2062" s="2" t="s">
        <v>19</v>
      </c>
    </row>
    <row r="2063" ht="15.75" customHeight="1">
      <c r="A2063" s="2" t="s">
        <v>3819</v>
      </c>
      <c r="B2063" s="4">
        <v>43767.0</v>
      </c>
      <c r="C2063" s="2" t="s">
        <v>1521</v>
      </c>
      <c r="D2063" s="2" t="s">
        <v>15</v>
      </c>
      <c r="E2063" s="2" t="s">
        <v>1522</v>
      </c>
      <c r="F2063" s="4">
        <v>43645.0</v>
      </c>
      <c r="G2063" s="4">
        <v>43645.0</v>
      </c>
      <c r="H2063" s="2" t="s">
        <v>3820</v>
      </c>
      <c r="I2063" s="4">
        <v>43598.0</v>
      </c>
      <c r="J2063" s="2" t="s">
        <v>45</v>
      </c>
      <c r="K2063" s="4"/>
      <c r="L2063" s="2" t="s">
        <v>26</v>
      </c>
    </row>
    <row r="2064" ht="15.75" customHeight="1">
      <c r="A2064" s="2" t="s">
        <v>3821</v>
      </c>
      <c r="B2064" s="4">
        <v>43767.0</v>
      </c>
      <c r="C2064" s="2" t="s">
        <v>1521</v>
      </c>
      <c r="D2064" s="2" t="s">
        <v>15</v>
      </c>
      <c r="E2064" s="2" t="s">
        <v>1522</v>
      </c>
      <c r="F2064" s="4">
        <v>43645.0</v>
      </c>
      <c r="G2064" s="4">
        <v>43645.0</v>
      </c>
      <c r="H2064" s="2" t="s">
        <v>3822</v>
      </c>
      <c r="I2064" s="4">
        <v>43514.0</v>
      </c>
      <c r="J2064" s="2" t="s">
        <v>45</v>
      </c>
      <c r="K2064" s="4"/>
      <c r="L2064" s="2" t="s">
        <v>26</v>
      </c>
    </row>
    <row r="2065" ht="15.75" customHeight="1">
      <c r="A2065" s="2" t="s">
        <v>3823</v>
      </c>
      <c r="B2065" s="4">
        <v>43767.0</v>
      </c>
      <c r="C2065" s="2" t="s">
        <v>3824</v>
      </c>
      <c r="D2065" s="2" t="s">
        <v>15</v>
      </c>
      <c r="E2065" s="2" t="s">
        <v>3825</v>
      </c>
      <c r="F2065" s="4">
        <v>43767.0</v>
      </c>
      <c r="G2065" s="4">
        <v>43767.0</v>
      </c>
      <c r="H2065" s="2" t="s">
        <v>3826</v>
      </c>
      <c r="I2065" s="4">
        <v>43719.0</v>
      </c>
      <c r="J2065" s="2" t="s">
        <v>18</v>
      </c>
      <c r="K2065" s="4">
        <v>45535.0</v>
      </c>
      <c r="L2065" s="2" t="s">
        <v>19</v>
      </c>
    </row>
    <row r="2066" ht="15.75" customHeight="1">
      <c r="A2066" s="2" t="s">
        <v>3827</v>
      </c>
      <c r="B2066" s="4">
        <v>43767.0</v>
      </c>
      <c r="C2066" s="2" t="s">
        <v>3828</v>
      </c>
      <c r="D2066" s="2" t="s">
        <v>15</v>
      </c>
      <c r="E2066" s="2" t="s">
        <v>3829</v>
      </c>
      <c r="F2066" s="4">
        <v>43767.0</v>
      </c>
      <c r="G2066" s="4">
        <v>43767.0</v>
      </c>
      <c r="H2066" s="2" t="s">
        <v>3830</v>
      </c>
      <c r="I2066" s="4">
        <v>43745.0</v>
      </c>
      <c r="J2066" s="2" t="s">
        <v>45</v>
      </c>
      <c r="K2066" s="4"/>
      <c r="L2066" s="2" t="s">
        <v>19</v>
      </c>
    </row>
    <row r="2067" ht="15.75" customHeight="1">
      <c r="A2067" s="2" t="s">
        <v>3831</v>
      </c>
      <c r="B2067" s="4">
        <v>43767.0</v>
      </c>
      <c r="C2067" s="2" t="s">
        <v>3824</v>
      </c>
      <c r="D2067" s="2" t="s">
        <v>15</v>
      </c>
      <c r="E2067" s="2" t="s">
        <v>3825</v>
      </c>
      <c r="F2067" s="4">
        <v>43767.0</v>
      </c>
      <c r="G2067" s="4">
        <v>43767.0</v>
      </c>
      <c r="H2067" s="2" t="s">
        <v>3832</v>
      </c>
      <c r="I2067" s="4">
        <v>43719.0</v>
      </c>
      <c r="J2067" s="2" t="s">
        <v>18</v>
      </c>
      <c r="K2067" s="4">
        <v>45535.0</v>
      </c>
      <c r="L2067" s="2" t="s">
        <v>19</v>
      </c>
    </row>
    <row r="2068" ht="15.75" customHeight="1">
      <c r="A2068" s="2" t="s">
        <v>3833</v>
      </c>
      <c r="B2068" s="4">
        <v>43767.0</v>
      </c>
      <c r="C2068" s="2" t="s">
        <v>3824</v>
      </c>
      <c r="D2068" s="2" t="s">
        <v>15</v>
      </c>
      <c r="E2068" s="2" t="s">
        <v>3825</v>
      </c>
      <c r="F2068" s="4">
        <v>43767.0</v>
      </c>
      <c r="G2068" s="4">
        <v>43767.0</v>
      </c>
      <c r="H2068" s="2" t="s">
        <v>3834</v>
      </c>
      <c r="I2068" s="4">
        <v>43731.0</v>
      </c>
      <c r="J2068" s="2" t="s">
        <v>18</v>
      </c>
      <c r="K2068" s="4">
        <v>45535.0</v>
      </c>
      <c r="L2068" s="2" t="s">
        <v>19</v>
      </c>
    </row>
    <row r="2069" ht="15.75" customHeight="1">
      <c r="A2069" s="2" t="s">
        <v>3835</v>
      </c>
      <c r="B2069" s="4">
        <v>43767.0</v>
      </c>
      <c r="C2069" s="2" t="s">
        <v>3824</v>
      </c>
      <c r="D2069" s="2" t="s">
        <v>15</v>
      </c>
      <c r="E2069" s="2" t="s">
        <v>3825</v>
      </c>
      <c r="F2069" s="4">
        <v>43767.0</v>
      </c>
      <c r="G2069" s="4">
        <v>43767.0</v>
      </c>
      <c r="H2069" s="2" t="s">
        <v>3836</v>
      </c>
      <c r="I2069" s="4">
        <v>43719.0</v>
      </c>
      <c r="J2069" s="2" t="s">
        <v>18</v>
      </c>
      <c r="K2069" s="4">
        <v>45535.0</v>
      </c>
      <c r="L2069" s="2" t="s">
        <v>19</v>
      </c>
    </row>
    <row r="2070" ht="15.75" customHeight="1">
      <c r="A2070" s="2" t="s">
        <v>3837</v>
      </c>
      <c r="B2070" s="4">
        <v>43767.0</v>
      </c>
      <c r="C2070" s="2" t="s">
        <v>3824</v>
      </c>
      <c r="D2070" s="2" t="s">
        <v>15</v>
      </c>
      <c r="E2070" s="2" t="s">
        <v>3825</v>
      </c>
      <c r="F2070" s="4">
        <v>43767.0</v>
      </c>
      <c r="G2070" s="4">
        <v>43767.0</v>
      </c>
      <c r="H2070" s="2" t="s">
        <v>3838</v>
      </c>
      <c r="I2070" s="4">
        <v>43719.0</v>
      </c>
      <c r="J2070" s="2" t="s">
        <v>18</v>
      </c>
      <c r="K2070" s="4">
        <v>45535.0</v>
      </c>
      <c r="L2070" s="2" t="s">
        <v>19</v>
      </c>
    </row>
    <row r="2071" ht="15.75" customHeight="1">
      <c r="A2071" s="2" t="s">
        <v>3839</v>
      </c>
      <c r="B2071" s="4">
        <v>43766.0</v>
      </c>
      <c r="C2071" s="2" t="s">
        <v>266</v>
      </c>
      <c r="D2071" s="2" t="s">
        <v>15</v>
      </c>
      <c r="E2071" s="2" t="s">
        <v>267</v>
      </c>
      <c r="F2071" s="4">
        <v>43619.0</v>
      </c>
      <c r="G2071" s="4">
        <v>43630.0</v>
      </c>
      <c r="H2071" s="2" t="s">
        <v>3840</v>
      </c>
      <c r="I2071" s="4">
        <v>43535.0</v>
      </c>
      <c r="J2071" s="2" t="s">
        <v>18</v>
      </c>
      <c r="K2071" s="4">
        <v>45377.0</v>
      </c>
      <c r="L2071" s="2" t="s">
        <v>26</v>
      </c>
    </row>
    <row r="2072" ht="15.75" customHeight="1">
      <c r="A2072" s="2" t="s">
        <v>3841</v>
      </c>
      <c r="B2072" s="4">
        <v>43766.0</v>
      </c>
      <c r="C2072" s="2" t="s">
        <v>3288</v>
      </c>
      <c r="D2072" s="2" t="s">
        <v>15</v>
      </c>
      <c r="E2072" s="2" t="s">
        <v>3289</v>
      </c>
      <c r="F2072" s="4">
        <v>43636.0</v>
      </c>
      <c r="G2072" s="4">
        <v>43766.0</v>
      </c>
      <c r="H2072" s="2" t="s">
        <v>3842</v>
      </c>
      <c r="I2072" s="4">
        <v>43763.0</v>
      </c>
      <c r="J2072" s="2" t="s">
        <v>45</v>
      </c>
      <c r="K2072" s="4"/>
      <c r="L2072" s="2" t="s">
        <v>19</v>
      </c>
    </row>
    <row r="2073" ht="15.75" customHeight="1">
      <c r="A2073" s="2" t="s">
        <v>622</v>
      </c>
      <c r="B2073" s="4">
        <v>43766.0</v>
      </c>
      <c r="C2073" s="2" t="s">
        <v>145</v>
      </c>
      <c r="D2073" s="2" t="s">
        <v>15</v>
      </c>
      <c r="E2073" s="2" t="s">
        <v>146</v>
      </c>
      <c r="F2073" s="4">
        <v>43634.0</v>
      </c>
      <c r="G2073" s="4">
        <v>43651.0</v>
      </c>
      <c r="H2073" s="2" t="s">
        <v>623</v>
      </c>
      <c r="I2073" s="4">
        <v>43571.0</v>
      </c>
      <c r="J2073" s="2" t="s">
        <v>18</v>
      </c>
      <c r="K2073" s="4">
        <v>43984.0</v>
      </c>
      <c r="L2073" s="2" t="s">
        <v>26</v>
      </c>
    </row>
    <row r="2074" ht="15.75" customHeight="1">
      <c r="A2074" s="2" t="s">
        <v>2293</v>
      </c>
      <c r="B2074" s="4">
        <v>43766.0</v>
      </c>
      <c r="C2074" s="2" t="s">
        <v>145</v>
      </c>
      <c r="D2074" s="2" t="s">
        <v>15</v>
      </c>
      <c r="E2074" s="2" t="s">
        <v>146</v>
      </c>
      <c r="F2074" s="4">
        <v>43634.0</v>
      </c>
      <c r="G2074" s="4">
        <v>43651.0</v>
      </c>
      <c r="H2074" s="2" t="s">
        <v>2294</v>
      </c>
      <c r="I2074" s="4">
        <v>43617.0</v>
      </c>
      <c r="J2074" s="2" t="s">
        <v>18</v>
      </c>
      <c r="K2074" s="4">
        <v>43984.0</v>
      </c>
      <c r="L2074" s="2" t="s">
        <v>26</v>
      </c>
    </row>
    <row r="2075" ht="15.75" customHeight="1">
      <c r="A2075" s="2" t="s">
        <v>3403</v>
      </c>
      <c r="B2075" s="4">
        <v>43766.0</v>
      </c>
      <c r="C2075" s="2" t="s">
        <v>145</v>
      </c>
      <c r="D2075" s="2" t="s">
        <v>15</v>
      </c>
      <c r="E2075" s="2" t="s">
        <v>146</v>
      </c>
      <c r="F2075" s="4">
        <v>43634.0</v>
      </c>
      <c r="G2075" s="4">
        <v>43651.0</v>
      </c>
      <c r="H2075" s="2" t="s">
        <v>3404</v>
      </c>
      <c r="I2075" s="4">
        <v>43647.0</v>
      </c>
      <c r="J2075" s="2" t="s">
        <v>18</v>
      </c>
      <c r="K2075" s="4">
        <v>43984.0</v>
      </c>
      <c r="L2075" s="2" t="s">
        <v>26</v>
      </c>
    </row>
    <row r="2076" ht="15.75" customHeight="1">
      <c r="A2076" s="2" t="s">
        <v>150</v>
      </c>
      <c r="B2076" s="4">
        <v>43766.0</v>
      </c>
      <c r="C2076" s="2" t="s">
        <v>145</v>
      </c>
      <c r="D2076" s="2" t="s">
        <v>15</v>
      </c>
      <c r="E2076" s="2" t="s">
        <v>146</v>
      </c>
      <c r="F2076" s="4">
        <v>43634.0</v>
      </c>
      <c r="G2076" s="4">
        <v>43651.0</v>
      </c>
      <c r="H2076" s="2" t="s">
        <v>151</v>
      </c>
      <c r="I2076" s="4">
        <v>43601.0</v>
      </c>
      <c r="J2076" s="2" t="s">
        <v>18</v>
      </c>
      <c r="K2076" s="4">
        <v>43984.0</v>
      </c>
      <c r="L2076" s="2" t="s">
        <v>26</v>
      </c>
    </row>
    <row r="2077" ht="15.75" customHeight="1">
      <c r="A2077" s="2" t="s">
        <v>3843</v>
      </c>
      <c r="B2077" s="4">
        <v>43766.0</v>
      </c>
      <c r="C2077" s="2" t="s">
        <v>2150</v>
      </c>
      <c r="D2077" s="2" t="s">
        <v>15</v>
      </c>
      <c r="E2077" s="2" t="s">
        <v>2151</v>
      </c>
      <c r="F2077" s="4">
        <v>43545.0</v>
      </c>
      <c r="G2077" s="4">
        <v>43545.0</v>
      </c>
      <c r="H2077" s="2" t="s">
        <v>3844</v>
      </c>
      <c r="I2077" s="4">
        <v>43528.0</v>
      </c>
      <c r="J2077" s="2" t="s">
        <v>45</v>
      </c>
      <c r="K2077" s="4"/>
      <c r="L2077" s="2" t="s">
        <v>26</v>
      </c>
    </row>
    <row r="2078" ht="15.75" customHeight="1">
      <c r="A2078" s="2" t="s">
        <v>3845</v>
      </c>
      <c r="B2078" s="4">
        <v>43766.0</v>
      </c>
      <c r="C2078" s="2" t="s">
        <v>266</v>
      </c>
      <c r="D2078" s="2" t="s">
        <v>15</v>
      </c>
      <c r="E2078" s="2" t="s">
        <v>267</v>
      </c>
      <c r="F2078" s="4">
        <v>43619.0</v>
      </c>
      <c r="G2078" s="4">
        <v>43630.0</v>
      </c>
      <c r="H2078" s="2" t="s">
        <v>3846</v>
      </c>
      <c r="I2078" s="4"/>
      <c r="J2078" s="2" t="s">
        <v>213</v>
      </c>
      <c r="K2078" s="4">
        <v>45377.0</v>
      </c>
      <c r="L2078" s="2" t="s">
        <v>26</v>
      </c>
    </row>
    <row r="2079" ht="15.75" customHeight="1">
      <c r="A2079" s="2" t="s">
        <v>3847</v>
      </c>
      <c r="B2079" s="4">
        <v>43766.0</v>
      </c>
      <c r="C2079" s="2" t="s">
        <v>254</v>
      </c>
      <c r="D2079" s="2" t="s">
        <v>15</v>
      </c>
      <c r="E2079" s="2" t="s">
        <v>255</v>
      </c>
      <c r="F2079" s="4">
        <v>43560.0</v>
      </c>
      <c r="G2079" s="4">
        <v>43560.0</v>
      </c>
      <c r="H2079" s="2" t="s">
        <v>389</v>
      </c>
      <c r="I2079" s="4">
        <v>43507.0</v>
      </c>
      <c r="J2079" s="2" t="s">
        <v>18</v>
      </c>
      <c r="K2079" s="4">
        <v>43830.0</v>
      </c>
      <c r="L2079" s="2" t="s">
        <v>26</v>
      </c>
    </row>
    <row r="2080" ht="15.75" customHeight="1">
      <c r="A2080" s="2" t="s">
        <v>3848</v>
      </c>
      <c r="B2080" s="4">
        <v>43766.0</v>
      </c>
      <c r="C2080" s="2" t="s">
        <v>254</v>
      </c>
      <c r="D2080" s="2" t="s">
        <v>15</v>
      </c>
      <c r="E2080" s="2" t="s">
        <v>255</v>
      </c>
      <c r="F2080" s="4">
        <v>43560.0</v>
      </c>
      <c r="G2080" s="4">
        <v>43560.0</v>
      </c>
      <c r="H2080" s="2" t="s">
        <v>3849</v>
      </c>
      <c r="I2080" s="4">
        <v>43515.0</v>
      </c>
      <c r="J2080" s="2" t="s">
        <v>18</v>
      </c>
      <c r="K2080" s="4">
        <v>43830.0</v>
      </c>
      <c r="L2080" s="2" t="s">
        <v>26</v>
      </c>
    </row>
    <row r="2081" ht="15.75" customHeight="1">
      <c r="A2081" s="2" t="s">
        <v>3850</v>
      </c>
      <c r="B2081" s="4">
        <v>43766.0</v>
      </c>
      <c r="C2081" s="2" t="s">
        <v>254</v>
      </c>
      <c r="D2081" s="2" t="s">
        <v>15</v>
      </c>
      <c r="E2081" s="2" t="s">
        <v>255</v>
      </c>
      <c r="F2081" s="4">
        <v>43560.0</v>
      </c>
      <c r="G2081" s="4">
        <v>43560.0</v>
      </c>
      <c r="H2081" s="2" t="s">
        <v>3851</v>
      </c>
      <c r="I2081" s="4">
        <v>43391.0</v>
      </c>
      <c r="J2081" s="2" t="s">
        <v>18</v>
      </c>
      <c r="K2081" s="4">
        <v>43830.0</v>
      </c>
      <c r="L2081" s="2" t="s">
        <v>26</v>
      </c>
    </row>
    <row r="2082" ht="15.75" customHeight="1">
      <c r="A2082" s="2" t="s">
        <v>3852</v>
      </c>
      <c r="B2082" s="4">
        <v>43766.0</v>
      </c>
      <c r="C2082" s="2" t="s">
        <v>254</v>
      </c>
      <c r="D2082" s="2" t="s">
        <v>15</v>
      </c>
      <c r="E2082" s="2" t="s">
        <v>255</v>
      </c>
      <c r="F2082" s="4">
        <v>43560.0</v>
      </c>
      <c r="G2082" s="4">
        <v>43717.0</v>
      </c>
      <c r="H2082" s="2" t="s">
        <v>3853</v>
      </c>
      <c r="I2082" s="4">
        <v>43609.0</v>
      </c>
      <c r="J2082" s="2" t="s">
        <v>18</v>
      </c>
      <c r="K2082" s="4">
        <v>43830.0</v>
      </c>
      <c r="L2082" s="2" t="s">
        <v>26</v>
      </c>
    </row>
    <row r="2083" ht="15.75" customHeight="1">
      <c r="A2083" s="2" t="s">
        <v>3854</v>
      </c>
      <c r="B2083" s="4">
        <v>43766.0</v>
      </c>
      <c r="C2083" s="2" t="s">
        <v>3855</v>
      </c>
      <c r="D2083" s="2" t="s">
        <v>15</v>
      </c>
      <c r="E2083" s="2" t="s">
        <v>3856</v>
      </c>
      <c r="F2083" s="4">
        <v>43539.0</v>
      </c>
      <c r="G2083" s="4">
        <v>43539.0</v>
      </c>
      <c r="H2083" s="2" t="s">
        <v>3857</v>
      </c>
      <c r="I2083" s="4"/>
      <c r="J2083" s="2" t="s">
        <v>18</v>
      </c>
      <c r="K2083" s="4">
        <v>43764.0</v>
      </c>
      <c r="L2083" s="2" t="s">
        <v>26</v>
      </c>
    </row>
    <row r="2084" ht="15.75" customHeight="1">
      <c r="A2084" s="2" t="s">
        <v>3858</v>
      </c>
      <c r="B2084" s="4">
        <v>43766.0</v>
      </c>
      <c r="C2084" s="2" t="s">
        <v>145</v>
      </c>
      <c r="D2084" s="2" t="s">
        <v>15</v>
      </c>
      <c r="E2084" s="2" t="s">
        <v>146</v>
      </c>
      <c r="F2084" s="4">
        <v>43634.0</v>
      </c>
      <c r="G2084" s="4">
        <v>43766.0</v>
      </c>
      <c r="H2084" s="2" t="s">
        <v>3859</v>
      </c>
      <c r="I2084" s="4">
        <v>43747.0</v>
      </c>
      <c r="J2084" s="2" t="s">
        <v>18</v>
      </c>
      <c r="K2084" s="4">
        <v>44083.0</v>
      </c>
      <c r="L2084" s="2" t="s">
        <v>19</v>
      </c>
    </row>
    <row r="2085" ht="15.75" customHeight="1">
      <c r="A2085" s="2" t="s">
        <v>3860</v>
      </c>
      <c r="B2085" s="4">
        <v>43766.0</v>
      </c>
      <c r="C2085" s="2" t="s">
        <v>145</v>
      </c>
      <c r="D2085" s="2" t="s">
        <v>15</v>
      </c>
      <c r="E2085" s="2" t="s">
        <v>146</v>
      </c>
      <c r="F2085" s="4">
        <v>43634.0</v>
      </c>
      <c r="G2085" s="4">
        <v>43766.0</v>
      </c>
      <c r="H2085" s="2" t="s">
        <v>3861</v>
      </c>
      <c r="I2085" s="4">
        <v>43719.0</v>
      </c>
      <c r="J2085" s="2" t="s">
        <v>18</v>
      </c>
      <c r="K2085" s="4">
        <v>44083.0</v>
      </c>
      <c r="L2085" s="2" t="s">
        <v>19</v>
      </c>
    </row>
    <row r="2086" ht="15.75" customHeight="1">
      <c r="A2086" s="2" t="s">
        <v>3862</v>
      </c>
      <c r="B2086" s="4">
        <v>43766.0</v>
      </c>
      <c r="C2086" s="2" t="s">
        <v>266</v>
      </c>
      <c r="D2086" s="2" t="s">
        <v>15</v>
      </c>
      <c r="E2086" s="2" t="s">
        <v>267</v>
      </c>
      <c r="F2086" s="4">
        <v>43619.0</v>
      </c>
      <c r="G2086" s="4">
        <v>43668.0</v>
      </c>
      <c r="H2086" s="2" t="s">
        <v>3863</v>
      </c>
      <c r="I2086" s="4">
        <v>43663.0</v>
      </c>
      <c r="J2086" s="2" t="s">
        <v>18</v>
      </c>
      <c r="K2086" s="4">
        <v>45468.0</v>
      </c>
      <c r="L2086" s="2" t="s">
        <v>26</v>
      </c>
    </row>
    <row r="2087" ht="15.75" customHeight="1">
      <c r="A2087" s="2" t="s">
        <v>3864</v>
      </c>
      <c r="B2087" s="4">
        <v>43766.0</v>
      </c>
      <c r="C2087" s="2" t="s">
        <v>266</v>
      </c>
      <c r="D2087" s="2" t="s">
        <v>15</v>
      </c>
      <c r="E2087" s="2" t="s">
        <v>267</v>
      </c>
      <c r="F2087" s="4">
        <v>43619.0</v>
      </c>
      <c r="G2087" s="4">
        <v>43630.0</v>
      </c>
      <c r="H2087" s="2" t="s">
        <v>3840</v>
      </c>
      <c r="I2087" s="4"/>
      <c r="J2087" s="2" t="s">
        <v>18</v>
      </c>
      <c r="K2087" s="4">
        <v>45377.0</v>
      </c>
      <c r="L2087" s="2" t="s">
        <v>26</v>
      </c>
    </row>
    <row r="2088" ht="15.75" customHeight="1">
      <c r="A2088" s="2" t="s">
        <v>519</v>
      </c>
      <c r="B2088" s="4">
        <v>43762.0</v>
      </c>
      <c r="C2088" s="2" t="s">
        <v>275</v>
      </c>
      <c r="D2088" s="2" t="s">
        <v>15</v>
      </c>
      <c r="E2088" s="2" t="s">
        <v>276</v>
      </c>
      <c r="F2088" s="4">
        <v>43558.0</v>
      </c>
      <c r="G2088" s="4">
        <v>43558.0</v>
      </c>
      <c r="H2088" s="2" t="s">
        <v>520</v>
      </c>
      <c r="I2088" s="4">
        <v>43545.0</v>
      </c>
      <c r="J2088" s="2" t="s">
        <v>18</v>
      </c>
      <c r="K2088" s="4">
        <v>43761.0</v>
      </c>
      <c r="L2088" s="2" t="s">
        <v>26</v>
      </c>
    </row>
    <row r="2089" ht="15.75" customHeight="1">
      <c r="A2089" s="2" t="s">
        <v>3865</v>
      </c>
      <c r="B2089" s="4">
        <v>43762.0</v>
      </c>
      <c r="C2089" s="2" t="s">
        <v>1146</v>
      </c>
      <c r="D2089" s="2" t="s">
        <v>15</v>
      </c>
      <c r="E2089" s="2" t="s">
        <v>1147</v>
      </c>
      <c r="F2089" s="4">
        <v>43567.0</v>
      </c>
      <c r="G2089" s="4">
        <v>43567.0</v>
      </c>
      <c r="H2089" s="2" t="s">
        <v>3866</v>
      </c>
      <c r="I2089" s="4">
        <v>43518.0</v>
      </c>
      <c r="J2089" s="2" t="s">
        <v>45</v>
      </c>
      <c r="K2089" s="4"/>
      <c r="L2089" s="2" t="s">
        <v>26</v>
      </c>
    </row>
    <row r="2090" ht="15.75" customHeight="1">
      <c r="A2090" s="2" t="s">
        <v>3867</v>
      </c>
      <c r="B2090" s="4">
        <v>43762.0</v>
      </c>
      <c r="C2090" s="2" t="s">
        <v>49</v>
      </c>
      <c r="D2090" s="2" t="s">
        <v>15</v>
      </c>
      <c r="E2090" s="2" t="s">
        <v>50</v>
      </c>
      <c r="F2090" s="4">
        <v>43634.0</v>
      </c>
      <c r="G2090" s="4">
        <v>43762.0</v>
      </c>
      <c r="H2090" s="2" t="s">
        <v>3868</v>
      </c>
      <c r="I2090" s="4">
        <v>43685.0</v>
      </c>
      <c r="J2090" s="2" t="s">
        <v>18</v>
      </c>
      <c r="K2090" s="4">
        <v>47411.0</v>
      </c>
      <c r="L2090" s="2" t="s">
        <v>19</v>
      </c>
    </row>
    <row r="2091" ht="15.75" customHeight="1">
      <c r="A2091" s="2" t="s">
        <v>3869</v>
      </c>
      <c r="B2091" s="4">
        <v>43762.0</v>
      </c>
      <c r="C2091" s="2" t="s">
        <v>3870</v>
      </c>
      <c r="D2091" s="2" t="s">
        <v>15</v>
      </c>
      <c r="E2091" s="2" t="s">
        <v>3871</v>
      </c>
      <c r="F2091" s="4">
        <v>43696.0</v>
      </c>
      <c r="G2091" s="4">
        <v>43696.0</v>
      </c>
      <c r="H2091" s="2" t="s">
        <v>3872</v>
      </c>
      <c r="I2091" s="4">
        <v>43627.0</v>
      </c>
      <c r="J2091" s="2" t="s">
        <v>18</v>
      </c>
      <c r="K2091" s="4">
        <v>45292.0</v>
      </c>
      <c r="L2091" s="2" t="s">
        <v>26</v>
      </c>
    </row>
    <row r="2092" ht="15.75" customHeight="1">
      <c r="A2092" s="2" t="s">
        <v>3686</v>
      </c>
      <c r="B2092" s="4">
        <v>43762.0</v>
      </c>
      <c r="C2092" s="2" t="s">
        <v>275</v>
      </c>
      <c r="D2092" s="2" t="s">
        <v>15</v>
      </c>
      <c r="E2092" s="2" t="s">
        <v>276</v>
      </c>
      <c r="F2092" s="4">
        <v>43558.0</v>
      </c>
      <c r="G2092" s="4">
        <v>43558.0</v>
      </c>
      <c r="H2092" s="2" t="s">
        <v>3687</v>
      </c>
      <c r="I2092" s="4">
        <v>43545.0</v>
      </c>
      <c r="J2092" s="2" t="s">
        <v>18</v>
      </c>
      <c r="K2092" s="4">
        <v>43761.0</v>
      </c>
      <c r="L2092" s="2" t="s">
        <v>26</v>
      </c>
    </row>
    <row r="2093" ht="15.75" customHeight="1">
      <c r="A2093" s="2" t="s">
        <v>3690</v>
      </c>
      <c r="B2093" s="4">
        <v>43762.0</v>
      </c>
      <c r="C2093" s="2" t="s">
        <v>275</v>
      </c>
      <c r="D2093" s="2" t="s">
        <v>15</v>
      </c>
      <c r="E2093" s="2" t="s">
        <v>276</v>
      </c>
      <c r="F2093" s="4">
        <v>43558.0</v>
      </c>
      <c r="G2093" s="4">
        <v>43558.0</v>
      </c>
      <c r="H2093" s="2" t="s">
        <v>3691</v>
      </c>
      <c r="I2093" s="4">
        <v>43545.0</v>
      </c>
      <c r="J2093" s="2" t="s">
        <v>18</v>
      </c>
      <c r="K2093" s="4">
        <v>43761.0</v>
      </c>
      <c r="L2093" s="2" t="s">
        <v>26</v>
      </c>
    </row>
    <row r="2094" ht="15.75" customHeight="1">
      <c r="A2094" s="2" t="s">
        <v>517</v>
      </c>
      <c r="B2094" s="4">
        <v>43762.0</v>
      </c>
      <c r="C2094" s="2" t="s">
        <v>275</v>
      </c>
      <c r="D2094" s="2" t="s">
        <v>15</v>
      </c>
      <c r="E2094" s="2" t="s">
        <v>276</v>
      </c>
      <c r="F2094" s="4">
        <v>43558.0</v>
      </c>
      <c r="G2094" s="4">
        <v>43558.0</v>
      </c>
      <c r="H2094" s="2" t="s">
        <v>518</v>
      </c>
      <c r="I2094" s="4">
        <v>43545.0</v>
      </c>
      <c r="J2094" s="2" t="s">
        <v>18</v>
      </c>
      <c r="K2094" s="4">
        <v>43761.0</v>
      </c>
      <c r="L2094" s="2" t="s">
        <v>26</v>
      </c>
    </row>
    <row r="2095" ht="15.75" customHeight="1">
      <c r="A2095" s="2" t="s">
        <v>3680</v>
      </c>
      <c r="B2095" s="4">
        <v>43762.0</v>
      </c>
      <c r="C2095" s="2" t="s">
        <v>275</v>
      </c>
      <c r="D2095" s="2" t="s">
        <v>15</v>
      </c>
      <c r="E2095" s="2" t="s">
        <v>276</v>
      </c>
      <c r="F2095" s="4">
        <v>43558.0</v>
      </c>
      <c r="G2095" s="4">
        <v>43558.0</v>
      </c>
      <c r="H2095" s="2" t="s">
        <v>3681</v>
      </c>
      <c r="I2095" s="4">
        <v>43545.0</v>
      </c>
      <c r="J2095" s="2" t="s">
        <v>18</v>
      </c>
      <c r="K2095" s="4">
        <v>43761.0</v>
      </c>
      <c r="L2095" s="2" t="s">
        <v>26</v>
      </c>
    </row>
    <row r="2096" ht="15.75" customHeight="1">
      <c r="A2096" s="2" t="s">
        <v>3682</v>
      </c>
      <c r="B2096" s="4">
        <v>43762.0</v>
      </c>
      <c r="C2096" s="2" t="s">
        <v>275</v>
      </c>
      <c r="D2096" s="2" t="s">
        <v>15</v>
      </c>
      <c r="E2096" s="2" t="s">
        <v>276</v>
      </c>
      <c r="F2096" s="4">
        <v>43558.0</v>
      </c>
      <c r="G2096" s="4">
        <v>43558.0</v>
      </c>
      <c r="H2096" s="2" t="s">
        <v>3683</v>
      </c>
      <c r="I2096" s="4">
        <v>43545.0</v>
      </c>
      <c r="J2096" s="2" t="s">
        <v>18</v>
      </c>
      <c r="K2096" s="4">
        <v>43761.0</v>
      </c>
      <c r="L2096" s="2" t="s">
        <v>26</v>
      </c>
    </row>
    <row r="2097" ht="15.75" customHeight="1">
      <c r="A2097" s="2" t="s">
        <v>3684</v>
      </c>
      <c r="B2097" s="4">
        <v>43762.0</v>
      </c>
      <c r="C2097" s="2" t="s">
        <v>275</v>
      </c>
      <c r="D2097" s="2" t="s">
        <v>15</v>
      </c>
      <c r="E2097" s="2" t="s">
        <v>276</v>
      </c>
      <c r="F2097" s="4">
        <v>43558.0</v>
      </c>
      <c r="G2097" s="4">
        <v>43558.0</v>
      </c>
      <c r="H2097" s="2" t="s">
        <v>3685</v>
      </c>
      <c r="I2097" s="4">
        <v>43545.0</v>
      </c>
      <c r="J2097" s="2" t="s">
        <v>18</v>
      </c>
      <c r="K2097" s="4">
        <v>43761.0</v>
      </c>
      <c r="L2097" s="2" t="s">
        <v>26</v>
      </c>
    </row>
    <row r="2098" ht="15.75" customHeight="1">
      <c r="A2098" s="2" t="s">
        <v>3688</v>
      </c>
      <c r="B2098" s="4">
        <v>43762.0</v>
      </c>
      <c r="C2098" s="2" t="s">
        <v>275</v>
      </c>
      <c r="D2098" s="2" t="s">
        <v>15</v>
      </c>
      <c r="E2098" s="2" t="s">
        <v>276</v>
      </c>
      <c r="F2098" s="4">
        <v>43558.0</v>
      </c>
      <c r="G2098" s="4">
        <v>43558.0</v>
      </c>
      <c r="H2098" s="2" t="s">
        <v>3689</v>
      </c>
      <c r="I2098" s="4">
        <v>43545.0</v>
      </c>
      <c r="J2098" s="2" t="s">
        <v>18</v>
      </c>
      <c r="K2098" s="4">
        <v>43761.0</v>
      </c>
      <c r="L2098" s="2" t="s">
        <v>26</v>
      </c>
    </row>
    <row r="2099" ht="15.75" customHeight="1">
      <c r="A2099" s="2" t="s">
        <v>3696</v>
      </c>
      <c r="B2099" s="4">
        <v>43762.0</v>
      </c>
      <c r="C2099" s="2" t="s">
        <v>275</v>
      </c>
      <c r="D2099" s="2" t="s">
        <v>15</v>
      </c>
      <c r="E2099" s="2" t="s">
        <v>276</v>
      </c>
      <c r="F2099" s="4">
        <v>43558.0</v>
      </c>
      <c r="G2099" s="4">
        <v>43558.0</v>
      </c>
      <c r="H2099" s="2" t="s">
        <v>3697</v>
      </c>
      <c r="I2099" s="4">
        <v>43545.0</v>
      </c>
      <c r="J2099" s="2" t="s">
        <v>18</v>
      </c>
      <c r="K2099" s="4">
        <v>43761.0</v>
      </c>
      <c r="L2099" s="2" t="s">
        <v>26</v>
      </c>
    </row>
    <row r="2100" ht="15.75" customHeight="1">
      <c r="A2100" s="2" t="s">
        <v>3694</v>
      </c>
      <c r="B2100" s="4">
        <v>43762.0</v>
      </c>
      <c r="C2100" s="2" t="s">
        <v>275</v>
      </c>
      <c r="D2100" s="2" t="s">
        <v>15</v>
      </c>
      <c r="E2100" s="2" t="s">
        <v>276</v>
      </c>
      <c r="F2100" s="4">
        <v>43558.0</v>
      </c>
      <c r="G2100" s="4">
        <v>43558.0</v>
      </c>
      <c r="H2100" s="2" t="s">
        <v>3695</v>
      </c>
      <c r="I2100" s="4">
        <v>43545.0</v>
      </c>
      <c r="J2100" s="2" t="s">
        <v>18</v>
      </c>
      <c r="K2100" s="4">
        <v>43761.0</v>
      </c>
      <c r="L2100" s="2" t="s">
        <v>26</v>
      </c>
    </row>
    <row r="2101" ht="15.75" customHeight="1">
      <c r="A2101" s="2" t="s">
        <v>3873</v>
      </c>
      <c r="B2101" s="4">
        <v>43761.0</v>
      </c>
      <c r="C2101" s="2" t="s">
        <v>23</v>
      </c>
      <c r="D2101" s="2" t="s">
        <v>15</v>
      </c>
      <c r="E2101" s="2" t="s">
        <v>24</v>
      </c>
      <c r="F2101" s="4">
        <v>43635.0</v>
      </c>
      <c r="G2101" s="4">
        <v>43761.0</v>
      </c>
      <c r="H2101" s="2" t="s">
        <v>3874</v>
      </c>
      <c r="I2101" s="4">
        <v>43727.0</v>
      </c>
      <c r="J2101" s="2" t="s">
        <v>18</v>
      </c>
      <c r="K2101" s="4">
        <v>45568.0</v>
      </c>
      <c r="L2101" s="2" t="s">
        <v>19</v>
      </c>
    </row>
    <row r="2102" ht="15.75" customHeight="1">
      <c r="A2102" s="2" t="s">
        <v>3875</v>
      </c>
      <c r="B2102" s="4">
        <v>43761.0</v>
      </c>
      <c r="C2102" s="2" t="s">
        <v>23</v>
      </c>
      <c r="D2102" s="2" t="s">
        <v>15</v>
      </c>
      <c r="E2102" s="2" t="s">
        <v>24</v>
      </c>
      <c r="F2102" s="4">
        <v>43635.0</v>
      </c>
      <c r="G2102" s="4">
        <v>43761.0</v>
      </c>
      <c r="H2102" s="2" t="s">
        <v>3876</v>
      </c>
      <c r="I2102" s="4">
        <v>43663.0</v>
      </c>
      <c r="J2102" s="2" t="s">
        <v>18</v>
      </c>
      <c r="K2102" s="4">
        <v>47399.0</v>
      </c>
      <c r="L2102" s="2" t="s">
        <v>19</v>
      </c>
    </row>
    <row r="2103" ht="15.75" customHeight="1">
      <c r="A2103" s="2" t="s">
        <v>3877</v>
      </c>
      <c r="B2103" s="4">
        <v>43761.0</v>
      </c>
      <c r="C2103" s="2" t="s">
        <v>3878</v>
      </c>
      <c r="D2103" s="2" t="s">
        <v>15</v>
      </c>
      <c r="E2103" s="2" t="s">
        <v>3879</v>
      </c>
      <c r="F2103" s="4">
        <v>43650.0</v>
      </c>
      <c r="G2103" s="4">
        <v>43761.0</v>
      </c>
      <c r="H2103" s="2" t="s">
        <v>3880</v>
      </c>
      <c r="I2103" s="4"/>
      <c r="J2103" s="2" t="s">
        <v>45</v>
      </c>
      <c r="K2103" s="4"/>
      <c r="L2103" s="2" t="s">
        <v>19</v>
      </c>
    </row>
    <row r="2104" ht="15.75" customHeight="1">
      <c r="A2104" s="2" t="s">
        <v>3881</v>
      </c>
      <c r="B2104" s="4">
        <v>43761.0</v>
      </c>
      <c r="C2104" s="2" t="s">
        <v>23</v>
      </c>
      <c r="D2104" s="2" t="s">
        <v>15</v>
      </c>
      <c r="E2104" s="2" t="s">
        <v>24</v>
      </c>
      <c r="F2104" s="4">
        <v>43635.0</v>
      </c>
      <c r="G2104" s="4">
        <v>43761.0</v>
      </c>
      <c r="H2104" s="2" t="s">
        <v>3882</v>
      </c>
      <c r="I2104" s="4">
        <v>43741.0</v>
      </c>
      <c r="J2104" s="2" t="s">
        <v>18</v>
      </c>
      <c r="K2104" s="4">
        <v>45568.0</v>
      </c>
      <c r="L2104" s="2" t="s">
        <v>19</v>
      </c>
    </row>
    <row r="2105" ht="15.75" customHeight="1">
      <c r="A2105" s="2" t="s">
        <v>3883</v>
      </c>
      <c r="B2105" s="4">
        <v>43760.0</v>
      </c>
      <c r="C2105" s="2" t="s">
        <v>3884</v>
      </c>
      <c r="D2105" s="2" t="s">
        <v>15</v>
      </c>
      <c r="E2105" s="2" t="s">
        <v>3885</v>
      </c>
      <c r="F2105" s="4">
        <v>43760.0</v>
      </c>
      <c r="G2105" s="4">
        <v>43760.0</v>
      </c>
      <c r="H2105" s="2" t="s">
        <v>3886</v>
      </c>
      <c r="I2105" s="4">
        <v>43601.0</v>
      </c>
      <c r="J2105" s="2" t="s">
        <v>45</v>
      </c>
      <c r="K2105" s="4"/>
      <c r="L2105" s="2" t="s">
        <v>19</v>
      </c>
    </row>
    <row r="2106" ht="15.75" customHeight="1">
      <c r="A2106" s="2" t="s">
        <v>3887</v>
      </c>
      <c r="B2106" s="4">
        <v>43759.0</v>
      </c>
      <c r="C2106" s="2" t="s">
        <v>3888</v>
      </c>
      <c r="D2106" s="2" t="s">
        <v>15</v>
      </c>
      <c r="E2106" s="2" t="s">
        <v>3889</v>
      </c>
      <c r="F2106" s="4">
        <v>43759.0</v>
      </c>
      <c r="G2106" s="4">
        <v>43759.0</v>
      </c>
      <c r="H2106" s="2" t="s">
        <v>3890</v>
      </c>
      <c r="I2106" s="4">
        <v>43524.0</v>
      </c>
      <c r="J2106" s="2" t="s">
        <v>18</v>
      </c>
      <c r="K2106" s="4">
        <v>72686.0</v>
      </c>
      <c r="L2106" s="2" t="s">
        <v>19</v>
      </c>
    </row>
    <row r="2107" ht="15.75" customHeight="1">
      <c r="A2107" s="2" t="s">
        <v>3891</v>
      </c>
      <c r="B2107" s="4">
        <v>43759.0</v>
      </c>
      <c r="C2107" s="2" t="s">
        <v>3888</v>
      </c>
      <c r="D2107" s="2" t="s">
        <v>15</v>
      </c>
      <c r="E2107" s="2" t="s">
        <v>3889</v>
      </c>
      <c r="F2107" s="4">
        <v>43759.0</v>
      </c>
      <c r="G2107" s="4">
        <v>43759.0</v>
      </c>
      <c r="H2107" s="2" t="s">
        <v>3892</v>
      </c>
      <c r="I2107" s="4">
        <v>43524.0</v>
      </c>
      <c r="J2107" s="2" t="s">
        <v>18</v>
      </c>
      <c r="K2107" s="4">
        <v>72686.0</v>
      </c>
      <c r="L2107" s="2" t="s">
        <v>19</v>
      </c>
    </row>
    <row r="2108" ht="15.75" customHeight="1">
      <c r="A2108" s="2" t="s">
        <v>3893</v>
      </c>
      <c r="B2108" s="4">
        <v>43759.0</v>
      </c>
      <c r="C2108" s="2" t="s">
        <v>3888</v>
      </c>
      <c r="D2108" s="2" t="s">
        <v>15</v>
      </c>
      <c r="E2108" s="2" t="s">
        <v>3889</v>
      </c>
      <c r="F2108" s="4">
        <v>43759.0</v>
      </c>
      <c r="G2108" s="4">
        <v>43759.0</v>
      </c>
      <c r="H2108" s="2" t="s">
        <v>3894</v>
      </c>
      <c r="I2108" s="4">
        <v>43524.0</v>
      </c>
      <c r="J2108" s="2" t="s">
        <v>45</v>
      </c>
      <c r="K2108" s="4"/>
      <c r="L2108" s="2" t="s">
        <v>19</v>
      </c>
    </row>
    <row r="2109" ht="15.75" customHeight="1">
      <c r="A2109" s="2" t="s">
        <v>3895</v>
      </c>
      <c r="B2109" s="4">
        <v>43759.0</v>
      </c>
      <c r="C2109" s="2" t="s">
        <v>3888</v>
      </c>
      <c r="D2109" s="2" t="s">
        <v>15</v>
      </c>
      <c r="E2109" s="2" t="s">
        <v>3889</v>
      </c>
      <c r="F2109" s="4">
        <v>43759.0</v>
      </c>
      <c r="G2109" s="4">
        <v>43759.0</v>
      </c>
      <c r="H2109" s="2" t="s">
        <v>3896</v>
      </c>
      <c r="I2109" s="4">
        <v>43524.0</v>
      </c>
      <c r="J2109" s="2" t="s">
        <v>18</v>
      </c>
      <c r="K2109" s="4">
        <v>72686.0</v>
      </c>
      <c r="L2109" s="2" t="s">
        <v>19</v>
      </c>
    </row>
    <row r="2110" ht="15.75" customHeight="1">
      <c r="A2110" s="2" t="s">
        <v>3897</v>
      </c>
      <c r="B2110" s="4">
        <v>43759.0</v>
      </c>
      <c r="C2110" s="2" t="s">
        <v>3898</v>
      </c>
      <c r="D2110" s="2" t="s">
        <v>15</v>
      </c>
      <c r="E2110" s="2" t="s">
        <v>3899</v>
      </c>
      <c r="F2110" s="4">
        <v>43559.0</v>
      </c>
      <c r="G2110" s="4">
        <v>43559.0</v>
      </c>
      <c r="H2110" s="2" t="s">
        <v>3900</v>
      </c>
      <c r="I2110" s="4">
        <v>43392.0</v>
      </c>
      <c r="J2110" s="2" t="s">
        <v>18</v>
      </c>
      <c r="K2110" s="4">
        <v>47406.0</v>
      </c>
      <c r="L2110" s="2" t="s">
        <v>19</v>
      </c>
    </row>
    <row r="2111" ht="15.75" customHeight="1">
      <c r="A2111" s="2" t="s">
        <v>3901</v>
      </c>
      <c r="B2111" s="4">
        <v>43759.0</v>
      </c>
      <c r="C2111" s="2" t="s">
        <v>3888</v>
      </c>
      <c r="D2111" s="2" t="s">
        <v>15</v>
      </c>
      <c r="E2111" s="2" t="s">
        <v>3889</v>
      </c>
      <c r="F2111" s="4">
        <v>43759.0</v>
      </c>
      <c r="G2111" s="4">
        <v>43759.0</v>
      </c>
      <c r="H2111" s="2" t="s">
        <v>3902</v>
      </c>
      <c r="I2111" s="4">
        <v>43524.0</v>
      </c>
      <c r="J2111" s="2" t="s">
        <v>18</v>
      </c>
      <c r="K2111" s="4">
        <v>72686.0</v>
      </c>
      <c r="L2111" s="2" t="s">
        <v>19</v>
      </c>
    </row>
    <row r="2112" ht="15.75" customHeight="1">
      <c r="A2112" s="2" t="s">
        <v>3903</v>
      </c>
      <c r="B2112" s="4">
        <v>43759.0</v>
      </c>
      <c r="C2112" s="2" t="s">
        <v>3888</v>
      </c>
      <c r="D2112" s="2" t="s">
        <v>15</v>
      </c>
      <c r="E2112" s="2" t="s">
        <v>3889</v>
      </c>
      <c r="F2112" s="4">
        <v>43759.0</v>
      </c>
      <c r="G2112" s="4">
        <v>43759.0</v>
      </c>
      <c r="H2112" s="2" t="s">
        <v>3904</v>
      </c>
      <c r="I2112" s="4">
        <v>43524.0</v>
      </c>
      <c r="J2112" s="2" t="s">
        <v>18</v>
      </c>
      <c r="K2112" s="4">
        <v>72686.0</v>
      </c>
      <c r="L2112" s="2" t="s">
        <v>19</v>
      </c>
    </row>
    <row r="2113" ht="15.75" customHeight="1">
      <c r="A2113" s="2" t="s">
        <v>3905</v>
      </c>
      <c r="B2113" s="4">
        <v>43756.0</v>
      </c>
      <c r="C2113" s="2" t="s">
        <v>3906</v>
      </c>
      <c r="D2113" s="2" t="s">
        <v>15</v>
      </c>
      <c r="E2113" s="2" t="s">
        <v>3907</v>
      </c>
      <c r="F2113" s="4">
        <v>43756.0</v>
      </c>
      <c r="G2113" s="4">
        <v>43756.0</v>
      </c>
      <c r="H2113" s="2" t="s">
        <v>3908</v>
      </c>
      <c r="I2113" s="4">
        <v>43550.0</v>
      </c>
      <c r="J2113" s="2" t="s">
        <v>45</v>
      </c>
      <c r="K2113" s="4"/>
      <c r="L2113" s="2" t="s">
        <v>19</v>
      </c>
    </row>
    <row r="2114" ht="15.75" customHeight="1">
      <c r="A2114" s="2" t="s">
        <v>3909</v>
      </c>
      <c r="B2114" s="4">
        <v>43756.0</v>
      </c>
      <c r="C2114" s="2" t="s">
        <v>3910</v>
      </c>
      <c r="D2114" s="2" t="s">
        <v>15</v>
      </c>
      <c r="E2114" s="2" t="s">
        <v>3911</v>
      </c>
      <c r="F2114" s="4">
        <v>43756.0</v>
      </c>
      <c r="G2114" s="4">
        <v>43756.0</v>
      </c>
      <c r="H2114" s="2" t="s">
        <v>3912</v>
      </c>
      <c r="I2114" s="4"/>
      <c r="J2114" s="2" t="s">
        <v>45</v>
      </c>
      <c r="K2114" s="4"/>
      <c r="L2114" s="2" t="s">
        <v>19</v>
      </c>
    </row>
    <row r="2115" ht="15.75" customHeight="1">
      <c r="A2115" s="2" t="s">
        <v>3913</v>
      </c>
      <c r="B2115" s="4">
        <v>43756.0</v>
      </c>
      <c r="C2115" s="2" t="s">
        <v>309</v>
      </c>
      <c r="D2115" s="2" t="s">
        <v>15</v>
      </c>
      <c r="E2115" s="2" t="s">
        <v>310</v>
      </c>
      <c r="F2115" s="4">
        <v>43626.0</v>
      </c>
      <c r="G2115" s="4">
        <v>43756.0</v>
      </c>
      <c r="H2115" s="2" t="s">
        <v>3914</v>
      </c>
      <c r="I2115" s="4">
        <v>43615.0</v>
      </c>
      <c r="J2115" s="2" t="s">
        <v>45</v>
      </c>
      <c r="K2115" s="4"/>
      <c r="L2115" s="2" t="s">
        <v>19</v>
      </c>
    </row>
    <row r="2116" ht="15.75" customHeight="1">
      <c r="A2116" s="2" t="s">
        <v>3915</v>
      </c>
      <c r="B2116" s="4">
        <v>43756.0</v>
      </c>
      <c r="C2116" s="2" t="s">
        <v>1706</v>
      </c>
      <c r="D2116" s="2" t="s">
        <v>15</v>
      </c>
      <c r="E2116" s="2" t="s">
        <v>1707</v>
      </c>
      <c r="F2116" s="4">
        <v>43593.0</v>
      </c>
      <c r="G2116" s="4">
        <v>43756.0</v>
      </c>
      <c r="H2116" s="2" t="s">
        <v>3916</v>
      </c>
      <c r="I2116" s="4">
        <v>43741.0</v>
      </c>
      <c r="J2116" s="2" t="s">
        <v>45</v>
      </c>
      <c r="K2116" s="4"/>
      <c r="L2116" s="2" t="s">
        <v>19</v>
      </c>
    </row>
    <row r="2117" ht="15.75" customHeight="1">
      <c r="A2117" s="2" t="s">
        <v>3917</v>
      </c>
      <c r="B2117" s="4">
        <v>43755.0</v>
      </c>
      <c r="C2117" s="2" t="s">
        <v>142</v>
      </c>
      <c r="D2117" s="2" t="s">
        <v>15</v>
      </c>
      <c r="E2117" s="2" t="s">
        <v>143</v>
      </c>
      <c r="F2117" s="4">
        <v>43607.0</v>
      </c>
      <c r="G2117" s="4">
        <v>43755.0</v>
      </c>
      <c r="H2117" s="2" t="s">
        <v>3918</v>
      </c>
      <c r="I2117" s="4">
        <v>43714.0</v>
      </c>
      <c r="J2117" s="2" t="s">
        <v>18</v>
      </c>
      <c r="K2117" s="4">
        <v>44112.0</v>
      </c>
      <c r="L2117" s="2" t="s">
        <v>19</v>
      </c>
    </row>
    <row r="2118" ht="15.75" customHeight="1">
      <c r="A2118" s="2" t="s">
        <v>3919</v>
      </c>
      <c r="B2118" s="4">
        <v>43755.0</v>
      </c>
      <c r="C2118" s="2" t="s">
        <v>142</v>
      </c>
      <c r="D2118" s="2" t="s">
        <v>15</v>
      </c>
      <c r="E2118" s="2" t="s">
        <v>143</v>
      </c>
      <c r="F2118" s="4">
        <v>43607.0</v>
      </c>
      <c r="G2118" s="4">
        <v>43755.0</v>
      </c>
      <c r="H2118" s="2" t="s">
        <v>3920</v>
      </c>
      <c r="I2118" s="4">
        <v>43690.0</v>
      </c>
      <c r="J2118" s="2" t="s">
        <v>18</v>
      </c>
      <c r="K2118" s="4">
        <v>44112.0</v>
      </c>
      <c r="L2118" s="2" t="s">
        <v>19</v>
      </c>
    </row>
    <row r="2119" ht="15.75" customHeight="1">
      <c r="A2119" s="2" t="s">
        <v>3921</v>
      </c>
      <c r="B2119" s="4">
        <v>43755.0</v>
      </c>
      <c r="C2119" s="2" t="s">
        <v>142</v>
      </c>
      <c r="D2119" s="2" t="s">
        <v>15</v>
      </c>
      <c r="E2119" s="2" t="s">
        <v>143</v>
      </c>
      <c r="F2119" s="4">
        <v>43607.0</v>
      </c>
      <c r="G2119" s="4">
        <v>43607.0</v>
      </c>
      <c r="H2119" s="2" t="s">
        <v>3922</v>
      </c>
      <c r="I2119" s="4"/>
      <c r="J2119" s="2" t="s">
        <v>18</v>
      </c>
      <c r="K2119" s="4">
        <v>44941.0</v>
      </c>
      <c r="L2119" s="2" t="s">
        <v>26</v>
      </c>
    </row>
    <row r="2120" ht="15.75" customHeight="1">
      <c r="A2120" s="2" t="s">
        <v>3724</v>
      </c>
      <c r="B2120" s="4">
        <v>43755.0</v>
      </c>
      <c r="C2120" s="2" t="s">
        <v>807</v>
      </c>
      <c r="D2120" s="2" t="s">
        <v>15</v>
      </c>
      <c r="E2120" s="2" t="s">
        <v>808</v>
      </c>
      <c r="F2120" s="4">
        <v>43545.0</v>
      </c>
      <c r="G2120" s="4">
        <v>43545.0</v>
      </c>
      <c r="H2120" s="2" t="s">
        <v>3923</v>
      </c>
      <c r="I2120" s="4">
        <v>43455.0</v>
      </c>
      <c r="J2120" s="2" t="s">
        <v>18</v>
      </c>
      <c r="K2120" s="4">
        <v>45287.0</v>
      </c>
      <c r="L2120" s="2" t="s">
        <v>26</v>
      </c>
    </row>
    <row r="2121" ht="15.75" customHeight="1">
      <c r="A2121" s="2" t="s">
        <v>3924</v>
      </c>
      <c r="B2121" s="4">
        <v>43755.0</v>
      </c>
      <c r="C2121" s="2" t="s">
        <v>3925</v>
      </c>
      <c r="D2121" s="2" t="s">
        <v>15</v>
      </c>
      <c r="E2121" s="2" t="s">
        <v>3926</v>
      </c>
      <c r="F2121" s="4">
        <v>43755.0</v>
      </c>
      <c r="G2121" s="4">
        <v>43755.0</v>
      </c>
      <c r="H2121" s="2" t="s">
        <v>3927</v>
      </c>
      <c r="I2121" s="4">
        <v>43739.0</v>
      </c>
      <c r="J2121" s="2" t="s">
        <v>45</v>
      </c>
      <c r="K2121" s="4"/>
      <c r="L2121" s="2" t="s">
        <v>19</v>
      </c>
    </row>
    <row r="2122" ht="15.75" customHeight="1">
      <c r="A2122" s="2" t="s">
        <v>3928</v>
      </c>
      <c r="B2122" s="4">
        <v>43755.0</v>
      </c>
      <c r="C2122" s="2" t="s">
        <v>142</v>
      </c>
      <c r="D2122" s="2" t="s">
        <v>15</v>
      </c>
      <c r="E2122" s="2" t="s">
        <v>143</v>
      </c>
      <c r="F2122" s="4">
        <v>43607.0</v>
      </c>
      <c r="G2122" s="4">
        <v>43755.0</v>
      </c>
      <c r="H2122" s="2" t="s">
        <v>3929</v>
      </c>
      <c r="I2122" s="4">
        <v>43665.0</v>
      </c>
      <c r="J2122" s="2" t="s">
        <v>18</v>
      </c>
      <c r="K2122" s="4">
        <v>44112.0</v>
      </c>
      <c r="L2122" s="2" t="s">
        <v>19</v>
      </c>
    </row>
    <row r="2123" ht="15.75" customHeight="1">
      <c r="A2123" s="2" t="s">
        <v>3913</v>
      </c>
      <c r="B2123" s="4">
        <v>43755.0</v>
      </c>
      <c r="C2123" s="2" t="s">
        <v>3594</v>
      </c>
      <c r="D2123" s="2" t="s">
        <v>15</v>
      </c>
      <c r="E2123" s="2" t="s">
        <v>3595</v>
      </c>
      <c r="F2123" s="4">
        <v>43581.0</v>
      </c>
      <c r="G2123" s="4">
        <v>43581.0</v>
      </c>
      <c r="H2123" s="2" t="s">
        <v>3930</v>
      </c>
      <c r="I2123" s="4">
        <v>43418.0</v>
      </c>
      <c r="J2123" s="2" t="s">
        <v>45</v>
      </c>
      <c r="K2123" s="4"/>
      <c r="L2123" s="2" t="s">
        <v>26</v>
      </c>
    </row>
    <row r="2124" ht="15.75" customHeight="1">
      <c r="A2124" s="2" t="s">
        <v>3931</v>
      </c>
      <c r="B2124" s="4">
        <v>43755.0</v>
      </c>
      <c r="C2124" s="2" t="s">
        <v>142</v>
      </c>
      <c r="D2124" s="2" t="s">
        <v>15</v>
      </c>
      <c r="E2124" s="2" t="s">
        <v>143</v>
      </c>
      <c r="F2124" s="4">
        <v>43607.0</v>
      </c>
      <c r="G2124" s="4">
        <v>43755.0</v>
      </c>
      <c r="H2124" s="2" t="s">
        <v>3932</v>
      </c>
      <c r="I2124" s="4">
        <v>43742.0</v>
      </c>
      <c r="J2124" s="2" t="s">
        <v>18</v>
      </c>
      <c r="K2124" s="4">
        <v>44112.0</v>
      </c>
      <c r="L2124" s="2" t="s">
        <v>19</v>
      </c>
    </row>
    <row r="2125" ht="15.75" customHeight="1">
      <c r="A2125" s="2" t="s">
        <v>3933</v>
      </c>
      <c r="B2125" s="4">
        <v>43753.0</v>
      </c>
      <c r="C2125" s="2" t="s">
        <v>3934</v>
      </c>
      <c r="D2125" s="2" t="s">
        <v>15</v>
      </c>
      <c r="E2125" s="2" t="s">
        <v>3935</v>
      </c>
      <c r="F2125" s="4">
        <v>43753.0</v>
      </c>
      <c r="G2125" s="4">
        <v>43753.0</v>
      </c>
      <c r="H2125" s="2" t="s">
        <v>3936</v>
      </c>
      <c r="I2125" s="4">
        <v>43574.0</v>
      </c>
      <c r="J2125" s="2" t="s">
        <v>45</v>
      </c>
      <c r="K2125" s="4"/>
      <c r="L2125" s="2" t="s">
        <v>19</v>
      </c>
    </row>
    <row r="2126" ht="15.75" customHeight="1">
      <c r="A2126" s="2" t="s">
        <v>3937</v>
      </c>
      <c r="B2126" s="4">
        <v>43753.0</v>
      </c>
      <c r="C2126" s="2" t="s">
        <v>3938</v>
      </c>
      <c r="D2126" s="2" t="s">
        <v>15</v>
      </c>
      <c r="E2126" s="2" t="s">
        <v>3939</v>
      </c>
      <c r="F2126" s="4">
        <v>43753.0</v>
      </c>
      <c r="G2126" s="4">
        <v>43753.0</v>
      </c>
      <c r="H2126" s="2" t="s">
        <v>3940</v>
      </c>
      <c r="I2126" s="4">
        <v>43746.0</v>
      </c>
      <c r="J2126" s="2" t="s">
        <v>45</v>
      </c>
      <c r="K2126" s="4"/>
      <c r="L2126" s="2" t="s">
        <v>19</v>
      </c>
    </row>
    <row r="2127" ht="15.75" customHeight="1">
      <c r="A2127" s="2" t="s">
        <v>3941</v>
      </c>
      <c r="B2127" s="4">
        <v>43753.0</v>
      </c>
      <c r="C2127" s="2" t="s">
        <v>259</v>
      </c>
      <c r="D2127" s="2" t="s">
        <v>15</v>
      </c>
      <c r="E2127" s="2" t="s">
        <v>260</v>
      </c>
      <c r="F2127" s="4">
        <v>43571.0</v>
      </c>
      <c r="G2127" s="4">
        <v>43753.0</v>
      </c>
      <c r="H2127" s="2" t="s">
        <v>3942</v>
      </c>
      <c r="I2127" s="4">
        <v>43542.0</v>
      </c>
      <c r="J2127" s="2" t="s">
        <v>45</v>
      </c>
      <c r="K2127" s="4"/>
      <c r="L2127" s="2" t="s">
        <v>19</v>
      </c>
    </row>
    <row r="2128" ht="15.75" customHeight="1">
      <c r="A2128" s="2" t="s">
        <v>3943</v>
      </c>
      <c r="B2128" s="4">
        <v>43753.0</v>
      </c>
      <c r="C2128" s="2" t="s">
        <v>63</v>
      </c>
      <c r="D2128" s="2" t="s">
        <v>15</v>
      </c>
      <c r="E2128" s="2" t="s">
        <v>64</v>
      </c>
      <c r="F2128" s="4">
        <v>43557.0</v>
      </c>
      <c r="G2128" s="4">
        <v>43601.0</v>
      </c>
      <c r="H2128" s="2" t="s">
        <v>3944</v>
      </c>
      <c r="I2128" s="4"/>
      <c r="J2128" s="2" t="s">
        <v>213</v>
      </c>
      <c r="K2128" s="4">
        <v>44329.0</v>
      </c>
      <c r="L2128" s="2" t="s">
        <v>26</v>
      </c>
    </row>
    <row r="2129" ht="15.75" customHeight="1">
      <c r="A2129" s="2" t="s">
        <v>3401</v>
      </c>
      <c r="B2129" s="4">
        <v>43753.0</v>
      </c>
      <c r="C2129" s="2" t="s">
        <v>63</v>
      </c>
      <c r="D2129" s="2" t="s">
        <v>15</v>
      </c>
      <c r="E2129" s="2" t="s">
        <v>64</v>
      </c>
      <c r="F2129" s="4">
        <v>43557.0</v>
      </c>
      <c r="G2129" s="4">
        <v>43557.0</v>
      </c>
      <c r="H2129" s="2" t="s">
        <v>3402</v>
      </c>
      <c r="I2129" s="4"/>
      <c r="J2129" s="2" t="s">
        <v>82</v>
      </c>
      <c r="K2129" s="4">
        <v>43749.0</v>
      </c>
      <c r="L2129" s="2" t="s">
        <v>26</v>
      </c>
    </row>
    <row r="2130" ht="15.75" customHeight="1">
      <c r="A2130" s="2" t="s">
        <v>3405</v>
      </c>
      <c r="B2130" s="4">
        <v>43753.0</v>
      </c>
      <c r="C2130" s="2" t="s">
        <v>63</v>
      </c>
      <c r="D2130" s="2" t="s">
        <v>15</v>
      </c>
      <c r="E2130" s="2" t="s">
        <v>64</v>
      </c>
      <c r="F2130" s="4">
        <v>43557.0</v>
      </c>
      <c r="G2130" s="4">
        <v>43557.0</v>
      </c>
      <c r="H2130" s="2" t="s">
        <v>3406</v>
      </c>
      <c r="I2130" s="4"/>
      <c r="J2130" s="2" t="s">
        <v>82</v>
      </c>
      <c r="K2130" s="4">
        <v>43749.0</v>
      </c>
      <c r="L2130" s="2" t="s">
        <v>26</v>
      </c>
    </row>
    <row r="2131" ht="15.75" customHeight="1">
      <c r="A2131" s="2" t="s">
        <v>3407</v>
      </c>
      <c r="B2131" s="4">
        <v>43752.0</v>
      </c>
      <c r="C2131" s="2" t="s">
        <v>55</v>
      </c>
      <c r="D2131" s="2" t="s">
        <v>15</v>
      </c>
      <c r="E2131" s="2" t="s">
        <v>56</v>
      </c>
      <c r="F2131" s="4">
        <v>43573.0</v>
      </c>
      <c r="G2131" s="4">
        <v>43573.0</v>
      </c>
      <c r="H2131" s="2" t="s">
        <v>3408</v>
      </c>
      <c r="I2131" s="4">
        <v>43561.0</v>
      </c>
      <c r="J2131" s="2" t="s">
        <v>18</v>
      </c>
      <c r="K2131" s="4">
        <v>43830.0</v>
      </c>
      <c r="L2131" s="2" t="s">
        <v>26</v>
      </c>
    </row>
    <row r="2132" ht="15.75" customHeight="1">
      <c r="A2132" s="2" t="s">
        <v>3945</v>
      </c>
      <c r="B2132" s="4">
        <v>43752.0</v>
      </c>
      <c r="C2132" s="2" t="s">
        <v>170</v>
      </c>
      <c r="D2132" s="2" t="s">
        <v>15</v>
      </c>
      <c r="E2132" s="2" t="s">
        <v>171</v>
      </c>
      <c r="F2132" s="4">
        <v>43578.0</v>
      </c>
      <c r="G2132" s="4">
        <v>43752.0</v>
      </c>
      <c r="H2132" s="2" t="s">
        <v>3946</v>
      </c>
      <c r="I2132" s="4">
        <v>43573.0</v>
      </c>
      <c r="J2132" s="2" t="s">
        <v>18</v>
      </c>
      <c r="K2132" s="4">
        <v>44926.0</v>
      </c>
      <c r="L2132" s="2" t="s">
        <v>19</v>
      </c>
    </row>
    <row r="2133" ht="15.75" customHeight="1">
      <c r="A2133" s="2" t="s">
        <v>3867</v>
      </c>
      <c r="B2133" s="4">
        <v>43752.0</v>
      </c>
      <c r="C2133" s="2" t="s">
        <v>63</v>
      </c>
      <c r="D2133" s="2" t="s">
        <v>15</v>
      </c>
      <c r="E2133" s="2" t="s">
        <v>64</v>
      </c>
      <c r="F2133" s="4">
        <v>43557.0</v>
      </c>
      <c r="G2133" s="4">
        <v>43557.0</v>
      </c>
      <c r="H2133" s="2" t="s">
        <v>3868</v>
      </c>
      <c r="I2133" s="4"/>
      <c r="J2133" s="2" t="s">
        <v>18</v>
      </c>
      <c r="K2133" s="4">
        <v>43800.0</v>
      </c>
      <c r="L2133" s="2" t="s">
        <v>26</v>
      </c>
    </row>
    <row r="2134" ht="15.75" customHeight="1">
      <c r="A2134" s="2" t="s">
        <v>1768</v>
      </c>
      <c r="B2134" s="4">
        <v>43752.0</v>
      </c>
      <c r="C2134" s="2" t="s">
        <v>170</v>
      </c>
      <c r="D2134" s="2" t="s">
        <v>15</v>
      </c>
      <c r="E2134" s="2" t="s">
        <v>171</v>
      </c>
      <c r="F2134" s="4">
        <v>43578.0</v>
      </c>
      <c r="G2134" s="4">
        <v>43637.0</v>
      </c>
      <c r="H2134" s="2" t="s">
        <v>1769</v>
      </c>
      <c r="I2134" s="4">
        <v>43491.0</v>
      </c>
      <c r="J2134" s="2" t="s">
        <v>18</v>
      </c>
      <c r="K2134" s="4">
        <v>44926.0</v>
      </c>
      <c r="L2134" s="2" t="s">
        <v>26</v>
      </c>
    </row>
    <row r="2135" ht="15.75" customHeight="1">
      <c r="A2135" s="2" t="s">
        <v>3947</v>
      </c>
      <c r="B2135" s="4">
        <v>43752.0</v>
      </c>
      <c r="C2135" s="2" t="s">
        <v>55</v>
      </c>
      <c r="D2135" s="2" t="s">
        <v>15</v>
      </c>
      <c r="E2135" s="2" t="s">
        <v>56</v>
      </c>
      <c r="F2135" s="4">
        <v>43573.0</v>
      </c>
      <c r="G2135" s="4">
        <v>43573.0</v>
      </c>
      <c r="H2135" s="2" t="s">
        <v>3948</v>
      </c>
      <c r="I2135" s="4">
        <v>43430.0</v>
      </c>
      <c r="J2135" s="2" t="s">
        <v>18</v>
      </c>
      <c r="K2135" s="4">
        <v>43830.0</v>
      </c>
      <c r="L2135" s="2" t="s">
        <v>26</v>
      </c>
    </row>
    <row r="2136" ht="15.75" customHeight="1">
      <c r="A2136" s="2" t="s">
        <v>3949</v>
      </c>
      <c r="B2136" s="4">
        <v>43752.0</v>
      </c>
      <c r="C2136" s="2" t="s">
        <v>55</v>
      </c>
      <c r="D2136" s="2" t="s">
        <v>15</v>
      </c>
      <c r="E2136" s="2" t="s">
        <v>56</v>
      </c>
      <c r="F2136" s="4">
        <v>43573.0</v>
      </c>
      <c r="G2136" s="4">
        <v>43573.0</v>
      </c>
      <c r="H2136" s="2" t="s">
        <v>3950</v>
      </c>
      <c r="I2136" s="4"/>
      <c r="J2136" s="2" t="s">
        <v>45</v>
      </c>
      <c r="K2136" s="4"/>
      <c r="L2136" s="2" t="s">
        <v>26</v>
      </c>
    </row>
    <row r="2137" ht="15.75" customHeight="1">
      <c r="A2137" s="2" t="s">
        <v>3951</v>
      </c>
      <c r="B2137" s="4">
        <v>43749.0</v>
      </c>
      <c r="C2137" s="2" t="s">
        <v>3952</v>
      </c>
      <c r="D2137" s="2" t="s">
        <v>15</v>
      </c>
      <c r="E2137" s="2" t="s">
        <v>3953</v>
      </c>
      <c r="F2137" s="4">
        <v>43749.0</v>
      </c>
      <c r="G2137" s="4">
        <v>43749.0</v>
      </c>
      <c r="H2137" s="2" t="s">
        <v>3954</v>
      </c>
      <c r="I2137" s="4">
        <v>43537.0</v>
      </c>
      <c r="J2137" s="2" t="s">
        <v>45</v>
      </c>
      <c r="K2137" s="4"/>
      <c r="L2137" s="2" t="s">
        <v>19</v>
      </c>
    </row>
    <row r="2138" ht="15.75" customHeight="1">
      <c r="A2138" s="2" t="s">
        <v>3955</v>
      </c>
      <c r="B2138" s="4">
        <v>43749.0</v>
      </c>
      <c r="C2138" s="2" t="s">
        <v>3956</v>
      </c>
      <c r="D2138" s="2" t="s">
        <v>15</v>
      </c>
      <c r="E2138" s="2" t="s">
        <v>3957</v>
      </c>
      <c r="F2138" s="4">
        <v>43749.0</v>
      </c>
      <c r="G2138" s="4">
        <v>43749.0</v>
      </c>
      <c r="H2138" s="2" t="s">
        <v>3958</v>
      </c>
      <c r="I2138" s="4">
        <v>43593.0</v>
      </c>
      <c r="J2138" s="2" t="s">
        <v>45</v>
      </c>
      <c r="K2138" s="4"/>
      <c r="L2138" s="2" t="s">
        <v>19</v>
      </c>
    </row>
    <row r="2139" ht="15.75" customHeight="1">
      <c r="A2139" s="2" t="s">
        <v>1089</v>
      </c>
      <c r="B2139" s="4">
        <v>43749.0</v>
      </c>
      <c r="C2139" s="2" t="s">
        <v>1137</v>
      </c>
      <c r="D2139" s="2" t="s">
        <v>15</v>
      </c>
      <c r="E2139" s="2" t="s">
        <v>1138</v>
      </c>
      <c r="F2139" s="4">
        <v>43578.0</v>
      </c>
      <c r="G2139" s="4">
        <v>43578.0</v>
      </c>
      <c r="H2139" s="2" t="s">
        <v>1090</v>
      </c>
      <c r="I2139" s="4">
        <v>43540.0</v>
      </c>
      <c r="J2139" s="2" t="s">
        <v>45</v>
      </c>
      <c r="K2139" s="4"/>
      <c r="L2139" s="2" t="s">
        <v>26</v>
      </c>
    </row>
    <row r="2140" ht="15.75" customHeight="1">
      <c r="A2140" s="2" t="s">
        <v>3959</v>
      </c>
      <c r="B2140" s="4">
        <v>43749.0</v>
      </c>
      <c r="C2140" s="2" t="s">
        <v>3956</v>
      </c>
      <c r="D2140" s="2" t="s">
        <v>15</v>
      </c>
      <c r="E2140" s="2" t="s">
        <v>3957</v>
      </c>
      <c r="F2140" s="4">
        <v>43749.0</v>
      </c>
      <c r="G2140" s="4">
        <v>43749.0</v>
      </c>
      <c r="H2140" s="2" t="s">
        <v>3960</v>
      </c>
      <c r="I2140" s="4">
        <v>43593.0</v>
      </c>
      <c r="J2140" s="2" t="s">
        <v>45</v>
      </c>
      <c r="K2140" s="4"/>
      <c r="L2140" s="2" t="s">
        <v>19</v>
      </c>
    </row>
    <row r="2141" ht="15.75" customHeight="1">
      <c r="A2141" s="2" t="s">
        <v>1087</v>
      </c>
      <c r="B2141" s="4">
        <v>43749.0</v>
      </c>
      <c r="C2141" s="2" t="s">
        <v>1125</v>
      </c>
      <c r="D2141" s="2" t="s">
        <v>15</v>
      </c>
      <c r="E2141" s="2" t="s">
        <v>1126</v>
      </c>
      <c r="F2141" s="4">
        <v>43616.0</v>
      </c>
      <c r="G2141" s="4">
        <v>43616.0</v>
      </c>
      <c r="H2141" s="2" t="s">
        <v>1088</v>
      </c>
      <c r="I2141" s="4">
        <v>43580.0</v>
      </c>
      <c r="J2141" s="2" t="s">
        <v>45</v>
      </c>
      <c r="K2141" s="4"/>
      <c r="L2141" s="2" t="s">
        <v>26</v>
      </c>
    </row>
    <row r="2142" ht="15.75" customHeight="1">
      <c r="A2142" s="2" t="s">
        <v>3961</v>
      </c>
      <c r="B2142" s="4">
        <v>43749.0</v>
      </c>
      <c r="C2142" s="2" t="s">
        <v>3956</v>
      </c>
      <c r="D2142" s="2" t="s">
        <v>15</v>
      </c>
      <c r="E2142" s="2" t="s">
        <v>3957</v>
      </c>
      <c r="F2142" s="4">
        <v>43749.0</v>
      </c>
      <c r="G2142" s="4">
        <v>43749.0</v>
      </c>
      <c r="H2142" s="2" t="s">
        <v>3962</v>
      </c>
      <c r="I2142" s="4">
        <v>43705.0</v>
      </c>
      <c r="J2142" s="2" t="s">
        <v>18</v>
      </c>
      <c r="K2142" s="4">
        <v>45291.0</v>
      </c>
      <c r="L2142" s="2" t="s">
        <v>19</v>
      </c>
    </row>
    <row r="2143" ht="15.75" customHeight="1">
      <c r="A2143" s="2" t="s">
        <v>3963</v>
      </c>
      <c r="B2143" s="4">
        <v>43748.0</v>
      </c>
      <c r="C2143" s="2" t="s">
        <v>3964</v>
      </c>
      <c r="D2143" s="2" t="s">
        <v>15</v>
      </c>
      <c r="E2143" s="2" t="s">
        <v>3965</v>
      </c>
      <c r="F2143" s="4">
        <v>43570.0</v>
      </c>
      <c r="G2143" s="4">
        <v>43570.0</v>
      </c>
      <c r="H2143" s="2" t="s">
        <v>3966</v>
      </c>
      <c r="I2143" s="4">
        <v>43733.0</v>
      </c>
      <c r="J2143" s="2" t="s">
        <v>45</v>
      </c>
      <c r="K2143" s="4"/>
      <c r="L2143" s="2" t="s">
        <v>19</v>
      </c>
    </row>
    <row r="2144" ht="15.75" customHeight="1">
      <c r="A2144" s="2" t="s">
        <v>3945</v>
      </c>
      <c r="B2144" s="4">
        <v>43748.0</v>
      </c>
      <c r="C2144" s="2" t="s">
        <v>63</v>
      </c>
      <c r="D2144" s="2" t="s">
        <v>15</v>
      </c>
      <c r="E2144" s="2" t="s">
        <v>64</v>
      </c>
      <c r="F2144" s="4">
        <v>43557.0</v>
      </c>
      <c r="G2144" s="4">
        <v>43581.0</v>
      </c>
      <c r="H2144" s="2" t="s">
        <v>3946</v>
      </c>
      <c r="I2144" s="4"/>
      <c r="J2144" s="2" t="s">
        <v>18</v>
      </c>
      <c r="K2144" s="4">
        <v>43891.0</v>
      </c>
      <c r="L2144" s="2" t="s">
        <v>26</v>
      </c>
    </row>
    <row r="2145" ht="15.75" customHeight="1">
      <c r="A2145" s="2" t="s">
        <v>3967</v>
      </c>
      <c r="B2145" s="4">
        <v>43748.0</v>
      </c>
      <c r="C2145" s="2" t="s">
        <v>3968</v>
      </c>
      <c r="D2145" s="2" t="s">
        <v>15</v>
      </c>
      <c r="E2145" s="2" t="s">
        <v>3969</v>
      </c>
      <c r="F2145" s="4">
        <v>43748.0</v>
      </c>
      <c r="G2145" s="4">
        <v>43748.0</v>
      </c>
      <c r="H2145" s="2" t="s">
        <v>3970</v>
      </c>
      <c r="I2145" s="4">
        <v>43669.0</v>
      </c>
      <c r="J2145" s="2" t="s">
        <v>45</v>
      </c>
      <c r="K2145" s="4"/>
      <c r="L2145" s="2" t="s">
        <v>19</v>
      </c>
    </row>
    <row r="2146" ht="15.75" customHeight="1">
      <c r="A2146" s="2" t="s">
        <v>3971</v>
      </c>
      <c r="B2146" s="4">
        <v>43748.0</v>
      </c>
      <c r="C2146" s="2" t="s">
        <v>3972</v>
      </c>
      <c r="D2146" s="2" t="s">
        <v>15</v>
      </c>
      <c r="E2146" s="2" t="s">
        <v>3973</v>
      </c>
      <c r="F2146" s="4">
        <v>43748.0</v>
      </c>
      <c r="G2146" s="4">
        <v>43748.0</v>
      </c>
      <c r="H2146" s="2" t="s">
        <v>3974</v>
      </c>
      <c r="I2146" s="4">
        <v>43727.0</v>
      </c>
      <c r="J2146" s="2" t="s">
        <v>45</v>
      </c>
      <c r="K2146" s="4"/>
      <c r="L2146" s="2" t="s">
        <v>19</v>
      </c>
    </row>
    <row r="2147" ht="15.75" customHeight="1">
      <c r="A2147" s="2" t="s">
        <v>3975</v>
      </c>
      <c r="B2147" s="4">
        <v>43748.0</v>
      </c>
      <c r="C2147" s="2" t="s">
        <v>3976</v>
      </c>
      <c r="D2147" s="2" t="s">
        <v>15</v>
      </c>
      <c r="E2147" s="2" t="s">
        <v>3977</v>
      </c>
      <c r="F2147" s="4">
        <v>43748.0</v>
      </c>
      <c r="G2147" s="4">
        <v>43748.0</v>
      </c>
      <c r="H2147" s="2" t="s">
        <v>3978</v>
      </c>
      <c r="I2147" s="4">
        <v>43679.0</v>
      </c>
      <c r="J2147" s="2" t="s">
        <v>45</v>
      </c>
      <c r="K2147" s="4"/>
      <c r="L2147" s="2" t="s">
        <v>19</v>
      </c>
    </row>
    <row r="2148" ht="15.75" customHeight="1">
      <c r="A2148" s="2" t="s">
        <v>3979</v>
      </c>
      <c r="B2148" s="4">
        <v>43748.0</v>
      </c>
      <c r="C2148" s="2" t="s">
        <v>3980</v>
      </c>
      <c r="D2148" s="2" t="s">
        <v>15</v>
      </c>
      <c r="E2148" s="2" t="s">
        <v>3981</v>
      </c>
      <c r="F2148" s="4">
        <v>43748.0</v>
      </c>
      <c r="G2148" s="4">
        <v>43748.0</v>
      </c>
      <c r="H2148" s="2" t="s">
        <v>3982</v>
      </c>
      <c r="I2148" s="4">
        <v>43718.0</v>
      </c>
      <c r="J2148" s="2" t="s">
        <v>45</v>
      </c>
      <c r="K2148" s="4"/>
      <c r="L2148" s="2" t="s">
        <v>19</v>
      </c>
    </row>
    <row r="2149" ht="15.75" customHeight="1">
      <c r="A2149" s="2" t="s">
        <v>3983</v>
      </c>
      <c r="B2149" s="4">
        <v>43748.0</v>
      </c>
      <c r="C2149" s="2" t="s">
        <v>3984</v>
      </c>
      <c r="D2149" s="2" t="s">
        <v>15</v>
      </c>
      <c r="E2149" s="2" t="s">
        <v>3985</v>
      </c>
      <c r="F2149" s="4">
        <v>43748.0</v>
      </c>
      <c r="G2149" s="4">
        <v>43748.0</v>
      </c>
      <c r="H2149" s="2" t="s">
        <v>3986</v>
      </c>
      <c r="I2149" s="4">
        <v>43717.0</v>
      </c>
      <c r="J2149" s="2" t="s">
        <v>45</v>
      </c>
      <c r="K2149" s="4"/>
      <c r="L2149" s="2" t="s">
        <v>19</v>
      </c>
    </row>
    <row r="2150" ht="15.75" customHeight="1">
      <c r="A2150" s="2" t="s">
        <v>3987</v>
      </c>
      <c r="B2150" s="4">
        <v>43748.0</v>
      </c>
      <c r="C2150" s="2" t="s">
        <v>563</v>
      </c>
      <c r="D2150" s="2" t="s">
        <v>15</v>
      </c>
      <c r="E2150" s="2" t="s">
        <v>564</v>
      </c>
      <c r="F2150" s="4">
        <v>43642.0</v>
      </c>
      <c r="G2150" s="4">
        <v>43748.0</v>
      </c>
      <c r="H2150" s="2" t="s">
        <v>3988</v>
      </c>
      <c r="I2150" s="4">
        <v>43736.0</v>
      </c>
      <c r="J2150" s="2" t="s">
        <v>18</v>
      </c>
      <c r="K2150" s="4">
        <v>44842.0</v>
      </c>
      <c r="L2150" s="2" t="s">
        <v>19</v>
      </c>
    </row>
    <row r="2151" ht="15.75" customHeight="1">
      <c r="A2151" s="2" t="s">
        <v>3989</v>
      </c>
      <c r="B2151" s="4">
        <v>43748.0</v>
      </c>
      <c r="C2151" s="2" t="s">
        <v>3990</v>
      </c>
      <c r="D2151" s="2" t="s">
        <v>15</v>
      </c>
      <c r="E2151" s="2" t="s">
        <v>3991</v>
      </c>
      <c r="F2151" s="4">
        <v>43748.0</v>
      </c>
      <c r="G2151" s="4">
        <v>43748.0</v>
      </c>
      <c r="H2151" s="2" t="s">
        <v>3992</v>
      </c>
      <c r="I2151" s="4">
        <v>43692.0</v>
      </c>
      <c r="J2151" s="2" t="s">
        <v>45</v>
      </c>
      <c r="K2151" s="4"/>
      <c r="L2151" s="2" t="s">
        <v>19</v>
      </c>
    </row>
    <row r="2152" ht="15.75" customHeight="1">
      <c r="A2152" s="2" t="s">
        <v>3993</v>
      </c>
      <c r="B2152" s="4">
        <v>43748.0</v>
      </c>
      <c r="C2152" s="2" t="s">
        <v>2217</v>
      </c>
      <c r="D2152" s="2" t="s">
        <v>15</v>
      </c>
      <c r="E2152" s="2" t="s">
        <v>2218</v>
      </c>
      <c r="F2152" s="4">
        <v>43579.0</v>
      </c>
      <c r="G2152" s="4">
        <v>43748.0</v>
      </c>
      <c r="H2152" s="2" t="s">
        <v>3994</v>
      </c>
      <c r="I2152" s="4">
        <v>43664.0</v>
      </c>
      <c r="J2152" s="2" t="s">
        <v>18</v>
      </c>
      <c r="K2152" s="4">
        <v>45572.0</v>
      </c>
      <c r="L2152" s="2" t="s">
        <v>19</v>
      </c>
    </row>
    <row r="2153" ht="15.75" customHeight="1">
      <c r="A2153" s="2" t="s">
        <v>791</v>
      </c>
      <c r="B2153" s="4">
        <v>43748.0</v>
      </c>
      <c r="C2153" s="2" t="s">
        <v>605</v>
      </c>
      <c r="D2153" s="2" t="s">
        <v>15</v>
      </c>
      <c r="E2153" s="2" t="s">
        <v>606</v>
      </c>
      <c r="F2153" s="4">
        <v>43560.0</v>
      </c>
      <c r="G2153" s="4">
        <v>43560.0</v>
      </c>
      <c r="H2153" s="2" t="s">
        <v>792</v>
      </c>
      <c r="I2153" s="4">
        <v>43410.0</v>
      </c>
      <c r="J2153" s="2" t="s">
        <v>18</v>
      </c>
      <c r="K2153" s="4">
        <v>43900.0</v>
      </c>
      <c r="L2153" s="2" t="s">
        <v>26</v>
      </c>
    </row>
    <row r="2154" ht="15.75" customHeight="1">
      <c r="A2154" s="2" t="s">
        <v>3720</v>
      </c>
      <c r="B2154" s="4">
        <v>43748.0</v>
      </c>
      <c r="C2154" s="2" t="s">
        <v>807</v>
      </c>
      <c r="D2154" s="2" t="s">
        <v>15</v>
      </c>
      <c r="E2154" s="2" t="s">
        <v>808</v>
      </c>
      <c r="F2154" s="4">
        <v>43545.0</v>
      </c>
      <c r="G2154" s="4">
        <v>43713.0</v>
      </c>
      <c r="H2154" s="2" t="s">
        <v>3721</v>
      </c>
      <c r="I2154" s="4">
        <v>43712.0</v>
      </c>
      <c r="J2154" s="2" t="s">
        <v>18</v>
      </c>
      <c r="K2154" s="4">
        <v>45538.0</v>
      </c>
      <c r="L2154" s="2" t="s">
        <v>26</v>
      </c>
    </row>
    <row r="2155" ht="15.75" customHeight="1">
      <c r="A2155" s="2" t="s">
        <v>3995</v>
      </c>
      <c r="B2155" s="4">
        <v>43747.0</v>
      </c>
      <c r="C2155" s="2" t="s">
        <v>1525</v>
      </c>
      <c r="D2155" s="2" t="s">
        <v>15</v>
      </c>
      <c r="E2155" s="2" t="s">
        <v>1526</v>
      </c>
      <c r="F2155" s="4">
        <v>43580.0</v>
      </c>
      <c r="G2155" s="4">
        <v>43747.0</v>
      </c>
      <c r="H2155" s="2" t="s">
        <v>3996</v>
      </c>
      <c r="I2155" s="4">
        <v>43747.0</v>
      </c>
      <c r="J2155" s="2" t="s">
        <v>45</v>
      </c>
      <c r="K2155" s="4"/>
      <c r="L2155" s="2" t="s">
        <v>19</v>
      </c>
    </row>
    <row r="2156" ht="15.75" customHeight="1">
      <c r="A2156" s="2" t="s">
        <v>3997</v>
      </c>
      <c r="B2156" s="4">
        <v>43746.0</v>
      </c>
      <c r="C2156" s="2" t="s">
        <v>3998</v>
      </c>
      <c r="D2156" s="2" t="s">
        <v>15</v>
      </c>
      <c r="E2156" s="2" t="s">
        <v>3999</v>
      </c>
      <c r="F2156" s="4">
        <v>43746.0</v>
      </c>
      <c r="G2156" s="4">
        <v>43746.0</v>
      </c>
      <c r="H2156" s="2" t="s">
        <v>4000</v>
      </c>
      <c r="I2156" s="4">
        <v>43626.0</v>
      </c>
      <c r="J2156" s="2" t="s">
        <v>45</v>
      </c>
      <c r="K2156" s="4"/>
      <c r="L2156" s="2" t="s">
        <v>19</v>
      </c>
    </row>
    <row r="2157" ht="15.75" customHeight="1">
      <c r="A2157" s="2" t="s">
        <v>4001</v>
      </c>
      <c r="B2157" s="4">
        <v>43746.0</v>
      </c>
      <c r="C2157" s="2" t="s">
        <v>275</v>
      </c>
      <c r="D2157" s="2" t="s">
        <v>15</v>
      </c>
      <c r="E2157" s="2" t="s">
        <v>276</v>
      </c>
      <c r="F2157" s="4">
        <v>43558.0</v>
      </c>
      <c r="G2157" s="4">
        <v>43746.0</v>
      </c>
      <c r="H2157" s="2" t="s">
        <v>4002</v>
      </c>
      <c r="I2157" s="4">
        <v>43729.0</v>
      </c>
      <c r="J2157" s="2" t="s">
        <v>18</v>
      </c>
      <c r="K2157" s="4">
        <v>44135.0</v>
      </c>
      <c r="L2157" s="2" t="s">
        <v>19</v>
      </c>
    </row>
    <row r="2158" ht="15.75" customHeight="1">
      <c r="A2158" s="2" t="s">
        <v>4003</v>
      </c>
      <c r="B2158" s="4">
        <v>43746.0</v>
      </c>
      <c r="C2158" s="2" t="s">
        <v>275</v>
      </c>
      <c r="D2158" s="2" t="s">
        <v>15</v>
      </c>
      <c r="E2158" s="2" t="s">
        <v>276</v>
      </c>
      <c r="F2158" s="4">
        <v>43558.0</v>
      </c>
      <c r="G2158" s="4">
        <v>43746.0</v>
      </c>
      <c r="H2158" s="2" t="s">
        <v>4004</v>
      </c>
      <c r="I2158" s="4">
        <v>43729.0</v>
      </c>
      <c r="J2158" s="2" t="s">
        <v>18</v>
      </c>
      <c r="K2158" s="4">
        <v>44135.0</v>
      </c>
      <c r="L2158" s="2" t="s">
        <v>19</v>
      </c>
    </row>
    <row r="2159" ht="15.75" customHeight="1">
      <c r="A2159" s="2" t="s">
        <v>4001</v>
      </c>
      <c r="B2159" s="4">
        <v>43746.0</v>
      </c>
      <c r="C2159" s="2" t="s">
        <v>63</v>
      </c>
      <c r="D2159" s="2" t="s">
        <v>15</v>
      </c>
      <c r="E2159" s="2" t="s">
        <v>64</v>
      </c>
      <c r="F2159" s="4">
        <v>43557.0</v>
      </c>
      <c r="G2159" s="4">
        <v>43581.0</v>
      </c>
      <c r="H2159" s="2" t="s">
        <v>4005</v>
      </c>
      <c r="I2159" s="4"/>
      <c r="J2159" s="2" t="s">
        <v>3598</v>
      </c>
      <c r="K2159" s="4"/>
      <c r="L2159" s="2" t="s">
        <v>26</v>
      </c>
    </row>
    <row r="2160" ht="15.75" customHeight="1">
      <c r="A2160" s="2" t="s">
        <v>4003</v>
      </c>
      <c r="B2160" s="4">
        <v>43746.0</v>
      </c>
      <c r="C2160" s="2" t="s">
        <v>63</v>
      </c>
      <c r="D2160" s="2" t="s">
        <v>15</v>
      </c>
      <c r="E2160" s="2" t="s">
        <v>64</v>
      </c>
      <c r="F2160" s="4">
        <v>43557.0</v>
      </c>
      <c r="G2160" s="4">
        <v>43581.0</v>
      </c>
      <c r="H2160" s="2" t="s">
        <v>4004</v>
      </c>
      <c r="I2160" s="4"/>
      <c r="J2160" s="2" t="s">
        <v>3598</v>
      </c>
      <c r="K2160" s="4"/>
      <c r="L2160" s="2" t="s">
        <v>26</v>
      </c>
    </row>
    <row r="2161" ht="15.75" customHeight="1">
      <c r="A2161" s="2" t="s">
        <v>4006</v>
      </c>
      <c r="B2161" s="4">
        <v>43746.0</v>
      </c>
      <c r="C2161" s="2" t="s">
        <v>1778</v>
      </c>
      <c r="D2161" s="2" t="s">
        <v>15</v>
      </c>
      <c r="E2161" s="2" t="s">
        <v>1779</v>
      </c>
      <c r="F2161" s="4">
        <v>43566.0</v>
      </c>
      <c r="G2161" s="4">
        <v>43566.0</v>
      </c>
      <c r="H2161" s="2"/>
      <c r="I2161" s="4">
        <v>43459.0</v>
      </c>
      <c r="J2161" s="2" t="s">
        <v>45</v>
      </c>
      <c r="K2161" s="4"/>
      <c r="L2161" s="2" t="s">
        <v>26</v>
      </c>
    </row>
    <row r="2162" ht="15.75" customHeight="1">
      <c r="A2162" s="2" t="s">
        <v>4007</v>
      </c>
      <c r="B2162" s="4">
        <v>43746.0</v>
      </c>
      <c r="C2162" s="2" t="s">
        <v>1525</v>
      </c>
      <c r="D2162" s="2" t="s">
        <v>15</v>
      </c>
      <c r="E2162" s="2" t="s">
        <v>1526</v>
      </c>
      <c r="F2162" s="4">
        <v>43580.0</v>
      </c>
      <c r="G2162" s="4">
        <v>43683.0</v>
      </c>
      <c r="H2162" s="2" t="s">
        <v>4008</v>
      </c>
      <c r="I2162" s="4">
        <v>43591.0</v>
      </c>
      <c r="J2162" s="2" t="s">
        <v>45</v>
      </c>
      <c r="K2162" s="4"/>
      <c r="L2162" s="2" t="s">
        <v>26</v>
      </c>
    </row>
    <row r="2163" ht="15.75" customHeight="1">
      <c r="A2163" s="2" t="s">
        <v>4009</v>
      </c>
      <c r="B2163" s="4">
        <v>43746.0</v>
      </c>
      <c r="C2163" s="2" t="s">
        <v>3998</v>
      </c>
      <c r="D2163" s="2" t="s">
        <v>15</v>
      </c>
      <c r="E2163" s="2" t="s">
        <v>3999</v>
      </c>
      <c r="F2163" s="4">
        <v>43746.0</v>
      </c>
      <c r="G2163" s="4">
        <v>43746.0</v>
      </c>
      <c r="H2163" s="2" t="s">
        <v>4010</v>
      </c>
      <c r="I2163" s="4">
        <v>43490.0</v>
      </c>
      <c r="J2163" s="2" t="s">
        <v>45</v>
      </c>
      <c r="K2163" s="4"/>
      <c r="L2163" s="2" t="s">
        <v>19</v>
      </c>
    </row>
    <row r="2164" ht="15.75" customHeight="1">
      <c r="A2164" s="2" t="s">
        <v>3975</v>
      </c>
      <c r="B2164" s="4">
        <v>43745.0</v>
      </c>
      <c r="C2164" s="2" t="s">
        <v>4011</v>
      </c>
      <c r="D2164" s="2" t="s">
        <v>15</v>
      </c>
      <c r="E2164" s="2" t="s">
        <v>4012</v>
      </c>
      <c r="F2164" s="4">
        <v>43634.0</v>
      </c>
      <c r="G2164" s="4">
        <v>43634.0</v>
      </c>
      <c r="H2164" s="2" t="s">
        <v>3978</v>
      </c>
      <c r="I2164" s="4">
        <v>43495.0</v>
      </c>
      <c r="J2164" s="2" t="s">
        <v>45</v>
      </c>
      <c r="K2164" s="4"/>
      <c r="L2164" s="2" t="s">
        <v>26</v>
      </c>
    </row>
    <row r="2165" ht="15.75" customHeight="1">
      <c r="A2165" s="2" t="s">
        <v>4013</v>
      </c>
      <c r="B2165" s="4">
        <v>43745.0</v>
      </c>
      <c r="C2165" s="2" t="s">
        <v>4014</v>
      </c>
      <c r="D2165" s="2" t="s">
        <v>15</v>
      </c>
      <c r="E2165" s="2" t="s">
        <v>4015</v>
      </c>
      <c r="F2165" s="4">
        <v>43620.0</v>
      </c>
      <c r="G2165" s="4">
        <v>43620.0</v>
      </c>
      <c r="H2165" s="2" t="s">
        <v>4016</v>
      </c>
      <c r="I2165" s="4">
        <v>43391.0</v>
      </c>
      <c r="J2165" s="2" t="s">
        <v>82</v>
      </c>
      <c r="K2165" s="4">
        <v>43744.0</v>
      </c>
      <c r="L2165" s="2" t="s">
        <v>26</v>
      </c>
    </row>
    <row r="2166" ht="15.75" customHeight="1">
      <c r="A2166" s="2" t="s">
        <v>4017</v>
      </c>
      <c r="B2166" s="4">
        <v>43745.0</v>
      </c>
      <c r="C2166" s="2" t="s">
        <v>63</v>
      </c>
      <c r="D2166" s="2" t="s">
        <v>15</v>
      </c>
      <c r="E2166" s="2" t="s">
        <v>64</v>
      </c>
      <c r="F2166" s="4">
        <v>43557.0</v>
      </c>
      <c r="G2166" s="4">
        <v>43601.0</v>
      </c>
      <c r="H2166" s="2" t="s">
        <v>3300</v>
      </c>
      <c r="I2166" s="4"/>
      <c r="J2166" s="2" t="s">
        <v>213</v>
      </c>
      <c r="K2166" s="4">
        <v>44329.0</v>
      </c>
      <c r="L2166" s="2" t="s">
        <v>26</v>
      </c>
    </row>
    <row r="2167" ht="15.75" customHeight="1">
      <c r="A2167" s="2" t="s">
        <v>4018</v>
      </c>
      <c r="B2167" s="4">
        <v>43742.0</v>
      </c>
      <c r="C2167" s="2" t="s">
        <v>4019</v>
      </c>
      <c r="D2167" s="2" t="s">
        <v>15</v>
      </c>
      <c r="E2167" s="2" t="s">
        <v>4020</v>
      </c>
      <c r="F2167" s="4">
        <v>43703.0</v>
      </c>
      <c r="G2167" s="4">
        <v>43742.0</v>
      </c>
      <c r="H2167" s="2" t="s">
        <v>4021</v>
      </c>
      <c r="I2167" s="4">
        <v>43566.0</v>
      </c>
      <c r="J2167" s="2" t="s">
        <v>18</v>
      </c>
      <c r="K2167" s="4">
        <v>44074.0</v>
      </c>
      <c r="L2167" s="2" t="s">
        <v>19</v>
      </c>
    </row>
    <row r="2168" ht="15.75" customHeight="1">
      <c r="A2168" s="2" t="s">
        <v>4022</v>
      </c>
      <c r="B2168" s="4">
        <v>43742.0</v>
      </c>
      <c r="C2168" s="2" t="s">
        <v>4023</v>
      </c>
      <c r="D2168" s="2" t="s">
        <v>15</v>
      </c>
      <c r="E2168" s="2" t="s">
        <v>4024</v>
      </c>
      <c r="F2168" s="4">
        <v>43742.0</v>
      </c>
      <c r="G2168" s="4">
        <v>43742.0</v>
      </c>
      <c r="H2168" s="2" t="s">
        <v>4025</v>
      </c>
      <c r="I2168" s="4">
        <v>43608.0</v>
      </c>
      <c r="J2168" s="2" t="s">
        <v>45</v>
      </c>
      <c r="K2168" s="4"/>
      <c r="L2168" s="2" t="s">
        <v>19</v>
      </c>
    </row>
    <row r="2169" ht="15.75" customHeight="1">
      <c r="A2169" s="2" t="s">
        <v>4026</v>
      </c>
      <c r="B2169" s="4">
        <v>43742.0</v>
      </c>
      <c r="C2169" s="2" t="s">
        <v>4027</v>
      </c>
      <c r="D2169" s="2" t="s">
        <v>15</v>
      </c>
      <c r="E2169" s="2" t="s">
        <v>4028</v>
      </c>
      <c r="F2169" s="4">
        <v>43742.0</v>
      </c>
      <c r="G2169" s="4">
        <v>43742.0</v>
      </c>
      <c r="H2169" s="2" t="s">
        <v>4029</v>
      </c>
      <c r="I2169" s="4">
        <v>43728.0</v>
      </c>
      <c r="J2169" s="2" t="s">
        <v>45</v>
      </c>
      <c r="K2169" s="4"/>
      <c r="L2169" s="2" t="s">
        <v>19</v>
      </c>
    </row>
    <row r="2170" ht="15.75" customHeight="1">
      <c r="A2170" s="2" t="s">
        <v>4030</v>
      </c>
      <c r="B2170" s="4">
        <v>43742.0</v>
      </c>
      <c r="C2170" s="2" t="s">
        <v>2090</v>
      </c>
      <c r="D2170" s="2" t="s">
        <v>15</v>
      </c>
      <c r="E2170" s="2" t="s">
        <v>2091</v>
      </c>
      <c r="F2170" s="4">
        <v>43742.0</v>
      </c>
      <c r="G2170" s="4">
        <v>43742.0</v>
      </c>
      <c r="H2170" s="2" t="s">
        <v>4031</v>
      </c>
      <c r="I2170" s="4">
        <v>43459.0</v>
      </c>
      <c r="J2170" s="2" t="s">
        <v>18</v>
      </c>
      <c r="K2170" s="4">
        <v>44039.0</v>
      </c>
      <c r="L2170" s="2" t="s">
        <v>19</v>
      </c>
    </row>
    <row r="2171" ht="15.75" customHeight="1">
      <c r="A2171" s="2" t="s">
        <v>4032</v>
      </c>
      <c r="B2171" s="4">
        <v>43742.0</v>
      </c>
      <c r="C2171" s="2" t="s">
        <v>4019</v>
      </c>
      <c r="D2171" s="2" t="s">
        <v>15</v>
      </c>
      <c r="E2171" s="2" t="s">
        <v>4020</v>
      </c>
      <c r="F2171" s="4">
        <v>43703.0</v>
      </c>
      <c r="G2171" s="4">
        <v>43742.0</v>
      </c>
      <c r="H2171" s="2" t="s">
        <v>4033</v>
      </c>
      <c r="I2171" s="4">
        <v>43581.0</v>
      </c>
      <c r="J2171" s="2" t="s">
        <v>18</v>
      </c>
      <c r="K2171" s="4">
        <v>44074.0</v>
      </c>
      <c r="L2171" s="2" t="s">
        <v>19</v>
      </c>
    </row>
    <row r="2172" ht="15.75" customHeight="1">
      <c r="A2172" s="2" t="s">
        <v>4034</v>
      </c>
      <c r="B2172" s="4">
        <v>43741.0</v>
      </c>
      <c r="C2172" s="2" t="s">
        <v>395</v>
      </c>
      <c r="D2172" s="2" t="s">
        <v>15</v>
      </c>
      <c r="E2172" s="2" t="s">
        <v>396</v>
      </c>
      <c r="F2172" s="4">
        <v>43570.0</v>
      </c>
      <c r="G2172" s="4">
        <v>43741.0</v>
      </c>
      <c r="H2172" s="2" t="s">
        <v>4035</v>
      </c>
      <c r="I2172" s="4">
        <v>43727.0</v>
      </c>
      <c r="J2172" s="2" t="s">
        <v>18</v>
      </c>
      <c r="K2172" s="4">
        <v>44805.0</v>
      </c>
      <c r="L2172" s="2" t="s">
        <v>19</v>
      </c>
    </row>
    <row r="2173" ht="15.75" customHeight="1">
      <c r="A2173" s="2" t="s">
        <v>4036</v>
      </c>
      <c r="B2173" s="4">
        <v>43741.0</v>
      </c>
      <c r="C2173" s="2" t="s">
        <v>395</v>
      </c>
      <c r="D2173" s="2" t="s">
        <v>15</v>
      </c>
      <c r="E2173" s="2" t="s">
        <v>396</v>
      </c>
      <c r="F2173" s="4">
        <v>43570.0</v>
      </c>
      <c r="G2173" s="4">
        <v>43741.0</v>
      </c>
      <c r="H2173" s="2" t="s">
        <v>4037</v>
      </c>
      <c r="I2173" s="4">
        <v>43686.0</v>
      </c>
      <c r="J2173" s="2" t="s">
        <v>18</v>
      </c>
      <c r="K2173" s="4">
        <v>44073.0</v>
      </c>
      <c r="L2173" s="2" t="s">
        <v>19</v>
      </c>
    </row>
    <row r="2174" ht="15.75" customHeight="1">
      <c r="A2174" s="2" t="s">
        <v>4038</v>
      </c>
      <c r="B2174" s="4">
        <v>43741.0</v>
      </c>
      <c r="C2174" s="2" t="s">
        <v>395</v>
      </c>
      <c r="D2174" s="2" t="s">
        <v>15</v>
      </c>
      <c r="E2174" s="2" t="s">
        <v>396</v>
      </c>
      <c r="F2174" s="4">
        <v>43570.0</v>
      </c>
      <c r="G2174" s="4">
        <v>43741.0</v>
      </c>
      <c r="H2174" s="2" t="s">
        <v>4039</v>
      </c>
      <c r="I2174" s="4">
        <v>43626.0</v>
      </c>
      <c r="J2174" s="2" t="s">
        <v>18</v>
      </c>
      <c r="K2174" s="4">
        <v>44834.0</v>
      </c>
      <c r="L2174" s="2" t="s">
        <v>19</v>
      </c>
    </row>
    <row r="2175" ht="15.75" customHeight="1">
      <c r="A2175" s="2" t="s">
        <v>4040</v>
      </c>
      <c r="B2175" s="4">
        <v>43741.0</v>
      </c>
      <c r="C2175" s="2" t="s">
        <v>86</v>
      </c>
      <c r="D2175" s="2" t="s">
        <v>15</v>
      </c>
      <c r="E2175" s="2" t="s">
        <v>87</v>
      </c>
      <c r="F2175" s="4">
        <v>43578.0</v>
      </c>
      <c r="G2175" s="4">
        <v>43741.0</v>
      </c>
      <c r="H2175" s="2" t="s">
        <v>4041</v>
      </c>
      <c r="I2175" s="4">
        <v>43668.0</v>
      </c>
      <c r="J2175" s="2" t="s">
        <v>45</v>
      </c>
      <c r="K2175" s="4"/>
      <c r="L2175" s="2" t="s">
        <v>19</v>
      </c>
    </row>
    <row r="2176" ht="15.75" customHeight="1">
      <c r="A2176" s="2" t="s">
        <v>4042</v>
      </c>
      <c r="B2176" s="4">
        <v>43741.0</v>
      </c>
      <c r="C2176" s="2" t="s">
        <v>121</v>
      </c>
      <c r="D2176" s="2" t="s">
        <v>15</v>
      </c>
      <c r="E2176" s="2" t="s">
        <v>122</v>
      </c>
      <c r="F2176" s="4">
        <v>43578.0</v>
      </c>
      <c r="G2176" s="4">
        <v>43578.0</v>
      </c>
      <c r="H2176" s="2" t="s">
        <v>106</v>
      </c>
      <c r="I2176" s="4">
        <v>43453.0</v>
      </c>
      <c r="J2176" s="2" t="s">
        <v>18</v>
      </c>
      <c r="K2176" s="4">
        <v>72686.0</v>
      </c>
      <c r="L2176" s="2" t="s">
        <v>26</v>
      </c>
    </row>
    <row r="2177" ht="15.75" customHeight="1">
      <c r="A2177" s="2" t="s">
        <v>4043</v>
      </c>
      <c r="B2177" s="4">
        <v>43741.0</v>
      </c>
      <c r="C2177" s="2" t="s">
        <v>3777</v>
      </c>
      <c r="D2177" s="2" t="s">
        <v>15</v>
      </c>
      <c r="E2177" s="2" t="s">
        <v>3778</v>
      </c>
      <c r="F2177" s="4">
        <v>43741.0</v>
      </c>
      <c r="G2177" s="4">
        <v>43741.0</v>
      </c>
      <c r="H2177" s="2" t="s">
        <v>4044</v>
      </c>
      <c r="I2177" s="4">
        <v>43542.0</v>
      </c>
      <c r="J2177" s="2" t="s">
        <v>45</v>
      </c>
      <c r="K2177" s="4"/>
      <c r="L2177" s="2" t="s">
        <v>19</v>
      </c>
    </row>
    <row r="2178" ht="15.75" customHeight="1">
      <c r="A2178" s="2" t="s">
        <v>4045</v>
      </c>
      <c r="B2178" s="4">
        <v>43741.0</v>
      </c>
      <c r="C2178" s="2" t="s">
        <v>3777</v>
      </c>
      <c r="D2178" s="2" t="s">
        <v>15</v>
      </c>
      <c r="E2178" s="2" t="s">
        <v>3778</v>
      </c>
      <c r="F2178" s="4">
        <v>43741.0</v>
      </c>
      <c r="G2178" s="4">
        <v>43741.0</v>
      </c>
      <c r="H2178" s="2" t="s">
        <v>4046</v>
      </c>
      <c r="I2178" s="4">
        <v>43570.0</v>
      </c>
      <c r="J2178" s="2" t="s">
        <v>45</v>
      </c>
      <c r="K2178" s="4"/>
      <c r="L2178" s="2" t="s">
        <v>19</v>
      </c>
    </row>
    <row r="2179" ht="15.75" customHeight="1">
      <c r="A2179" s="2" t="s">
        <v>4047</v>
      </c>
      <c r="B2179" s="4">
        <v>43741.0</v>
      </c>
      <c r="C2179" s="2" t="s">
        <v>4048</v>
      </c>
      <c r="D2179" s="2" t="s">
        <v>15</v>
      </c>
      <c r="E2179" s="2" t="s">
        <v>4049</v>
      </c>
      <c r="F2179" s="4">
        <v>43741.0</v>
      </c>
      <c r="G2179" s="4">
        <v>43741.0</v>
      </c>
      <c r="H2179" s="2" t="s">
        <v>4050</v>
      </c>
      <c r="I2179" s="4">
        <v>43557.0</v>
      </c>
      <c r="J2179" s="2" t="s">
        <v>45</v>
      </c>
      <c r="K2179" s="4"/>
      <c r="L2179" s="2" t="s">
        <v>19</v>
      </c>
    </row>
    <row r="2180" ht="15.75" customHeight="1">
      <c r="A2180" s="2" t="s">
        <v>4051</v>
      </c>
      <c r="B2180" s="4">
        <v>43741.0</v>
      </c>
      <c r="C2180" s="2" t="s">
        <v>674</v>
      </c>
      <c r="D2180" s="2" t="s">
        <v>15</v>
      </c>
      <c r="E2180" s="2" t="s">
        <v>675</v>
      </c>
      <c r="F2180" s="4">
        <v>43654.0</v>
      </c>
      <c r="G2180" s="4">
        <v>43741.0</v>
      </c>
      <c r="H2180" s="2" t="s">
        <v>4052</v>
      </c>
      <c r="I2180" s="4">
        <v>43734.0</v>
      </c>
      <c r="J2180" s="2" t="s">
        <v>18</v>
      </c>
      <c r="K2180" s="4">
        <v>44092.0</v>
      </c>
      <c r="L2180" s="2" t="s">
        <v>19</v>
      </c>
    </row>
    <row r="2181" ht="15.75" customHeight="1">
      <c r="A2181" s="2" t="s">
        <v>4053</v>
      </c>
      <c r="B2181" s="4">
        <v>43741.0</v>
      </c>
      <c r="C2181" s="2" t="s">
        <v>395</v>
      </c>
      <c r="D2181" s="2" t="s">
        <v>15</v>
      </c>
      <c r="E2181" s="2" t="s">
        <v>396</v>
      </c>
      <c r="F2181" s="4">
        <v>43570.0</v>
      </c>
      <c r="G2181" s="4">
        <v>43741.0</v>
      </c>
      <c r="H2181" s="2" t="s">
        <v>4054</v>
      </c>
      <c r="I2181" s="4">
        <v>43714.0</v>
      </c>
      <c r="J2181" s="2" t="s">
        <v>18</v>
      </c>
      <c r="K2181" s="4">
        <v>44805.0</v>
      </c>
      <c r="L2181" s="2" t="s">
        <v>19</v>
      </c>
    </row>
    <row r="2182" ht="15.75" customHeight="1">
      <c r="A2182" s="2" t="s">
        <v>4055</v>
      </c>
      <c r="B2182" s="4">
        <v>43741.0</v>
      </c>
      <c r="C2182" s="2" t="s">
        <v>674</v>
      </c>
      <c r="D2182" s="2" t="s">
        <v>15</v>
      </c>
      <c r="E2182" s="2" t="s">
        <v>675</v>
      </c>
      <c r="F2182" s="4">
        <v>43654.0</v>
      </c>
      <c r="G2182" s="4">
        <v>43741.0</v>
      </c>
      <c r="H2182" s="2" t="s">
        <v>4056</v>
      </c>
      <c r="I2182" s="4">
        <v>43734.0</v>
      </c>
      <c r="J2182" s="2" t="s">
        <v>18</v>
      </c>
      <c r="K2182" s="4">
        <v>44092.0</v>
      </c>
      <c r="L2182" s="2" t="s">
        <v>19</v>
      </c>
    </row>
    <row r="2183" ht="15.75" customHeight="1">
      <c r="A2183" s="2" t="s">
        <v>2963</v>
      </c>
      <c r="B2183" s="4">
        <v>43741.0</v>
      </c>
      <c r="C2183" s="2" t="s">
        <v>2964</v>
      </c>
      <c r="D2183" s="2" t="s">
        <v>15</v>
      </c>
      <c r="E2183" s="2" t="s">
        <v>2965</v>
      </c>
      <c r="F2183" s="4">
        <v>43612.0</v>
      </c>
      <c r="G2183" s="4">
        <v>43612.0</v>
      </c>
      <c r="H2183" s="2" t="s">
        <v>2966</v>
      </c>
      <c r="I2183" s="4"/>
      <c r="J2183" s="2" t="s">
        <v>18</v>
      </c>
      <c r="K2183" s="4">
        <v>45217.0</v>
      </c>
      <c r="L2183" s="2" t="s">
        <v>26</v>
      </c>
    </row>
    <row r="2184" ht="15.75" customHeight="1">
      <c r="A2184" s="2" t="s">
        <v>4057</v>
      </c>
      <c r="B2184" s="4">
        <v>43741.0</v>
      </c>
      <c r="C2184" s="2" t="s">
        <v>395</v>
      </c>
      <c r="D2184" s="2" t="s">
        <v>15</v>
      </c>
      <c r="E2184" s="2" t="s">
        <v>396</v>
      </c>
      <c r="F2184" s="4">
        <v>43570.0</v>
      </c>
      <c r="G2184" s="4">
        <v>43741.0</v>
      </c>
      <c r="H2184" s="2" t="s">
        <v>4058</v>
      </c>
      <c r="I2184" s="4">
        <v>43630.0</v>
      </c>
      <c r="J2184" s="2" t="s">
        <v>82</v>
      </c>
      <c r="K2184" s="4">
        <v>44135.0</v>
      </c>
      <c r="L2184" s="2" t="s">
        <v>19</v>
      </c>
    </row>
    <row r="2185" ht="15.75" customHeight="1">
      <c r="A2185" s="2" t="s">
        <v>4059</v>
      </c>
      <c r="B2185" s="4">
        <v>43741.0</v>
      </c>
      <c r="C2185" s="2" t="s">
        <v>395</v>
      </c>
      <c r="D2185" s="2" t="s">
        <v>15</v>
      </c>
      <c r="E2185" s="2" t="s">
        <v>396</v>
      </c>
      <c r="F2185" s="4">
        <v>43570.0</v>
      </c>
      <c r="G2185" s="4">
        <v>43741.0</v>
      </c>
      <c r="H2185" s="2" t="s">
        <v>4060</v>
      </c>
      <c r="I2185" s="4">
        <v>43686.0</v>
      </c>
      <c r="J2185" s="2" t="s">
        <v>18</v>
      </c>
      <c r="K2185" s="4">
        <v>44834.0</v>
      </c>
      <c r="L2185" s="2" t="s">
        <v>19</v>
      </c>
    </row>
    <row r="2186" ht="15.75" customHeight="1">
      <c r="A2186" s="2" t="s">
        <v>4061</v>
      </c>
      <c r="B2186" s="4">
        <v>43741.0</v>
      </c>
      <c r="C2186" s="2" t="s">
        <v>395</v>
      </c>
      <c r="D2186" s="2" t="s">
        <v>15</v>
      </c>
      <c r="E2186" s="2" t="s">
        <v>396</v>
      </c>
      <c r="F2186" s="4">
        <v>43570.0</v>
      </c>
      <c r="G2186" s="4">
        <v>43741.0</v>
      </c>
      <c r="H2186" s="2" t="s">
        <v>4062</v>
      </c>
      <c r="I2186" s="4">
        <v>43741.0</v>
      </c>
      <c r="J2186" s="2" t="s">
        <v>18</v>
      </c>
      <c r="K2186" s="4">
        <v>44805.0</v>
      </c>
      <c r="L2186" s="2" t="s">
        <v>19</v>
      </c>
    </row>
    <row r="2187" ht="15.75" customHeight="1">
      <c r="A2187" s="2" t="s">
        <v>4063</v>
      </c>
      <c r="B2187" s="4">
        <v>43741.0</v>
      </c>
      <c r="C2187" s="2" t="s">
        <v>395</v>
      </c>
      <c r="D2187" s="2" t="s">
        <v>15</v>
      </c>
      <c r="E2187" s="2" t="s">
        <v>396</v>
      </c>
      <c r="F2187" s="4">
        <v>43570.0</v>
      </c>
      <c r="G2187" s="4">
        <v>43741.0</v>
      </c>
      <c r="H2187" s="2" t="s">
        <v>4064</v>
      </c>
      <c r="I2187" s="4">
        <v>43741.0</v>
      </c>
      <c r="J2187" s="2" t="s">
        <v>18</v>
      </c>
      <c r="K2187" s="4">
        <v>44307.0</v>
      </c>
      <c r="L2187" s="2" t="s">
        <v>19</v>
      </c>
    </row>
    <row r="2188" ht="15.75" customHeight="1">
      <c r="A2188" s="2" t="s">
        <v>4065</v>
      </c>
      <c r="B2188" s="4">
        <v>43741.0</v>
      </c>
      <c r="C2188" s="2" t="s">
        <v>395</v>
      </c>
      <c r="D2188" s="2" t="s">
        <v>15</v>
      </c>
      <c r="E2188" s="2" t="s">
        <v>396</v>
      </c>
      <c r="F2188" s="4">
        <v>43570.0</v>
      </c>
      <c r="G2188" s="4">
        <v>43741.0</v>
      </c>
      <c r="H2188" s="2" t="s">
        <v>4066</v>
      </c>
      <c r="I2188" s="4">
        <v>43610.0</v>
      </c>
      <c r="J2188" s="2" t="s">
        <v>18</v>
      </c>
      <c r="K2188" s="4">
        <v>44104.0</v>
      </c>
      <c r="L2188" s="2" t="s">
        <v>19</v>
      </c>
    </row>
    <row r="2189" ht="15.75" customHeight="1">
      <c r="A2189" s="2" t="s">
        <v>1688</v>
      </c>
      <c r="B2189" s="4">
        <v>43740.0</v>
      </c>
      <c r="C2189" s="2" t="s">
        <v>134</v>
      </c>
      <c r="D2189" s="2" t="s">
        <v>15</v>
      </c>
      <c r="E2189" s="2" t="s">
        <v>135</v>
      </c>
      <c r="F2189" s="4">
        <v>43669.0</v>
      </c>
      <c r="G2189" s="4">
        <v>43669.0</v>
      </c>
      <c r="H2189" s="2" t="s">
        <v>1689</v>
      </c>
      <c r="I2189" s="4">
        <v>43578.0</v>
      </c>
      <c r="J2189" s="2" t="s">
        <v>18</v>
      </c>
      <c r="K2189" s="4">
        <v>43739.0</v>
      </c>
      <c r="L2189" s="2" t="s">
        <v>26</v>
      </c>
    </row>
    <row r="2190" ht="15.75" customHeight="1">
      <c r="A2190" s="2" t="s">
        <v>4040</v>
      </c>
      <c r="B2190" s="4">
        <v>43740.0</v>
      </c>
      <c r="C2190" s="2" t="s">
        <v>86</v>
      </c>
      <c r="D2190" s="2" t="s">
        <v>15</v>
      </c>
      <c r="E2190" s="2" t="s">
        <v>87</v>
      </c>
      <c r="F2190" s="4">
        <v>43578.0</v>
      </c>
      <c r="G2190" s="4">
        <v>43577.0</v>
      </c>
      <c r="H2190" s="2" t="s">
        <v>4041</v>
      </c>
      <c r="I2190" s="4">
        <v>43488.0</v>
      </c>
      <c r="J2190" s="2" t="s">
        <v>82</v>
      </c>
      <c r="K2190" s="4">
        <v>43738.0</v>
      </c>
      <c r="L2190" s="2" t="s">
        <v>26</v>
      </c>
    </row>
    <row r="2191" ht="15.75" customHeight="1">
      <c r="A2191" s="2" t="s">
        <v>4067</v>
      </c>
      <c r="B2191" s="4">
        <v>43740.0</v>
      </c>
      <c r="C2191" s="2" t="s">
        <v>1047</v>
      </c>
      <c r="D2191" s="2" t="s">
        <v>15</v>
      </c>
      <c r="E2191" s="2" t="s">
        <v>1048</v>
      </c>
      <c r="F2191" s="4">
        <v>43536.0</v>
      </c>
      <c r="G2191" s="4">
        <v>43572.0</v>
      </c>
      <c r="H2191" s="2" t="s">
        <v>4068</v>
      </c>
      <c r="I2191" s="4"/>
      <c r="J2191" s="2" t="s">
        <v>213</v>
      </c>
      <c r="K2191" s="4">
        <v>43739.0</v>
      </c>
      <c r="L2191" s="2" t="s">
        <v>26</v>
      </c>
    </row>
    <row r="2192" ht="15.75" customHeight="1">
      <c r="A2192" s="2" t="s">
        <v>4059</v>
      </c>
      <c r="B2192" s="4">
        <v>43740.0</v>
      </c>
      <c r="C2192" s="2" t="s">
        <v>395</v>
      </c>
      <c r="D2192" s="2" t="s">
        <v>15</v>
      </c>
      <c r="E2192" s="2" t="s">
        <v>396</v>
      </c>
      <c r="F2192" s="4">
        <v>43570.0</v>
      </c>
      <c r="G2192" s="4">
        <v>43570.0</v>
      </c>
      <c r="H2192" s="2" t="s">
        <v>4060</v>
      </c>
      <c r="I2192" s="4">
        <v>43485.0</v>
      </c>
      <c r="J2192" s="2" t="s">
        <v>18</v>
      </c>
      <c r="K2192" s="4">
        <v>43738.0</v>
      </c>
      <c r="L2192" s="2" t="s">
        <v>26</v>
      </c>
    </row>
    <row r="2193" ht="15.75" customHeight="1">
      <c r="A2193" s="2" t="s">
        <v>4055</v>
      </c>
      <c r="B2193" s="4">
        <v>43740.0</v>
      </c>
      <c r="C2193" s="2" t="s">
        <v>563</v>
      </c>
      <c r="D2193" s="2" t="s">
        <v>15</v>
      </c>
      <c r="E2193" s="2" t="s">
        <v>564</v>
      </c>
      <c r="F2193" s="4">
        <v>43642.0</v>
      </c>
      <c r="G2193" s="4">
        <v>43712.0</v>
      </c>
      <c r="H2193" s="2" t="s">
        <v>4056</v>
      </c>
      <c r="I2193" s="4">
        <v>43706.0</v>
      </c>
      <c r="J2193" s="2" t="s">
        <v>18</v>
      </c>
      <c r="K2193" s="4">
        <v>44801.0</v>
      </c>
      <c r="L2193" s="2" t="s">
        <v>26</v>
      </c>
    </row>
    <row r="2194" ht="15.75" customHeight="1">
      <c r="A2194" s="2" t="s">
        <v>4038</v>
      </c>
      <c r="B2194" s="4">
        <v>43740.0</v>
      </c>
      <c r="C2194" s="2" t="s">
        <v>395</v>
      </c>
      <c r="D2194" s="2" t="s">
        <v>15</v>
      </c>
      <c r="E2194" s="2" t="s">
        <v>396</v>
      </c>
      <c r="F2194" s="4">
        <v>43570.0</v>
      </c>
      <c r="G2194" s="4">
        <v>43570.0</v>
      </c>
      <c r="H2194" s="2" t="s">
        <v>4039</v>
      </c>
      <c r="I2194" s="4">
        <v>43435.0</v>
      </c>
      <c r="J2194" s="2" t="s">
        <v>18</v>
      </c>
      <c r="K2194" s="4">
        <v>43738.0</v>
      </c>
      <c r="L2194" s="2" t="s">
        <v>26</v>
      </c>
    </row>
    <row r="2195" ht="15.75" customHeight="1">
      <c r="A2195" s="2" t="s">
        <v>4051</v>
      </c>
      <c r="B2195" s="4">
        <v>43740.0</v>
      </c>
      <c r="C2195" s="2" t="s">
        <v>563</v>
      </c>
      <c r="D2195" s="2" t="s">
        <v>15</v>
      </c>
      <c r="E2195" s="2" t="s">
        <v>564</v>
      </c>
      <c r="F2195" s="4">
        <v>43642.0</v>
      </c>
      <c r="G2195" s="4">
        <v>43712.0</v>
      </c>
      <c r="H2195" s="2" t="s">
        <v>4052</v>
      </c>
      <c r="I2195" s="4">
        <v>43706.0</v>
      </c>
      <c r="J2195" s="2" t="s">
        <v>18</v>
      </c>
      <c r="K2195" s="4">
        <v>44801.0</v>
      </c>
      <c r="L2195" s="2" t="s">
        <v>26</v>
      </c>
    </row>
    <row r="2196" ht="15.75" customHeight="1">
      <c r="A2196" s="2" t="s">
        <v>4069</v>
      </c>
      <c r="B2196" s="4">
        <v>43740.0</v>
      </c>
      <c r="C2196" s="2" t="s">
        <v>630</v>
      </c>
      <c r="D2196" s="2" t="s">
        <v>15</v>
      </c>
      <c r="E2196" s="2" t="s">
        <v>631</v>
      </c>
      <c r="F2196" s="4">
        <v>43559.0</v>
      </c>
      <c r="G2196" s="4">
        <v>43559.0</v>
      </c>
      <c r="H2196" s="2" t="s">
        <v>4070</v>
      </c>
      <c r="I2196" s="4">
        <v>43500.0</v>
      </c>
      <c r="J2196" s="2" t="s">
        <v>82</v>
      </c>
      <c r="K2196" s="4">
        <v>43738.0</v>
      </c>
      <c r="L2196" s="2" t="s">
        <v>26</v>
      </c>
    </row>
    <row r="2197" ht="15.75" customHeight="1">
      <c r="A2197" s="2" t="s">
        <v>1617</v>
      </c>
      <c r="B2197" s="4">
        <v>43740.0</v>
      </c>
      <c r="C2197" s="2" t="s">
        <v>134</v>
      </c>
      <c r="D2197" s="2" t="s">
        <v>15</v>
      </c>
      <c r="E2197" s="2" t="s">
        <v>135</v>
      </c>
      <c r="F2197" s="4">
        <v>43669.0</v>
      </c>
      <c r="G2197" s="4">
        <v>43669.0</v>
      </c>
      <c r="H2197" s="2" t="s">
        <v>1618</v>
      </c>
      <c r="I2197" s="4">
        <v>43539.0</v>
      </c>
      <c r="J2197" s="2" t="s">
        <v>18</v>
      </c>
      <c r="K2197" s="4">
        <v>43739.0</v>
      </c>
      <c r="L2197" s="2" t="s">
        <v>26</v>
      </c>
    </row>
    <row r="2198" ht="15.75" customHeight="1">
      <c r="A2198" s="2" t="s">
        <v>2841</v>
      </c>
      <c r="B2198" s="4">
        <v>43740.0</v>
      </c>
      <c r="C2198" s="2" t="s">
        <v>134</v>
      </c>
      <c r="D2198" s="2" t="s">
        <v>15</v>
      </c>
      <c r="E2198" s="2" t="s">
        <v>135</v>
      </c>
      <c r="F2198" s="4">
        <v>43669.0</v>
      </c>
      <c r="G2198" s="4">
        <v>43669.0</v>
      </c>
      <c r="H2198" s="2" t="s">
        <v>2842</v>
      </c>
      <c r="I2198" s="4">
        <v>43539.0</v>
      </c>
      <c r="J2198" s="2" t="s">
        <v>18</v>
      </c>
      <c r="K2198" s="4">
        <v>43739.0</v>
      </c>
      <c r="L2198" s="2" t="s">
        <v>26</v>
      </c>
    </row>
    <row r="2199" ht="15.75" customHeight="1">
      <c r="A2199" s="2" t="s">
        <v>2839</v>
      </c>
      <c r="B2199" s="4">
        <v>43740.0</v>
      </c>
      <c r="C2199" s="2" t="s">
        <v>134</v>
      </c>
      <c r="D2199" s="2" t="s">
        <v>15</v>
      </c>
      <c r="E2199" s="2" t="s">
        <v>135</v>
      </c>
      <c r="F2199" s="4">
        <v>43669.0</v>
      </c>
      <c r="G2199" s="4">
        <v>43669.0</v>
      </c>
      <c r="H2199" s="2" t="s">
        <v>2840</v>
      </c>
      <c r="I2199" s="4">
        <v>43539.0</v>
      </c>
      <c r="J2199" s="2" t="s">
        <v>18</v>
      </c>
      <c r="K2199" s="4">
        <v>43739.0</v>
      </c>
      <c r="L2199" s="2" t="s">
        <v>26</v>
      </c>
    </row>
    <row r="2200" ht="15.75" customHeight="1">
      <c r="A2200" s="2" t="s">
        <v>4071</v>
      </c>
      <c r="B2200" s="4">
        <v>43740.0</v>
      </c>
      <c r="C2200" s="2" t="s">
        <v>134</v>
      </c>
      <c r="D2200" s="2" t="s">
        <v>15</v>
      </c>
      <c r="E2200" s="2" t="s">
        <v>135</v>
      </c>
      <c r="F2200" s="4">
        <v>43669.0</v>
      </c>
      <c r="G2200" s="4">
        <v>43669.0</v>
      </c>
      <c r="H2200" s="2" t="s">
        <v>3762</v>
      </c>
      <c r="I2200" s="4">
        <v>43528.0</v>
      </c>
      <c r="J2200" s="2" t="s">
        <v>18</v>
      </c>
      <c r="K2200" s="4">
        <v>43739.0</v>
      </c>
      <c r="L2200" s="2" t="s">
        <v>26</v>
      </c>
    </row>
    <row r="2201" ht="15.75" customHeight="1">
      <c r="A2201" s="2" t="s">
        <v>137</v>
      </c>
      <c r="B2201" s="4">
        <v>43740.0</v>
      </c>
      <c r="C2201" s="2" t="s">
        <v>134</v>
      </c>
      <c r="D2201" s="2" t="s">
        <v>15</v>
      </c>
      <c r="E2201" s="2" t="s">
        <v>135</v>
      </c>
      <c r="F2201" s="4">
        <v>43669.0</v>
      </c>
      <c r="G2201" s="4">
        <v>43669.0</v>
      </c>
      <c r="H2201" s="2" t="s">
        <v>138</v>
      </c>
      <c r="I2201" s="4">
        <v>43527.0</v>
      </c>
      <c r="J2201" s="2" t="s">
        <v>18</v>
      </c>
      <c r="K2201" s="4">
        <v>43739.0</v>
      </c>
      <c r="L2201" s="2" t="s">
        <v>26</v>
      </c>
    </row>
    <row r="2202" ht="15.75" customHeight="1">
      <c r="A2202" s="2" t="s">
        <v>4072</v>
      </c>
      <c r="B2202" s="4">
        <v>43740.0</v>
      </c>
      <c r="C2202" s="2" t="s">
        <v>1944</v>
      </c>
      <c r="D2202" s="2" t="s">
        <v>15</v>
      </c>
      <c r="E2202" s="2" t="s">
        <v>1945</v>
      </c>
      <c r="F2202" s="4">
        <v>43574.0</v>
      </c>
      <c r="G2202" s="4">
        <v>43642.0</v>
      </c>
      <c r="H2202" s="2" t="s">
        <v>4073</v>
      </c>
      <c r="I2202" s="4">
        <v>43640.0</v>
      </c>
      <c r="J2202" s="2" t="s">
        <v>18</v>
      </c>
      <c r="K2202" s="4">
        <v>43830.0</v>
      </c>
      <c r="L2202" s="2" t="s">
        <v>26</v>
      </c>
    </row>
    <row r="2203" ht="15.75" customHeight="1">
      <c r="A2203" s="2" t="s">
        <v>4074</v>
      </c>
      <c r="B2203" s="4">
        <v>43740.0</v>
      </c>
      <c r="C2203" s="2" t="s">
        <v>1944</v>
      </c>
      <c r="D2203" s="2" t="s">
        <v>15</v>
      </c>
      <c r="E2203" s="2" t="s">
        <v>1945</v>
      </c>
      <c r="F2203" s="4">
        <v>43574.0</v>
      </c>
      <c r="G2203" s="4">
        <v>43642.0</v>
      </c>
      <c r="H2203" s="2" t="s">
        <v>4075</v>
      </c>
      <c r="I2203" s="4">
        <v>43640.0</v>
      </c>
      <c r="J2203" s="2" t="s">
        <v>18</v>
      </c>
      <c r="K2203" s="4">
        <v>43830.0</v>
      </c>
      <c r="L2203" s="2" t="s">
        <v>26</v>
      </c>
    </row>
    <row r="2204" ht="15.75" customHeight="1">
      <c r="A2204" s="2" t="s">
        <v>4076</v>
      </c>
      <c r="B2204" s="4">
        <v>43740.0</v>
      </c>
      <c r="C2204" s="2" t="s">
        <v>1944</v>
      </c>
      <c r="D2204" s="2" t="s">
        <v>15</v>
      </c>
      <c r="E2204" s="2" t="s">
        <v>1945</v>
      </c>
      <c r="F2204" s="4">
        <v>43574.0</v>
      </c>
      <c r="G2204" s="4">
        <v>43642.0</v>
      </c>
      <c r="H2204" s="2" t="s">
        <v>4077</v>
      </c>
      <c r="I2204" s="4">
        <v>43640.0</v>
      </c>
      <c r="J2204" s="2" t="s">
        <v>18</v>
      </c>
      <c r="K2204" s="4">
        <v>43830.0</v>
      </c>
      <c r="L2204" s="2" t="s">
        <v>26</v>
      </c>
    </row>
    <row r="2205" ht="15.75" customHeight="1">
      <c r="A2205" s="2" t="s">
        <v>4078</v>
      </c>
      <c r="B2205" s="4">
        <v>43740.0</v>
      </c>
      <c r="C2205" s="2" t="s">
        <v>1944</v>
      </c>
      <c r="D2205" s="2" t="s">
        <v>15</v>
      </c>
      <c r="E2205" s="2" t="s">
        <v>1945</v>
      </c>
      <c r="F2205" s="4">
        <v>43574.0</v>
      </c>
      <c r="G2205" s="4">
        <v>43642.0</v>
      </c>
      <c r="H2205" s="2" t="s">
        <v>4079</v>
      </c>
      <c r="I2205" s="4">
        <v>43640.0</v>
      </c>
      <c r="J2205" s="2" t="s">
        <v>18</v>
      </c>
      <c r="K2205" s="4">
        <v>43830.0</v>
      </c>
      <c r="L2205" s="2" t="s">
        <v>26</v>
      </c>
    </row>
    <row r="2206" ht="15.75" customHeight="1">
      <c r="A2206" s="2" t="s">
        <v>4080</v>
      </c>
      <c r="B2206" s="4">
        <v>43739.0</v>
      </c>
      <c r="C2206" s="2" t="s">
        <v>4081</v>
      </c>
      <c r="D2206" s="2" t="s">
        <v>15</v>
      </c>
      <c r="E2206" s="2" t="s">
        <v>4082</v>
      </c>
      <c r="F2206" s="4">
        <v>43640.0</v>
      </c>
      <c r="G2206" s="4">
        <v>43739.0</v>
      </c>
      <c r="H2206" s="2" t="s">
        <v>4083</v>
      </c>
      <c r="I2206" s="4">
        <v>43734.0</v>
      </c>
      <c r="J2206" s="2" t="s">
        <v>45</v>
      </c>
      <c r="K2206" s="4"/>
      <c r="L2206" s="2" t="s">
        <v>19</v>
      </c>
    </row>
    <row r="2207" ht="15.75" customHeight="1">
      <c r="A2207" s="2" t="s">
        <v>4084</v>
      </c>
      <c r="B2207" s="4">
        <v>43739.0</v>
      </c>
      <c r="C2207" s="2" t="s">
        <v>4081</v>
      </c>
      <c r="D2207" s="2" t="s">
        <v>15</v>
      </c>
      <c r="E2207" s="2" t="s">
        <v>4082</v>
      </c>
      <c r="F2207" s="4">
        <v>43640.0</v>
      </c>
      <c r="G2207" s="4">
        <v>43739.0</v>
      </c>
      <c r="H2207" s="2" t="s">
        <v>4085</v>
      </c>
      <c r="I2207" s="4">
        <v>43734.0</v>
      </c>
      <c r="J2207" s="2" t="s">
        <v>45</v>
      </c>
      <c r="K2207" s="4"/>
      <c r="L2207" s="2" t="s">
        <v>19</v>
      </c>
    </row>
    <row r="2208" ht="15.75" customHeight="1">
      <c r="A2208" s="2" t="s">
        <v>3635</v>
      </c>
      <c r="B2208" s="4">
        <v>43739.0</v>
      </c>
      <c r="C2208" s="2" t="s">
        <v>145</v>
      </c>
      <c r="D2208" s="2" t="s">
        <v>15</v>
      </c>
      <c r="E2208" s="2" t="s">
        <v>146</v>
      </c>
      <c r="F2208" s="4">
        <v>43634.0</v>
      </c>
      <c r="G2208" s="4">
        <v>43656.0</v>
      </c>
      <c r="H2208" s="2" t="s">
        <v>3636</v>
      </c>
      <c r="I2208" s="4">
        <v>43602.0</v>
      </c>
      <c r="J2208" s="2" t="s">
        <v>18</v>
      </c>
      <c r="K2208" s="4">
        <v>43948.0</v>
      </c>
      <c r="L2208" s="2" t="s">
        <v>26</v>
      </c>
    </row>
    <row r="2209" ht="15.75" customHeight="1">
      <c r="A2209" s="2" t="s">
        <v>4086</v>
      </c>
      <c r="B2209" s="4">
        <v>43739.0</v>
      </c>
      <c r="C2209" s="2" t="s">
        <v>4087</v>
      </c>
      <c r="D2209" s="2" t="s">
        <v>15</v>
      </c>
      <c r="E2209" s="2" t="s">
        <v>4088</v>
      </c>
      <c r="F2209" s="4">
        <v>43739.0</v>
      </c>
      <c r="G2209" s="4">
        <v>43739.0</v>
      </c>
      <c r="H2209" s="2" t="s">
        <v>4089</v>
      </c>
      <c r="I2209" s="4">
        <v>43600.0</v>
      </c>
      <c r="J2209" s="2" t="s">
        <v>45</v>
      </c>
      <c r="K2209" s="4"/>
      <c r="L2209" s="2" t="s">
        <v>19</v>
      </c>
    </row>
    <row r="2210" ht="15.75" customHeight="1">
      <c r="A2210" s="2" t="s">
        <v>4090</v>
      </c>
      <c r="B2210" s="4">
        <v>43739.0</v>
      </c>
      <c r="C2210" s="2" t="s">
        <v>4091</v>
      </c>
      <c r="D2210" s="2" t="s">
        <v>15</v>
      </c>
      <c r="E2210" s="2" t="s">
        <v>4092</v>
      </c>
      <c r="F2210" s="4">
        <v>43739.0</v>
      </c>
      <c r="G2210" s="4">
        <v>43739.0</v>
      </c>
      <c r="H2210" s="2" t="s">
        <v>4093</v>
      </c>
      <c r="I2210" s="4">
        <v>43712.0</v>
      </c>
      <c r="J2210" s="2" t="s">
        <v>45</v>
      </c>
      <c r="K2210" s="4"/>
      <c r="L2210" s="2" t="s">
        <v>19</v>
      </c>
    </row>
    <row r="2211" ht="15.75" customHeight="1">
      <c r="A2211" s="2" t="s">
        <v>4094</v>
      </c>
      <c r="B2211" s="4">
        <v>43739.0</v>
      </c>
      <c r="C2211" s="2" t="s">
        <v>145</v>
      </c>
      <c r="D2211" s="2" t="s">
        <v>15</v>
      </c>
      <c r="E2211" s="2" t="s">
        <v>146</v>
      </c>
      <c r="F2211" s="4">
        <v>43634.0</v>
      </c>
      <c r="G2211" s="4">
        <v>43739.0</v>
      </c>
      <c r="H2211" s="2" t="s">
        <v>4095</v>
      </c>
      <c r="I2211" s="4">
        <v>43718.0</v>
      </c>
      <c r="J2211" s="2" t="s">
        <v>18</v>
      </c>
      <c r="K2211" s="4">
        <v>44072.0</v>
      </c>
      <c r="L2211" s="2" t="s">
        <v>19</v>
      </c>
    </row>
    <row r="2212" ht="15.75" customHeight="1">
      <c r="A2212" s="2" t="s">
        <v>4096</v>
      </c>
      <c r="B2212" s="4">
        <v>43739.0</v>
      </c>
      <c r="C2212" s="2" t="s">
        <v>145</v>
      </c>
      <c r="D2212" s="2" t="s">
        <v>15</v>
      </c>
      <c r="E2212" s="2" t="s">
        <v>146</v>
      </c>
      <c r="F2212" s="4">
        <v>43634.0</v>
      </c>
      <c r="G2212" s="4">
        <v>43739.0</v>
      </c>
      <c r="H2212" s="2" t="s">
        <v>4097</v>
      </c>
      <c r="I2212" s="4">
        <v>43718.0</v>
      </c>
      <c r="J2212" s="2" t="s">
        <v>18</v>
      </c>
      <c r="K2212" s="4">
        <v>44072.0</v>
      </c>
      <c r="L2212" s="2" t="s">
        <v>19</v>
      </c>
    </row>
    <row r="2213" ht="15.75" customHeight="1">
      <c r="A2213" s="2" t="s">
        <v>4098</v>
      </c>
      <c r="B2213" s="4">
        <v>43739.0</v>
      </c>
      <c r="C2213" s="2" t="s">
        <v>145</v>
      </c>
      <c r="D2213" s="2" t="s">
        <v>15</v>
      </c>
      <c r="E2213" s="2" t="s">
        <v>146</v>
      </c>
      <c r="F2213" s="4">
        <v>43634.0</v>
      </c>
      <c r="G2213" s="4">
        <v>43739.0</v>
      </c>
      <c r="H2213" s="2" t="s">
        <v>4099</v>
      </c>
      <c r="I2213" s="4">
        <v>43550.0</v>
      </c>
      <c r="J2213" s="2" t="s">
        <v>18</v>
      </c>
      <c r="K2213" s="4">
        <v>44012.0</v>
      </c>
      <c r="L2213" s="2" t="s">
        <v>19</v>
      </c>
    </row>
    <row r="2214" ht="15.75" customHeight="1">
      <c r="A2214" s="2" t="s">
        <v>4100</v>
      </c>
      <c r="B2214" s="4">
        <v>43739.0</v>
      </c>
      <c r="C2214" s="2" t="s">
        <v>4101</v>
      </c>
      <c r="D2214" s="2" t="s">
        <v>15</v>
      </c>
      <c r="E2214" s="2" t="s">
        <v>4102</v>
      </c>
      <c r="F2214" s="4">
        <v>43622.0</v>
      </c>
      <c r="G2214" s="4">
        <v>43739.0</v>
      </c>
      <c r="H2214" s="2" t="s">
        <v>4103</v>
      </c>
      <c r="I2214" s="4">
        <v>43710.0</v>
      </c>
      <c r="J2214" s="2" t="s">
        <v>45</v>
      </c>
      <c r="K2214" s="4"/>
      <c r="L2214" s="2" t="s">
        <v>19</v>
      </c>
    </row>
    <row r="2215" ht="15.75" customHeight="1">
      <c r="A2215" s="2" t="s">
        <v>4104</v>
      </c>
      <c r="B2215" s="4">
        <v>43739.0</v>
      </c>
      <c r="C2215" s="2" t="s">
        <v>4105</v>
      </c>
      <c r="D2215" s="2" t="s">
        <v>15</v>
      </c>
      <c r="E2215" s="2" t="s">
        <v>4106</v>
      </c>
      <c r="F2215" s="4">
        <v>43739.0</v>
      </c>
      <c r="G2215" s="4">
        <v>43739.0</v>
      </c>
      <c r="H2215" s="2" t="s">
        <v>4107</v>
      </c>
      <c r="I2215" s="4">
        <v>43696.0</v>
      </c>
      <c r="J2215" s="2" t="s">
        <v>45</v>
      </c>
      <c r="K2215" s="4"/>
      <c r="L2215" s="2" t="s">
        <v>19</v>
      </c>
    </row>
    <row r="2216" ht="15.75" customHeight="1">
      <c r="A2216" s="2" t="s">
        <v>4108</v>
      </c>
      <c r="B2216" s="4">
        <v>43739.0</v>
      </c>
      <c r="C2216" s="2" t="s">
        <v>241</v>
      </c>
      <c r="D2216" s="2" t="s">
        <v>15</v>
      </c>
      <c r="E2216" s="2" t="s">
        <v>242</v>
      </c>
      <c r="F2216" s="4">
        <v>43635.0</v>
      </c>
      <c r="G2216" s="4">
        <v>43739.0</v>
      </c>
      <c r="H2216" s="2"/>
      <c r="I2216" s="4">
        <v>43637.0</v>
      </c>
      <c r="J2216" s="2" t="s">
        <v>18</v>
      </c>
      <c r="K2216" s="4">
        <v>44078.0</v>
      </c>
      <c r="L2216" s="2" t="s">
        <v>19</v>
      </c>
    </row>
    <row r="2217" ht="15.75" customHeight="1">
      <c r="A2217" s="2" t="s">
        <v>989</v>
      </c>
      <c r="B2217" s="4">
        <v>43739.0</v>
      </c>
      <c r="C2217" s="2" t="s">
        <v>241</v>
      </c>
      <c r="D2217" s="2" t="s">
        <v>15</v>
      </c>
      <c r="E2217" s="2" t="s">
        <v>242</v>
      </c>
      <c r="F2217" s="4">
        <v>43635.0</v>
      </c>
      <c r="G2217" s="4">
        <v>43635.0</v>
      </c>
      <c r="H2217" s="2"/>
      <c r="I2217" s="4"/>
      <c r="J2217" s="2"/>
      <c r="K2217" s="4"/>
      <c r="L2217" s="2" t="s">
        <v>26</v>
      </c>
    </row>
    <row r="2218" ht="15.75" customHeight="1">
      <c r="A2218" s="2" t="s">
        <v>4109</v>
      </c>
      <c r="B2218" s="4">
        <v>43739.0</v>
      </c>
      <c r="C2218" s="2" t="s">
        <v>241</v>
      </c>
      <c r="D2218" s="2" t="s">
        <v>15</v>
      </c>
      <c r="E2218" s="2" t="s">
        <v>242</v>
      </c>
      <c r="F2218" s="4">
        <v>43635.0</v>
      </c>
      <c r="G2218" s="4">
        <v>43739.0</v>
      </c>
      <c r="H2218" s="2"/>
      <c r="I2218" s="4">
        <v>43739.0</v>
      </c>
      <c r="J2218" s="2" t="s">
        <v>18</v>
      </c>
      <c r="K2218" s="4">
        <v>44078.0</v>
      </c>
      <c r="L2218" s="2" t="s">
        <v>19</v>
      </c>
    </row>
    <row r="2219" ht="15.75" customHeight="1">
      <c r="A2219" s="2" t="s">
        <v>4110</v>
      </c>
      <c r="B2219" s="4">
        <v>43739.0</v>
      </c>
      <c r="C2219" s="2" t="s">
        <v>4081</v>
      </c>
      <c r="D2219" s="2" t="s">
        <v>15</v>
      </c>
      <c r="E2219" s="2" t="s">
        <v>4082</v>
      </c>
      <c r="F2219" s="4">
        <v>43640.0</v>
      </c>
      <c r="G2219" s="4">
        <v>43739.0</v>
      </c>
      <c r="H2219" s="2" t="s">
        <v>4111</v>
      </c>
      <c r="I2219" s="4">
        <v>43734.0</v>
      </c>
      <c r="J2219" s="2" t="s">
        <v>45</v>
      </c>
      <c r="K2219" s="4"/>
      <c r="L2219" s="2" t="s">
        <v>19</v>
      </c>
    </row>
    <row r="2220" ht="15.75" customHeight="1">
      <c r="A2220" s="2" t="s">
        <v>4112</v>
      </c>
      <c r="B2220" s="4">
        <v>43739.0</v>
      </c>
      <c r="C2220" s="2" t="s">
        <v>4081</v>
      </c>
      <c r="D2220" s="2" t="s">
        <v>15</v>
      </c>
      <c r="E2220" s="2" t="s">
        <v>4082</v>
      </c>
      <c r="F2220" s="4">
        <v>43640.0</v>
      </c>
      <c r="G2220" s="4">
        <v>43739.0</v>
      </c>
      <c r="H2220" s="2" t="s">
        <v>4113</v>
      </c>
      <c r="I2220" s="4">
        <v>43734.0</v>
      </c>
      <c r="J2220" s="2" t="s">
        <v>45</v>
      </c>
      <c r="K2220" s="4"/>
      <c r="L2220" s="2" t="s">
        <v>19</v>
      </c>
    </row>
    <row r="2221" ht="15.75" customHeight="1">
      <c r="A2221" s="2" t="s">
        <v>4114</v>
      </c>
      <c r="B2221" s="4">
        <v>43739.0</v>
      </c>
      <c r="C2221" s="2" t="s">
        <v>4081</v>
      </c>
      <c r="D2221" s="2" t="s">
        <v>15</v>
      </c>
      <c r="E2221" s="2" t="s">
        <v>4082</v>
      </c>
      <c r="F2221" s="4">
        <v>43640.0</v>
      </c>
      <c r="G2221" s="4">
        <v>43739.0</v>
      </c>
      <c r="H2221" s="2" t="s">
        <v>4115</v>
      </c>
      <c r="I2221" s="4">
        <v>43734.0</v>
      </c>
      <c r="J2221" s="2" t="s">
        <v>45</v>
      </c>
      <c r="K2221" s="4"/>
      <c r="L2221" s="2" t="s">
        <v>19</v>
      </c>
    </row>
    <row r="2222" ht="15.75" customHeight="1">
      <c r="A2222" s="2" t="s">
        <v>4116</v>
      </c>
      <c r="B2222" s="4">
        <v>43738.0</v>
      </c>
      <c r="C2222" s="2" t="s">
        <v>86</v>
      </c>
      <c r="D2222" s="2" t="s">
        <v>15</v>
      </c>
      <c r="E2222" s="2" t="s">
        <v>87</v>
      </c>
      <c r="F2222" s="4">
        <v>43578.0</v>
      </c>
      <c r="G2222" s="4">
        <v>43577.0</v>
      </c>
      <c r="H2222" s="2" t="s">
        <v>4117</v>
      </c>
      <c r="I2222" s="4">
        <v>43488.0</v>
      </c>
      <c r="J2222" s="2" t="s">
        <v>45</v>
      </c>
      <c r="K2222" s="4"/>
      <c r="L2222" s="2" t="s">
        <v>19</v>
      </c>
    </row>
    <row r="2223" ht="15.75" customHeight="1">
      <c r="A2223" s="2" t="s">
        <v>4118</v>
      </c>
      <c r="B2223" s="4">
        <v>43738.0</v>
      </c>
      <c r="C2223" s="2" t="s">
        <v>266</v>
      </c>
      <c r="D2223" s="2" t="s">
        <v>15</v>
      </c>
      <c r="E2223" s="2" t="s">
        <v>267</v>
      </c>
      <c r="F2223" s="4">
        <v>43619.0</v>
      </c>
      <c r="G2223" s="4">
        <v>43630.0</v>
      </c>
      <c r="H2223" s="2" t="s">
        <v>4119</v>
      </c>
      <c r="I2223" s="4"/>
      <c r="J2223" s="2" t="s">
        <v>213</v>
      </c>
      <c r="K2223" s="4">
        <v>45377.0</v>
      </c>
      <c r="L2223" s="2" t="s">
        <v>26</v>
      </c>
    </row>
    <row r="2224" ht="15.75" customHeight="1">
      <c r="A2224" s="2" t="s">
        <v>4120</v>
      </c>
      <c r="B2224" s="4">
        <v>43738.0</v>
      </c>
      <c r="C2224" s="2" t="s">
        <v>4121</v>
      </c>
      <c r="D2224" s="2" t="s">
        <v>15</v>
      </c>
      <c r="E2224" s="2" t="s">
        <v>4122</v>
      </c>
      <c r="F2224" s="4">
        <v>43738.0</v>
      </c>
      <c r="G2224" s="4">
        <v>43738.0</v>
      </c>
      <c r="H2224" s="2" t="s">
        <v>4123</v>
      </c>
      <c r="I2224" s="4">
        <v>43609.0</v>
      </c>
      <c r="J2224" s="2" t="s">
        <v>45</v>
      </c>
      <c r="K2224" s="4"/>
      <c r="L2224" s="2" t="s">
        <v>19</v>
      </c>
    </row>
    <row r="2225" ht="15.75" customHeight="1">
      <c r="A2225" s="2" t="s">
        <v>4124</v>
      </c>
      <c r="B2225" s="4">
        <v>43738.0</v>
      </c>
      <c r="C2225" s="2" t="s">
        <v>4125</v>
      </c>
      <c r="D2225" s="2" t="s">
        <v>15</v>
      </c>
      <c r="E2225" s="2" t="s">
        <v>4126</v>
      </c>
      <c r="F2225" s="4">
        <v>43738.0</v>
      </c>
      <c r="G2225" s="4">
        <v>43738.0</v>
      </c>
      <c r="H2225" s="2" t="s">
        <v>4127</v>
      </c>
      <c r="I2225" s="4">
        <v>43602.0</v>
      </c>
      <c r="J2225" s="2" t="s">
        <v>45</v>
      </c>
      <c r="K2225" s="4"/>
      <c r="L2225" s="2" t="s">
        <v>19</v>
      </c>
    </row>
    <row r="2226" ht="15.75" customHeight="1">
      <c r="A2226" s="2" t="s">
        <v>4128</v>
      </c>
      <c r="B2226" s="4">
        <v>43738.0</v>
      </c>
      <c r="C2226" s="2" t="s">
        <v>86</v>
      </c>
      <c r="D2226" s="2" t="s">
        <v>15</v>
      </c>
      <c r="E2226" s="2" t="s">
        <v>87</v>
      </c>
      <c r="F2226" s="4">
        <v>43578.0</v>
      </c>
      <c r="G2226" s="4">
        <v>43577.0</v>
      </c>
      <c r="H2226" s="2" t="s">
        <v>4129</v>
      </c>
      <c r="I2226" s="4">
        <v>43488.0</v>
      </c>
      <c r="J2226" s="2" t="s">
        <v>45</v>
      </c>
      <c r="K2226" s="4"/>
      <c r="L2226" s="2" t="s">
        <v>19</v>
      </c>
    </row>
    <row r="2227" ht="15.75" customHeight="1">
      <c r="A2227" s="2" t="s">
        <v>4114</v>
      </c>
      <c r="B2227" s="4">
        <v>43738.0</v>
      </c>
      <c r="C2227" s="2" t="s">
        <v>674</v>
      </c>
      <c r="D2227" s="2" t="s">
        <v>15</v>
      </c>
      <c r="E2227" s="2" t="s">
        <v>675</v>
      </c>
      <c r="F2227" s="4">
        <v>43654.0</v>
      </c>
      <c r="G2227" s="4">
        <v>43735.0</v>
      </c>
      <c r="H2227" s="2" t="s">
        <v>4115</v>
      </c>
      <c r="I2227" s="4">
        <v>43734.0</v>
      </c>
      <c r="J2227" s="2" t="s">
        <v>18</v>
      </c>
      <c r="K2227" s="4">
        <v>44092.0</v>
      </c>
      <c r="L2227" s="2" t="s">
        <v>26</v>
      </c>
    </row>
    <row r="2228" ht="15.75" customHeight="1">
      <c r="A2228" s="2" t="s">
        <v>4084</v>
      </c>
      <c r="B2228" s="4">
        <v>43738.0</v>
      </c>
      <c r="C2228" s="2" t="s">
        <v>674</v>
      </c>
      <c r="D2228" s="2" t="s">
        <v>15</v>
      </c>
      <c r="E2228" s="2" t="s">
        <v>675</v>
      </c>
      <c r="F2228" s="4">
        <v>43654.0</v>
      </c>
      <c r="G2228" s="4">
        <v>43735.0</v>
      </c>
      <c r="H2228" s="2" t="s">
        <v>4085</v>
      </c>
      <c r="I2228" s="4">
        <v>43734.0</v>
      </c>
      <c r="J2228" s="2" t="s">
        <v>18</v>
      </c>
      <c r="K2228" s="4">
        <v>44092.0</v>
      </c>
      <c r="L2228" s="2" t="s">
        <v>26</v>
      </c>
    </row>
    <row r="2229" ht="15.75" customHeight="1">
      <c r="A2229" s="2" t="s">
        <v>4080</v>
      </c>
      <c r="B2229" s="4">
        <v>43738.0</v>
      </c>
      <c r="C2229" s="2" t="s">
        <v>674</v>
      </c>
      <c r="D2229" s="2" t="s">
        <v>15</v>
      </c>
      <c r="E2229" s="2" t="s">
        <v>675</v>
      </c>
      <c r="F2229" s="4">
        <v>43654.0</v>
      </c>
      <c r="G2229" s="4">
        <v>43735.0</v>
      </c>
      <c r="H2229" s="2" t="s">
        <v>4083</v>
      </c>
      <c r="I2229" s="4">
        <v>43734.0</v>
      </c>
      <c r="J2229" s="2" t="s">
        <v>18</v>
      </c>
      <c r="K2229" s="4">
        <v>44092.0</v>
      </c>
      <c r="L2229" s="2" t="s">
        <v>26</v>
      </c>
    </row>
    <row r="2230" ht="15.75" customHeight="1">
      <c r="A2230" s="2" t="s">
        <v>4112</v>
      </c>
      <c r="B2230" s="4">
        <v>43738.0</v>
      </c>
      <c r="C2230" s="2" t="s">
        <v>674</v>
      </c>
      <c r="D2230" s="2" t="s">
        <v>15</v>
      </c>
      <c r="E2230" s="2" t="s">
        <v>675</v>
      </c>
      <c r="F2230" s="4">
        <v>43654.0</v>
      </c>
      <c r="G2230" s="4">
        <v>43735.0</v>
      </c>
      <c r="H2230" s="2" t="s">
        <v>4113</v>
      </c>
      <c r="I2230" s="4">
        <v>43734.0</v>
      </c>
      <c r="J2230" s="2" t="s">
        <v>18</v>
      </c>
      <c r="K2230" s="4">
        <v>44092.0</v>
      </c>
      <c r="L2230" s="2" t="s">
        <v>26</v>
      </c>
    </row>
    <row r="2231" ht="15.75" customHeight="1">
      <c r="A2231" s="2" t="s">
        <v>4130</v>
      </c>
      <c r="B2231" s="4">
        <v>43738.0</v>
      </c>
      <c r="C2231" s="2" t="s">
        <v>86</v>
      </c>
      <c r="D2231" s="2" t="s">
        <v>15</v>
      </c>
      <c r="E2231" s="2" t="s">
        <v>87</v>
      </c>
      <c r="F2231" s="4">
        <v>43578.0</v>
      </c>
      <c r="G2231" s="4">
        <v>43577.0</v>
      </c>
      <c r="H2231" s="2" t="s">
        <v>4131</v>
      </c>
      <c r="I2231" s="4">
        <v>43488.0</v>
      </c>
      <c r="J2231" s="2" t="s">
        <v>45</v>
      </c>
      <c r="K2231" s="4"/>
      <c r="L2231" s="2" t="s">
        <v>19</v>
      </c>
    </row>
    <row r="2232" ht="15.75" customHeight="1">
      <c r="A2232" s="2" t="s">
        <v>2253</v>
      </c>
      <c r="B2232" s="4">
        <v>43738.0</v>
      </c>
      <c r="C2232" s="2" t="s">
        <v>266</v>
      </c>
      <c r="D2232" s="2" t="s">
        <v>15</v>
      </c>
      <c r="E2232" s="2" t="s">
        <v>267</v>
      </c>
      <c r="F2232" s="4">
        <v>43619.0</v>
      </c>
      <c r="G2232" s="4">
        <v>43643.0</v>
      </c>
      <c r="H2232" s="2" t="s">
        <v>2254</v>
      </c>
      <c r="I2232" s="4">
        <v>43509.0</v>
      </c>
      <c r="J2232" s="2" t="s">
        <v>18</v>
      </c>
      <c r="K2232" s="4">
        <v>45460.0</v>
      </c>
      <c r="L2232" s="2" t="s">
        <v>26</v>
      </c>
    </row>
    <row r="2233" ht="15.75" customHeight="1">
      <c r="A2233" s="2" t="s">
        <v>4132</v>
      </c>
      <c r="B2233" s="4">
        <v>43738.0</v>
      </c>
      <c r="C2233" s="2" t="s">
        <v>4133</v>
      </c>
      <c r="D2233" s="2" t="s">
        <v>15</v>
      </c>
      <c r="E2233" s="2" t="s">
        <v>4134</v>
      </c>
      <c r="F2233" s="4">
        <v>43738.0</v>
      </c>
      <c r="G2233" s="4">
        <v>43738.0</v>
      </c>
      <c r="H2233" s="2" t="s">
        <v>4135</v>
      </c>
      <c r="I2233" s="4">
        <v>43608.0</v>
      </c>
      <c r="J2233" s="2" t="s">
        <v>45</v>
      </c>
      <c r="K2233" s="4"/>
      <c r="L2233" s="2" t="s">
        <v>19</v>
      </c>
    </row>
    <row r="2234" ht="15.75" customHeight="1">
      <c r="A2234" s="2" t="s">
        <v>4110</v>
      </c>
      <c r="B2234" s="4">
        <v>43738.0</v>
      </c>
      <c r="C2234" s="2" t="s">
        <v>674</v>
      </c>
      <c r="D2234" s="2" t="s">
        <v>15</v>
      </c>
      <c r="E2234" s="2" t="s">
        <v>675</v>
      </c>
      <c r="F2234" s="4">
        <v>43654.0</v>
      </c>
      <c r="G2234" s="4">
        <v>43735.0</v>
      </c>
      <c r="H2234" s="2" t="s">
        <v>4111</v>
      </c>
      <c r="I2234" s="4">
        <v>43734.0</v>
      </c>
      <c r="J2234" s="2" t="s">
        <v>18</v>
      </c>
      <c r="K2234" s="4">
        <v>44092.0</v>
      </c>
      <c r="L2234" s="2" t="s">
        <v>26</v>
      </c>
    </row>
    <row r="2235" ht="15.75" customHeight="1">
      <c r="A2235" s="2" t="s">
        <v>4136</v>
      </c>
      <c r="B2235" s="4">
        <v>43738.0</v>
      </c>
      <c r="C2235" s="2" t="s">
        <v>86</v>
      </c>
      <c r="D2235" s="2" t="s">
        <v>15</v>
      </c>
      <c r="E2235" s="2" t="s">
        <v>87</v>
      </c>
      <c r="F2235" s="4">
        <v>43578.0</v>
      </c>
      <c r="G2235" s="4">
        <v>43577.0</v>
      </c>
      <c r="H2235" s="2" t="s">
        <v>4137</v>
      </c>
      <c r="I2235" s="4">
        <v>43488.0</v>
      </c>
      <c r="J2235" s="2" t="s">
        <v>45</v>
      </c>
      <c r="K2235" s="4"/>
      <c r="L2235" s="2" t="s">
        <v>19</v>
      </c>
    </row>
    <row r="2236" ht="15.75" customHeight="1">
      <c r="A2236" s="2" t="s">
        <v>4138</v>
      </c>
      <c r="B2236" s="4">
        <v>43738.0</v>
      </c>
      <c r="C2236" s="2" t="s">
        <v>86</v>
      </c>
      <c r="D2236" s="2" t="s">
        <v>15</v>
      </c>
      <c r="E2236" s="2" t="s">
        <v>87</v>
      </c>
      <c r="F2236" s="4">
        <v>43578.0</v>
      </c>
      <c r="G2236" s="4">
        <v>43577.0</v>
      </c>
      <c r="H2236" s="2" t="s">
        <v>4139</v>
      </c>
      <c r="I2236" s="4">
        <v>43488.0</v>
      </c>
      <c r="J2236" s="2" t="s">
        <v>45</v>
      </c>
      <c r="K2236" s="4"/>
      <c r="L2236" s="2" t="s">
        <v>19</v>
      </c>
    </row>
    <row r="2237" ht="15.75" customHeight="1">
      <c r="A2237" s="2" t="s">
        <v>4140</v>
      </c>
      <c r="B2237" s="4">
        <v>43738.0</v>
      </c>
      <c r="C2237" s="2" t="s">
        <v>86</v>
      </c>
      <c r="D2237" s="2" t="s">
        <v>15</v>
      </c>
      <c r="E2237" s="2" t="s">
        <v>87</v>
      </c>
      <c r="F2237" s="4">
        <v>43578.0</v>
      </c>
      <c r="G2237" s="4">
        <v>43577.0</v>
      </c>
      <c r="H2237" s="2" t="s">
        <v>4141</v>
      </c>
      <c r="I2237" s="4">
        <v>43488.0</v>
      </c>
      <c r="J2237" s="2" t="s">
        <v>45</v>
      </c>
      <c r="K2237" s="4"/>
      <c r="L2237" s="2" t="s">
        <v>19</v>
      </c>
    </row>
    <row r="2238" ht="15.75" customHeight="1">
      <c r="A2238" s="2" t="s">
        <v>4142</v>
      </c>
      <c r="B2238" s="4">
        <v>43738.0</v>
      </c>
      <c r="C2238" s="2" t="s">
        <v>251</v>
      </c>
      <c r="D2238" s="2" t="s">
        <v>15</v>
      </c>
      <c r="E2238" s="2" t="s">
        <v>252</v>
      </c>
      <c r="F2238" s="4">
        <v>43649.0</v>
      </c>
      <c r="G2238" s="4">
        <v>43738.0</v>
      </c>
      <c r="H2238" s="2" t="s">
        <v>4143</v>
      </c>
      <c r="I2238" s="4">
        <v>43717.0</v>
      </c>
      <c r="J2238" s="2" t="s">
        <v>18</v>
      </c>
      <c r="K2238" s="4">
        <v>45561.0</v>
      </c>
      <c r="L2238" s="2" t="s">
        <v>19</v>
      </c>
    </row>
    <row r="2239" ht="15.75" customHeight="1">
      <c r="A2239" s="2" t="s">
        <v>4142</v>
      </c>
      <c r="B2239" s="4">
        <v>43738.0</v>
      </c>
      <c r="C2239" s="2" t="s">
        <v>266</v>
      </c>
      <c r="D2239" s="2" t="s">
        <v>15</v>
      </c>
      <c r="E2239" s="2" t="s">
        <v>267</v>
      </c>
      <c r="F2239" s="4">
        <v>43619.0</v>
      </c>
      <c r="G2239" s="4">
        <v>43630.0</v>
      </c>
      <c r="H2239" s="2" t="s">
        <v>4143</v>
      </c>
      <c r="I2239" s="4"/>
      <c r="J2239" s="2" t="s">
        <v>213</v>
      </c>
      <c r="K2239" s="4">
        <v>45377.0</v>
      </c>
      <c r="L2239" s="2" t="s">
        <v>26</v>
      </c>
    </row>
    <row r="2240" ht="15.75" customHeight="1">
      <c r="A2240" s="2" t="s">
        <v>4118</v>
      </c>
      <c r="B2240" s="4">
        <v>43738.0</v>
      </c>
      <c r="C2240" s="2" t="s">
        <v>251</v>
      </c>
      <c r="D2240" s="2" t="s">
        <v>15</v>
      </c>
      <c r="E2240" s="2" t="s">
        <v>252</v>
      </c>
      <c r="F2240" s="4">
        <v>43649.0</v>
      </c>
      <c r="G2240" s="4">
        <v>43738.0</v>
      </c>
      <c r="H2240" s="2" t="s">
        <v>4119</v>
      </c>
      <c r="I2240" s="4">
        <v>43557.0</v>
      </c>
      <c r="J2240" s="2" t="s">
        <v>18</v>
      </c>
      <c r="K2240" s="4">
        <v>45448.0</v>
      </c>
      <c r="L2240" s="2" t="s">
        <v>19</v>
      </c>
    </row>
    <row r="2241" ht="15.75" customHeight="1">
      <c r="A2241" s="2" t="s">
        <v>4144</v>
      </c>
      <c r="B2241" s="4">
        <v>43735.0</v>
      </c>
      <c r="C2241" s="2" t="s">
        <v>674</v>
      </c>
      <c r="D2241" s="2" t="s">
        <v>15</v>
      </c>
      <c r="E2241" s="2" t="s">
        <v>675</v>
      </c>
      <c r="F2241" s="4">
        <v>43654.0</v>
      </c>
      <c r="G2241" s="4">
        <v>43735.0</v>
      </c>
      <c r="H2241" s="2" t="s">
        <v>4145</v>
      </c>
      <c r="I2241" s="4">
        <v>43687.0</v>
      </c>
      <c r="J2241" s="2" t="s">
        <v>18</v>
      </c>
      <c r="K2241" s="4">
        <v>44092.0</v>
      </c>
      <c r="L2241" s="2" t="s">
        <v>19</v>
      </c>
    </row>
    <row r="2242" ht="15.75" customHeight="1">
      <c r="A2242" s="2" t="s">
        <v>4146</v>
      </c>
      <c r="B2242" s="4">
        <v>43735.0</v>
      </c>
      <c r="C2242" s="2" t="s">
        <v>4147</v>
      </c>
      <c r="D2242" s="2" t="s">
        <v>15</v>
      </c>
      <c r="E2242" s="2" t="s">
        <v>4148</v>
      </c>
      <c r="F2242" s="4">
        <v>43634.0</v>
      </c>
      <c r="G2242" s="4">
        <v>43634.0</v>
      </c>
      <c r="H2242" s="2" t="s">
        <v>4149</v>
      </c>
      <c r="I2242" s="4">
        <v>43543.0</v>
      </c>
      <c r="J2242" s="2" t="s">
        <v>18</v>
      </c>
      <c r="K2242" s="4">
        <v>44002.0</v>
      </c>
      <c r="L2242" s="2" t="s">
        <v>26</v>
      </c>
    </row>
    <row r="2243" ht="15.75" customHeight="1">
      <c r="A2243" s="2" t="s">
        <v>4150</v>
      </c>
      <c r="B2243" s="4">
        <v>43735.0</v>
      </c>
      <c r="C2243" s="2" t="s">
        <v>4147</v>
      </c>
      <c r="D2243" s="2" t="s">
        <v>15</v>
      </c>
      <c r="E2243" s="2" t="s">
        <v>4148</v>
      </c>
      <c r="F2243" s="4">
        <v>43634.0</v>
      </c>
      <c r="G2243" s="4">
        <v>43735.0</v>
      </c>
      <c r="H2243" s="2" t="s">
        <v>4151</v>
      </c>
      <c r="I2243" s="4">
        <v>43720.0</v>
      </c>
      <c r="J2243" s="2" t="s">
        <v>82</v>
      </c>
      <c r="K2243" s="4">
        <v>44834.0</v>
      </c>
      <c r="L2243" s="2" t="s">
        <v>19</v>
      </c>
    </row>
    <row r="2244" ht="15.75" customHeight="1">
      <c r="A2244" s="2" t="s">
        <v>4152</v>
      </c>
      <c r="B2244" s="4">
        <v>43735.0</v>
      </c>
      <c r="C2244" s="2" t="s">
        <v>4147</v>
      </c>
      <c r="D2244" s="2" t="s">
        <v>15</v>
      </c>
      <c r="E2244" s="2" t="s">
        <v>4148</v>
      </c>
      <c r="F2244" s="4">
        <v>43634.0</v>
      </c>
      <c r="G2244" s="4">
        <v>43735.0</v>
      </c>
      <c r="H2244" s="2" t="s">
        <v>4153</v>
      </c>
      <c r="I2244" s="4">
        <v>43725.0</v>
      </c>
      <c r="J2244" s="2" t="s">
        <v>82</v>
      </c>
      <c r="K2244" s="4">
        <v>44834.0</v>
      </c>
      <c r="L2244" s="2" t="s">
        <v>19</v>
      </c>
    </row>
    <row r="2245" ht="15.75" customHeight="1">
      <c r="A2245" s="2" t="s">
        <v>4154</v>
      </c>
      <c r="B2245" s="4">
        <v>43735.0</v>
      </c>
      <c r="C2245" s="2" t="s">
        <v>4147</v>
      </c>
      <c r="D2245" s="2" t="s">
        <v>15</v>
      </c>
      <c r="E2245" s="2" t="s">
        <v>4148</v>
      </c>
      <c r="F2245" s="4">
        <v>43634.0</v>
      </c>
      <c r="G2245" s="4">
        <v>43735.0</v>
      </c>
      <c r="H2245" s="2" t="s">
        <v>4155</v>
      </c>
      <c r="I2245" s="4">
        <v>43689.0</v>
      </c>
      <c r="J2245" s="2" t="s">
        <v>18</v>
      </c>
      <c r="K2245" s="4">
        <v>45486.0</v>
      </c>
      <c r="L2245" s="2" t="s">
        <v>19</v>
      </c>
    </row>
    <row r="2246" ht="15.75" customHeight="1">
      <c r="A2246" s="2" t="s">
        <v>4156</v>
      </c>
      <c r="B2246" s="4">
        <v>43735.0</v>
      </c>
      <c r="C2246" s="2" t="s">
        <v>4147</v>
      </c>
      <c r="D2246" s="2" t="s">
        <v>15</v>
      </c>
      <c r="E2246" s="2" t="s">
        <v>4148</v>
      </c>
      <c r="F2246" s="4">
        <v>43634.0</v>
      </c>
      <c r="G2246" s="4">
        <v>43735.0</v>
      </c>
      <c r="H2246" s="2" t="s">
        <v>4157</v>
      </c>
      <c r="I2246" s="4">
        <v>43721.0</v>
      </c>
      <c r="J2246" s="2" t="s">
        <v>82</v>
      </c>
      <c r="K2246" s="4">
        <v>44834.0</v>
      </c>
      <c r="L2246" s="2" t="s">
        <v>19</v>
      </c>
    </row>
    <row r="2247" ht="15.75" customHeight="1">
      <c r="A2247" s="2" t="s">
        <v>4158</v>
      </c>
      <c r="B2247" s="4">
        <v>43735.0</v>
      </c>
      <c r="C2247" s="2" t="s">
        <v>4147</v>
      </c>
      <c r="D2247" s="2" t="s">
        <v>15</v>
      </c>
      <c r="E2247" s="2" t="s">
        <v>4148</v>
      </c>
      <c r="F2247" s="4">
        <v>43634.0</v>
      </c>
      <c r="G2247" s="4">
        <v>43735.0</v>
      </c>
      <c r="H2247" s="2" t="s">
        <v>4159</v>
      </c>
      <c r="I2247" s="4">
        <v>43725.0</v>
      </c>
      <c r="J2247" s="2" t="s">
        <v>82</v>
      </c>
      <c r="K2247" s="4">
        <v>44834.0</v>
      </c>
      <c r="L2247" s="2" t="s">
        <v>19</v>
      </c>
    </row>
    <row r="2248" ht="15.75" customHeight="1">
      <c r="A2248" s="2" t="s">
        <v>4160</v>
      </c>
      <c r="B2248" s="4">
        <v>43735.0</v>
      </c>
      <c r="C2248" s="2" t="s">
        <v>630</v>
      </c>
      <c r="D2248" s="2" t="s">
        <v>15</v>
      </c>
      <c r="E2248" s="2" t="s">
        <v>631</v>
      </c>
      <c r="F2248" s="4">
        <v>43559.0</v>
      </c>
      <c r="G2248" s="4">
        <v>43735.0</v>
      </c>
      <c r="H2248" s="2" t="s">
        <v>4070</v>
      </c>
      <c r="I2248" s="4">
        <v>43677.0</v>
      </c>
      <c r="J2248" s="2" t="s">
        <v>45</v>
      </c>
      <c r="K2248" s="4"/>
      <c r="L2248" s="2" t="s">
        <v>19</v>
      </c>
    </row>
    <row r="2249" ht="15.75" customHeight="1">
      <c r="A2249" s="2" t="s">
        <v>4161</v>
      </c>
      <c r="B2249" s="4">
        <v>43735.0</v>
      </c>
      <c r="C2249" s="2" t="s">
        <v>674</v>
      </c>
      <c r="D2249" s="2" t="s">
        <v>15</v>
      </c>
      <c r="E2249" s="2" t="s">
        <v>675</v>
      </c>
      <c r="F2249" s="4">
        <v>43654.0</v>
      </c>
      <c r="G2249" s="4">
        <v>43735.0</v>
      </c>
      <c r="H2249" s="2" t="s">
        <v>4162</v>
      </c>
      <c r="I2249" s="4">
        <v>43687.0</v>
      </c>
      <c r="J2249" s="2" t="s">
        <v>18</v>
      </c>
      <c r="K2249" s="4">
        <v>44092.0</v>
      </c>
      <c r="L2249" s="2" t="s">
        <v>19</v>
      </c>
    </row>
    <row r="2250" ht="15.75" customHeight="1">
      <c r="A2250" s="2" t="s">
        <v>4163</v>
      </c>
      <c r="B2250" s="4">
        <v>43735.0</v>
      </c>
      <c r="C2250" s="2" t="s">
        <v>674</v>
      </c>
      <c r="D2250" s="2" t="s">
        <v>15</v>
      </c>
      <c r="E2250" s="2" t="s">
        <v>675</v>
      </c>
      <c r="F2250" s="4">
        <v>43654.0</v>
      </c>
      <c r="G2250" s="4">
        <v>43735.0</v>
      </c>
      <c r="H2250" s="2" t="s">
        <v>4164</v>
      </c>
      <c r="I2250" s="4">
        <v>43734.0</v>
      </c>
      <c r="J2250" s="2" t="s">
        <v>18</v>
      </c>
      <c r="K2250" s="4">
        <v>44092.0</v>
      </c>
      <c r="L2250" s="2" t="s">
        <v>19</v>
      </c>
    </row>
    <row r="2251" ht="15.75" customHeight="1">
      <c r="A2251" s="2" t="s">
        <v>4165</v>
      </c>
      <c r="B2251" s="4">
        <v>43735.0</v>
      </c>
      <c r="C2251" s="2" t="s">
        <v>674</v>
      </c>
      <c r="D2251" s="2" t="s">
        <v>15</v>
      </c>
      <c r="E2251" s="2" t="s">
        <v>675</v>
      </c>
      <c r="F2251" s="4">
        <v>43654.0</v>
      </c>
      <c r="G2251" s="4">
        <v>43735.0</v>
      </c>
      <c r="H2251" s="2" t="s">
        <v>4166</v>
      </c>
      <c r="I2251" s="4">
        <v>43734.0</v>
      </c>
      <c r="J2251" s="2" t="s">
        <v>18</v>
      </c>
      <c r="K2251" s="4">
        <v>44092.0</v>
      </c>
      <c r="L2251" s="2" t="s">
        <v>19</v>
      </c>
    </row>
    <row r="2252" ht="15.75" customHeight="1">
      <c r="A2252" s="2" t="s">
        <v>4167</v>
      </c>
      <c r="B2252" s="4">
        <v>43735.0</v>
      </c>
      <c r="C2252" s="2" t="s">
        <v>674</v>
      </c>
      <c r="D2252" s="2" t="s">
        <v>15</v>
      </c>
      <c r="E2252" s="2" t="s">
        <v>675</v>
      </c>
      <c r="F2252" s="4">
        <v>43654.0</v>
      </c>
      <c r="G2252" s="4">
        <v>43735.0</v>
      </c>
      <c r="H2252" s="2" t="s">
        <v>4168</v>
      </c>
      <c r="I2252" s="4">
        <v>43734.0</v>
      </c>
      <c r="J2252" s="2" t="s">
        <v>18</v>
      </c>
      <c r="K2252" s="4">
        <v>44092.0</v>
      </c>
      <c r="L2252" s="2" t="s">
        <v>19</v>
      </c>
    </row>
    <row r="2253" ht="15.75" customHeight="1">
      <c r="A2253" s="2" t="s">
        <v>4169</v>
      </c>
      <c r="B2253" s="4">
        <v>43735.0</v>
      </c>
      <c r="C2253" s="2" t="s">
        <v>674</v>
      </c>
      <c r="D2253" s="2" t="s">
        <v>15</v>
      </c>
      <c r="E2253" s="2" t="s">
        <v>675</v>
      </c>
      <c r="F2253" s="4">
        <v>43654.0</v>
      </c>
      <c r="G2253" s="4">
        <v>43735.0</v>
      </c>
      <c r="H2253" s="2" t="s">
        <v>4170</v>
      </c>
      <c r="I2253" s="4">
        <v>43734.0</v>
      </c>
      <c r="J2253" s="2" t="s">
        <v>18</v>
      </c>
      <c r="K2253" s="4">
        <v>44092.0</v>
      </c>
      <c r="L2253" s="2" t="s">
        <v>19</v>
      </c>
    </row>
    <row r="2254" ht="15.75" customHeight="1">
      <c r="A2254" s="2" t="s">
        <v>4171</v>
      </c>
      <c r="B2254" s="4">
        <v>43735.0</v>
      </c>
      <c r="C2254" s="2" t="s">
        <v>674</v>
      </c>
      <c r="D2254" s="2" t="s">
        <v>15</v>
      </c>
      <c r="E2254" s="2" t="s">
        <v>675</v>
      </c>
      <c r="F2254" s="4">
        <v>43654.0</v>
      </c>
      <c r="G2254" s="4">
        <v>43735.0</v>
      </c>
      <c r="H2254" s="2" t="s">
        <v>4172</v>
      </c>
      <c r="I2254" s="4">
        <v>43734.0</v>
      </c>
      <c r="J2254" s="2" t="s">
        <v>18</v>
      </c>
      <c r="K2254" s="4">
        <v>44092.0</v>
      </c>
      <c r="L2254" s="2" t="s">
        <v>19</v>
      </c>
    </row>
    <row r="2255" ht="15.75" customHeight="1">
      <c r="A2255" s="2" t="s">
        <v>4173</v>
      </c>
      <c r="B2255" s="4">
        <v>43735.0</v>
      </c>
      <c r="C2255" s="2" t="s">
        <v>674</v>
      </c>
      <c r="D2255" s="2" t="s">
        <v>15</v>
      </c>
      <c r="E2255" s="2" t="s">
        <v>675</v>
      </c>
      <c r="F2255" s="4">
        <v>43654.0</v>
      </c>
      <c r="G2255" s="4">
        <v>43735.0</v>
      </c>
      <c r="H2255" s="2" t="s">
        <v>4174</v>
      </c>
      <c r="I2255" s="4">
        <v>43734.0</v>
      </c>
      <c r="J2255" s="2" t="s">
        <v>18</v>
      </c>
      <c r="K2255" s="4">
        <v>44092.0</v>
      </c>
      <c r="L2255" s="2" t="s">
        <v>19</v>
      </c>
    </row>
    <row r="2256" ht="15.75" customHeight="1">
      <c r="A2256" s="2" t="s">
        <v>4175</v>
      </c>
      <c r="B2256" s="4">
        <v>43735.0</v>
      </c>
      <c r="C2256" s="2" t="s">
        <v>1521</v>
      </c>
      <c r="D2256" s="2" t="s">
        <v>15</v>
      </c>
      <c r="E2256" s="2" t="s">
        <v>1522</v>
      </c>
      <c r="F2256" s="4">
        <v>43645.0</v>
      </c>
      <c r="G2256" s="4">
        <v>43645.0</v>
      </c>
      <c r="H2256" s="2" t="s">
        <v>4176</v>
      </c>
      <c r="I2256" s="4">
        <v>43612.0</v>
      </c>
      <c r="J2256" s="2" t="s">
        <v>45</v>
      </c>
      <c r="K2256" s="4"/>
      <c r="L2256" s="2" t="s">
        <v>26</v>
      </c>
    </row>
    <row r="2257" ht="15.75" customHeight="1">
      <c r="A2257" s="2" t="s">
        <v>4177</v>
      </c>
      <c r="B2257" s="4">
        <v>43735.0</v>
      </c>
      <c r="C2257" s="2" t="s">
        <v>1521</v>
      </c>
      <c r="D2257" s="2" t="s">
        <v>15</v>
      </c>
      <c r="E2257" s="2" t="s">
        <v>1522</v>
      </c>
      <c r="F2257" s="4">
        <v>43645.0</v>
      </c>
      <c r="G2257" s="4">
        <v>43735.0</v>
      </c>
      <c r="H2257" s="2" t="s">
        <v>4178</v>
      </c>
      <c r="I2257" s="4">
        <v>43602.0</v>
      </c>
      <c r="J2257" s="2" t="s">
        <v>45</v>
      </c>
      <c r="K2257" s="4"/>
      <c r="L2257" s="2" t="s">
        <v>19</v>
      </c>
    </row>
    <row r="2258" ht="15.75" customHeight="1">
      <c r="A2258" s="2" t="s">
        <v>4179</v>
      </c>
      <c r="B2258" s="4">
        <v>43735.0</v>
      </c>
      <c r="C2258" s="2" t="s">
        <v>366</v>
      </c>
      <c r="D2258" s="2" t="s">
        <v>15</v>
      </c>
      <c r="E2258" s="2" t="s">
        <v>367</v>
      </c>
      <c r="F2258" s="4">
        <v>43643.0</v>
      </c>
      <c r="G2258" s="4">
        <v>43735.0</v>
      </c>
      <c r="H2258" s="2" t="s">
        <v>4180</v>
      </c>
      <c r="I2258" s="4">
        <v>43629.0</v>
      </c>
      <c r="J2258" s="2" t="s">
        <v>18</v>
      </c>
      <c r="K2258" s="4">
        <v>44196.0</v>
      </c>
      <c r="L2258" s="2" t="s">
        <v>19</v>
      </c>
    </row>
    <row r="2259" ht="15.75" customHeight="1">
      <c r="A2259" s="2" t="s">
        <v>4181</v>
      </c>
      <c r="B2259" s="4">
        <v>43734.0</v>
      </c>
      <c r="C2259" s="2" t="s">
        <v>4182</v>
      </c>
      <c r="D2259" s="2" t="s">
        <v>15</v>
      </c>
      <c r="E2259" s="2" t="s">
        <v>4183</v>
      </c>
      <c r="F2259" s="4">
        <v>43612.0</v>
      </c>
      <c r="G2259" s="4">
        <v>43734.0</v>
      </c>
      <c r="H2259" s="2" t="s">
        <v>4184</v>
      </c>
      <c r="I2259" s="4">
        <v>43733.0</v>
      </c>
      <c r="J2259" s="2" t="s">
        <v>82</v>
      </c>
      <c r="K2259" s="4">
        <v>44871.0</v>
      </c>
      <c r="L2259" s="2" t="s">
        <v>19</v>
      </c>
    </row>
    <row r="2260" ht="15.75" customHeight="1">
      <c r="A2260" s="2" t="s">
        <v>4185</v>
      </c>
      <c r="B2260" s="4">
        <v>43733.0</v>
      </c>
      <c r="C2260" s="2" t="s">
        <v>4186</v>
      </c>
      <c r="D2260" s="2" t="s">
        <v>15</v>
      </c>
      <c r="E2260" s="2" t="s">
        <v>4187</v>
      </c>
      <c r="F2260" s="4">
        <v>43733.0</v>
      </c>
      <c r="G2260" s="4">
        <v>43733.0</v>
      </c>
      <c r="H2260" s="2" t="s">
        <v>4188</v>
      </c>
      <c r="I2260" s="4">
        <v>43633.0</v>
      </c>
      <c r="J2260" s="2" t="s">
        <v>45</v>
      </c>
      <c r="K2260" s="4"/>
      <c r="L2260" s="2" t="s">
        <v>19</v>
      </c>
    </row>
    <row r="2261" ht="15.75" customHeight="1">
      <c r="A2261" s="2" t="s">
        <v>4189</v>
      </c>
      <c r="B2261" s="4">
        <v>43733.0</v>
      </c>
      <c r="C2261" s="2" t="s">
        <v>23</v>
      </c>
      <c r="D2261" s="2" t="s">
        <v>15</v>
      </c>
      <c r="E2261" s="2" t="s">
        <v>24</v>
      </c>
      <c r="F2261" s="4">
        <v>43635.0</v>
      </c>
      <c r="G2261" s="4">
        <v>43635.0</v>
      </c>
      <c r="H2261" s="2" t="s">
        <v>4190</v>
      </c>
      <c r="I2261" s="4">
        <v>43571.0</v>
      </c>
      <c r="J2261" s="2" t="s">
        <v>18</v>
      </c>
      <c r="K2261" s="4">
        <v>45504.0</v>
      </c>
      <c r="L2261" s="2" t="s">
        <v>19</v>
      </c>
    </row>
    <row r="2262" ht="15.75" customHeight="1">
      <c r="A2262" s="2" t="s">
        <v>4191</v>
      </c>
      <c r="B2262" s="4">
        <v>43733.0</v>
      </c>
      <c r="C2262" s="2" t="s">
        <v>4192</v>
      </c>
      <c r="D2262" s="2" t="s">
        <v>15</v>
      </c>
      <c r="E2262" s="2" t="s">
        <v>4193</v>
      </c>
      <c r="F2262" s="4">
        <v>43733.0</v>
      </c>
      <c r="G2262" s="4">
        <v>43733.0</v>
      </c>
      <c r="H2262" s="2" t="s">
        <v>4194</v>
      </c>
      <c r="I2262" s="4">
        <v>43712.0</v>
      </c>
      <c r="J2262" s="2" t="s">
        <v>45</v>
      </c>
      <c r="K2262" s="4"/>
      <c r="L2262" s="2" t="s">
        <v>19</v>
      </c>
    </row>
    <row r="2263" ht="15.75" customHeight="1">
      <c r="A2263" s="2" t="s">
        <v>4195</v>
      </c>
      <c r="B2263" s="4">
        <v>43732.0</v>
      </c>
      <c r="C2263" s="2" t="s">
        <v>4196</v>
      </c>
      <c r="D2263" s="2" t="s">
        <v>15</v>
      </c>
      <c r="E2263" s="2" t="s">
        <v>4197</v>
      </c>
      <c r="F2263" s="4">
        <v>43567.0</v>
      </c>
      <c r="G2263" s="4">
        <v>43732.0</v>
      </c>
      <c r="H2263" s="2" t="s">
        <v>4198</v>
      </c>
      <c r="I2263" s="4">
        <v>43665.0</v>
      </c>
      <c r="J2263" s="2" t="s">
        <v>45</v>
      </c>
      <c r="K2263" s="4"/>
      <c r="L2263" s="2" t="s">
        <v>19</v>
      </c>
    </row>
    <row r="2264" ht="15.75" customHeight="1">
      <c r="A2264" s="2" t="s">
        <v>4199</v>
      </c>
      <c r="B2264" s="4">
        <v>43732.0</v>
      </c>
      <c r="C2264" s="2" t="s">
        <v>4200</v>
      </c>
      <c r="D2264" s="2" t="s">
        <v>15</v>
      </c>
      <c r="E2264" s="2" t="s">
        <v>4201</v>
      </c>
      <c r="F2264" s="4">
        <v>43732.0</v>
      </c>
      <c r="G2264" s="4">
        <v>43732.0</v>
      </c>
      <c r="H2264" s="2" t="s">
        <v>4202</v>
      </c>
      <c r="I2264" s="4">
        <v>43557.0</v>
      </c>
      <c r="J2264" s="2" t="s">
        <v>45</v>
      </c>
      <c r="K2264" s="4"/>
      <c r="L2264" s="2" t="s">
        <v>19</v>
      </c>
    </row>
    <row r="2265" ht="15.75" customHeight="1">
      <c r="A2265" s="2" t="s">
        <v>4203</v>
      </c>
      <c r="B2265" s="4">
        <v>43732.0</v>
      </c>
      <c r="C2265" s="2" t="s">
        <v>4204</v>
      </c>
      <c r="D2265" s="2" t="s">
        <v>15</v>
      </c>
      <c r="E2265" s="2" t="s">
        <v>4205</v>
      </c>
      <c r="F2265" s="4">
        <v>43635.0</v>
      </c>
      <c r="G2265" s="4">
        <v>43732.0</v>
      </c>
      <c r="H2265" s="2" t="s">
        <v>4206</v>
      </c>
      <c r="I2265" s="4">
        <v>43713.0</v>
      </c>
      <c r="J2265" s="2" t="s">
        <v>18</v>
      </c>
      <c r="K2265" s="4">
        <v>46637.0</v>
      </c>
      <c r="L2265" s="2" t="s">
        <v>19</v>
      </c>
    </row>
    <row r="2266" ht="15.75" customHeight="1">
      <c r="A2266" s="2" t="s">
        <v>4207</v>
      </c>
      <c r="B2266" s="4">
        <v>43732.0</v>
      </c>
      <c r="C2266" s="2" t="s">
        <v>4204</v>
      </c>
      <c r="D2266" s="2" t="s">
        <v>15</v>
      </c>
      <c r="E2266" s="2" t="s">
        <v>4205</v>
      </c>
      <c r="F2266" s="4">
        <v>43635.0</v>
      </c>
      <c r="G2266" s="4">
        <v>43732.0</v>
      </c>
      <c r="H2266" s="2" t="s">
        <v>4208</v>
      </c>
      <c r="I2266" s="4">
        <v>43731.0</v>
      </c>
      <c r="J2266" s="2" t="s">
        <v>18</v>
      </c>
      <c r="K2266" s="4">
        <v>46640.0</v>
      </c>
      <c r="L2266" s="2" t="s">
        <v>19</v>
      </c>
    </row>
    <row r="2267" ht="15.75" customHeight="1">
      <c r="A2267" s="2" t="s">
        <v>4209</v>
      </c>
      <c r="B2267" s="4">
        <v>43732.0</v>
      </c>
      <c r="C2267" s="2" t="s">
        <v>4204</v>
      </c>
      <c r="D2267" s="2" t="s">
        <v>15</v>
      </c>
      <c r="E2267" s="2" t="s">
        <v>4205</v>
      </c>
      <c r="F2267" s="4">
        <v>43635.0</v>
      </c>
      <c r="G2267" s="4">
        <v>43732.0</v>
      </c>
      <c r="H2267" s="2" t="s">
        <v>4210</v>
      </c>
      <c r="I2267" s="4">
        <v>43700.0</v>
      </c>
      <c r="J2267" s="2" t="s">
        <v>18</v>
      </c>
      <c r="K2267" s="4">
        <v>46622.0</v>
      </c>
      <c r="L2267" s="2" t="s">
        <v>19</v>
      </c>
    </row>
    <row r="2268" ht="15.75" customHeight="1">
      <c r="A2268" s="2" t="s">
        <v>4203</v>
      </c>
      <c r="B2268" s="4">
        <v>43732.0</v>
      </c>
      <c r="C2268" s="2" t="s">
        <v>4211</v>
      </c>
      <c r="D2268" s="2" t="s">
        <v>15</v>
      </c>
      <c r="E2268" s="2" t="s">
        <v>4212</v>
      </c>
      <c r="F2268" s="4">
        <v>43613.0</v>
      </c>
      <c r="G2268" s="4">
        <v>43613.0</v>
      </c>
      <c r="H2268" s="2" t="s">
        <v>4206</v>
      </c>
      <c r="I2268" s="4">
        <v>43599.0</v>
      </c>
      <c r="J2268" s="2" t="s">
        <v>45</v>
      </c>
      <c r="K2268" s="4"/>
      <c r="L2268" s="2" t="s">
        <v>26</v>
      </c>
    </row>
    <row r="2269" ht="15.75" customHeight="1">
      <c r="A2269" s="2" t="s">
        <v>4213</v>
      </c>
      <c r="B2269" s="4">
        <v>43732.0</v>
      </c>
      <c r="C2269" s="2" t="s">
        <v>4200</v>
      </c>
      <c r="D2269" s="2" t="s">
        <v>15</v>
      </c>
      <c r="E2269" s="2" t="s">
        <v>4201</v>
      </c>
      <c r="F2269" s="4">
        <v>43732.0</v>
      </c>
      <c r="G2269" s="4">
        <v>43732.0</v>
      </c>
      <c r="H2269" s="2"/>
      <c r="I2269" s="4">
        <v>43557.0</v>
      </c>
      <c r="J2269" s="2" t="s">
        <v>45</v>
      </c>
      <c r="K2269" s="4"/>
      <c r="L2269" s="2" t="s">
        <v>19</v>
      </c>
    </row>
    <row r="2270" ht="15.75" customHeight="1">
      <c r="A2270" s="2" t="s">
        <v>4214</v>
      </c>
      <c r="B2270" s="4">
        <v>43732.0</v>
      </c>
      <c r="C2270" s="2" t="s">
        <v>4215</v>
      </c>
      <c r="D2270" s="2" t="s">
        <v>15</v>
      </c>
      <c r="E2270" s="2" t="s">
        <v>4216</v>
      </c>
      <c r="F2270" s="4">
        <v>43732.0</v>
      </c>
      <c r="G2270" s="4">
        <v>43732.0</v>
      </c>
      <c r="H2270" s="2" t="s">
        <v>4217</v>
      </c>
      <c r="I2270" s="4">
        <v>43565.0</v>
      </c>
      <c r="J2270" s="2" t="s">
        <v>45</v>
      </c>
      <c r="K2270" s="4"/>
      <c r="L2270" s="2" t="s">
        <v>19</v>
      </c>
    </row>
    <row r="2271" ht="15.75" customHeight="1">
      <c r="A2271" s="2" t="s">
        <v>4218</v>
      </c>
      <c r="B2271" s="4">
        <v>43732.0</v>
      </c>
      <c r="C2271" s="2" t="s">
        <v>4200</v>
      </c>
      <c r="D2271" s="2" t="s">
        <v>15</v>
      </c>
      <c r="E2271" s="2" t="s">
        <v>4201</v>
      </c>
      <c r="F2271" s="4">
        <v>43732.0</v>
      </c>
      <c r="G2271" s="4">
        <v>43732.0</v>
      </c>
      <c r="H2271" s="2" t="s">
        <v>4219</v>
      </c>
      <c r="I2271" s="4">
        <v>43557.0</v>
      </c>
      <c r="J2271" s="2" t="s">
        <v>45</v>
      </c>
      <c r="K2271" s="4"/>
      <c r="L2271" s="2" t="s">
        <v>19</v>
      </c>
    </row>
    <row r="2272" ht="15.75" customHeight="1">
      <c r="A2272" s="2" t="s">
        <v>4220</v>
      </c>
      <c r="B2272" s="4">
        <v>43732.0</v>
      </c>
      <c r="C2272" s="2" t="s">
        <v>4200</v>
      </c>
      <c r="D2272" s="2" t="s">
        <v>15</v>
      </c>
      <c r="E2272" s="2" t="s">
        <v>4201</v>
      </c>
      <c r="F2272" s="4">
        <v>43732.0</v>
      </c>
      <c r="G2272" s="4">
        <v>43732.0</v>
      </c>
      <c r="H2272" s="2" t="s">
        <v>4221</v>
      </c>
      <c r="I2272" s="4">
        <v>43557.0</v>
      </c>
      <c r="J2272" s="2" t="s">
        <v>45</v>
      </c>
      <c r="K2272" s="4"/>
      <c r="L2272" s="2" t="s">
        <v>19</v>
      </c>
    </row>
    <row r="2273" ht="15.75" customHeight="1">
      <c r="A2273" s="2" t="s">
        <v>4222</v>
      </c>
      <c r="B2273" s="4">
        <v>43732.0</v>
      </c>
      <c r="C2273" s="2" t="s">
        <v>4223</v>
      </c>
      <c r="D2273" s="2" t="s">
        <v>15</v>
      </c>
      <c r="E2273" s="2" t="s">
        <v>4224</v>
      </c>
      <c r="F2273" s="4">
        <v>43571.0</v>
      </c>
      <c r="G2273" s="4">
        <v>43571.0</v>
      </c>
      <c r="H2273" s="2" t="s">
        <v>4225</v>
      </c>
      <c r="I2273" s="4">
        <v>43726.0</v>
      </c>
      <c r="J2273" s="2" t="s">
        <v>45</v>
      </c>
      <c r="K2273" s="4"/>
      <c r="L2273" s="2" t="s">
        <v>19</v>
      </c>
    </row>
    <row r="2274" ht="15.75" customHeight="1">
      <c r="A2274" s="2" t="s">
        <v>4226</v>
      </c>
      <c r="B2274" s="4">
        <v>43732.0</v>
      </c>
      <c r="C2274" s="2" t="s">
        <v>4200</v>
      </c>
      <c r="D2274" s="2" t="s">
        <v>15</v>
      </c>
      <c r="E2274" s="2" t="s">
        <v>4201</v>
      </c>
      <c r="F2274" s="4">
        <v>43732.0</v>
      </c>
      <c r="G2274" s="4">
        <v>43732.0</v>
      </c>
      <c r="H2274" s="2" t="s">
        <v>4227</v>
      </c>
      <c r="I2274" s="4">
        <v>43557.0</v>
      </c>
      <c r="J2274" s="2" t="s">
        <v>45</v>
      </c>
      <c r="K2274" s="4"/>
      <c r="L2274" s="2" t="s">
        <v>19</v>
      </c>
    </row>
    <row r="2275" ht="15.75" customHeight="1">
      <c r="A2275" s="2" t="s">
        <v>4228</v>
      </c>
      <c r="B2275" s="4">
        <v>43732.0</v>
      </c>
      <c r="C2275" s="2" t="s">
        <v>4200</v>
      </c>
      <c r="D2275" s="2" t="s">
        <v>15</v>
      </c>
      <c r="E2275" s="2" t="s">
        <v>4201</v>
      </c>
      <c r="F2275" s="4">
        <v>43732.0</v>
      </c>
      <c r="G2275" s="4">
        <v>43732.0</v>
      </c>
      <c r="H2275" s="2" t="s">
        <v>4229</v>
      </c>
      <c r="I2275" s="4">
        <v>43557.0</v>
      </c>
      <c r="J2275" s="2" t="s">
        <v>45</v>
      </c>
      <c r="K2275" s="4"/>
      <c r="L2275" s="2" t="s">
        <v>19</v>
      </c>
    </row>
    <row r="2276" ht="15.75" customHeight="1">
      <c r="A2276" s="2" t="s">
        <v>4230</v>
      </c>
      <c r="B2276" s="4">
        <v>43732.0</v>
      </c>
      <c r="C2276" s="2" t="s">
        <v>4231</v>
      </c>
      <c r="D2276" s="2" t="s">
        <v>15</v>
      </c>
      <c r="E2276" s="2" t="s">
        <v>4232</v>
      </c>
      <c r="F2276" s="4">
        <v>43564.0</v>
      </c>
      <c r="G2276" s="4">
        <v>43564.0</v>
      </c>
      <c r="H2276" s="2" t="s">
        <v>4233</v>
      </c>
      <c r="I2276" s="4">
        <v>43726.0</v>
      </c>
      <c r="J2276" s="2" t="s">
        <v>45</v>
      </c>
      <c r="K2276" s="4"/>
      <c r="L2276" s="2" t="s">
        <v>19</v>
      </c>
    </row>
    <row r="2277" ht="15.75" customHeight="1">
      <c r="A2277" s="2" t="s">
        <v>4234</v>
      </c>
      <c r="B2277" s="4">
        <v>43731.0</v>
      </c>
      <c r="C2277" s="2" t="s">
        <v>3152</v>
      </c>
      <c r="D2277" s="2" t="s">
        <v>15</v>
      </c>
      <c r="E2277" s="2" t="s">
        <v>3153</v>
      </c>
      <c r="F2277" s="4">
        <v>43563.0</v>
      </c>
      <c r="G2277" s="4">
        <v>43563.0</v>
      </c>
      <c r="H2277" s="2" t="s">
        <v>4235</v>
      </c>
      <c r="I2277" s="4">
        <v>43549.0</v>
      </c>
      <c r="J2277" s="2" t="s">
        <v>45</v>
      </c>
      <c r="K2277" s="4"/>
      <c r="L2277" s="2" t="s">
        <v>26</v>
      </c>
    </row>
    <row r="2278" ht="15.75" customHeight="1">
      <c r="A2278" s="2" t="s">
        <v>4236</v>
      </c>
      <c r="B2278" s="4">
        <v>43731.0</v>
      </c>
      <c r="C2278" s="2" t="s">
        <v>2124</v>
      </c>
      <c r="D2278" s="2" t="s">
        <v>15</v>
      </c>
      <c r="E2278" s="2" t="s">
        <v>2125</v>
      </c>
      <c r="F2278" s="4">
        <v>43731.0</v>
      </c>
      <c r="G2278" s="4">
        <v>43731.0</v>
      </c>
      <c r="H2278" s="2" t="s">
        <v>4237</v>
      </c>
      <c r="I2278" s="4">
        <v>43496.0</v>
      </c>
      <c r="J2278" s="2" t="s">
        <v>45</v>
      </c>
      <c r="K2278" s="4"/>
      <c r="L2278" s="2" t="s">
        <v>19</v>
      </c>
    </row>
    <row r="2279" ht="15.75" customHeight="1">
      <c r="A2279" s="2" t="s">
        <v>4238</v>
      </c>
      <c r="B2279" s="4">
        <v>43731.0</v>
      </c>
      <c r="C2279" s="2" t="s">
        <v>1964</v>
      </c>
      <c r="D2279" s="2" t="s">
        <v>15</v>
      </c>
      <c r="E2279" s="2" t="s">
        <v>1965</v>
      </c>
      <c r="F2279" s="4">
        <v>43731.0</v>
      </c>
      <c r="G2279" s="4">
        <v>43731.0</v>
      </c>
      <c r="H2279" s="2" t="s">
        <v>4239</v>
      </c>
      <c r="I2279" s="4">
        <v>43720.0</v>
      </c>
      <c r="J2279" s="2" t="s">
        <v>45</v>
      </c>
      <c r="K2279" s="4"/>
      <c r="L2279" s="2" t="s">
        <v>19</v>
      </c>
    </row>
    <row r="2280" ht="15.75" customHeight="1">
      <c r="A2280" s="2" t="s">
        <v>4240</v>
      </c>
      <c r="B2280" s="4">
        <v>43731.0</v>
      </c>
      <c r="C2280" s="2" t="s">
        <v>1964</v>
      </c>
      <c r="D2280" s="2" t="s">
        <v>15</v>
      </c>
      <c r="E2280" s="2" t="s">
        <v>1965</v>
      </c>
      <c r="F2280" s="4">
        <v>43731.0</v>
      </c>
      <c r="G2280" s="4">
        <v>43731.0</v>
      </c>
      <c r="H2280" s="2" t="s">
        <v>4241</v>
      </c>
      <c r="I2280" s="4">
        <v>43720.0</v>
      </c>
      <c r="J2280" s="2" t="s">
        <v>45</v>
      </c>
      <c r="K2280" s="4"/>
      <c r="L2280" s="2" t="s">
        <v>19</v>
      </c>
    </row>
    <row r="2281" ht="15.75" customHeight="1">
      <c r="A2281" s="2" t="s">
        <v>4242</v>
      </c>
      <c r="B2281" s="4">
        <v>43731.0</v>
      </c>
      <c r="C2281" s="2" t="s">
        <v>4243</v>
      </c>
      <c r="D2281" s="2" t="s">
        <v>15</v>
      </c>
      <c r="E2281" s="2" t="s">
        <v>4244</v>
      </c>
      <c r="F2281" s="4">
        <v>43661.0</v>
      </c>
      <c r="G2281" s="4">
        <v>43661.0</v>
      </c>
      <c r="H2281" s="2" t="s">
        <v>4245</v>
      </c>
      <c r="I2281" s="4">
        <v>43635.0</v>
      </c>
      <c r="J2281" s="2" t="s">
        <v>18</v>
      </c>
      <c r="K2281" s="4">
        <v>43738.0</v>
      </c>
      <c r="L2281" s="2" t="s">
        <v>26</v>
      </c>
    </row>
    <row r="2282" ht="15.75" customHeight="1">
      <c r="A2282" s="2" t="s">
        <v>4246</v>
      </c>
      <c r="B2282" s="4">
        <v>43731.0</v>
      </c>
      <c r="C2282" s="2" t="s">
        <v>266</v>
      </c>
      <c r="D2282" s="2" t="s">
        <v>15</v>
      </c>
      <c r="E2282" s="2" t="s">
        <v>267</v>
      </c>
      <c r="F2282" s="4">
        <v>43619.0</v>
      </c>
      <c r="G2282" s="4">
        <v>43731.0</v>
      </c>
      <c r="H2282" s="2" t="s">
        <v>4247</v>
      </c>
      <c r="I2282" s="4">
        <v>43727.0</v>
      </c>
      <c r="J2282" s="2" t="s">
        <v>82</v>
      </c>
      <c r="K2282" s="4">
        <v>45199.0</v>
      </c>
      <c r="L2282" s="2" t="s">
        <v>19</v>
      </c>
    </row>
    <row r="2283" ht="15.75" customHeight="1">
      <c r="A2283" s="2" t="s">
        <v>4248</v>
      </c>
      <c r="B2283" s="4">
        <v>43731.0</v>
      </c>
      <c r="C2283" s="2" t="s">
        <v>266</v>
      </c>
      <c r="D2283" s="2" t="s">
        <v>15</v>
      </c>
      <c r="E2283" s="2" t="s">
        <v>267</v>
      </c>
      <c r="F2283" s="4">
        <v>43619.0</v>
      </c>
      <c r="G2283" s="4">
        <v>43731.0</v>
      </c>
      <c r="H2283" s="2" t="s">
        <v>4249</v>
      </c>
      <c r="I2283" s="4">
        <v>43727.0</v>
      </c>
      <c r="J2283" s="2" t="s">
        <v>82</v>
      </c>
      <c r="K2283" s="4">
        <v>45199.0</v>
      </c>
      <c r="L2283" s="2" t="s">
        <v>19</v>
      </c>
    </row>
    <row r="2284" ht="15.75" customHeight="1">
      <c r="A2284" s="2" t="s">
        <v>4250</v>
      </c>
      <c r="B2284" s="4">
        <v>43731.0</v>
      </c>
      <c r="C2284" s="2" t="s">
        <v>4251</v>
      </c>
      <c r="D2284" s="2" t="s">
        <v>15</v>
      </c>
      <c r="E2284" s="2" t="s">
        <v>4252</v>
      </c>
      <c r="F2284" s="4">
        <v>43731.0</v>
      </c>
      <c r="G2284" s="4">
        <v>43731.0</v>
      </c>
      <c r="H2284" s="2" t="s">
        <v>4253</v>
      </c>
      <c r="I2284" s="4"/>
      <c r="J2284" s="2" t="s">
        <v>18</v>
      </c>
      <c r="K2284" s="4">
        <v>45535.0</v>
      </c>
      <c r="L2284" s="2" t="s">
        <v>19</v>
      </c>
    </row>
    <row r="2285" ht="15.75" customHeight="1">
      <c r="A2285" s="2" t="s">
        <v>4242</v>
      </c>
      <c r="B2285" s="4">
        <v>43731.0</v>
      </c>
      <c r="C2285" s="2" t="s">
        <v>4254</v>
      </c>
      <c r="D2285" s="2" t="s">
        <v>15</v>
      </c>
      <c r="E2285" s="2" t="s">
        <v>4255</v>
      </c>
      <c r="F2285" s="4">
        <v>43731.0</v>
      </c>
      <c r="G2285" s="4">
        <v>43731.0</v>
      </c>
      <c r="H2285" s="2" t="s">
        <v>4245</v>
      </c>
      <c r="I2285" s="4">
        <v>43635.0</v>
      </c>
      <c r="J2285" s="2" t="s">
        <v>45</v>
      </c>
      <c r="K2285" s="4"/>
      <c r="L2285" s="2" t="s">
        <v>19</v>
      </c>
    </row>
    <row r="2286" ht="15.75" customHeight="1">
      <c r="A2286" s="2" t="s">
        <v>4256</v>
      </c>
      <c r="B2286" s="4">
        <v>43731.0</v>
      </c>
      <c r="C2286" s="2" t="s">
        <v>4257</v>
      </c>
      <c r="D2286" s="2" t="s">
        <v>15</v>
      </c>
      <c r="E2286" s="2" t="s">
        <v>4258</v>
      </c>
      <c r="F2286" s="4">
        <v>43731.0</v>
      </c>
      <c r="G2286" s="4">
        <v>43731.0</v>
      </c>
      <c r="H2286" s="2" t="s">
        <v>4259</v>
      </c>
      <c r="I2286" s="4">
        <v>43563.0</v>
      </c>
      <c r="J2286" s="2" t="s">
        <v>45</v>
      </c>
      <c r="K2286" s="4"/>
      <c r="L2286" s="2" t="s">
        <v>19</v>
      </c>
    </row>
    <row r="2287" ht="15.75" customHeight="1">
      <c r="A2287" s="2" t="s">
        <v>4260</v>
      </c>
      <c r="B2287" s="4">
        <v>43731.0</v>
      </c>
      <c r="C2287" s="2" t="s">
        <v>4257</v>
      </c>
      <c r="D2287" s="2" t="s">
        <v>15</v>
      </c>
      <c r="E2287" s="2" t="s">
        <v>4258</v>
      </c>
      <c r="F2287" s="4">
        <v>43731.0</v>
      </c>
      <c r="G2287" s="4">
        <v>43731.0</v>
      </c>
      <c r="H2287" s="2" t="s">
        <v>4261</v>
      </c>
      <c r="I2287" s="4">
        <v>43678.0</v>
      </c>
      <c r="J2287" s="2" t="s">
        <v>45</v>
      </c>
      <c r="K2287" s="4"/>
      <c r="L2287" s="2" t="s">
        <v>19</v>
      </c>
    </row>
    <row r="2288" ht="15.75" customHeight="1">
      <c r="A2288" s="2" t="s">
        <v>4262</v>
      </c>
      <c r="B2288" s="4">
        <v>43731.0</v>
      </c>
      <c r="C2288" s="2" t="s">
        <v>4263</v>
      </c>
      <c r="D2288" s="2" t="s">
        <v>15</v>
      </c>
      <c r="E2288" s="2" t="s">
        <v>4264</v>
      </c>
      <c r="F2288" s="4">
        <v>43731.0</v>
      </c>
      <c r="G2288" s="4">
        <v>43731.0</v>
      </c>
      <c r="H2288" s="2" t="s">
        <v>4265</v>
      </c>
      <c r="I2288" s="4">
        <v>43395.0</v>
      </c>
      <c r="J2288" s="2" t="s">
        <v>45</v>
      </c>
      <c r="K2288" s="4"/>
      <c r="L2288" s="2" t="s">
        <v>19</v>
      </c>
    </row>
    <row r="2289" ht="15.75" customHeight="1">
      <c r="A2289" s="2" t="s">
        <v>4266</v>
      </c>
      <c r="B2289" s="4">
        <v>43731.0</v>
      </c>
      <c r="C2289" s="2" t="s">
        <v>266</v>
      </c>
      <c r="D2289" s="2" t="s">
        <v>15</v>
      </c>
      <c r="E2289" s="2" t="s">
        <v>267</v>
      </c>
      <c r="F2289" s="4">
        <v>43619.0</v>
      </c>
      <c r="G2289" s="4">
        <v>43731.0</v>
      </c>
      <c r="H2289" s="2" t="s">
        <v>4267</v>
      </c>
      <c r="I2289" s="4">
        <v>43727.0</v>
      </c>
      <c r="J2289" s="2" t="s">
        <v>82</v>
      </c>
      <c r="K2289" s="4">
        <v>45199.0</v>
      </c>
      <c r="L2289" s="2" t="s">
        <v>19</v>
      </c>
    </row>
    <row r="2290" ht="15.75" customHeight="1">
      <c r="A2290" s="2" t="s">
        <v>4268</v>
      </c>
      <c r="B2290" s="4">
        <v>43731.0</v>
      </c>
      <c r="C2290" s="2" t="s">
        <v>266</v>
      </c>
      <c r="D2290" s="2" t="s">
        <v>15</v>
      </c>
      <c r="E2290" s="2" t="s">
        <v>267</v>
      </c>
      <c r="F2290" s="4">
        <v>43619.0</v>
      </c>
      <c r="G2290" s="4">
        <v>43731.0</v>
      </c>
      <c r="H2290" s="2" t="s">
        <v>4269</v>
      </c>
      <c r="I2290" s="4">
        <v>43727.0</v>
      </c>
      <c r="J2290" s="2" t="s">
        <v>82</v>
      </c>
      <c r="K2290" s="4">
        <v>45199.0</v>
      </c>
      <c r="L2290" s="2" t="s">
        <v>19</v>
      </c>
    </row>
    <row r="2291" ht="15.75" customHeight="1">
      <c r="A2291" s="2" t="s">
        <v>4270</v>
      </c>
      <c r="B2291" s="4">
        <v>43731.0</v>
      </c>
      <c r="C2291" s="2" t="s">
        <v>266</v>
      </c>
      <c r="D2291" s="2" t="s">
        <v>15</v>
      </c>
      <c r="E2291" s="2" t="s">
        <v>267</v>
      </c>
      <c r="F2291" s="4">
        <v>43619.0</v>
      </c>
      <c r="G2291" s="4">
        <v>43731.0</v>
      </c>
      <c r="H2291" s="2" t="s">
        <v>4271</v>
      </c>
      <c r="I2291" s="4">
        <v>43727.0</v>
      </c>
      <c r="J2291" s="2" t="s">
        <v>82</v>
      </c>
      <c r="K2291" s="4">
        <v>45199.0</v>
      </c>
      <c r="L2291" s="2" t="s">
        <v>19</v>
      </c>
    </row>
    <row r="2292" ht="15.75" customHeight="1">
      <c r="A2292" s="2" t="s">
        <v>4272</v>
      </c>
      <c r="B2292" s="4">
        <v>43731.0</v>
      </c>
      <c r="C2292" s="2" t="s">
        <v>3152</v>
      </c>
      <c r="D2292" s="2" t="s">
        <v>15</v>
      </c>
      <c r="E2292" s="2" t="s">
        <v>3153</v>
      </c>
      <c r="F2292" s="4">
        <v>43563.0</v>
      </c>
      <c r="G2292" s="4">
        <v>43731.0</v>
      </c>
      <c r="H2292" s="2" t="s">
        <v>4273</v>
      </c>
      <c r="I2292" s="4">
        <v>43726.0</v>
      </c>
      <c r="J2292" s="2" t="s">
        <v>45</v>
      </c>
      <c r="K2292" s="4"/>
      <c r="L2292" s="2" t="s">
        <v>19</v>
      </c>
    </row>
    <row r="2293" ht="15.75" customHeight="1">
      <c r="A2293" s="2" t="s">
        <v>965</v>
      </c>
      <c r="B2293" s="4">
        <v>43728.0</v>
      </c>
      <c r="C2293" s="2" t="s">
        <v>134</v>
      </c>
      <c r="D2293" s="2" t="s">
        <v>15</v>
      </c>
      <c r="E2293" s="2" t="s">
        <v>135</v>
      </c>
      <c r="F2293" s="4">
        <v>43669.0</v>
      </c>
      <c r="G2293" s="4">
        <v>43672.0</v>
      </c>
      <c r="H2293" s="2" t="s">
        <v>1021</v>
      </c>
      <c r="I2293" s="4">
        <v>43522.0</v>
      </c>
      <c r="J2293" s="2" t="s">
        <v>18</v>
      </c>
      <c r="K2293" s="4">
        <v>44743.0</v>
      </c>
      <c r="L2293" s="2" t="s">
        <v>26</v>
      </c>
    </row>
    <row r="2294" ht="15.75" customHeight="1">
      <c r="A2294" s="2" t="s">
        <v>4274</v>
      </c>
      <c r="B2294" s="4">
        <v>43728.0</v>
      </c>
      <c r="C2294" s="2" t="s">
        <v>4275</v>
      </c>
      <c r="D2294" s="2" t="s">
        <v>15</v>
      </c>
      <c r="E2294" s="2" t="s">
        <v>4276</v>
      </c>
      <c r="F2294" s="4">
        <v>43728.0</v>
      </c>
      <c r="G2294" s="4">
        <v>43728.0</v>
      </c>
      <c r="H2294" s="2" t="s">
        <v>4277</v>
      </c>
      <c r="I2294" s="4">
        <v>43627.0</v>
      </c>
      <c r="J2294" s="2" t="s">
        <v>45</v>
      </c>
      <c r="K2294" s="4"/>
      <c r="L2294" s="2" t="s">
        <v>19</v>
      </c>
    </row>
    <row r="2295" ht="15.75" customHeight="1">
      <c r="A2295" s="2" t="s">
        <v>935</v>
      </c>
      <c r="B2295" s="4">
        <v>43728.0</v>
      </c>
      <c r="C2295" s="2" t="s">
        <v>134</v>
      </c>
      <c r="D2295" s="2" t="s">
        <v>15</v>
      </c>
      <c r="E2295" s="2" t="s">
        <v>135</v>
      </c>
      <c r="F2295" s="4">
        <v>43669.0</v>
      </c>
      <c r="G2295" s="4">
        <v>43672.0</v>
      </c>
      <c r="H2295" s="2" t="s">
        <v>936</v>
      </c>
      <c r="I2295" s="4">
        <v>43522.0</v>
      </c>
      <c r="J2295" s="2" t="s">
        <v>18</v>
      </c>
      <c r="K2295" s="4">
        <v>44743.0</v>
      </c>
      <c r="L2295" s="2" t="s">
        <v>26</v>
      </c>
    </row>
    <row r="2296" ht="15.75" customHeight="1">
      <c r="A2296" s="2" t="s">
        <v>945</v>
      </c>
      <c r="B2296" s="4">
        <v>43728.0</v>
      </c>
      <c r="C2296" s="2" t="s">
        <v>134</v>
      </c>
      <c r="D2296" s="2" t="s">
        <v>15</v>
      </c>
      <c r="E2296" s="2" t="s">
        <v>135</v>
      </c>
      <c r="F2296" s="4">
        <v>43669.0</v>
      </c>
      <c r="G2296" s="4">
        <v>43672.0</v>
      </c>
      <c r="H2296" s="2" t="s">
        <v>946</v>
      </c>
      <c r="I2296" s="4">
        <v>43522.0</v>
      </c>
      <c r="J2296" s="2" t="s">
        <v>18</v>
      </c>
      <c r="K2296" s="4">
        <v>44743.0</v>
      </c>
      <c r="L2296" s="2" t="s">
        <v>26</v>
      </c>
    </row>
    <row r="2297" ht="15.75" customHeight="1">
      <c r="A2297" s="2" t="s">
        <v>931</v>
      </c>
      <c r="B2297" s="4">
        <v>43728.0</v>
      </c>
      <c r="C2297" s="2" t="s">
        <v>134</v>
      </c>
      <c r="D2297" s="2" t="s">
        <v>15</v>
      </c>
      <c r="E2297" s="2" t="s">
        <v>135</v>
      </c>
      <c r="F2297" s="4">
        <v>43669.0</v>
      </c>
      <c r="G2297" s="4">
        <v>43672.0</v>
      </c>
      <c r="H2297" s="2" t="s">
        <v>932</v>
      </c>
      <c r="I2297" s="4">
        <v>43522.0</v>
      </c>
      <c r="J2297" s="2" t="s">
        <v>18</v>
      </c>
      <c r="K2297" s="4">
        <v>44743.0</v>
      </c>
      <c r="L2297" s="2" t="s">
        <v>26</v>
      </c>
    </row>
    <row r="2298" ht="15.75" customHeight="1">
      <c r="A2298" s="2" t="s">
        <v>4278</v>
      </c>
      <c r="B2298" s="4">
        <v>43728.0</v>
      </c>
      <c r="C2298" s="2" t="s">
        <v>4279</v>
      </c>
      <c r="D2298" s="2" t="s">
        <v>15</v>
      </c>
      <c r="E2298" s="2" t="s">
        <v>4280</v>
      </c>
      <c r="F2298" s="4">
        <v>43557.0</v>
      </c>
      <c r="G2298" s="4">
        <v>43557.0</v>
      </c>
      <c r="H2298" s="2" t="s">
        <v>4281</v>
      </c>
      <c r="I2298" s="4">
        <v>43385.0</v>
      </c>
      <c r="J2298" s="2" t="s">
        <v>82</v>
      </c>
      <c r="K2298" s="4">
        <v>43721.0</v>
      </c>
      <c r="L2298" s="2" t="s">
        <v>26</v>
      </c>
    </row>
    <row r="2299" ht="15.75" customHeight="1">
      <c r="A2299" s="2" t="s">
        <v>929</v>
      </c>
      <c r="B2299" s="4">
        <v>43728.0</v>
      </c>
      <c r="C2299" s="2" t="s">
        <v>134</v>
      </c>
      <c r="D2299" s="2" t="s">
        <v>15</v>
      </c>
      <c r="E2299" s="2" t="s">
        <v>135</v>
      </c>
      <c r="F2299" s="4">
        <v>43669.0</v>
      </c>
      <c r="G2299" s="4">
        <v>43672.0</v>
      </c>
      <c r="H2299" s="2" t="s">
        <v>930</v>
      </c>
      <c r="I2299" s="4">
        <v>43522.0</v>
      </c>
      <c r="J2299" s="2" t="s">
        <v>18</v>
      </c>
      <c r="K2299" s="4">
        <v>44743.0</v>
      </c>
      <c r="L2299" s="2" t="s">
        <v>26</v>
      </c>
    </row>
    <row r="2300" ht="15.75" customHeight="1">
      <c r="A2300" s="2" t="s">
        <v>939</v>
      </c>
      <c r="B2300" s="4">
        <v>43728.0</v>
      </c>
      <c r="C2300" s="2" t="s">
        <v>134</v>
      </c>
      <c r="D2300" s="2" t="s">
        <v>15</v>
      </c>
      <c r="E2300" s="2" t="s">
        <v>135</v>
      </c>
      <c r="F2300" s="4">
        <v>43669.0</v>
      </c>
      <c r="G2300" s="4">
        <v>43672.0</v>
      </c>
      <c r="H2300" s="2" t="s">
        <v>940</v>
      </c>
      <c r="I2300" s="4">
        <v>43522.0</v>
      </c>
      <c r="J2300" s="2" t="s">
        <v>18</v>
      </c>
      <c r="K2300" s="4">
        <v>44743.0</v>
      </c>
      <c r="L2300" s="2" t="s">
        <v>26</v>
      </c>
    </row>
    <row r="2301" ht="15.75" customHeight="1">
      <c r="A2301" s="2" t="s">
        <v>943</v>
      </c>
      <c r="B2301" s="4">
        <v>43728.0</v>
      </c>
      <c r="C2301" s="2" t="s">
        <v>134</v>
      </c>
      <c r="D2301" s="2" t="s">
        <v>15</v>
      </c>
      <c r="E2301" s="2" t="s">
        <v>135</v>
      </c>
      <c r="F2301" s="4">
        <v>43669.0</v>
      </c>
      <c r="G2301" s="4">
        <v>43672.0</v>
      </c>
      <c r="H2301" s="2" t="s">
        <v>944</v>
      </c>
      <c r="I2301" s="4">
        <v>43522.0</v>
      </c>
      <c r="J2301" s="2" t="s">
        <v>18</v>
      </c>
      <c r="K2301" s="4">
        <v>44743.0</v>
      </c>
      <c r="L2301" s="2" t="s">
        <v>26</v>
      </c>
    </row>
    <row r="2302" ht="15.75" customHeight="1">
      <c r="A2302" s="2" t="s">
        <v>4282</v>
      </c>
      <c r="B2302" s="4">
        <v>43728.0</v>
      </c>
      <c r="C2302" s="2" t="s">
        <v>4283</v>
      </c>
      <c r="D2302" s="2" t="s">
        <v>15</v>
      </c>
      <c r="E2302" s="2" t="s">
        <v>4284</v>
      </c>
      <c r="F2302" s="4">
        <v>43728.0</v>
      </c>
      <c r="G2302" s="4">
        <v>43728.0</v>
      </c>
      <c r="H2302" s="2" t="s">
        <v>4285</v>
      </c>
      <c r="I2302" s="4">
        <v>43536.0</v>
      </c>
      <c r="J2302" s="2" t="s">
        <v>45</v>
      </c>
      <c r="K2302" s="4"/>
      <c r="L2302" s="2" t="s">
        <v>19</v>
      </c>
    </row>
    <row r="2303" ht="15.75" customHeight="1">
      <c r="A2303" s="2" t="s">
        <v>3593</v>
      </c>
      <c r="B2303" s="4">
        <v>43728.0</v>
      </c>
      <c r="C2303" s="2" t="s">
        <v>3594</v>
      </c>
      <c r="D2303" s="2" t="s">
        <v>15</v>
      </c>
      <c r="E2303" s="2" t="s">
        <v>3595</v>
      </c>
      <c r="F2303" s="4">
        <v>43581.0</v>
      </c>
      <c r="G2303" s="4">
        <v>43581.0</v>
      </c>
      <c r="H2303" s="2" t="s">
        <v>3596</v>
      </c>
      <c r="I2303" s="4">
        <v>43544.0</v>
      </c>
      <c r="J2303" s="2" t="s">
        <v>82</v>
      </c>
      <c r="K2303" s="4">
        <v>43726.0</v>
      </c>
      <c r="L2303" s="2" t="s">
        <v>26</v>
      </c>
    </row>
    <row r="2304" ht="15.75" customHeight="1">
      <c r="A2304" s="2" t="s">
        <v>927</v>
      </c>
      <c r="B2304" s="4">
        <v>43728.0</v>
      </c>
      <c r="C2304" s="2" t="s">
        <v>134</v>
      </c>
      <c r="D2304" s="2" t="s">
        <v>15</v>
      </c>
      <c r="E2304" s="2" t="s">
        <v>135</v>
      </c>
      <c r="F2304" s="4">
        <v>43669.0</v>
      </c>
      <c r="G2304" s="4">
        <v>43672.0</v>
      </c>
      <c r="H2304" s="2" t="s">
        <v>928</v>
      </c>
      <c r="I2304" s="4">
        <v>43522.0</v>
      </c>
      <c r="J2304" s="2" t="s">
        <v>18</v>
      </c>
      <c r="K2304" s="4">
        <v>44743.0</v>
      </c>
      <c r="L2304" s="2" t="s">
        <v>26</v>
      </c>
    </row>
    <row r="2305" ht="15.75" customHeight="1">
      <c r="A2305" s="2" t="s">
        <v>4286</v>
      </c>
      <c r="B2305" s="4">
        <v>43727.0</v>
      </c>
      <c r="C2305" s="2" t="s">
        <v>4287</v>
      </c>
      <c r="D2305" s="2" t="s">
        <v>15</v>
      </c>
      <c r="E2305" s="2" t="s">
        <v>4288</v>
      </c>
      <c r="F2305" s="4">
        <v>43727.0</v>
      </c>
      <c r="G2305" s="4">
        <v>43727.0</v>
      </c>
      <c r="H2305" s="2" t="s">
        <v>4289</v>
      </c>
      <c r="I2305" s="4">
        <v>43676.0</v>
      </c>
      <c r="J2305" s="2" t="s">
        <v>18</v>
      </c>
      <c r="K2305" s="4">
        <v>45536.0</v>
      </c>
      <c r="L2305" s="2" t="s">
        <v>19</v>
      </c>
    </row>
    <row r="2306" ht="15.75" customHeight="1">
      <c r="A2306" s="2" t="s">
        <v>4290</v>
      </c>
      <c r="B2306" s="4">
        <v>43727.0</v>
      </c>
      <c r="C2306" s="2" t="s">
        <v>4287</v>
      </c>
      <c r="D2306" s="2" t="s">
        <v>15</v>
      </c>
      <c r="E2306" s="2" t="s">
        <v>4288</v>
      </c>
      <c r="F2306" s="4">
        <v>43727.0</v>
      </c>
      <c r="G2306" s="4">
        <v>43727.0</v>
      </c>
      <c r="H2306" s="2" t="s">
        <v>4291</v>
      </c>
      <c r="I2306" s="4">
        <v>43704.0</v>
      </c>
      <c r="J2306" s="2" t="s">
        <v>18</v>
      </c>
      <c r="K2306" s="4">
        <v>45536.0</v>
      </c>
      <c r="L2306" s="2" t="s">
        <v>19</v>
      </c>
    </row>
    <row r="2307" ht="15.75" customHeight="1">
      <c r="A2307" s="2" t="s">
        <v>4292</v>
      </c>
      <c r="B2307" s="4">
        <v>43727.0</v>
      </c>
      <c r="C2307" s="2" t="s">
        <v>4293</v>
      </c>
      <c r="D2307" s="2" t="s">
        <v>15</v>
      </c>
      <c r="E2307" s="2" t="s">
        <v>4294</v>
      </c>
      <c r="F2307" s="4">
        <v>43727.0</v>
      </c>
      <c r="G2307" s="4">
        <v>43727.0</v>
      </c>
      <c r="H2307" s="2" t="s">
        <v>4295</v>
      </c>
      <c r="I2307" s="4">
        <v>43585.0</v>
      </c>
      <c r="J2307" s="2" t="s">
        <v>45</v>
      </c>
      <c r="K2307" s="4"/>
      <c r="L2307" s="2" t="s">
        <v>19</v>
      </c>
    </row>
    <row r="2308" ht="15.75" customHeight="1">
      <c r="A2308" s="2" t="s">
        <v>4296</v>
      </c>
      <c r="B2308" s="4">
        <v>43727.0</v>
      </c>
      <c r="C2308" s="2" t="s">
        <v>4297</v>
      </c>
      <c r="D2308" s="2" t="s">
        <v>15</v>
      </c>
      <c r="E2308" s="2" t="s">
        <v>4298</v>
      </c>
      <c r="F2308" s="4">
        <v>43727.0</v>
      </c>
      <c r="G2308" s="4">
        <v>43727.0</v>
      </c>
      <c r="H2308" s="2" t="s">
        <v>4299</v>
      </c>
      <c r="I2308" s="4">
        <v>43545.0</v>
      </c>
      <c r="J2308" s="2" t="s">
        <v>45</v>
      </c>
      <c r="K2308" s="4"/>
      <c r="L2308" s="2" t="s">
        <v>19</v>
      </c>
    </row>
    <row r="2309" ht="15.75" customHeight="1">
      <c r="A2309" s="2" t="s">
        <v>4300</v>
      </c>
      <c r="B2309" s="4">
        <v>43726.0</v>
      </c>
      <c r="C2309" s="2" t="s">
        <v>4301</v>
      </c>
      <c r="D2309" s="2" t="s">
        <v>15</v>
      </c>
      <c r="E2309" s="2" t="s">
        <v>4302</v>
      </c>
      <c r="F2309" s="4">
        <v>43726.0</v>
      </c>
      <c r="G2309" s="4">
        <v>43726.0</v>
      </c>
      <c r="H2309" s="2" t="s">
        <v>4303</v>
      </c>
      <c r="I2309" s="4">
        <v>43584.0</v>
      </c>
      <c r="J2309" s="2" t="s">
        <v>45</v>
      </c>
      <c r="K2309" s="4"/>
      <c r="L2309" s="2" t="s">
        <v>19</v>
      </c>
    </row>
    <row r="2310" ht="15.75" customHeight="1">
      <c r="A2310" s="2" t="s">
        <v>4304</v>
      </c>
      <c r="B2310" s="4">
        <v>43726.0</v>
      </c>
      <c r="C2310" s="2" t="s">
        <v>251</v>
      </c>
      <c r="D2310" s="2" t="s">
        <v>15</v>
      </c>
      <c r="E2310" s="2" t="s">
        <v>252</v>
      </c>
      <c r="F2310" s="4">
        <v>43649.0</v>
      </c>
      <c r="G2310" s="4">
        <v>43726.0</v>
      </c>
      <c r="H2310" s="2" t="s">
        <v>4305</v>
      </c>
      <c r="I2310" s="4">
        <v>43682.0</v>
      </c>
      <c r="J2310" s="2" t="s">
        <v>18</v>
      </c>
      <c r="K2310" s="4">
        <v>45459.0</v>
      </c>
      <c r="L2310" s="2" t="s">
        <v>19</v>
      </c>
    </row>
    <row r="2311" ht="15.75" customHeight="1">
      <c r="A2311" s="2" t="s">
        <v>4306</v>
      </c>
      <c r="B2311" s="4">
        <v>43726.0</v>
      </c>
      <c r="C2311" s="2" t="s">
        <v>366</v>
      </c>
      <c r="D2311" s="2" t="s">
        <v>15</v>
      </c>
      <c r="E2311" s="2" t="s">
        <v>367</v>
      </c>
      <c r="F2311" s="4">
        <v>43643.0</v>
      </c>
      <c r="G2311" s="4">
        <v>43726.0</v>
      </c>
      <c r="H2311" s="2" t="s">
        <v>4307</v>
      </c>
      <c r="I2311" s="4">
        <v>43644.0</v>
      </c>
      <c r="J2311" s="2" t="s">
        <v>18</v>
      </c>
      <c r="K2311" s="4">
        <v>44196.0</v>
      </c>
      <c r="L2311" s="2" t="s">
        <v>19</v>
      </c>
    </row>
    <row r="2312" ht="15.75" customHeight="1">
      <c r="A2312" s="2" t="s">
        <v>4308</v>
      </c>
      <c r="B2312" s="4">
        <v>43726.0</v>
      </c>
      <c r="C2312" s="2" t="s">
        <v>366</v>
      </c>
      <c r="D2312" s="2" t="s">
        <v>15</v>
      </c>
      <c r="E2312" s="2" t="s">
        <v>367</v>
      </c>
      <c r="F2312" s="4">
        <v>43643.0</v>
      </c>
      <c r="G2312" s="4">
        <v>43726.0</v>
      </c>
      <c r="H2312" s="2" t="s">
        <v>4309</v>
      </c>
      <c r="I2312" s="4">
        <v>43663.0</v>
      </c>
      <c r="J2312" s="2" t="s">
        <v>18</v>
      </c>
      <c r="K2312" s="4">
        <v>44196.0</v>
      </c>
      <c r="L2312" s="2" t="s">
        <v>19</v>
      </c>
    </row>
    <row r="2313" ht="15.75" customHeight="1">
      <c r="A2313" s="2" t="s">
        <v>4310</v>
      </c>
      <c r="B2313" s="4">
        <v>43726.0</v>
      </c>
      <c r="C2313" s="2" t="s">
        <v>4311</v>
      </c>
      <c r="D2313" s="2" t="s">
        <v>15</v>
      </c>
      <c r="E2313" s="2" t="s">
        <v>4312</v>
      </c>
      <c r="F2313" s="4">
        <v>43615.0</v>
      </c>
      <c r="G2313" s="4">
        <v>43648.0</v>
      </c>
      <c r="H2313" s="2" t="s">
        <v>4313</v>
      </c>
      <c r="I2313" s="4">
        <v>43553.0</v>
      </c>
      <c r="J2313" s="2" t="s">
        <v>18</v>
      </c>
      <c r="K2313" s="4">
        <v>43830.0</v>
      </c>
      <c r="L2313" s="2" t="s">
        <v>26</v>
      </c>
    </row>
    <row r="2314" ht="15.75" customHeight="1">
      <c r="A2314" s="2" t="s">
        <v>4314</v>
      </c>
      <c r="B2314" s="4">
        <v>43726.0</v>
      </c>
      <c r="C2314" s="2" t="s">
        <v>251</v>
      </c>
      <c r="D2314" s="2" t="s">
        <v>15</v>
      </c>
      <c r="E2314" s="2" t="s">
        <v>252</v>
      </c>
      <c r="F2314" s="4">
        <v>43649.0</v>
      </c>
      <c r="G2314" s="4">
        <v>43726.0</v>
      </c>
      <c r="H2314" s="2" t="s">
        <v>4315</v>
      </c>
      <c r="I2314" s="4">
        <v>43605.0</v>
      </c>
      <c r="J2314" s="2" t="s">
        <v>45</v>
      </c>
      <c r="K2314" s="4"/>
      <c r="L2314" s="2" t="s">
        <v>19</v>
      </c>
    </row>
    <row r="2315" ht="15.75" customHeight="1">
      <c r="A2315" s="2" t="s">
        <v>4314</v>
      </c>
      <c r="B2315" s="4">
        <v>43726.0</v>
      </c>
      <c r="C2315" s="2" t="s">
        <v>266</v>
      </c>
      <c r="D2315" s="2" t="s">
        <v>15</v>
      </c>
      <c r="E2315" s="2" t="s">
        <v>267</v>
      </c>
      <c r="F2315" s="4">
        <v>43619.0</v>
      </c>
      <c r="G2315" s="4">
        <v>43661.0</v>
      </c>
      <c r="H2315" s="2" t="s">
        <v>4315</v>
      </c>
      <c r="I2315" s="4">
        <v>43605.0</v>
      </c>
      <c r="J2315" s="2" t="s">
        <v>18</v>
      </c>
      <c r="K2315" s="4">
        <v>45377.0</v>
      </c>
      <c r="L2315" s="2" t="s">
        <v>26</v>
      </c>
    </row>
    <row r="2316" ht="15.75" customHeight="1">
      <c r="A2316" s="2" t="s">
        <v>4316</v>
      </c>
      <c r="B2316" s="4">
        <v>43726.0</v>
      </c>
      <c r="C2316" s="2" t="s">
        <v>4311</v>
      </c>
      <c r="D2316" s="2" t="s">
        <v>15</v>
      </c>
      <c r="E2316" s="2" t="s">
        <v>4312</v>
      </c>
      <c r="F2316" s="4">
        <v>43615.0</v>
      </c>
      <c r="G2316" s="4">
        <v>43648.0</v>
      </c>
      <c r="H2316" s="2" t="s">
        <v>4317</v>
      </c>
      <c r="I2316" s="4">
        <v>43515.0</v>
      </c>
      <c r="J2316" s="2" t="s">
        <v>18</v>
      </c>
      <c r="K2316" s="4">
        <v>43830.0</v>
      </c>
      <c r="L2316" s="2" t="s">
        <v>26</v>
      </c>
    </row>
    <row r="2317" ht="15.75" customHeight="1">
      <c r="A2317" s="2" t="s">
        <v>4318</v>
      </c>
      <c r="B2317" s="4">
        <v>43726.0</v>
      </c>
      <c r="C2317" s="2" t="s">
        <v>251</v>
      </c>
      <c r="D2317" s="2" t="s">
        <v>15</v>
      </c>
      <c r="E2317" s="2" t="s">
        <v>252</v>
      </c>
      <c r="F2317" s="4">
        <v>43649.0</v>
      </c>
      <c r="G2317" s="4">
        <v>43726.0</v>
      </c>
      <c r="H2317" s="2" t="s">
        <v>4319</v>
      </c>
      <c r="I2317" s="4">
        <v>43581.0</v>
      </c>
      <c r="J2317" s="2" t="s">
        <v>45</v>
      </c>
      <c r="K2317" s="4"/>
      <c r="L2317" s="2" t="s">
        <v>19</v>
      </c>
    </row>
    <row r="2318" ht="15.75" customHeight="1">
      <c r="A2318" s="2" t="s">
        <v>4320</v>
      </c>
      <c r="B2318" s="4">
        <v>43726.0</v>
      </c>
      <c r="C2318" s="2" t="s">
        <v>266</v>
      </c>
      <c r="D2318" s="2" t="s">
        <v>15</v>
      </c>
      <c r="E2318" s="2" t="s">
        <v>267</v>
      </c>
      <c r="F2318" s="4">
        <v>43619.0</v>
      </c>
      <c r="G2318" s="4">
        <v>43630.0</v>
      </c>
      <c r="H2318" s="2" t="s">
        <v>4305</v>
      </c>
      <c r="I2318" s="4"/>
      <c r="J2318" s="2" t="s">
        <v>213</v>
      </c>
      <c r="K2318" s="4">
        <v>45377.0</v>
      </c>
      <c r="L2318" s="2" t="s">
        <v>26</v>
      </c>
    </row>
    <row r="2319" ht="15.75" customHeight="1">
      <c r="A2319" s="2" t="s">
        <v>4318</v>
      </c>
      <c r="B2319" s="4">
        <v>43726.0</v>
      </c>
      <c r="C2319" s="2" t="s">
        <v>266</v>
      </c>
      <c r="D2319" s="2" t="s">
        <v>15</v>
      </c>
      <c r="E2319" s="2" t="s">
        <v>267</v>
      </c>
      <c r="F2319" s="4">
        <v>43619.0</v>
      </c>
      <c r="G2319" s="4">
        <v>43630.0</v>
      </c>
      <c r="H2319" s="2" t="s">
        <v>4319</v>
      </c>
      <c r="I2319" s="4"/>
      <c r="J2319" s="2" t="s">
        <v>213</v>
      </c>
      <c r="K2319" s="4">
        <v>45377.0</v>
      </c>
      <c r="L2319" s="2" t="s">
        <v>26</v>
      </c>
    </row>
    <row r="2320" ht="15.75" customHeight="1">
      <c r="A2320" s="2" t="s">
        <v>4310</v>
      </c>
      <c r="B2320" s="4">
        <v>43726.0</v>
      </c>
      <c r="C2320" s="2" t="s">
        <v>4321</v>
      </c>
      <c r="D2320" s="2" t="s">
        <v>15</v>
      </c>
      <c r="E2320" s="2" t="s">
        <v>4322</v>
      </c>
      <c r="F2320" s="4">
        <v>43726.0</v>
      </c>
      <c r="G2320" s="4">
        <v>43726.0</v>
      </c>
      <c r="H2320" s="2" t="s">
        <v>4323</v>
      </c>
      <c r="I2320" s="4">
        <v>43671.0</v>
      </c>
      <c r="J2320" s="2" t="s">
        <v>45</v>
      </c>
      <c r="K2320" s="4"/>
      <c r="L2320" s="2" t="s">
        <v>19</v>
      </c>
    </row>
    <row r="2321" ht="15.75" customHeight="1">
      <c r="A2321" s="2" t="s">
        <v>4316</v>
      </c>
      <c r="B2321" s="4">
        <v>43726.0</v>
      </c>
      <c r="C2321" s="2" t="s">
        <v>4321</v>
      </c>
      <c r="D2321" s="2" t="s">
        <v>15</v>
      </c>
      <c r="E2321" s="2" t="s">
        <v>4322</v>
      </c>
      <c r="F2321" s="4">
        <v>43726.0</v>
      </c>
      <c r="G2321" s="4">
        <v>43726.0</v>
      </c>
      <c r="H2321" s="2" t="s">
        <v>4317</v>
      </c>
      <c r="I2321" s="4">
        <v>43696.0</v>
      </c>
      <c r="J2321" s="2" t="s">
        <v>45</v>
      </c>
      <c r="K2321" s="4"/>
      <c r="L2321" s="2" t="s">
        <v>19</v>
      </c>
    </row>
    <row r="2322" ht="15.75" customHeight="1">
      <c r="A2322" s="2" t="s">
        <v>4324</v>
      </c>
      <c r="B2322" s="4">
        <v>43726.0</v>
      </c>
      <c r="C2322" s="2" t="s">
        <v>4321</v>
      </c>
      <c r="D2322" s="2" t="s">
        <v>15</v>
      </c>
      <c r="E2322" s="2" t="s">
        <v>4322</v>
      </c>
      <c r="F2322" s="4">
        <v>43726.0</v>
      </c>
      <c r="G2322" s="4">
        <v>43726.0</v>
      </c>
      <c r="H2322" s="2"/>
      <c r="I2322" s="4">
        <v>43599.0</v>
      </c>
      <c r="J2322" s="2" t="s">
        <v>45</v>
      </c>
      <c r="K2322" s="4"/>
      <c r="L2322" s="2" t="s">
        <v>19</v>
      </c>
    </row>
    <row r="2323" ht="15.75" customHeight="1">
      <c r="A2323" s="2" t="s">
        <v>4325</v>
      </c>
      <c r="B2323" s="4">
        <v>43726.0</v>
      </c>
      <c r="C2323" s="2" t="s">
        <v>4321</v>
      </c>
      <c r="D2323" s="2" t="s">
        <v>15</v>
      </c>
      <c r="E2323" s="2" t="s">
        <v>4322</v>
      </c>
      <c r="F2323" s="4">
        <v>43726.0</v>
      </c>
      <c r="G2323" s="4">
        <v>43726.0</v>
      </c>
      <c r="H2323" s="2" t="s">
        <v>4326</v>
      </c>
      <c r="I2323" s="4">
        <v>43696.0</v>
      </c>
      <c r="J2323" s="2" t="s">
        <v>45</v>
      </c>
      <c r="K2323" s="4"/>
      <c r="L2323" s="2" t="s">
        <v>19</v>
      </c>
    </row>
    <row r="2324" ht="15.75" customHeight="1">
      <c r="A2324" s="2" t="s">
        <v>4325</v>
      </c>
      <c r="B2324" s="4">
        <v>43726.0</v>
      </c>
      <c r="C2324" s="2" t="s">
        <v>4311</v>
      </c>
      <c r="D2324" s="2" t="s">
        <v>15</v>
      </c>
      <c r="E2324" s="2" t="s">
        <v>4312</v>
      </c>
      <c r="F2324" s="4">
        <v>43615.0</v>
      </c>
      <c r="G2324" s="4">
        <v>43648.0</v>
      </c>
      <c r="H2324" s="2" t="s">
        <v>4327</v>
      </c>
      <c r="I2324" s="4">
        <v>43515.0</v>
      </c>
      <c r="J2324" s="2" t="s">
        <v>18</v>
      </c>
      <c r="K2324" s="4">
        <v>43830.0</v>
      </c>
      <c r="L2324" s="2" t="s">
        <v>26</v>
      </c>
    </row>
    <row r="2325" ht="15.75" customHeight="1">
      <c r="A2325" s="2" t="s">
        <v>4324</v>
      </c>
      <c r="B2325" s="4">
        <v>43726.0</v>
      </c>
      <c r="C2325" s="2" t="s">
        <v>4311</v>
      </c>
      <c r="D2325" s="2" t="s">
        <v>15</v>
      </c>
      <c r="E2325" s="2" t="s">
        <v>4312</v>
      </c>
      <c r="F2325" s="4">
        <v>43615.0</v>
      </c>
      <c r="G2325" s="4">
        <v>43648.0</v>
      </c>
      <c r="H2325" s="2"/>
      <c r="I2325" s="4">
        <v>43599.0</v>
      </c>
      <c r="J2325" s="2" t="s">
        <v>18</v>
      </c>
      <c r="K2325" s="4">
        <v>43830.0</v>
      </c>
      <c r="L2325" s="2" t="s">
        <v>26</v>
      </c>
    </row>
    <row r="2326" ht="15.75" customHeight="1">
      <c r="A2326" s="2" t="s">
        <v>4328</v>
      </c>
      <c r="B2326" s="4">
        <v>43724.0</v>
      </c>
      <c r="C2326" s="2" t="s">
        <v>4329</v>
      </c>
      <c r="D2326" s="2" t="s">
        <v>15</v>
      </c>
      <c r="E2326" s="2" t="s">
        <v>4330</v>
      </c>
      <c r="F2326" s="4">
        <v>43642.0</v>
      </c>
      <c r="G2326" s="4">
        <v>43642.0</v>
      </c>
      <c r="H2326" s="2" t="s">
        <v>4331</v>
      </c>
      <c r="I2326" s="4">
        <v>43510.0</v>
      </c>
      <c r="J2326" s="2" t="s">
        <v>45</v>
      </c>
      <c r="K2326" s="4"/>
      <c r="L2326" s="2" t="s">
        <v>19</v>
      </c>
    </row>
    <row r="2327" ht="15.75" customHeight="1">
      <c r="A2327" s="2" t="s">
        <v>4332</v>
      </c>
      <c r="B2327" s="4">
        <v>43724.0</v>
      </c>
      <c r="C2327" s="2" t="s">
        <v>4329</v>
      </c>
      <c r="D2327" s="2" t="s">
        <v>15</v>
      </c>
      <c r="E2327" s="2" t="s">
        <v>4330</v>
      </c>
      <c r="F2327" s="4">
        <v>43642.0</v>
      </c>
      <c r="G2327" s="4">
        <v>43642.0</v>
      </c>
      <c r="H2327" s="2" t="s">
        <v>4333</v>
      </c>
      <c r="I2327" s="4">
        <v>43510.0</v>
      </c>
      <c r="J2327" s="2" t="s">
        <v>45</v>
      </c>
      <c r="K2327" s="4"/>
      <c r="L2327" s="2" t="s">
        <v>19</v>
      </c>
    </row>
    <row r="2328" ht="15.75" customHeight="1">
      <c r="A2328" s="2" t="s">
        <v>4334</v>
      </c>
      <c r="B2328" s="4">
        <v>43724.0</v>
      </c>
      <c r="C2328" s="2" t="s">
        <v>4329</v>
      </c>
      <c r="D2328" s="2" t="s">
        <v>15</v>
      </c>
      <c r="E2328" s="2" t="s">
        <v>4330</v>
      </c>
      <c r="F2328" s="4">
        <v>43642.0</v>
      </c>
      <c r="G2328" s="4">
        <v>43642.0</v>
      </c>
      <c r="H2328" s="2" t="s">
        <v>4335</v>
      </c>
      <c r="I2328" s="4">
        <v>43630.0</v>
      </c>
      <c r="J2328" s="2" t="s">
        <v>45</v>
      </c>
      <c r="K2328" s="4"/>
      <c r="L2328" s="2" t="s">
        <v>19</v>
      </c>
    </row>
    <row r="2329" ht="15.75" customHeight="1">
      <c r="A2329" s="2" t="s">
        <v>4154</v>
      </c>
      <c r="B2329" s="4">
        <v>43724.0</v>
      </c>
      <c r="C2329" s="2" t="s">
        <v>807</v>
      </c>
      <c r="D2329" s="2" t="s">
        <v>15</v>
      </c>
      <c r="E2329" s="2" t="s">
        <v>808</v>
      </c>
      <c r="F2329" s="4">
        <v>43545.0</v>
      </c>
      <c r="G2329" s="4">
        <v>43545.0</v>
      </c>
      <c r="H2329" s="2" t="s">
        <v>4336</v>
      </c>
      <c r="I2329" s="4">
        <v>43507.0</v>
      </c>
      <c r="J2329" s="2" t="s">
        <v>18</v>
      </c>
      <c r="K2329" s="4">
        <v>45333.0</v>
      </c>
      <c r="L2329" s="2" t="s">
        <v>26</v>
      </c>
    </row>
    <row r="2330" ht="15.75" customHeight="1">
      <c r="A2330" s="2" t="s">
        <v>1355</v>
      </c>
      <c r="B2330" s="4">
        <v>43724.0</v>
      </c>
      <c r="C2330" s="2" t="s">
        <v>807</v>
      </c>
      <c r="D2330" s="2" t="s">
        <v>15</v>
      </c>
      <c r="E2330" s="2" t="s">
        <v>808</v>
      </c>
      <c r="F2330" s="4">
        <v>43545.0</v>
      </c>
      <c r="G2330" s="4">
        <v>43545.0</v>
      </c>
      <c r="H2330" s="2" t="s">
        <v>4337</v>
      </c>
      <c r="I2330" s="4">
        <v>43503.0</v>
      </c>
      <c r="J2330" s="2" t="s">
        <v>18</v>
      </c>
      <c r="K2330" s="4">
        <v>45327.0</v>
      </c>
      <c r="L2330" s="2" t="s">
        <v>26</v>
      </c>
    </row>
    <row r="2331" ht="15.75" customHeight="1">
      <c r="A2331" s="2" t="s">
        <v>4338</v>
      </c>
      <c r="B2331" s="4">
        <v>43721.0</v>
      </c>
      <c r="C2331" s="2" t="s">
        <v>401</v>
      </c>
      <c r="D2331" s="2" t="s">
        <v>15</v>
      </c>
      <c r="E2331" s="2" t="s">
        <v>402</v>
      </c>
      <c r="F2331" s="4">
        <v>43605.0</v>
      </c>
      <c r="G2331" s="4">
        <v>43721.0</v>
      </c>
      <c r="H2331" s="2" t="s">
        <v>4339</v>
      </c>
      <c r="I2331" s="4">
        <v>43614.0</v>
      </c>
      <c r="J2331" s="2" t="s">
        <v>18</v>
      </c>
      <c r="K2331" s="4">
        <v>44086.0</v>
      </c>
      <c r="L2331" s="2" t="s">
        <v>19</v>
      </c>
    </row>
    <row r="2332" ht="15.75" customHeight="1">
      <c r="A2332" s="2" t="s">
        <v>4340</v>
      </c>
      <c r="B2332" s="4">
        <v>43721.0</v>
      </c>
      <c r="C2332" s="2" t="s">
        <v>605</v>
      </c>
      <c r="D2332" s="2" t="s">
        <v>15</v>
      </c>
      <c r="E2332" s="2" t="s">
        <v>606</v>
      </c>
      <c r="F2332" s="4">
        <v>43560.0</v>
      </c>
      <c r="G2332" s="4">
        <v>43721.0</v>
      </c>
      <c r="H2332" s="2"/>
      <c r="I2332" s="4">
        <v>43579.0</v>
      </c>
      <c r="J2332" s="2" t="s">
        <v>18</v>
      </c>
      <c r="K2332" s="4">
        <v>45657.0</v>
      </c>
      <c r="L2332" s="2" t="s">
        <v>19</v>
      </c>
    </row>
    <row r="2333" ht="15.75" customHeight="1">
      <c r="A2333" s="2" t="s">
        <v>1181</v>
      </c>
      <c r="B2333" s="4">
        <v>43721.0</v>
      </c>
      <c r="C2333" s="2" t="s">
        <v>86</v>
      </c>
      <c r="D2333" s="2" t="s">
        <v>15</v>
      </c>
      <c r="E2333" s="2" t="s">
        <v>87</v>
      </c>
      <c r="F2333" s="4">
        <v>43578.0</v>
      </c>
      <c r="G2333" s="4">
        <v>43577.0</v>
      </c>
      <c r="H2333" s="2" t="s">
        <v>1182</v>
      </c>
      <c r="I2333" s="4">
        <v>43488.0</v>
      </c>
      <c r="J2333" s="2" t="s">
        <v>18</v>
      </c>
      <c r="K2333" s="4">
        <v>72686.0</v>
      </c>
      <c r="L2333" s="2" t="s">
        <v>26</v>
      </c>
    </row>
    <row r="2334" ht="15.75" customHeight="1">
      <c r="A2334" s="2" t="s">
        <v>1183</v>
      </c>
      <c r="B2334" s="4">
        <v>43721.0</v>
      </c>
      <c r="C2334" s="2" t="s">
        <v>86</v>
      </c>
      <c r="D2334" s="2" t="s">
        <v>15</v>
      </c>
      <c r="E2334" s="2" t="s">
        <v>87</v>
      </c>
      <c r="F2334" s="4">
        <v>43578.0</v>
      </c>
      <c r="G2334" s="4">
        <v>43577.0</v>
      </c>
      <c r="H2334" s="2" t="s">
        <v>1184</v>
      </c>
      <c r="I2334" s="4">
        <v>43453.0</v>
      </c>
      <c r="J2334" s="2" t="s">
        <v>45</v>
      </c>
      <c r="K2334" s="4"/>
      <c r="L2334" s="2" t="s">
        <v>26</v>
      </c>
    </row>
    <row r="2335" ht="15.75" customHeight="1">
      <c r="A2335" s="2" t="s">
        <v>4341</v>
      </c>
      <c r="B2335" s="4">
        <v>43721.0</v>
      </c>
      <c r="C2335" s="2" t="s">
        <v>4342</v>
      </c>
      <c r="D2335" s="2" t="s">
        <v>15</v>
      </c>
      <c r="E2335" s="2" t="s">
        <v>4343</v>
      </c>
      <c r="F2335" s="4">
        <v>43721.0</v>
      </c>
      <c r="G2335" s="4">
        <v>43721.0</v>
      </c>
      <c r="H2335" s="2" t="s">
        <v>4344</v>
      </c>
      <c r="I2335" s="4">
        <v>43551.0</v>
      </c>
      <c r="J2335" s="2" t="s">
        <v>45</v>
      </c>
      <c r="K2335" s="4"/>
      <c r="L2335" s="2" t="s">
        <v>19</v>
      </c>
    </row>
    <row r="2336" ht="15.75" customHeight="1">
      <c r="A2336" s="2" t="s">
        <v>4345</v>
      </c>
      <c r="B2336" s="4">
        <v>43721.0</v>
      </c>
      <c r="C2336" s="2" t="s">
        <v>1428</v>
      </c>
      <c r="D2336" s="2" t="s">
        <v>15</v>
      </c>
      <c r="E2336" s="2" t="s">
        <v>1429</v>
      </c>
      <c r="F2336" s="4">
        <v>43721.0</v>
      </c>
      <c r="G2336" s="4">
        <v>43721.0</v>
      </c>
      <c r="H2336" s="2" t="s">
        <v>4346</v>
      </c>
      <c r="I2336" s="4">
        <v>43663.0</v>
      </c>
      <c r="J2336" s="2" t="s">
        <v>18</v>
      </c>
      <c r="K2336" s="4">
        <v>44048.0</v>
      </c>
      <c r="L2336" s="2" t="s">
        <v>19</v>
      </c>
    </row>
    <row r="2337" ht="15.75" customHeight="1">
      <c r="A2337" s="2" t="s">
        <v>1179</v>
      </c>
      <c r="B2337" s="4">
        <v>43721.0</v>
      </c>
      <c r="C2337" s="2" t="s">
        <v>86</v>
      </c>
      <c r="D2337" s="2" t="s">
        <v>15</v>
      </c>
      <c r="E2337" s="2" t="s">
        <v>87</v>
      </c>
      <c r="F2337" s="4">
        <v>43578.0</v>
      </c>
      <c r="G2337" s="4">
        <v>43577.0</v>
      </c>
      <c r="H2337" s="2" t="s">
        <v>1180</v>
      </c>
      <c r="I2337" s="4">
        <v>43488.0</v>
      </c>
      <c r="J2337" s="2" t="s">
        <v>45</v>
      </c>
      <c r="K2337" s="4"/>
      <c r="L2337" s="2" t="s">
        <v>26</v>
      </c>
    </row>
    <row r="2338" ht="15.75" customHeight="1">
      <c r="A2338" s="2" t="s">
        <v>4347</v>
      </c>
      <c r="B2338" s="4">
        <v>43721.0</v>
      </c>
      <c r="C2338" s="2" t="s">
        <v>4348</v>
      </c>
      <c r="D2338" s="2" t="s">
        <v>15</v>
      </c>
      <c r="E2338" s="2" t="s">
        <v>4349</v>
      </c>
      <c r="F2338" s="4">
        <v>43721.0</v>
      </c>
      <c r="G2338" s="4">
        <v>43721.0</v>
      </c>
      <c r="H2338" s="2" t="s">
        <v>4350</v>
      </c>
      <c r="I2338" s="4">
        <v>43566.0</v>
      </c>
      <c r="J2338" s="2" t="s">
        <v>45</v>
      </c>
      <c r="K2338" s="4"/>
      <c r="L2338" s="2" t="s">
        <v>19</v>
      </c>
    </row>
    <row r="2339" ht="15.75" customHeight="1">
      <c r="A2339" s="2" t="s">
        <v>4351</v>
      </c>
      <c r="B2339" s="4">
        <v>43721.0</v>
      </c>
      <c r="C2339" s="2" t="s">
        <v>4352</v>
      </c>
      <c r="D2339" s="2" t="s">
        <v>15</v>
      </c>
      <c r="E2339" s="2" t="s">
        <v>4353</v>
      </c>
      <c r="F2339" s="4">
        <v>43721.0</v>
      </c>
      <c r="G2339" s="4">
        <v>43721.0</v>
      </c>
      <c r="H2339" s="2" t="s">
        <v>4354</v>
      </c>
      <c r="I2339" s="4">
        <v>43529.0</v>
      </c>
      <c r="J2339" s="2" t="s">
        <v>45</v>
      </c>
      <c r="K2339" s="4"/>
      <c r="L2339" s="2" t="s">
        <v>19</v>
      </c>
    </row>
    <row r="2340" ht="15.75" customHeight="1">
      <c r="A2340" s="2" t="s">
        <v>4355</v>
      </c>
      <c r="B2340" s="4">
        <v>43721.0</v>
      </c>
      <c r="C2340" s="2" t="s">
        <v>4356</v>
      </c>
      <c r="D2340" s="2" t="s">
        <v>15</v>
      </c>
      <c r="E2340" s="2" t="s">
        <v>4357</v>
      </c>
      <c r="F2340" s="4">
        <v>43721.0</v>
      </c>
      <c r="G2340" s="4">
        <v>43721.0</v>
      </c>
      <c r="H2340" s="2" t="s">
        <v>4358</v>
      </c>
      <c r="I2340" s="4">
        <v>43608.0</v>
      </c>
      <c r="J2340" s="2" t="s">
        <v>45</v>
      </c>
      <c r="K2340" s="4"/>
      <c r="L2340" s="2" t="s">
        <v>19</v>
      </c>
    </row>
    <row r="2341" ht="15.75" customHeight="1">
      <c r="A2341" s="2" t="s">
        <v>4359</v>
      </c>
      <c r="B2341" s="4">
        <v>43720.0</v>
      </c>
      <c r="C2341" s="2" t="s">
        <v>4360</v>
      </c>
      <c r="D2341" s="2" t="s">
        <v>15</v>
      </c>
      <c r="E2341" s="2" t="s">
        <v>4361</v>
      </c>
      <c r="F2341" s="4">
        <v>43720.0</v>
      </c>
      <c r="G2341" s="4">
        <v>43720.0</v>
      </c>
      <c r="H2341" s="2" t="s">
        <v>4362</v>
      </c>
      <c r="I2341" s="4">
        <v>43711.0</v>
      </c>
      <c r="J2341" s="2" t="s">
        <v>18</v>
      </c>
      <c r="K2341" s="4">
        <v>44075.0</v>
      </c>
      <c r="L2341" s="2" t="s">
        <v>19</v>
      </c>
    </row>
    <row r="2342" ht="15.75" customHeight="1">
      <c r="A2342" s="2" t="s">
        <v>4363</v>
      </c>
      <c r="B2342" s="4">
        <v>43720.0</v>
      </c>
      <c r="C2342" s="2" t="s">
        <v>4364</v>
      </c>
      <c r="D2342" s="2" t="s">
        <v>15</v>
      </c>
      <c r="E2342" s="2" t="s">
        <v>4365</v>
      </c>
      <c r="F2342" s="4">
        <v>43720.0</v>
      </c>
      <c r="G2342" s="4">
        <v>43720.0</v>
      </c>
      <c r="H2342" s="2" t="s">
        <v>4366</v>
      </c>
      <c r="I2342" s="4">
        <v>43612.0</v>
      </c>
      <c r="J2342" s="2" t="s">
        <v>45</v>
      </c>
      <c r="K2342" s="4"/>
      <c r="L2342" s="2" t="s">
        <v>19</v>
      </c>
    </row>
    <row r="2343" ht="15.75" customHeight="1">
      <c r="A2343" s="2" t="s">
        <v>4367</v>
      </c>
      <c r="B2343" s="4">
        <v>43720.0</v>
      </c>
      <c r="C2343" s="2" t="s">
        <v>4364</v>
      </c>
      <c r="D2343" s="2" t="s">
        <v>15</v>
      </c>
      <c r="E2343" s="2" t="s">
        <v>4365</v>
      </c>
      <c r="F2343" s="4">
        <v>43720.0</v>
      </c>
      <c r="G2343" s="4">
        <v>43720.0</v>
      </c>
      <c r="H2343" s="2" t="s">
        <v>4368</v>
      </c>
      <c r="I2343" s="4">
        <v>43567.0</v>
      </c>
      <c r="J2343" s="2" t="s">
        <v>45</v>
      </c>
      <c r="K2343" s="4"/>
      <c r="L2343" s="2" t="s">
        <v>19</v>
      </c>
    </row>
    <row r="2344" ht="15.75" customHeight="1">
      <c r="A2344" s="2" t="s">
        <v>4369</v>
      </c>
      <c r="B2344" s="4">
        <v>43720.0</v>
      </c>
      <c r="C2344" s="2" t="s">
        <v>4370</v>
      </c>
      <c r="D2344" s="2" t="s">
        <v>15</v>
      </c>
      <c r="E2344" s="2" t="s">
        <v>4371</v>
      </c>
      <c r="F2344" s="4">
        <v>43720.0</v>
      </c>
      <c r="G2344" s="4">
        <v>43720.0</v>
      </c>
      <c r="H2344" s="2" t="s">
        <v>4372</v>
      </c>
      <c r="I2344" s="4">
        <v>43614.0</v>
      </c>
      <c r="J2344" s="2" t="s">
        <v>45</v>
      </c>
      <c r="K2344" s="4"/>
      <c r="L2344" s="2" t="s">
        <v>19</v>
      </c>
    </row>
    <row r="2345" ht="15.75" customHeight="1">
      <c r="A2345" s="2" t="s">
        <v>4373</v>
      </c>
      <c r="B2345" s="4">
        <v>43720.0</v>
      </c>
      <c r="C2345" s="2" t="s">
        <v>4374</v>
      </c>
      <c r="D2345" s="2" t="s">
        <v>15</v>
      </c>
      <c r="E2345" s="2" t="s">
        <v>4375</v>
      </c>
      <c r="F2345" s="4">
        <v>43720.0</v>
      </c>
      <c r="G2345" s="4">
        <v>43720.0</v>
      </c>
      <c r="H2345" s="2" t="s">
        <v>4376</v>
      </c>
      <c r="I2345" s="4">
        <v>43399.0</v>
      </c>
      <c r="J2345" s="2" t="s">
        <v>45</v>
      </c>
      <c r="K2345" s="4"/>
      <c r="L2345" s="2" t="s">
        <v>19</v>
      </c>
    </row>
    <row r="2346" ht="15.75" customHeight="1">
      <c r="A2346" s="2" t="s">
        <v>4377</v>
      </c>
      <c r="B2346" s="4">
        <v>43720.0</v>
      </c>
      <c r="C2346" s="2" t="s">
        <v>4378</v>
      </c>
      <c r="D2346" s="2" t="s">
        <v>15</v>
      </c>
      <c r="E2346" s="2" t="s">
        <v>4379</v>
      </c>
      <c r="F2346" s="4">
        <v>43546.0</v>
      </c>
      <c r="G2346" s="4">
        <v>43720.0</v>
      </c>
      <c r="H2346" s="2" t="s">
        <v>4380</v>
      </c>
      <c r="I2346" s="4"/>
      <c r="J2346" s="2" t="s">
        <v>82</v>
      </c>
      <c r="K2346" s="4">
        <v>44834.0</v>
      </c>
      <c r="L2346" s="2" t="s">
        <v>19</v>
      </c>
    </row>
    <row r="2347" ht="15.75" customHeight="1">
      <c r="A2347" s="2" t="s">
        <v>4381</v>
      </c>
      <c r="B2347" s="4">
        <v>43720.0</v>
      </c>
      <c r="C2347" s="2" t="s">
        <v>4378</v>
      </c>
      <c r="D2347" s="2" t="s">
        <v>15</v>
      </c>
      <c r="E2347" s="2" t="s">
        <v>4379</v>
      </c>
      <c r="F2347" s="4">
        <v>43546.0</v>
      </c>
      <c r="G2347" s="4">
        <v>43720.0</v>
      </c>
      <c r="H2347" s="2" t="s">
        <v>4382</v>
      </c>
      <c r="I2347" s="4"/>
      <c r="J2347" s="2" t="s">
        <v>82</v>
      </c>
      <c r="K2347" s="4">
        <v>44834.0</v>
      </c>
      <c r="L2347" s="2" t="s">
        <v>19</v>
      </c>
    </row>
    <row r="2348" ht="15.75" customHeight="1">
      <c r="A2348" s="2" t="s">
        <v>4383</v>
      </c>
      <c r="B2348" s="4">
        <v>43720.0</v>
      </c>
      <c r="C2348" s="2" t="s">
        <v>4378</v>
      </c>
      <c r="D2348" s="2" t="s">
        <v>15</v>
      </c>
      <c r="E2348" s="2" t="s">
        <v>4379</v>
      </c>
      <c r="F2348" s="4">
        <v>43546.0</v>
      </c>
      <c r="G2348" s="4">
        <v>43720.0</v>
      </c>
      <c r="H2348" s="2" t="s">
        <v>4384</v>
      </c>
      <c r="I2348" s="4"/>
      <c r="J2348" s="2" t="s">
        <v>82</v>
      </c>
      <c r="K2348" s="4">
        <v>44804.0</v>
      </c>
      <c r="L2348" s="2" t="s">
        <v>19</v>
      </c>
    </row>
    <row r="2349" ht="15.75" customHeight="1">
      <c r="A2349" s="2" t="s">
        <v>4385</v>
      </c>
      <c r="B2349" s="4">
        <v>43720.0</v>
      </c>
      <c r="C2349" s="2" t="s">
        <v>86</v>
      </c>
      <c r="D2349" s="2" t="s">
        <v>15</v>
      </c>
      <c r="E2349" s="2" t="s">
        <v>87</v>
      </c>
      <c r="F2349" s="4">
        <v>43578.0</v>
      </c>
      <c r="G2349" s="4">
        <v>43720.0</v>
      </c>
      <c r="H2349" s="2" t="s">
        <v>4386</v>
      </c>
      <c r="I2349" s="4">
        <v>43714.0</v>
      </c>
      <c r="J2349" s="2" t="s">
        <v>82</v>
      </c>
      <c r="K2349" s="4">
        <v>44804.0</v>
      </c>
      <c r="L2349" s="2" t="s">
        <v>19</v>
      </c>
    </row>
    <row r="2350" ht="15.75" customHeight="1">
      <c r="A2350" s="2" t="s">
        <v>4387</v>
      </c>
      <c r="B2350" s="4">
        <v>43720.0</v>
      </c>
      <c r="C2350" s="2" t="s">
        <v>86</v>
      </c>
      <c r="D2350" s="2" t="s">
        <v>15</v>
      </c>
      <c r="E2350" s="2" t="s">
        <v>87</v>
      </c>
      <c r="F2350" s="4">
        <v>43578.0</v>
      </c>
      <c r="G2350" s="4">
        <v>43720.0</v>
      </c>
      <c r="H2350" s="2" t="s">
        <v>4388</v>
      </c>
      <c r="I2350" s="4">
        <v>43714.0</v>
      </c>
      <c r="J2350" s="2" t="s">
        <v>82</v>
      </c>
      <c r="K2350" s="4">
        <v>44804.0</v>
      </c>
      <c r="L2350" s="2" t="s">
        <v>19</v>
      </c>
    </row>
    <row r="2351" ht="15.75" customHeight="1">
      <c r="A2351" s="2" t="s">
        <v>4389</v>
      </c>
      <c r="B2351" s="4">
        <v>43720.0</v>
      </c>
      <c r="C2351" s="2" t="s">
        <v>86</v>
      </c>
      <c r="D2351" s="2" t="s">
        <v>15</v>
      </c>
      <c r="E2351" s="2" t="s">
        <v>87</v>
      </c>
      <c r="F2351" s="4">
        <v>43578.0</v>
      </c>
      <c r="G2351" s="4">
        <v>43720.0</v>
      </c>
      <c r="H2351" s="2" t="s">
        <v>4390</v>
      </c>
      <c r="I2351" s="4">
        <v>43714.0</v>
      </c>
      <c r="J2351" s="2" t="s">
        <v>82</v>
      </c>
      <c r="K2351" s="4">
        <v>44804.0</v>
      </c>
      <c r="L2351" s="2" t="s">
        <v>19</v>
      </c>
    </row>
    <row r="2352" ht="15.75" customHeight="1">
      <c r="A2352" s="2" t="s">
        <v>4340</v>
      </c>
      <c r="B2352" s="4">
        <v>43720.0</v>
      </c>
      <c r="C2352" s="2" t="s">
        <v>4391</v>
      </c>
      <c r="D2352" s="2" t="s">
        <v>15</v>
      </c>
      <c r="E2352" s="2" t="s">
        <v>4392</v>
      </c>
      <c r="F2352" s="4">
        <v>43642.0</v>
      </c>
      <c r="G2352" s="4">
        <v>43642.0</v>
      </c>
      <c r="H2352" s="2"/>
      <c r="I2352" s="4">
        <v>43579.0</v>
      </c>
      <c r="J2352" s="2" t="s">
        <v>45</v>
      </c>
      <c r="K2352" s="4"/>
      <c r="L2352" s="2" t="s">
        <v>26</v>
      </c>
    </row>
    <row r="2353" ht="15.75" customHeight="1">
      <c r="A2353" s="2" t="s">
        <v>4393</v>
      </c>
      <c r="B2353" s="4">
        <v>43719.0</v>
      </c>
      <c r="C2353" s="2" t="s">
        <v>4394</v>
      </c>
      <c r="D2353" s="2" t="s">
        <v>15</v>
      </c>
      <c r="E2353" s="2" t="s">
        <v>4395</v>
      </c>
      <c r="F2353" s="4">
        <v>43719.0</v>
      </c>
      <c r="G2353" s="4">
        <v>43719.0</v>
      </c>
      <c r="H2353" s="2" t="s">
        <v>4396</v>
      </c>
      <c r="I2353" s="4">
        <v>43592.0</v>
      </c>
      <c r="J2353" s="2" t="s">
        <v>45</v>
      </c>
      <c r="K2353" s="4"/>
      <c r="L2353" s="2" t="s">
        <v>19</v>
      </c>
    </row>
    <row r="2354" ht="15.75" customHeight="1">
      <c r="A2354" s="2" t="s">
        <v>4397</v>
      </c>
      <c r="B2354" s="4">
        <v>43719.0</v>
      </c>
      <c r="C2354" s="2" t="s">
        <v>722</v>
      </c>
      <c r="D2354" s="2" t="s">
        <v>15</v>
      </c>
      <c r="E2354" s="2" t="s">
        <v>723</v>
      </c>
      <c r="F2354" s="4">
        <v>43543.0</v>
      </c>
      <c r="G2354" s="4">
        <v>43719.0</v>
      </c>
      <c r="H2354" s="2" t="s">
        <v>4398</v>
      </c>
      <c r="I2354" s="4">
        <v>43636.0</v>
      </c>
      <c r="J2354" s="2" t="s">
        <v>18</v>
      </c>
      <c r="K2354" s="4">
        <v>44926.0</v>
      </c>
      <c r="L2354" s="2" t="s">
        <v>19</v>
      </c>
    </row>
    <row r="2355" ht="15.75" customHeight="1">
      <c r="A2355" s="2" t="s">
        <v>4399</v>
      </c>
      <c r="B2355" s="4">
        <v>43719.0</v>
      </c>
      <c r="C2355" s="2" t="s">
        <v>4400</v>
      </c>
      <c r="D2355" s="2" t="s">
        <v>15</v>
      </c>
      <c r="E2355" s="2" t="s">
        <v>4401</v>
      </c>
      <c r="F2355" s="4">
        <v>43719.0</v>
      </c>
      <c r="G2355" s="4">
        <v>43719.0</v>
      </c>
      <c r="H2355" s="2" t="s">
        <v>4402</v>
      </c>
      <c r="I2355" s="4">
        <v>43608.0</v>
      </c>
      <c r="J2355" s="2" t="s">
        <v>45</v>
      </c>
      <c r="K2355" s="4"/>
      <c r="L2355" s="2" t="s">
        <v>19</v>
      </c>
    </row>
    <row r="2356" ht="15.75" customHeight="1">
      <c r="A2356" s="2" t="s">
        <v>4403</v>
      </c>
      <c r="B2356" s="4">
        <v>43719.0</v>
      </c>
      <c r="C2356" s="2" t="s">
        <v>4404</v>
      </c>
      <c r="D2356" s="2" t="s">
        <v>15</v>
      </c>
      <c r="E2356" s="2" t="s">
        <v>4405</v>
      </c>
      <c r="F2356" s="4">
        <v>43719.0</v>
      </c>
      <c r="G2356" s="4">
        <v>43719.0</v>
      </c>
      <c r="H2356" s="2" t="s">
        <v>4406</v>
      </c>
      <c r="I2356" s="4">
        <v>43633.0</v>
      </c>
      <c r="J2356" s="2" t="s">
        <v>45</v>
      </c>
      <c r="K2356" s="4"/>
      <c r="L2356" s="2" t="s">
        <v>19</v>
      </c>
    </row>
    <row r="2357" ht="15.75" customHeight="1">
      <c r="A2357" s="2" t="s">
        <v>4407</v>
      </c>
      <c r="B2357" s="4">
        <v>43719.0</v>
      </c>
      <c r="C2357" s="2" t="s">
        <v>4408</v>
      </c>
      <c r="D2357" s="2" t="s">
        <v>15</v>
      </c>
      <c r="E2357" s="2" t="s">
        <v>4409</v>
      </c>
      <c r="F2357" s="4">
        <v>43719.0</v>
      </c>
      <c r="G2357" s="4">
        <v>43719.0</v>
      </c>
      <c r="H2357" s="2" t="s">
        <v>4410</v>
      </c>
      <c r="I2357" s="4">
        <v>43670.0</v>
      </c>
      <c r="J2357" s="2" t="s">
        <v>45</v>
      </c>
      <c r="K2357" s="4"/>
      <c r="L2357" s="2" t="s">
        <v>19</v>
      </c>
    </row>
    <row r="2358" ht="15.75" customHeight="1">
      <c r="A2358" s="2" t="s">
        <v>4411</v>
      </c>
      <c r="B2358" s="4">
        <v>43719.0</v>
      </c>
      <c r="C2358" s="2" t="s">
        <v>722</v>
      </c>
      <c r="D2358" s="2" t="s">
        <v>15</v>
      </c>
      <c r="E2358" s="2" t="s">
        <v>723</v>
      </c>
      <c r="F2358" s="4">
        <v>43543.0</v>
      </c>
      <c r="G2358" s="4">
        <v>43719.0</v>
      </c>
      <c r="H2358" s="2" t="s">
        <v>4412</v>
      </c>
      <c r="I2358" s="4">
        <v>43592.0</v>
      </c>
      <c r="J2358" s="2" t="s">
        <v>18</v>
      </c>
      <c r="K2358" s="4">
        <v>44926.0</v>
      </c>
      <c r="L2358" s="2" t="s">
        <v>19</v>
      </c>
    </row>
    <row r="2359" ht="15.75" customHeight="1">
      <c r="A2359" s="2" t="s">
        <v>4413</v>
      </c>
      <c r="B2359" s="4">
        <v>43719.0</v>
      </c>
      <c r="C2359" s="2" t="s">
        <v>904</v>
      </c>
      <c r="D2359" s="2" t="s">
        <v>15</v>
      </c>
      <c r="E2359" s="2" t="s">
        <v>905</v>
      </c>
      <c r="F2359" s="4">
        <v>43557.0</v>
      </c>
      <c r="G2359" s="4">
        <v>43719.0</v>
      </c>
      <c r="H2359" s="2" t="s">
        <v>4414</v>
      </c>
      <c r="I2359" s="4">
        <v>43685.0</v>
      </c>
      <c r="J2359" s="2" t="s">
        <v>18</v>
      </c>
      <c r="K2359" s="4">
        <v>45519.0</v>
      </c>
      <c r="L2359" s="2" t="s">
        <v>19</v>
      </c>
    </row>
    <row r="2360" ht="15.75" customHeight="1">
      <c r="A2360" s="2" t="s">
        <v>4415</v>
      </c>
      <c r="B2360" s="4">
        <v>43719.0</v>
      </c>
      <c r="C2360" s="2" t="s">
        <v>2319</v>
      </c>
      <c r="D2360" s="2" t="s">
        <v>15</v>
      </c>
      <c r="E2360" s="2" t="s">
        <v>2320</v>
      </c>
      <c r="F2360" s="4">
        <v>43719.0</v>
      </c>
      <c r="G2360" s="4">
        <v>43719.0</v>
      </c>
      <c r="H2360" s="2" t="s">
        <v>4416</v>
      </c>
      <c r="I2360" s="4">
        <v>43584.0</v>
      </c>
      <c r="J2360" s="2" t="s">
        <v>45</v>
      </c>
      <c r="K2360" s="4"/>
      <c r="L2360" s="2" t="s">
        <v>19</v>
      </c>
    </row>
    <row r="2361" ht="15.75" customHeight="1">
      <c r="A2361" s="2" t="s">
        <v>4417</v>
      </c>
      <c r="B2361" s="4">
        <v>43719.0</v>
      </c>
      <c r="C2361" s="2" t="s">
        <v>4418</v>
      </c>
      <c r="D2361" s="2" t="s">
        <v>15</v>
      </c>
      <c r="E2361" s="2" t="s">
        <v>4419</v>
      </c>
      <c r="F2361" s="4">
        <v>43719.0</v>
      </c>
      <c r="G2361" s="4">
        <v>43719.0</v>
      </c>
      <c r="H2361" s="2" t="s">
        <v>4420</v>
      </c>
      <c r="I2361" s="4">
        <v>43537.0</v>
      </c>
      <c r="J2361" s="2" t="s">
        <v>45</v>
      </c>
      <c r="K2361" s="4"/>
      <c r="L2361" s="2" t="s">
        <v>19</v>
      </c>
    </row>
    <row r="2362" ht="15.75" customHeight="1">
      <c r="A2362" s="2" t="s">
        <v>4421</v>
      </c>
      <c r="B2362" s="4">
        <v>43718.0</v>
      </c>
      <c r="C2362" s="2" t="s">
        <v>23</v>
      </c>
      <c r="D2362" s="2" t="s">
        <v>15</v>
      </c>
      <c r="E2362" s="2" t="s">
        <v>24</v>
      </c>
      <c r="F2362" s="4">
        <v>43635.0</v>
      </c>
      <c r="G2362" s="4">
        <v>43718.0</v>
      </c>
      <c r="H2362" s="2" t="s">
        <v>4422</v>
      </c>
      <c r="I2362" s="4">
        <v>43676.0</v>
      </c>
      <c r="J2362" s="2" t="s">
        <v>18</v>
      </c>
      <c r="K2362" s="4">
        <v>45504.0</v>
      </c>
      <c r="L2362" s="2" t="s">
        <v>19</v>
      </c>
    </row>
    <row r="2363" ht="15.75" customHeight="1">
      <c r="A2363" s="2" t="s">
        <v>4423</v>
      </c>
      <c r="B2363" s="4">
        <v>43718.0</v>
      </c>
      <c r="C2363" s="2" t="s">
        <v>23</v>
      </c>
      <c r="D2363" s="2" t="s">
        <v>15</v>
      </c>
      <c r="E2363" s="2" t="s">
        <v>24</v>
      </c>
      <c r="F2363" s="4">
        <v>43635.0</v>
      </c>
      <c r="G2363" s="4">
        <v>43718.0</v>
      </c>
      <c r="H2363" s="2" t="s">
        <v>4424</v>
      </c>
      <c r="I2363" s="4">
        <v>43606.0</v>
      </c>
      <c r="J2363" s="2" t="s">
        <v>18</v>
      </c>
      <c r="K2363" s="4">
        <v>45504.0</v>
      </c>
      <c r="L2363" s="2" t="s">
        <v>19</v>
      </c>
    </row>
    <row r="2364" ht="15.75" customHeight="1">
      <c r="A2364" s="2" t="s">
        <v>4425</v>
      </c>
      <c r="B2364" s="4">
        <v>43718.0</v>
      </c>
      <c r="C2364" s="2" t="s">
        <v>23</v>
      </c>
      <c r="D2364" s="2" t="s">
        <v>15</v>
      </c>
      <c r="E2364" s="2" t="s">
        <v>24</v>
      </c>
      <c r="F2364" s="4">
        <v>43635.0</v>
      </c>
      <c r="G2364" s="4">
        <v>43718.0</v>
      </c>
      <c r="H2364" s="2" t="s">
        <v>4426</v>
      </c>
      <c r="I2364" s="4">
        <v>43640.0</v>
      </c>
      <c r="J2364" s="2" t="s">
        <v>18</v>
      </c>
      <c r="K2364" s="4">
        <v>45468.0</v>
      </c>
      <c r="L2364" s="2" t="s">
        <v>19</v>
      </c>
    </row>
    <row r="2365" ht="15.75" customHeight="1">
      <c r="A2365" s="2" t="s">
        <v>4427</v>
      </c>
      <c r="B2365" s="4">
        <v>43718.0</v>
      </c>
      <c r="C2365" s="2" t="s">
        <v>23</v>
      </c>
      <c r="D2365" s="2" t="s">
        <v>15</v>
      </c>
      <c r="E2365" s="2" t="s">
        <v>24</v>
      </c>
      <c r="F2365" s="4">
        <v>43635.0</v>
      </c>
      <c r="G2365" s="4">
        <v>43718.0</v>
      </c>
      <c r="H2365" s="2" t="s">
        <v>4428</v>
      </c>
      <c r="I2365" s="4">
        <v>43606.0</v>
      </c>
      <c r="J2365" s="2" t="s">
        <v>18</v>
      </c>
      <c r="K2365" s="4">
        <v>45504.0</v>
      </c>
      <c r="L2365" s="2" t="s">
        <v>19</v>
      </c>
    </row>
    <row r="2366" ht="15.75" customHeight="1">
      <c r="A2366" s="2" t="s">
        <v>4429</v>
      </c>
      <c r="B2366" s="4">
        <v>43718.0</v>
      </c>
      <c r="C2366" s="2" t="s">
        <v>23</v>
      </c>
      <c r="D2366" s="2" t="s">
        <v>15</v>
      </c>
      <c r="E2366" s="2" t="s">
        <v>24</v>
      </c>
      <c r="F2366" s="4">
        <v>43635.0</v>
      </c>
      <c r="G2366" s="4">
        <v>43718.0</v>
      </c>
      <c r="H2366" s="2" t="s">
        <v>4430</v>
      </c>
      <c r="I2366" s="4">
        <v>43668.0</v>
      </c>
      <c r="J2366" s="2" t="s">
        <v>18</v>
      </c>
      <c r="K2366" s="4">
        <v>45461.0</v>
      </c>
      <c r="L2366" s="2" t="s">
        <v>19</v>
      </c>
    </row>
    <row r="2367" ht="15.75" customHeight="1">
      <c r="A2367" s="2" t="s">
        <v>4431</v>
      </c>
      <c r="B2367" s="4">
        <v>43717.0</v>
      </c>
      <c r="C2367" s="2" t="s">
        <v>605</v>
      </c>
      <c r="D2367" s="2" t="s">
        <v>15</v>
      </c>
      <c r="E2367" s="2" t="s">
        <v>606</v>
      </c>
      <c r="F2367" s="4">
        <v>43560.0</v>
      </c>
      <c r="G2367" s="4">
        <v>43560.0</v>
      </c>
      <c r="H2367" s="2" t="s">
        <v>4432</v>
      </c>
      <c r="I2367" s="4">
        <v>43516.0</v>
      </c>
      <c r="J2367" s="2" t="s">
        <v>18</v>
      </c>
      <c r="K2367" s="4">
        <v>43901.0</v>
      </c>
      <c r="L2367" s="2" t="s">
        <v>26</v>
      </c>
    </row>
    <row r="2368" ht="15.75" customHeight="1">
      <c r="A2368" s="2" t="s">
        <v>3852</v>
      </c>
      <c r="B2368" s="4">
        <v>43717.0</v>
      </c>
      <c r="C2368" s="2" t="s">
        <v>3572</v>
      </c>
      <c r="D2368" s="2" t="s">
        <v>15</v>
      </c>
      <c r="E2368" s="2" t="s">
        <v>3573</v>
      </c>
      <c r="F2368" s="4">
        <v>43615.0</v>
      </c>
      <c r="G2368" s="4">
        <v>43615.0</v>
      </c>
      <c r="H2368" s="2" t="s">
        <v>3853</v>
      </c>
      <c r="I2368" s="4">
        <v>43609.0</v>
      </c>
      <c r="J2368" s="2" t="s">
        <v>18</v>
      </c>
      <c r="K2368" s="4">
        <v>47188.0</v>
      </c>
      <c r="L2368" s="2" t="s">
        <v>26</v>
      </c>
    </row>
    <row r="2369" ht="15.75" customHeight="1">
      <c r="A2369" s="2" t="s">
        <v>4433</v>
      </c>
      <c r="B2369" s="4">
        <v>43717.0</v>
      </c>
      <c r="C2369" s="2" t="s">
        <v>4434</v>
      </c>
      <c r="D2369" s="2" t="s">
        <v>15</v>
      </c>
      <c r="E2369" s="2" t="s">
        <v>4435</v>
      </c>
      <c r="F2369" s="4">
        <v>43717.0</v>
      </c>
      <c r="G2369" s="4">
        <v>43717.0</v>
      </c>
      <c r="H2369" s="2" t="s">
        <v>4436</v>
      </c>
      <c r="I2369" s="4">
        <v>43653.0</v>
      </c>
      <c r="J2369" s="2" t="s">
        <v>45</v>
      </c>
      <c r="K2369" s="4"/>
      <c r="L2369" s="2" t="s">
        <v>19</v>
      </c>
    </row>
    <row r="2370" ht="15.75" customHeight="1">
      <c r="A2370" s="2" t="s">
        <v>4063</v>
      </c>
      <c r="B2370" s="4">
        <v>43717.0</v>
      </c>
      <c r="C2370" s="2" t="s">
        <v>4437</v>
      </c>
      <c r="D2370" s="2" t="s">
        <v>15</v>
      </c>
      <c r="E2370" s="2" t="s">
        <v>4438</v>
      </c>
      <c r="F2370" s="4">
        <v>43661.0</v>
      </c>
      <c r="G2370" s="4">
        <v>43661.0</v>
      </c>
      <c r="H2370" s="2" t="s">
        <v>4064</v>
      </c>
      <c r="I2370" s="4">
        <v>43560.0</v>
      </c>
      <c r="J2370" s="2" t="s">
        <v>45</v>
      </c>
      <c r="K2370" s="4"/>
      <c r="L2370" s="2" t="s">
        <v>26</v>
      </c>
    </row>
    <row r="2371" ht="15.75" customHeight="1">
      <c r="A2371" s="2" t="s">
        <v>4439</v>
      </c>
      <c r="B2371" s="4">
        <v>43717.0</v>
      </c>
      <c r="C2371" s="2" t="s">
        <v>4440</v>
      </c>
      <c r="D2371" s="2" t="s">
        <v>15</v>
      </c>
      <c r="E2371" s="2" t="s">
        <v>4441</v>
      </c>
      <c r="F2371" s="4">
        <v>43717.0</v>
      </c>
      <c r="G2371" s="4">
        <v>43717.0</v>
      </c>
      <c r="H2371" s="2" t="s">
        <v>4442</v>
      </c>
      <c r="I2371" s="4">
        <v>43607.0</v>
      </c>
      <c r="J2371" s="2" t="s">
        <v>45</v>
      </c>
      <c r="K2371" s="4"/>
      <c r="L2371" s="2" t="s">
        <v>19</v>
      </c>
    </row>
    <row r="2372" ht="15.75" customHeight="1">
      <c r="A2372" s="2" t="s">
        <v>4443</v>
      </c>
      <c r="B2372" s="4">
        <v>43717.0</v>
      </c>
      <c r="C2372" s="2" t="s">
        <v>4444</v>
      </c>
      <c r="D2372" s="2" t="s">
        <v>15</v>
      </c>
      <c r="E2372" s="2" t="s">
        <v>4445</v>
      </c>
      <c r="F2372" s="4">
        <v>43717.0</v>
      </c>
      <c r="G2372" s="4">
        <v>43717.0</v>
      </c>
      <c r="H2372" s="2" t="s">
        <v>4446</v>
      </c>
      <c r="I2372" s="4">
        <v>43615.0</v>
      </c>
      <c r="J2372" s="2" t="s">
        <v>45</v>
      </c>
      <c r="K2372" s="4"/>
      <c r="L2372" s="2" t="s">
        <v>19</v>
      </c>
    </row>
    <row r="2373" ht="15.75" customHeight="1">
      <c r="A2373" s="2" t="s">
        <v>4447</v>
      </c>
      <c r="B2373" s="4">
        <v>43717.0</v>
      </c>
      <c r="C2373" s="2" t="s">
        <v>4444</v>
      </c>
      <c r="D2373" s="2" t="s">
        <v>15</v>
      </c>
      <c r="E2373" s="2" t="s">
        <v>4445</v>
      </c>
      <c r="F2373" s="4">
        <v>43717.0</v>
      </c>
      <c r="G2373" s="4">
        <v>43717.0</v>
      </c>
      <c r="H2373" s="2" t="s">
        <v>4448</v>
      </c>
      <c r="I2373" s="4">
        <v>43613.0</v>
      </c>
      <c r="J2373" s="2" t="s">
        <v>45</v>
      </c>
      <c r="K2373" s="4"/>
      <c r="L2373" s="2" t="s">
        <v>19</v>
      </c>
    </row>
    <row r="2374" ht="15.75" customHeight="1">
      <c r="A2374" s="2" t="s">
        <v>4449</v>
      </c>
      <c r="B2374" s="4">
        <v>43717.0</v>
      </c>
      <c r="C2374" s="2" t="s">
        <v>4444</v>
      </c>
      <c r="D2374" s="2" t="s">
        <v>15</v>
      </c>
      <c r="E2374" s="2" t="s">
        <v>4445</v>
      </c>
      <c r="F2374" s="4">
        <v>43717.0</v>
      </c>
      <c r="G2374" s="4">
        <v>43717.0</v>
      </c>
      <c r="H2374" s="2" t="s">
        <v>4450</v>
      </c>
      <c r="I2374" s="4">
        <v>43620.0</v>
      </c>
      <c r="J2374" s="2" t="s">
        <v>45</v>
      </c>
      <c r="K2374" s="4"/>
      <c r="L2374" s="2" t="s">
        <v>19</v>
      </c>
    </row>
    <row r="2375" ht="15.75" customHeight="1">
      <c r="A2375" s="2" t="s">
        <v>4451</v>
      </c>
      <c r="B2375" s="4">
        <v>43717.0</v>
      </c>
      <c r="C2375" s="2" t="s">
        <v>4444</v>
      </c>
      <c r="D2375" s="2" t="s">
        <v>15</v>
      </c>
      <c r="E2375" s="2" t="s">
        <v>4445</v>
      </c>
      <c r="F2375" s="4">
        <v>43717.0</v>
      </c>
      <c r="G2375" s="4">
        <v>43717.0</v>
      </c>
      <c r="H2375" s="2" t="s">
        <v>4452</v>
      </c>
      <c r="I2375" s="4">
        <v>43536.0</v>
      </c>
      <c r="J2375" s="2" t="s">
        <v>45</v>
      </c>
      <c r="K2375" s="4"/>
      <c r="L2375" s="2" t="s">
        <v>19</v>
      </c>
    </row>
    <row r="2376" ht="15.75" customHeight="1">
      <c r="A2376" s="2" t="s">
        <v>4453</v>
      </c>
      <c r="B2376" s="4">
        <v>43717.0</v>
      </c>
      <c r="C2376" s="2" t="s">
        <v>170</v>
      </c>
      <c r="D2376" s="2" t="s">
        <v>15</v>
      </c>
      <c r="E2376" s="2" t="s">
        <v>171</v>
      </c>
      <c r="F2376" s="4">
        <v>43578.0</v>
      </c>
      <c r="G2376" s="4">
        <v>43717.0</v>
      </c>
      <c r="H2376" s="2" t="s">
        <v>4454</v>
      </c>
      <c r="I2376" s="4">
        <v>43686.0</v>
      </c>
      <c r="J2376" s="2" t="s">
        <v>18</v>
      </c>
      <c r="K2376" s="4">
        <v>44926.0</v>
      </c>
      <c r="L2376" s="2" t="s">
        <v>19</v>
      </c>
    </row>
    <row r="2377" ht="15.75" customHeight="1">
      <c r="A2377" s="2" t="s">
        <v>4455</v>
      </c>
      <c r="B2377" s="4">
        <v>43717.0</v>
      </c>
      <c r="C2377" s="2" t="s">
        <v>4456</v>
      </c>
      <c r="D2377" s="2" t="s">
        <v>15</v>
      </c>
      <c r="E2377" s="2" t="s">
        <v>4457</v>
      </c>
      <c r="F2377" s="4">
        <v>43717.0</v>
      </c>
      <c r="G2377" s="4">
        <v>43717.0</v>
      </c>
      <c r="H2377" s="2" t="s">
        <v>3866</v>
      </c>
      <c r="I2377" s="4">
        <v>43663.0</v>
      </c>
      <c r="J2377" s="2" t="s">
        <v>45</v>
      </c>
      <c r="K2377" s="4"/>
      <c r="L2377" s="2" t="s">
        <v>19</v>
      </c>
    </row>
    <row r="2378" ht="15.75" customHeight="1">
      <c r="A2378" s="2" t="s">
        <v>1980</v>
      </c>
      <c r="B2378" s="4">
        <v>43717.0</v>
      </c>
      <c r="C2378" s="2" t="s">
        <v>49</v>
      </c>
      <c r="D2378" s="2" t="s">
        <v>15</v>
      </c>
      <c r="E2378" s="2" t="s">
        <v>50</v>
      </c>
      <c r="F2378" s="4">
        <v>43634.0</v>
      </c>
      <c r="G2378" s="4">
        <v>43634.0</v>
      </c>
      <c r="H2378" s="2" t="s">
        <v>1981</v>
      </c>
      <c r="I2378" s="4">
        <v>43476.0</v>
      </c>
      <c r="J2378" s="2" t="s">
        <v>18</v>
      </c>
      <c r="K2378" s="4">
        <v>44256.0</v>
      </c>
      <c r="L2378" s="2" t="s">
        <v>26</v>
      </c>
    </row>
    <row r="2379" ht="15.75" customHeight="1">
      <c r="A2379" s="2" t="s">
        <v>4458</v>
      </c>
      <c r="B2379" s="4">
        <v>43717.0</v>
      </c>
      <c r="C2379" s="2" t="s">
        <v>605</v>
      </c>
      <c r="D2379" s="2" t="s">
        <v>15</v>
      </c>
      <c r="E2379" s="2" t="s">
        <v>606</v>
      </c>
      <c r="F2379" s="4">
        <v>43560.0</v>
      </c>
      <c r="G2379" s="4">
        <v>43560.0</v>
      </c>
      <c r="H2379" s="2" t="s">
        <v>4459</v>
      </c>
      <c r="I2379" s="4">
        <v>43419.0</v>
      </c>
      <c r="J2379" s="2" t="s">
        <v>18</v>
      </c>
      <c r="K2379" s="4">
        <v>43857.0</v>
      </c>
      <c r="L2379" s="2" t="s">
        <v>26</v>
      </c>
    </row>
    <row r="2380" ht="15.75" customHeight="1">
      <c r="A2380" s="2" t="s">
        <v>3718</v>
      </c>
      <c r="B2380" s="4">
        <v>43717.0</v>
      </c>
      <c r="C2380" s="2" t="s">
        <v>605</v>
      </c>
      <c r="D2380" s="2" t="s">
        <v>15</v>
      </c>
      <c r="E2380" s="2" t="s">
        <v>606</v>
      </c>
      <c r="F2380" s="4">
        <v>43560.0</v>
      </c>
      <c r="G2380" s="4">
        <v>43560.0</v>
      </c>
      <c r="H2380" s="2" t="s">
        <v>3719</v>
      </c>
      <c r="I2380" s="4">
        <v>43539.0</v>
      </c>
      <c r="J2380" s="2" t="s">
        <v>18</v>
      </c>
      <c r="K2380" s="4">
        <v>43857.0</v>
      </c>
      <c r="L2380" s="2" t="s">
        <v>26</v>
      </c>
    </row>
    <row r="2381" ht="15.75" customHeight="1">
      <c r="A2381" s="2" t="s">
        <v>4460</v>
      </c>
      <c r="B2381" s="4">
        <v>43714.0</v>
      </c>
      <c r="C2381" s="2" t="s">
        <v>4461</v>
      </c>
      <c r="D2381" s="2" t="s">
        <v>15</v>
      </c>
      <c r="E2381" s="2" t="s">
        <v>4462</v>
      </c>
      <c r="F2381" s="4">
        <v>43714.0</v>
      </c>
      <c r="G2381" s="4">
        <v>43714.0</v>
      </c>
      <c r="H2381" s="2" t="s">
        <v>4463</v>
      </c>
      <c r="I2381" s="4">
        <v>43700.0</v>
      </c>
      <c r="J2381" s="2" t="s">
        <v>45</v>
      </c>
      <c r="K2381" s="4"/>
      <c r="L2381" s="2" t="s">
        <v>19</v>
      </c>
    </row>
    <row r="2382" ht="15.75" customHeight="1">
      <c r="A2382" s="2" t="s">
        <v>4464</v>
      </c>
      <c r="B2382" s="4">
        <v>43714.0</v>
      </c>
      <c r="C2382" s="2" t="s">
        <v>1047</v>
      </c>
      <c r="D2382" s="2" t="s">
        <v>15</v>
      </c>
      <c r="E2382" s="2" t="s">
        <v>1048</v>
      </c>
      <c r="F2382" s="4">
        <v>43536.0</v>
      </c>
      <c r="G2382" s="4">
        <v>43714.0</v>
      </c>
      <c r="H2382" s="2" t="s">
        <v>120</v>
      </c>
      <c r="I2382" s="4">
        <v>43566.0</v>
      </c>
      <c r="J2382" s="2" t="s">
        <v>18</v>
      </c>
      <c r="K2382" s="4">
        <v>44768.0</v>
      </c>
      <c r="L2382" s="2" t="s">
        <v>19</v>
      </c>
    </row>
    <row r="2383" ht="15.75" customHeight="1">
      <c r="A2383" s="2" t="s">
        <v>4465</v>
      </c>
      <c r="B2383" s="4">
        <v>43714.0</v>
      </c>
      <c r="C2383" s="2" t="s">
        <v>4466</v>
      </c>
      <c r="D2383" s="2" t="s">
        <v>15</v>
      </c>
      <c r="E2383" s="2" t="s">
        <v>4467</v>
      </c>
      <c r="F2383" s="4">
        <v>43714.0</v>
      </c>
      <c r="G2383" s="4">
        <v>43714.0</v>
      </c>
      <c r="H2383" s="2" t="s">
        <v>4468</v>
      </c>
      <c r="I2383" s="4">
        <v>43608.0</v>
      </c>
      <c r="J2383" s="2" t="s">
        <v>45</v>
      </c>
      <c r="K2383" s="4"/>
      <c r="L2383" s="2" t="s">
        <v>19</v>
      </c>
    </row>
    <row r="2384" ht="15.75" customHeight="1">
      <c r="A2384" s="2" t="s">
        <v>4464</v>
      </c>
      <c r="B2384" s="4">
        <v>43713.0</v>
      </c>
      <c r="C2384" s="2" t="s">
        <v>1047</v>
      </c>
      <c r="D2384" s="2" t="s">
        <v>15</v>
      </c>
      <c r="E2384" s="2" t="s">
        <v>1048</v>
      </c>
      <c r="F2384" s="4">
        <v>43536.0</v>
      </c>
      <c r="G2384" s="4">
        <v>43536.0</v>
      </c>
      <c r="H2384" s="2" t="s">
        <v>120</v>
      </c>
      <c r="I2384" s="4"/>
      <c r="J2384" s="2" t="s">
        <v>18</v>
      </c>
      <c r="K2384" s="4">
        <v>43672.0</v>
      </c>
      <c r="L2384" s="2" t="s">
        <v>26</v>
      </c>
    </row>
    <row r="2385" ht="15.75" customHeight="1">
      <c r="A2385" s="2" t="s">
        <v>4469</v>
      </c>
      <c r="B2385" s="4">
        <v>43713.0</v>
      </c>
      <c r="C2385" s="2" t="s">
        <v>4470</v>
      </c>
      <c r="D2385" s="2" t="s">
        <v>15</v>
      </c>
      <c r="E2385" s="2" t="s">
        <v>4471</v>
      </c>
      <c r="F2385" s="4">
        <v>43713.0</v>
      </c>
      <c r="G2385" s="4">
        <v>43713.0</v>
      </c>
      <c r="H2385" s="2" t="s">
        <v>4472</v>
      </c>
      <c r="I2385" s="4">
        <v>43613.0</v>
      </c>
      <c r="J2385" s="2" t="s">
        <v>45</v>
      </c>
      <c r="K2385" s="4"/>
      <c r="L2385" s="2" t="s">
        <v>19</v>
      </c>
    </row>
    <row r="2386" ht="15.75" customHeight="1">
      <c r="A2386" s="2" t="s">
        <v>4427</v>
      </c>
      <c r="B2386" s="4">
        <v>43713.0</v>
      </c>
      <c r="C2386" s="2" t="s">
        <v>23</v>
      </c>
      <c r="D2386" s="2" t="s">
        <v>15</v>
      </c>
      <c r="E2386" s="2" t="s">
        <v>24</v>
      </c>
      <c r="F2386" s="4">
        <v>43635.0</v>
      </c>
      <c r="G2386" s="4">
        <v>43635.0</v>
      </c>
      <c r="H2386" s="2" t="s">
        <v>4428</v>
      </c>
      <c r="I2386" s="4">
        <v>43606.0</v>
      </c>
      <c r="J2386" s="2" t="s">
        <v>18</v>
      </c>
      <c r="K2386" s="4">
        <v>43677.0</v>
      </c>
      <c r="L2386" s="2" t="s">
        <v>26</v>
      </c>
    </row>
    <row r="2387" ht="15.75" customHeight="1">
      <c r="A2387" s="2" t="s">
        <v>4473</v>
      </c>
      <c r="B2387" s="4">
        <v>43713.0</v>
      </c>
      <c r="C2387" s="2" t="s">
        <v>4279</v>
      </c>
      <c r="D2387" s="2" t="s">
        <v>15</v>
      </c>
      <c r="E2387" s="2" t="s">
        <v>4280</v>
      </c>
      <c r="F2387" s="4">
        <v>43557.0</v>
      </c>
      <c r="G2387" s="4">
        <v>43557.0</v>
      </c>
      <c r="H2387" s="2" t="s">
        <v>4474</v>
      </c>
      <c r="I2387" s="4">
        <v>43398.0</v>
      </c>
      <c r="J2387" s="2" t="s">
        <v>82</v>
      </c>
      <c r="K2387" s="4">
        <v>43711.0</v>
      </c>
      <c r="L2387" s="2" t="s">
        <v>26</v>
      </c>
    </row>
    <row r="2388" ht="15.75" customHeight="1">
      <c r="A2388" s="2" t="s">
        <v>4475</v>
      </c>
      <c r="B2388" s="4">
        <v>43713.0</v>
      </c>
      <c r="C2388" s="2" t="s">
        <v>1236</v>
      </c>
      <c r="D2388" s="2" t="s">
        <v>15</v>
      </c>
      <c r="E2388" s="2" t="s">
        <v>1237</v>
      </c>
      <c r="F2388" s="4">
        <v>43579.0</v>
      </c>
      <c r="G2388" s="4">
        <v>43579.0</v>
      </c>
      <c r="H2388" s="2" t="s">
        <v>4476</v>
      </c>
      <c r="I2388" s="4">
        <v>43573.0</v>
      </c>
      <c r="J2388" s="2" t="s">
        <v>45</v>
      </c>
      <c r="K2388" s="4"/>
      <c r="L2388" s="2" t="s">
        <v>26</v>
      </c>
    </row>
    <row r="2389" ht="15.75" customHeight="1">
      <c r="A2389" s="2" t="s">
        <v>1185</v>
      </c>
      <c r="B2389" s="4">
        <v>43713.0</v>
      </c>
      <c r="C2389" s="2" t="s">
        <v>327</v>
      </c>
      <c r="D2389" s="2" t="s">
        <v>15</v>
      </c>
      <c r="E2389" s="2" t="s">
        <v>328</v>
      </c>
      <c r="F2389" s="4">
        <v>43601.0</v>
      </c>
      <c r="G2389" s="4">
        <v>43670.0</v>
      </c>
      <c r="H2389" s="2" t="s">
        <v>1186</v>
      </c>
      <c r="I2389" s="4">
        <v>43668.0</v>
      </c>
      <c r="J2389" s="2" t="s">
        <v>18</v>
      </c>
      <c r="K2389" s="4">
        <v>43677.0</v>
      </c>
      <c r="L2389" s="2" t="s">
        <v>26</v>
      </c>
    </row>
    <row r="2390" ht="15.75" customHeight="1">
      <c r="A2390" s="2" t="s">
        <v>4477</v>
      </c>
      <c r="B2390" s="4">
        <v>43713.0</v>
      </c>
      <c r="C2390" s="2" t="s">
        <v>4478</v>
      </c>
      <c r="D2390" s="2" t="s">
        <v>15</v>
      </c>
      <c r="E2390" s="2" t="s">
        <v>4479</v>
      </c>
      <c r="F2390" s="4">
        <v>43566.0</v>
      </c>
      <c r="G2390" s="4">
        <v>43566.0</v>
      </c>
      <c r="H2390" s="2" t="s">
        <v>4480</v>
      </c>
      <c r="I2390" s="4">
        <v>43454.0</v>
      </c>
      <c r="J2390" s="2" t="s">
        <v>82</v>
      </c>
      <c r="K2390" s="4">
        <v>43677.0</v>
      </c>
      <c r="L2390" s="2" t="s">
        <v>26</v>
      </c>
    </row>
    <row r="2391" ht="15.75" customHeight="1">
      <c r="A2391" s="2" t="s">
        <v>4481</v>
      </c>
      <c r="B2391" s="4">
        <v>43713.0</v>
      </c>
      <c r="C2391" s="2" t="s">
        <v>4482</v>
      </c>
      <c r="D2391" s="2" t="s">
        <v>15</v>
      </c>
      <c r="E2391" s="2" t="s">
        <v>4483</v>
      </c>
      <c r="F2391" s="4">
        <v>43642.0</v>
      </c>
      <c r="G2391" s="4">
        <v>43642.0</v>
      </c>
      <c r="H2391" s="2" t="s">
        <v>4484</v>
      </c>
      <c r="I2391" s="4">
        <v>43562.0</v>
      </c>
      <c r="J2391" s="2" t="s">
        <v>18</v>
      </c>
      <c r="K2391" s="4">
        <v>43708.0</v>
      </c>
      <c r="L2391" s="2" t="s">
        <v>26</v>
      </c>
    </row>
    <row r="2392" ht="15.75" customHeight="1">
      <c r="A2392" s="2" t="s">
        <v>4485</v>
      </c>
      <c r="B2392" s="4">
        <v>43713.0</v>
      </c>
      <c r="C2392" s="2" t="s">
        <v>1236</v>
      </c>
      <c r="D2392" s="2" t="s">
        <v>15</v>
      </c>
      <c r="E2392" s="2" t="s">
        <v>1237</v>
      </c>
      <c r="F2392" s="4">
        <v>43579.0</v>
      </c>
      <c r="G2392" s="4">
        <v>43579.0</v>
      </c>
      <c r="H2392" s="2" t="s">
        <v>4486</v>
      </c>
      <c r="I2392" s="4">
        <v>43535.0</v>
      </c>
      <c r="J2392" s="2" t="s">
        <v>18</v>
      </c>
      <c r="K2392" s="4">
        <v>45392.0</v>
      </c>
      <c r="L2392" s="2" t="s">
        <v>26</v>
      </c>
    </row>
    <row r="2393" ht="15.75" customHeight="1">
      <c r="A2393" s="2" t="s">
        <v>4487</v>
      </c>
      <c r="B2393" s="4">
        <v>43713.0</v>
      </c>
      <c r="C2393" s="2" t="s">
        <v>4488</v>
      </c>
      <c r="D2393" s="2" t="s">
        <v>15</v>
      </c>
      <c r="E2393" s="2" t="s">
        <v>4489</v>
      </c>
      <c r="F2393" s="4">
        <v>43713.0</v>
      </c>
      <c r="G2393" s="4">
        <v>43713.0</v>
      </c>
      <c r="H2393" s="2" t="s">
        <v>4490</v>
      </c>
      <c r="I2393" s="4">
        <v>43706.0</v>
      </c>
      <c r="J2393" s="2" t="s">
        <v>18</v>
      </c>
      <c r="K2393" s="4">
        <v>44012.0</v>
      </c>
      <c r="L2393" s="2" t="s">
        <v>19</v>
      </c>
    </row>
    <row r="2394" ht="15.75" customHeight="1">
      <c r="A2394" s="2" t="s">
        <v>48</v>
      </c>
      <c r="B2394" s="4">
        <v>43713.0</v>
      </c>
      <c r="C2394" s="2" t="s">
        <v>23</v>
      </c>
      <c r="D2394" s="2" t="s">
        <v>15</v>
      </c>
      <c r="E2394" s="2" t="s">
        <v>24</v>
      </c>
      <c r="F2394" s="4">
        <v>43635.0</v>
      </c>
      <c r="G2394" s="4">
        <v>43635.0</v>
      </c>
      <c r="H2394" s="2" t="s">
        <v>51</v>
      </c>
      <c r="I2394" s="4">
        <v>43524.0</v>
      </c>
      <c r="J2394" s="2" t="s">
        <v>18</v>
      </c>
      <c r="K2394" s="4">
        <v>43708.0</v>
      </c>
      <c r="L2394" s="2" t="s">
        <v>26</v>
      </c>
    </row>
    <row r="2395" ht="15.75" customHeight="1">
      <c r="A2395" s="2" t="s">
        <v>1867</v>
      </c>
      <c r="B2395" s="4">
        <v>43713.0</v>
      </c>
      <c r="C2395" s="2" t="s">
        <v>23</v>
      </c>
      <c r="D2395" s="2" t="s">
        <v>15</v>
      </c>
      <c r="E2395" s="2" t="s">
        <v>24</v>
      </c>
      <c r="F2395" s="4">
        <v>43635.0</v>
      </c>
      <c r="G2395" s="4">
        <v>43635.0</v>
      </c>
      <c r="H2395" s="2" t="s">
        <v>1870</v>
      </c>
      <c r="I2395" s="4">
        <v>43557.0</v>
      </c>
      <c r="J2395" s="2" t="s">
        <v>18</v>
      </c>
      <c r="K2395" s="4">
        <v>43677.0</v>
      </c>
      <c r="L2395" s="2" t="s">
        <v>26</v>
      </c>
    </row>
    <row r="2396" ht="15.75" customHeight="1">
      <c r="A2396" s="2" t="s">
        <v>4491</v>
      </c>
      <c r="B2396" s="4">
        <v>43713.0</v>
      </c>
      <c r="C2396" s="2" t="s">
        <v>4492</v>
      </c>
      <c r="D2396" s="2" t="s">
        <v>15</v>
      </c>
      <c r="E2396" s="2" t="s">
        <v>4493</v>
      </c>
      <c r="F2396" s="4">
        <v>43649.0</v>
      </c>
      <c r="G2396" s="4">
        <v>43692.0</v>
      </c>
      <c r="H2396" s="2" t="s">
        <v>4494</v>
      </c>
      <c r="I2396" s="4">
        <v>43650.0</v>
      </c>
      <c r="J2396" s="2" t="s">
        <v>18</v>
      </c>
      <c r="K2396" s="4">
        <v>43701.0</v>
      </c>
      <c r="L2396" s="2" t="s">
        <v>26</v>
      </c>
    </row>
    <row r="2397" ht="15.75" customHeight="1">
      <c r="A2397" s="2" t="s">
        <v>302</v>
      </c>
      <c r="B2397" s="4">
        <v>43713.0</v>
      </c>
      <c r="C2397" s="2" t="s">
        <v>23</v>
      </c>
      <c r="D2397" s="2" t="s">
        <v>15</v>
      </c>
      <c r="E2397" s="2" t="s">
        <v>24</v>
      </c>
      <c r="F2397" s="4">
        <v>43635.0</v>
      </c>
      <c r="G2397" s="4">
        <v>43635.0</v>
      </c>
      <c r="H2397" s="2" t="s">
        <v>303</v>
      </c>
      <c r="I2397" s="4">
        <v>43495.0</v>
      </c>
      <c r="J2397" s="2" t="s">
        <v>18</v>
      </c>
      <c r="K2397" s="4">
        <v>43677.0</v>
      </c>
      <c r="L2397" s="2" t="s">
        <v>26</v>
      </c>
    </row>
    <row r="2398" ht="15.75" customHeight="1">
      <c r="A2398" s="2" t="s">
        <v>1972</v>
      </c>
      <c r="B2398" s="4">
        <v>43713.0</v>
      </c>
      <c r="C2398" s="2" t="s">
        <v>23</v>
      </c>
      <c r="D2398" s="2" t="s">
        <v>15</v>
      </c>
      <c r="E2398" s="2" t="s">
        <v>24</v>
      </c>
      <c r="F2398" s="4">
        <v>43635.0</v>
      </c>
      <c r="G2398" s="4">
        <v>43635.0</v>
      </c>
      <c r="H2398" s="2" t="s">
        <v>1973</v>
      </c>
      <c r="I2398" s="4">
        <v>43495.0</v>
      </c>
      <c r="J2398" s="2" t="s">
        <v>18</v>
      </c>
      <c r="K2398" s="4">
        <v>43677.0</v>
      </c>
      <c r="L2398" s="2" t="s">
        <v>26</v>
      </c>
    </row>
    <row r="2399" ht="15.75" customHeight="1">
      <c r="A2399" s="2" t="s">
        <v>4495</v>
      </c>
      <c r="B2399" s="4">
        <v>43713.0</v>
      </c>
      <c r="C2399" s="2" t="s">
        <v>4496</v>
      </c>
      <c r="D2399" s="2" t="s">
        <v>15</v>
      </c>
      <c r="E2399" s="2" t="s">
        <v>4497</v>
      </c>
      <c r="F2399" s="4">
        <v>43713.0</v>
      </c>
      <c r="G2399" s="4">
        <v>43713.0</v>
      </c>
      <c r="H2399" s="2" t="s">
        <v>4498</v>
      </c>
      <c r="I2399" s="4">
        <v>43174.0</v>
      </c>
      <c r="J2399" s="2" t="s">
        <v>45</v>
      </c>
      <c r="K2399" s="4"/>
      <c r="L2399" s="2" t="s">
        <v>19</v>
      </c>
    </row>
    <row r="2400" ht="15.75" customHeight="1">
      <c r="A2400" s="2" t="s">
        <v>4499</v>
      </c>
      <c r="B2400" s="4">
        <v>43713.0</v>
      </c>
      <c r="C2400" s="2" t="s">
        <v>23</v>
      </c>
      <c r="D2400" s="2" t="s">
        <v>15</v>
      </c>
      <c r="E2400" s="2" t="s">
        <v>24</v>
      </c>
      <c r="F2400" s="4">
        <v>43635.0</v>
      </c>
      <c r="G2400" s="4">
        <v>43635.0</v>
      </c>
      <c r="H2400" s="2" t="s">
        <v>4422</v>
      </c>
      <c r="I2400" s="4">
        <v>43495.0</v>
      </c>
      <c r="J2400" s="2" t="s">
        <v>18</v>
      </c>
      <c r="K2400" s="4">
        <v>43677.0</v>
      </c>
      <c r="L2400" s="2" t="s">
        <v>26</v>
      </c>
    </row>
    <row r="2401" ht="15.75" customHeight="1">
      <c r="A2401" s="2" t="s">
        <v>4500</v>
      </c>
      <c r="B2401" s="4">
        <v>43713.0</v>
      </c>
      <c r="C2401" s="2" t="s">
        <v>4501</v>
      </c>
      <c r="D2401" s="2" t="s">
        <v>15</v>
      </c>
      <c r="E2401" s="2" t="s">
        <v>4502</v>
      </c>
      <c r="F2401" s="4">
        <v>43581.0</v>
      </c>
      <c r="G2401" s="4">
        <v>43581.0</v>
      </c>
      <c r="H2401" s="2" t="s">
        <v>4503</v>
      </c>
      <c r="I2401" s="4">
        <v>43403.0</v>
      </c>
      <c r="J2401" s="2" t="s">
        <v>82</v>
      </c>
      <c r="K2401" s="4">
        <v>43703.0</v>
      </c>
      <c r="L2401" s="2" t="s">
        <v>26</v>
      </c>
    </row>
    <row r="2402" ht="15.75" customHeight="1">
      <c r="A2402" s="2" t="s">
        <v>4504</v>
      </c>
      <c r="B2402" s="4">
        <v>43713.0</v>
      </c>
      <c r="C2402" s="2" t="s">
        <v>1236</v>
      </c>
      <c r="D2402" s="2" t="s">
        <v>15</v>
      </c>
      <c r="E2402" s="2" t="s">
        <v>1237</v>
      </c>
      <c r="F2402" s="4">
        <v>43579.0</v>
      </c>
      <c r="G2402" s="4">
        <v>43713.0</v>
      </c>
      <c r="H2402" s="2" t="s">
        <v>4432</v>
      </c>
      <c r="I2402" s="4">
        <v>43663.0</v>
      </c>
      <c r="J2402" s="2" t="s">
        <v>18</v>
      </c>
      <c r="K2402" s="4">
        <v>45538.0</v>
      </c>
      <c r="L2402" s="2" t="s">
        <v>19</v>
      </c>
    </row>
    <row r="2403" ht="15.75" customHeight="1">
      <c r="A2403" s="2" t="s">
        <v>4423</v>
      </c>
      <c r="B2403" s="4">
        <v>43713.0</v>
      </c>
      <c r="C2403" s="2" t="s">
        <v>23</v>
      </c>
      <c r="D2403" s="2" t="s">
        <v>15</v>
      </c>
      <c r="E2403" s="2" t="s">
        <v>24</v>
      </c>
      <c r="F2403" s="4">
        <v>43635.0</v>
      </c>
      <c r="G2403" s="4">
        <v>43635.0</v>
      </c>
      <c r="H2403" s="2" t="s">
        <v>4424</v>
      </c>
      <c r="I2403" s="4">
        <v>43606.0</v>
      </c>
      <c r="J2403" s="2" t="s">
        <v>18</v>
      </c>
      <c r="K2403" s="4">
        <v>43677.0</v>
      </c>
      <c r="L2403" s="2" t="s">
        <v>26</v>
      </c>
    </row>
    <row r="2404" ht="15.75" customHeight="1">
      <c r="A2404" s="2" t="s">
        <v>4505</v>
      </c>
      <c r="B2404" s="4">
        <v>43712.0</v>
      </c>
      <c r="C2404" s="2" t="s">
        <v>4506</v>
      </c>
      <c r="D2404" s="2" t="s">
        <v>15</v>
      </c>
      <c r="E2404" s="2" t="s">
        <v>4507</v>
      </c>
      <c r="F2404" s="4">
        <v>43712.0</v>
      </c>
      <c r="G2404" s="4">
        <v>43712.0</v>
      </c>
      <c r="H2404" s="2" t="s">
        <v>4508</v>
      </c>
      <c r="I2404" s="4">
        <v>43544.0</v>
      </c>
      <c r="J2404" s="2" t="s">
        <v>45</v>
      </c>
      <c r="K2404" s="4"/>
      <c r="L2404" s="2" t="s">
        <v>19</v>
      </c>
    </row>
    <row r="2405" ht="15.75" customHeight="1">
      <c r="A2405" s="2" t="s">
        <v>1121</v>
      </c>
      <c r="B2405" s="4">
        <v>43712.0</v>
      </c>
      <c r="C2405" s="2" t="s">
        <v>563</v>
      </c>
      <c r="D2405" s="2" t="s">
        <v>15</v>
      </c>
      <c r="E2405" s="2" t="s">
        <v>564</v>
      </c>
      <c r="F2405" s="4">
        <v>43642.0</v>
      </c>
      <c r="G2405" s="4">
        <v>43656.0</v>
      </c>
      <c r="H2405" s="2" t="s">
        <v>1122</v>
      </c>
      <c r="I2405" s="4">
        <v>43603.0</v>
      </c>
      <c r="J2405" s="2" t="s">
        <v>18</v>
      </c>
      <c r="K2405" s="4">
        <v>44751.0</v>
      </c>
      <c r="L2405" s="2" t="s">
        <v>26</v>
      </c>
    </row>
    <row r="2406" ht="15.75" customHeight="1">
      <c r="A2406" s="2" t="s">
        <v>218</v>
      </c>
      <c r="B2406" s="4">
        <v>43712.0</v>
      </c>
      <c r="C2406" s="2" t="s">
        <v>563</v>
      </c>
      <c r="D2406" s="2" t="s">
        <v>15</v>
      </c>
      <c r="E2406" s="2" t="s">
        <v>564</v>
      </c>
      <c r="F2406" s="4">
        <v>43642.0</v>
      </c>
      <c r="G2406" s="4">
        <v>43656.0</v>
      </c>
      <c r="H2406" s="2" t="s">
        <v>219</v>
      </c>
      <c r="I2406" s="4">
        <v>43487.0</v>
      </c>
      <c r="J2406" s="2" t="s">
        <v>18</v>
      </c>
      <c r="K2406" s="4">
        <v>44751.0</v>
      </c>
      <c r="L2406" s="2" t="s">
        <v>26</v>
      </c>
    </row>
    <row r="2407" ht="15.75" customHeight="1">
      <c r="A2407" s="2" t="s">
        <v>4509</v>
      </c>
      <c r="B2407" s="4">
        <v>43712.0</v>
      </c>
      <c r="C2407" s="2" t="s">
        <v>4510</v>
      </c>
      <c r="D2407" s="2" t="s">
        <v>15</v>
      </c>
      <c r="E2407" s="2" t="s">
        <v>4511</v>
      </c>
      <c r="F2407" s="4">
        <v>43712.0</v>
      </c>
      <c r="G2407" s="4">
        <v>43712.0</v>
      </c>
      <c r="H2407" s="2" t="s">
        <v>4512</v>
      </c>
      <c r="I2407" s="4">
        <v>43508.0</v>
      </c>
      <c r="J2407" s="2" t="s">
        <v>45</v>
      </c>
      <c r="K2407" s="4"/>
      <c r="L2407" s="2" t="s">
        <v>19</v>
      </c>
    </row>
    <row r="2408" ht="15.75" customHeight="1">
      <c r="A2408" s="2" t="s">
        <v>4513</v>
      </c>
      <c r="B2408" s="4">
        <v>43712.0</v>
      </c>
      <c r="C2408" s="2" t="s">
        <v>4514</v>
      </c>
      <c r="D2408" s="2" t="s">
        <v>15</v>
      </c>
      <c r="E2408" s="2" t="s">
        <v>4515</v>
      </c>
      <c r="F2408" s="4">
        <v>43712.0</v>
      </c>
      <c r="G2408" s="4">
        <v>43712.0</v>
      </c>
      <c r="H2408" s="2" t="s">
        <v>4516</v>
      </c>
      <c r="I2408" s="4">
        <v>43602.0</v>
      </c>
      <c r="J2408" s="2" t="s">
        <v>45</v>
      </c>
      <c r="K2408" s="4"/>
      <c r="L2408" s="2" t="s">
        <v>19</v>
      </c>
    </row>
    <row r="2409" ht="15.75" customHeight="1">
      <c r="A2409" s="2" t="s">
        <v>4453</v>
      </c>
      <c r="B2409" s="4">
        <v>43711.0</v>
      </c>
      <c r="C2409" s="2" t="s">
        <v>14</v>
      </c>
      <c r="D2409" s="2" t="s">
        <v>15</v>
      </c>
      <c r="E2409" s="2" t="s">
        <v>16</v>
      </c>
      <c r="F2409" s="4">
        <v>43645.0</v>
      </c>
      <c r="G2409" s="4">
        <v>43645.0</v>
      </c>
      <c r="H2409" s="2" t="s">
        <v>4454</v>
      </c>
      <c r="I2409" s="4">
        <v>43489.0</v>
      </c>
      <c r="J2409" s="2" t="s">
        <v>18</v>
      </c>
      <c r="K2409" s="4">
        <v>43983.0</v>
      </c>
      <c r="L2409" s="2" t="s">
        <v>26</v>
      </c>
    </row>
    <row r="2410" ht="15.75" customHeight="1">
      <c r="A2410" s="2" t="s">
        <v>4517</v>
      </c>
      <c r="B2410" s="4">
        <v>43711.0</v>
      </c>
      <c r="C2410" s="2" t="s">
        <v>4518</v>
      </c>
      <c r="D2410" s="2" t="s">
        <v>15</v>
      </c>
      <c r="E2410" s="2" t="s">
        <v>4519</v>
      </c>
      <c r="F2410" s="4">
        <v>43598.0</v>
      </c>
      <c r="G2410" s="4">
        <v>43598.0</v>
      </c>
      <c r="H2410" s="2" t="s">
        <v>4520</v>
      </c>
      <c r="I2410" s="4">
        <v>43387.0</v>
      </c>
      <c r="J2410" s="2" t="s">
        <v>45</v>
      </c>
      <c r="K2410" s="4"/>
      <c r="L2410" s="2" t="s">
        <v>19</v>
      </c>
    </row>
    <row r="2411" ht="15.75" customHeight="1">
      <c r="A2411" s="2" t="s">
        <v>4521</v>
      </c>
      <c r="B2411" s="4">
        <v>43711.0</v>
      </c>
      <c r="C2411" s="2" t="s">
        <v>4522</v>
      </c>
      <c r="D2411" s="2" t="s">
        <v>15</v>
      </c>
      <c r="E2411" s="2" t="s">
        <v>4523</v>
      </c>
      <c r="F2411" s="4">
        <v>43711.0</v>
      </c>
      <c r="G2411" s="4">
        <v>43711.0</v>
      </c>
      <c r="H2411" s="2" t="s">
        <v>4524</v>
      </c>
      <c r="I2411" s="4">
        <v>43682.0</v>
      </c>
      <c r="J2411" s="2" t="s">
        <v>45</v>
      </c>
      <c r="K2411" s="4"/>
      <c r="L2411" s="2" t="s">
        <v>19</v>
      </c>
    </row>
    <row r="2412" ht="15.75" customHeight="1">
      <c r="A2412" s="2" t="s">
        <v>4525</v>
      </c>
      <c r="B2412" s="4">
        <v>43711.0</v>
      </c>
      <c r="C2412" s="2" t="s">
        <v>4518</v>
      </c>
      <c r="D2412" s="2" t="s">
        <v>15</v>
      </c>
      <c r="E2412" s="2" t="s">
        <v>4519</v>
      </c>
      <c r="F2412" s="4">
        <v>43598.0</v>
      </c>
      <c r="G2412" s="4">
        <v>43598.0</v>
      </c>
      <c r="H2412" s="2" t="s">
        <v>4526</v>
      </c>
      <c r="I2412" s="4">
        <v>43387.0</v>
      </c>
      <c r="J2412" s="2" t="s">
        <v>45</v>
      </c>
      <c r="K2412" s="4"/>
      <c r="L2412" s="2" t="s">
        <v>19</v>
      </c>
    </row>
    <row r="2413" ht="15.75" customHeight="1">
      <c r="A2413" s="2" t="s">
        <v>4527</v>
      </c>
      <c r="B2413" s="4">
        <v>43711.0</v>
      </c>
      <c r="C2413" s="2" t="s">
        <v>4522</v>
      </c>
      <c r="D2413" s="2" t="s">
        <v>15</v>
      </c>
      <c r="E2413" s="2" t="s">
        <v>4523</v>
      </c>
      <c r="F2413" s="4">
        <v>43711.0</v>
      </c>
      <c r="G2413" s="4">
        <v>43711.0</v>
      </c>
      <c r="H2413" s="2" t="s">
        <v>4528</v>
      </c>
      <c r="I2413" s="4">
        <v>43544.0</v>
      </c>
      <c r="J2413" s="2" t="s">
        <v>45</v>
      </c>
      <c r="K2413" s="4"/>
      <c r="L2413" s="2" t="s">
        <v>19</v>
      </c>
    </row>
    <row r="2414" ht="15.75" customHeight="1">
      <c r="A2414" s="2" t="s">
        <v>4529</v>
      </c>
      <c r="B2414" s="4">
        <v>43711.0</v>
      </c>
      <c r="C2414" s="2" t="s">
        <v>490</v>
      </c>
      <c r="D2414" s="2" t="s">
        <v>15</v>
      </c>
      <c r="E2414" s="2" t="s">
        <v>491</v>
      </c>
      <c r="F2414" s="4">
        <v>43711.0</v>
      </c>
      <c r="G2414" s="4">
        <v>43711.0</v>
      </c>
      <c r="H2414" s="2" t="s">
        <v>4530</v>
      </c>
      <c r="I2414" s="4">
        <v>43489.0</v>
      </c>
      <c r="J2414" s="2" t="s">
        <v>45</v>
      </c>
      <c r="K2414" s="4"/>
      <c r="L2414" s="2" t="s">
        <v>19</v>
      </c>
    </row>
    <row r="2415" ht="15.75" customHeight="1">
      <c r="A2415" s="2" t="s">
        <v>4531</v>
      </c>
      <c r="B2415" s="4">
        <v>43711.0</v>
      </c>
      <c r="C2415" s="2" t="s">
        <v>490</v>
      </c>
      <c r="D2415" s="2" t="s">
        <v>15</v>
      </c>
      <c r="E2415" s="2" t="s">
        <v>491</v>
      </c>
      <c r="F2415" s="4">
        <v>43711.0</v>
      </c>
      <c r="G2415" s="4">
        <v>43711.0</v>
      </c>
      <c r="H2415" s="2" t="s">
        <v>4532</v>
      </c>
      <c r="I2415" s="4">
        <v>43530.0</v>
      </c>
      <c r="J2415" s="2" t="s">
        <v>45</v>
      </c>
      <c r="K2415" s="4"/>
      <c r="L2415" s="2" t="s">
        <v>19</v>
      </c>
    </row>
    <row r="2416" ht="15.75" customHeight="1">
      <c r="A2416" s="2" t="s">
        <v>4533</v>
      </c>
      <c r="B2416" s="4">
        <v>43711.0</v>
      </c>
      <c r="C2416" s="2" t="s">
        <v>4534</v>
      </c>
      <c r="D2416" s="2" t="s">
        <v>15</v>
      </c>
      <c r="E2416" s="2" t="s">
        <v>4535</v>
      </c>
      <c r="F2416" s="4">
        <v>43711.0</v>
      </c>
      <c r="G2416" s="4">
        <v>43711.0</v>
      </c>
      <c r="H2416" s="2" t="s">
        <v>4536</v>
      </c>
      <c r="I2416" s="4">
        <v>43597.0</v>
      </c>
      <c r="J2416" s="2" t="s">
        <v>45</v>
      </c>
      <c r="K2416" s="4"/>
      <c r="L2416" s="2" t="s">
        <v>19</v>
      </c>
    </row>
    <row r="2417" ht="15.75" customHeight="1">
      <c r="A2417" s="2" t="s">
        <v>4537</v>
      </c>
      <c r="B2417" s="4">
        <v>43711.0</v>
      </c>
      <c r="C2417" s="2" t="s">
        <v>4534</v>
      </c>
      <c r="D2417" s="2" t="s">
        <v>15</v>
      </c>
      <c r="E2417" s="2" t="s">
        <v>4535</v>
      </c>
      <c r="F2417" s="4">
        <v>43711.0</v>
      </c>
      <c r="G2417" s="4">
        <v>43711.0</v>
      </c>
      <c r="H2417" s="2" t="s">
        <v>4538</v>
      </c>
      <c r="I2417" s="4">
        <v>43577.0</v>
      </c>
      <c r="J2417" s="2" t="s">
        <v>45</v>
      </c>
      <c r="K2417" s="4"/>
      <c r="L2417" s="2" t="s">
        <v>19</v>
      </c>
    </row>
    <row r="2418" ht="15.75" customHeight="1">
      <c r="A2418" s="2" t="s">
        <v>4539</v>
      </c>
      <c r="B2418" s="4">
        <v>43711.0</v>
      </c>
      <c r="C2418" s="2" t="s">
        <v>4522</v>
      </c>
      <c r="D2418" s="2" t="s">
        <v>15</v>
      </c>
      <c r="E2418" s="2" t="s">
        <v>4523</v>
      </c>
      <c r="F2418" s="4">
        <v>43711.0</v>
      </c>
      <c r="G2418" s="4">
        <v>43711.0</v>
      </c>
      <c r="H2418" s="2" t="s">
        <v>4540</v>
      </c>
      <c r="I2418" s="4">
        <v>43690.0</v>
      </c>
      <c r="J2418" s="2" t="s">
        <v>45</v>
      </c>
      <c r="K2418" s="4"/>
      <c r="L2418" s="2" t="s">
        <v>19</v>
      </c>
    </row>
    <row r="2419" ht="15.75" customHeight="1">
      <c r="A2419" s="2" t="s">
        <v>4541</v>
      </c>
      <c r="B2419" s="4">
        <v>43711.0</v>
      </c>
      <c r="C2419" s="2" t="s">
        <v>4542</v>
      </c>
      <c r="D2419" s="2" t="s">
        <v>15</v>
      </c>
      <c r="E2419" s="2" t="s">
        <v>4543</v>
      </c>
      <c r="F2419" s="4">
        <v>43711.0</v>
      </c>
      <c r="G2419" s="4">
        <v>43711.0</v>
      </c>
      <c r="H2419" s="2" t="s">
        <v>4544</v>
      </c>
      <c r="I2419" s="4">
        <v>43529.0</v>
      </c>
      <c r="J2419" s="2" t="s">
        <v>45</v>
      </c>
      <c r="K2419" s="4"/>
      <c r="L2419" s="2" t="s">
        <v>19</v>
      </c>
    </row>
    <row r="2420" ht="15.75" customHeight="1">
      <c r="A2420" s="2" t="s">
        <v>4545</v>
      </c>
      <c r="B2420" s="4">
        <v>43711.0</v>
      </c>
      <c r="C2420" s="2" t="s">
        <v>170</v>
      </c>
      <c r="D2420" s="2" t="s">
        <v>15</v>
      </c>
      <c r="E2420" s="2" t="s">
        <v>171</v>
      </c>
      <c r="F2420" s="4">
        <v>43578.0</v>
      </c>
      <c r="G2420" s="4">
        <v>43711.0</v>
      </c>
      <c r="H2420" s="2" t="s">
        <v>4546</v>
      </c>
      <c r="I2420" s="4">
        <v>43634.0</v>
      </c>
      <c r="J2420" s="2" t="s">
        <v>18</v>
      </c>
      <c r="K2420" s="4">
        <v>44926.0</v>
      </c>
      <c r="L2420" s="2" t="s">
        <v>19</v>
      </c>
    </row>
    <row r="2421" ht="15.75" customHeight="1">
      <c r="A2421" s="2" t="s">
        <v>4547</v>
      </c>
      <c r="B2421" s="4">
        <v>43711.0</v>
      </c>
      <c r="C2421" s="2" t="s">
        <v>4548</v>
      </c>
      <c r="D2421" s="2" t="s">
        <v>15</v>
      </c>
      <c r="E2421" s="2" t="s">
        <v>4549</v>
      </c>
      <c r="F2421" s="4">
        <v>43650.0</v>
      </c>
      <c r="G2421" s="4">
        <v>43711.0</v>
      </c>
      <c r="H2421" s="2" t="s">
        <v>4550</v>
      </c>
      <c r="I2421" s="4">
        <v>43704.0</v>
      </c>
      <c r="J2421" s="2" t="s">
        <v>45</v>
      </c>
      <c r="K2421" s="4"/>
      <c r="L2421" s="2" t="s">
        <v>19</v>
      </c>
    </row>
    <row r="2422" ht="15.75" customHeight="1">
      <c r="A2422" s="2" t="s">
        <v>4551</v>
      </c>
      <c r="B2422" s="4">
        <v>43711.0</v>
      </c>
      <c r="C2422" s="2" t="s">
        <v>59</v>
      </c>
      <c r="D2422" s="2" t="s">
        <v>15</v>
      </c>
      <c r="E2422" s="2" t="s">
        <v>60</v>
      </c>
      <c r="F2422" s="4">
        <v>43612.0</v>
      </c>
      <c r="G2422" s="4">
        <v>43693.0</v>
      </c>
      <c r="H2422" s="2" t="s">
        <v>4552</v>
      </c>
      <c r="I2422" s="4">
        <v>43572.0</v>
      </c>
      <c r="J2422" s="2" t="s">
        <v>18</v>
      </c>
      <c r="K2422" s="4">
        <v>44196.0</v>
      </c>
      <c r="L2422" s="2" t="s">
        <v>26</v>
      </c>
    </row>
    <row r="2423" ht="15.75" customHeight="1">
      <c r="A2423" s="2" t="s">
        <v>4545</v>
      </c>
      <c r="B2423" s="4">
        <v>43711.0</v>
      </c>
      <c r="C2423" s="2" t="s">
        <v>23</v>
      </c>
      <c r="D2423" s="2" t="s">
        <v>15</v>
      </c>
      <c r="E2423" s="2" t="s">
        <v>24</v>
      </c>
      <c r="F2423" s="4">
        <v>43635.0</v>
      </c>
      <c r="G2423" s="4">
        <v>43635.0</v>
      </c>
      <c r="H2423" s="2" t="s">
        <v>4553</v>
      </c>
      <c r="I2423" s="4">
        <v>43452.0</v>
      </c>
      <c r="J2423" s="2" t="s">
        <v>18</v>
      </c>
      <c r="K2423" s="4">
        <v>43708.0</v>
      </c>
      <c r="L2423" s="2" t="s">
        <v>26</v>
      </c>
    </row>
    <row r="2424" ht="15.75" customHeight="1">
      <c r="A2424" s="2" t="s">
        <v>4554</v>
      </c>
      <c r="B2424" s="4">
        <v>43711.0</v>
      </c>
      <c r="C2424" s="2" t="s">
        <v>4518</v>
      </c>
      <c r="D2424" s="2" t="s">
        <v>15</v>
      </c>
      <c r="E2424" s="2" t="s">
        <v>4519</v>
      </c>
      <c r="F2424" s="4">
        <v>43598.0</v>
      </c>
      <c r="G2424" s="4">
        <v>43598.0</v>
      </c>
      <c r="H2424" s="2"/>
      <c r="I2424" s="4">
        <v>43387.0</v>
      </c>
      <c r="J2424" s="2" t="s">
        <v>45</v>
      </c>
      <c r="K2424" s="4"/>
      <c r="L2424" s="2" t="s">
        <v>19</v>
      </c>
    </row>
    <row r="2425" ht="15.75" customHeight="1">
      <c r="A2425" s="2" t="s">
        <v>4555</v>
      </c>
      <c r="B2425" s="4">
        <v>43707.0</v>
      </c>
      <c r="C2425" s="2" t="s">
        <v>4556</v>
      </c>
      <c r="D2425" s="2" t="s">
        <v>15</v>
      </c>
      <c r="E2425" s="2" t="s">
        <v>4557</v>
      </c>
      <c r="F2425" s="4">
        <v>43707.0</v>
      </c>
      <c r="G2425" s="4">
        <v>43707.0</v>
      </c>
      <c r="H2425" s="2" t="s">
        <v>4558</v>
      </c>
      <c r="I2425" s="4">
        <v>43573.0</v>
      </c>
      <c r="J2425" s="2" t="s">
        <v>45</v>
      </c>
      <c r="K2425" s="4"/>
      <c r="L2425" s="2" t="s">
        <v>19</v>
      </c>
    </row>
    <row r="2426" ht="15.75" customHeight="1">
      <c r="A2426" s="2" t="s">
        <v>4559</v>
      </c>
      <c r="B2426" s="4">
        <v>43707.0</v>
      </c>
      <c r="C2426" s="2" t="s">
        <v>4556</v>
      </c>
      <c r="D2426" s="2" t="s">
        <v>15</v>
      </c>
      <c r="E2426" s="2" t="s">
        <v>4557</v>
      </c>
      <c r="F2426" s="4">
        <v>43707.0</v>
      </c>
      <c r="G2426" s="4">
        <v>43707.0</v>
      </c>
      <c r="H2426" s="2" t="s">
        <v>4560</v>
      </c>
      <c r="I2426" s="4"/>
      <c r="J2426" s="2" t="s">
        <v>45</v>
      </c>
      <c r="K2426" s="4"/>
      <c r="L2426" s="2" t="s">
        <v>19</v>
      </c>
    </row>
    <row r="2427" ht="15.75" customHeight="1">
      <c r="A2427" s="2" t="s">
        <v>1573</v>
      </c>
      <c r="B2427" s="4">
        <v>43707.0</v>
      </c>
      <c r="C2427" s="2" t="s">
        <v>1501</v>
      </c>
      <c r="D2427" s="2" t="s">
        <v>15</v>
      </c>
      <c r="E2427" s="2" t="s">
        <v>70</v>
      </c>
      <c r="F2427" s="4">
        <v>43623.0</v>
      </c>
      <c r="G2427" s="4">
        <v>43623.0</v>
      </c>
      <c r="H2427" s="2" t="s">
        <v>1574</v>
      </c>
      <c r="I2427" s="4">
        <v>43577.0</v>
      </c>
      <c r="J2427" s="2" t="s">
        <v>18</v>
      </c>
      <c r="K2427" s="4">
        <v>43869.0</v>
      </c>
      <c r="L2427" s="2" t="s">
        <v>26</v>
      </c>
    </row>
    <row r="2428" ht="15.75" customHeight="1">
      <c r="A2428" s="2" t="s">
        <v>4561</v>
      </c>
      <c r="B2428" s="4">
        <v>43707.0</v>
      </c>
      <c r="C2428" s="2" t="s">
        <v>4562</v>
      </c>
      <c r="D2428" s="2" t="s">
        <v>15</v>
      </c>
      <c r="E2428" s="2" t="s">
        <v>4563</v>
      </c>
      <c r="F2428" s="4">
        <v>43707.0</v>
      </c>
      <c r="G2428" s="4">
        <v>43707.0</v>
      </c>
      <c r="H2428" s="2" t="s">
        <v>4564</v>
      </c>
      <c r="I2428" s="4">
        <v>43523.0</v>
      </c>
      <c r="J2428" s="2" t="s">
        <v>18</v>
      </c>
      <c r="K2428" s="4">
        <v>44417.0</v>
      </c>
      <c r="L2428" s="2" t="s">
        <v>19</v>
      </c>
    </row>
    <row r="2429" ht="15.75" customHeight="1">
      <c r="A2429" s="2" t="s">
        <v>4565</v>
      </c>
      <c r="B2429" s="4">
        <v>43707.0</v>
      </c>
      <c r="C2429" s="2" t="s">
        <v>4566</v>
      </c>
      <c r="D2429" s="2" t="s">
        <v>15</v>
      </c>
      <c r="E2429" s="2" t="s">
        <v>4567</v>
      </c>
      <c r="F2429" s="4">
        <v>43706.0</v>
      </c>
      <c r="G2429" s="4">
        <v>43707.0</v>
      </c>
      <c r="H2429" s="2" t="s">
        <v>4568</v>
      </c>
      <c r="I2429" s="4">
        <v>43700.0</v>
      </c>
      <c r="J2429" s="2" t="s">
        <v>45</v>
      </c>
      <c r="K2429" s="4"/>
      <c r="L2429" s="2" t="s">
        <v>19</v>
      </c>
    </row>
    <row r="2430" ht="15.75" customHeight="1">
      <c r="A2430" s="2" t="s">
        <v>4569</v>
      </c>
      <c r="B2430" s="4">
        <v>43707.0</v>
      </c>
      <c r="C2430" s="2" t="s">
        <v>4570</v>
      </c>
      <c r="D2430" s="2" t="s">
        <v>15</v>
      </c>
      <c r="E2430" s="2" t="s">
        <v>4571</v>
      </c>
      <c r="F2430" s="4">
        <v>43707.0</v>
      </c>
      <c r="G2430" s="4">
        <v>43707.0</v>
      </c>
      <c r="H2430" s="2" t="s">
        <v>4572</v>
      </c>
      <c r="I2430" s="4">
        <v>43531.0</v>
      </c>
      <c r="J2430" s="2" t="s">
        <v>45</v>
      </c>
      <c r="K2430" s="4"/>
      <c r="L2430" s="2" t="s">
        <v>19</v>
      </c>
    </row>
    <row r="2431" ht="15.75" customHeight="1">
      <c r="A2431" s="2" t="s">
        <v>4573</v>
      </c>
      <c r="B2431" s="4">
        <v>43707.0</v>
      </c>
      <c r="C2431" s="2" t="s">
        <v>4570</v>
      </c>
      <c r="D2431" s="2" t="s">
        <v>15</v>
      </c>
      <c r="E2431" s="2" t="s">
        <v>4571</v>
      </c>
      <c r="F2431" s="4">
        <v>43707.0</v>
      </c>
      <c r="G2431" s="4">
        <v>43707.0</v>
      </c>
      <c r="H2431" s="2" t="s">
        <v>4574</v>
      </c>
      <c r="I2431" s="4">
        <v>43579.0</v>
      </c>
      <c r="J2431" s="2" t="s">
        <v>45</v>
      </c>
      <c r="K2431" s="4"/>
      <c r="L2431" s="2" t="s">
        <v>19</v>
      </c>
    </row>
    <row r="2432" ht="15.75" customHeight="1">
      <c r="A2432" s="2" t="s">
        <v>4575</v>
      </c>
      <c r="B2432" s="4">
        <v>43707.0</v>
      </c>
      <c r="C2432" s="2" t="s">
        <v>4562</v>
      </c>
      <c r="D2432" s="2" t="s">
        <v>15</v>
      </c>
      <c r="E2432" s="2" t="s">
        <v>4563</v>
      </c>
      <c r="F2432" s="4">
        <v>43707.0</v>
      </c>
      <c r="G2432" s="4">
        <v>43707.0</v>
      </c>
      <c r="H2432" s="2" t="s">
        <v>4576</v>
      </c>
      <c r="I2432" s="4">
        <v>43579.0</v>
      </c>
      <c r="J2432" s="2" t="s">
        <v>18</v>
      </c>
      <c r="K2432" s="4">
        <v>44782.0</v>
      </c>
      <c r="L2432" s="2" t="s">
        <v>19</v>
      </c>
    </row>
    <row r="2433" ht="15.75" customHeight="1">
      <c r="A2433" s="2" t="s">
        <v>4577</v>
      </c>
      <c r="B2433" s="4">
        <v>43707.0</v>
      </c>
      <c r="C2433" s="2" t="s">
        <v>4562</v>
      </c>
      <c r="D2433" s="2" t="s">
        <v>15</v>
      </c>
      <c r="E2433" s="2" t="s">
        <v>4563</v>
      </c>
      <c r="F2433" s="4">
        <v>43707.0</v>
      </c>
      <c r="G2433" s="4">
        <v>43707.0</v>
      </c>
      <c r="H2433" s="2" t="s">
        <v>4578</v>
      </c>
      <c r="I2433" s="4">
        <v>43523.0</v>
      </c>
      <c r="J2433" s="2" t="s">
        <v>18</v>
      </c>
      <c r="K2433" s="4">
        <v>45147.0</v>
      </c>
      <c r="L2433" s="2" t="s">
        <v>19</v>
      </c>
    </row>
    <row r="2434" ht="15.75" customHeight="1">
      <c r="A2434" s="2" t="s">
        <v>4579</v>
      </c>
      <c r="B2434" s="4">
        <v>43707.0</v>
      </c>
      <c r="C2434" s="2" t="s">
        <v>4562</v>
      </c>
      <c r="D2434" s="2" t="s">
        <v>15</v>
      </c>
      <c r="E2434" s="2" t="s">
        <v>4563</v>
      </c>
      <c r="F2434" s="4">
        <v>43707.0</v>
      </c>
      <c r="G2434" s="4">
        <v>43707.0</v>
      </c>
      <c r="H2434" s="2" t="s">
        <v>4580</v>
      </c>
      <c r="I2434" s="4">
        <v>43697.0</v>
      </c>
      <c r="J2434" s="2" t="s">
        <v>18</v>
      </c>
      <c r="K2434" s="4">
        <v>45147.0</v>
      </c>
      <c r="L2434" s="2" t="s">
        <v>19</v>
      </c>
    </row>
    <row r="2435" ht="15.75" customHeight="1">
      <c r="A2435" s="2" t="s">
        <v>4581</v>
      </c>
      <c r="B2435" s="4">
        <v>43706.0</v>
      </c>
      <c r="C2435" s="2" t="s">
        <v>4582</v>
      </c>
      <c r="D2435" s="2" t="s">
        <v>15</v>
      </c>
      <c r="E2435" s="2" t="s">
        <v>4583</v>
      </c>
      <c r="F2435" s="4">
        <v>43706.0</v>
      </c>
      <c r="G2435" s="4">
        <v>43706.0</v>
      </c>
      <c r="H2435" s="2" t="s">
        <v>4584</v>
      </c>
      <c r="I2435" s="4">
        <v>43557.0</v>
      </c>
      <c r="J2435" s="2" t="s">
        <v>45</v>
      </c>
      <c r="K2435" s="4"/>
      <c r="L2435" s="2" t="s">
        <v>19</v>
      </c>
    </row>
    <row r="2436" ht="15.75" customHeight="1">
      <c r="A2436" s="2" t="s">
        <v>4407</v>
      </c>
      <c r="B2436" s="4">
        <v>43706.0</v>
      </c>
      <c r="C2436" s="2" t="s">
        <v>4585</v>
      </c>
      <c r="D2436" s="2" t="s">
        <v>15</v>
      </c>
      <c r="E2436" s="2" t="s">
        <v>4586</v>
      </c>
      <c r="F2436" s="4">
        <v>43616.0</v>
      </c>
      <c r="G2436" s="4">
        <v>43616.0</v>
      </c>
      <c r="H2436" s="2" t="s">
        <v>4410</v>
      </c>
      <c r="I2436" s="4">
        <v>43385.0</v>
      </c>
      <c r="J2436" s="2" t="s">
        <v>45</v>
      </c>
      <c r="K2436" s="4"/>
      <c r="L2436" s="2" t="s">
        <v>26</v>
      </c>
    </row>
    <row r="2437" ht="15.75" customHeight="1">
      <c r="A2437" s="2" t="s">
        <v>3720</v>
      </c>
      <c r="B2437" s="4">
        <v>43706.0</v>
      </c>
      <c r="C2437" s="2" t="s">
        <v>605</v>
      </c>
      <c r="D2437" s="2" t="s">
        <v>15</v>
      </c>
      <c r="E2437" s="2" t="s">
        <v>606</v>
      </c>
      <c r="F2437" s="4">
        <v>43560.0</v>
      </c>
      <c r="G2437" s="4">
        <v>43560.0</v>
      </c>
      <c r="H2437" s="2" t="s">
        <v>3721</v>
      </c>
      <c r="I2437" s="4">
        <v>43375.0</v>
      </c>
      <c r="J2437" s="2" t="s">
        <v>18</v>
      </c>
      <c r="K2437" s="4">
        <v>43910.0</v>
      </c>
      <c r="L2437" s="2" t="s">
        <v>26</v>
      </c>
    </row>
    <row r="2438" ht="15.75" customHeight="1">
      <c r="A2438" s="2" t="s">
        <v>4587</v>
      </c>
      <c r="B2438" s="4">
        <v>43706.0</v>
      </c>
      <c r="C2438" s="2" t="s">
        <v>605</v>
      </c>
      <c r="D2438" s="2" t="s">
        <v>15</v>
      </c>
      <c r="E2438" s="2" t="s">
        <v>606</v>
      </c>
      <c r="F2438" s="4">
        <v>43560.0</v>
      </c>
      <c r="G2438" s="4">
        <v>43560.0</v>
      </c>
      <c r="H2438" s="2" t="s">
        <v>4432</v>
      </c>
      <c r="I2438" s="4">
        <v>43481.0</v>
      </c>
      <c r="J2438" s="2" t="s">
        <v>18</v>
      </c>
      <c r="K2438" s="4">
        <v>43901.0</v>
      </c>
      <c r="L2438" s="2" t="s">
        <v>26</v>
      </c>
    </row>
    <row r="2439" ht="15.75" customHeight="1">
      <c r="A2439" s="2" t="s">
        <v>4588</v>
      </c>
      <c r="B2439" s="4">
        <v>43706.0</v>
      </c>
      <c r="C2439" s="2" t="s">
        <v>4589</v>
      </c>
      <c r="D2439" s="2" t="s">
        <v>15</v>
      </c>
      <c r="E2439" s="2" t="s">
        <v>4590</v>
      </c>
      <c r="F2439" s="4">
        <v>43706.0</v>
      </c>
      <c r="G2439" s="4">
        <v>43706.0</v>
      </c>
      <c r="H2439" s="2" t="s">
        <v>4591</v>
      </c>
      <c r="I2439" s="4">
        <v>43541.0</v>
      </c>
      <c r="J2439" s="2" t="s">
        <v>45</v>
      </c>
      <c r="K2439" s="4"/>
      <c r="L2439" s="2" t="s">
        <v>19</v>
      </c>
    </row>
    <row r="2440" ht="15.75" customHeight="1">
      <c r="A2440" s="2" t="s">
        <v>4592</v>
      </c>
      <c r="B2440" s="4">
        <v>43706.0</v>
      </c>
      <c r="C2440" s="2" t="s">
        <v>4593</v>
      </c>
      <c r="D2440" s="2" t="s">
        <v>15</v>
      </c>
      <c r="E2440" s="2" t="s">
        <v>4594</v>
      </c>
      <c r="F2440" s="4">
        <v>43706.0</v>
      </c>
      <c r="G2440" s="4">
        <v>43706.0</v>
      </c>
      <c r="H2440" s="2" t="s">
        <v>4595</v>
      </c>
      <c r="I2440" s="4">
        <v>43539.0</v>
      </c>
      <c r="J2440" s="2" t="s">
        <v>45</v>
      </c>
      <c r="K2440" s="4"/>
      <c r="L2440" s="2" t="s">
        <v>19</v>
      </c>
    </row>
    <row r="2441" ht="15.75" customHeight="1">
      <c r="A2441" s="2" t="s">
        <v>4596</v>
      </c>
      <c r="B2441" s="4">
        <v>43706.0</v>
      </c>
      <c r="C2441" s="2" t="s">
        <v>4593</v>
      </c>
      <c r="D2441" s="2" t="s">
        <v>15</v>
      </c>
      <c r="E2441" s="2" t="s">
        <v>4594</v>
      </c>
      <c r="F2441" s="4">
        <v>43706.0</v>
      </c>
      <c r="G2441" s="4">
        <v>43706.0</v>
      </c>
      <c r="H2441" s="2" t="s">
        <v>4597</v>
      </c>
      <c r="I2441" s="4">
        <v>43524.0</v>
      </c>
      <c r="J2441" s="2" t="s">
        <v>45</v>
      </c>
      <c r="K2441" s="4"/>
      <c r="L2441" s="2" t="s">
        <v>19</v>
      </c>
    </row>
    <row r="2442" ht="15.75" customHeight="1">
      <c r="A2442" s="2" t="s">
        <v>4598</v>
      </c>
      <c r="B2442" s="4">
        <v>43706.0</v>
      </c>
      <c r="C2442" s="2" t="s">
        <v>49</v>
      </c>
      <c r="D2442" s="2" t="s">
        <v>15</v>
      </c>
      <c r="E2442" s="2" t="s">
        <v>50</v>
      </c>
      <c r="F2442" s="4">
        <v>43634.0</v>
      </c>
      <c r="G2442" s="4">
        <v>43706.0</v>
      </c>
      <c r="H2442" s="2" t="s">
        <v>4599</v>
      </c>
      <c r="I2442" s="4">
        <v>43559.0</v>
      </c>
      <c r="J2442" s="2" t="s">
        <v>18</v>
      </c>
      <c r="K2442" s="4">
        <v>44798.0</v>
      </c>
      <c r="L2442" s="2" t="s">
        <v>19</v>
      </c>
    </row>
    <row r="2443" ht="15.75" customHeight="1">
      <c r="A2443" s="2" t="s">
        <v>4600</v>
      </c>
      <c r="B2443" s="4">
        <v>43706.0</v>
      </c>
      <c r="C2443" s="2" t="s">
        <v>4566</v>
      </c>
      <c r="D2443" s="2" t="s">
        <v>15</v>
      </c>
      <c r="E2443" s="2" t="s">
        <v>4567</v>
      </c>
      <c r="F2443" s="4">
        <v>43706.0</v>
      </c>
      <c r="G2443" s="4">
        <v>43706.0</v>
      </c>
      <c r="H2443" s="2" t="s">
        <v>4601</v>
      </c>
      <c r="I2443" s="4">
        <v>43521.0</v>
      </c>
      <c r="J2443" s="2" t="s">
        <v>45</v>
      </c>
      <c r="K2443" s="4"/>
      <c r="L2443" s="2" t="s">
        <v>19</v>
      </c>
    </row>
    <row r="2444" ht="15.75" customHeight="1">
      <c r="A2444" s="2" t="s">
        <v>4602</v>
      </c>
      <c r="B2444" s="4">
        <v>43705.0</v>
      </c>
      <c r="C2444" s="2" t="s">
        <v>4603</v>
      </c>
      <c r="D2444" s="2" t="s">
        <v>15</v>
      </c>
      <c r="E2444" s="2" t="s">
        <v>4604</v>
      </c>
      <c r="F2444" s="4">
        <v>43705.0</v>
      </c>
      <c r="G2444" s="4">
        <v>43705.0</v>
      </c>
      <c r="H2444" s="2" t="s">
        <v>4605</v>
      </c>
      <c r="I2444" s="4">
        <v>43609.0</v>
      </c>
      <c r="J2444" s="2" t="s">
        <v>45</v>
      </c>
      <c r="K2444" s="4"/>
      <c r="L2444" s="2" t="s">
        <v>19</v>
      </c>
    </row>
    <row r="2445" ht="15.75" customHeight="1">
      <c r="A2445" s="2" t="s">
        <v>1627</v>
      </c>
      <c r="B2445" s="4">
        <v>43705.0</v>
      </c>
      <c r="C2445" s="2" t="s">
        <v>134</v>
      </c>
      <c r="D2445" s="2" t="s">
        <v>15</v>
      </c>
      <c r="E2445" s="2" t="s">
        <v>135</v>
      </c>
      <c r="F2445" s="4">
        <v>43669.0</v>
      </c>
      <c r="G2445" s="4">
        <v>43669.0</v>
      </c>
      <c r="H2445" s="2" t="s">
        <v>1628</v>
      </c>
      <c r="I2445" s="4">
        <v>43622.0</v>
      </c>
      <c r="J2445" s="2" t="s">
        <v>18</v>
      </c>
      <c r="K2445" s="4">
        <v>43739.0</v>
      </c>
      <c r="L2445" s="2" t="s">
        <v>26</v>
      </c>
    </row>
    <row r="2446" ht="15.75" customHeight="1">
      <c r="A2446" s="2" t="s">
        <v>4606</v>
      </c>
      <c r="B2446" s="4">
        <v>43705.0</v>
      </c>
      <c r="C2446" s="2" t="s">
        <v>4607</v>
      </c>
      <c r="D2446" s="2" t="s">
        <v>15</v>
      </c>
      <c r="E2446" s="2" t="s">
        <v>4608</v>
      </c>
      <c r="F2446" s="4">
        <v>43705.0</v>
      </c>
      <c r="G2446" s="4">
        <v>43705.0</v>
      </c>
      <c r="H2446" s="2" t="s">
        <v>4609</v>
      </c>
      <c r="I2446" s="4">
        <v>43658.0</v>
      </c>
      <c r="J2446" s="2" t="s">
        <v>45</v>
      </c>
      <c r="K2446" s="4"/>
      <c r="L2446" s="2" t="s">
        <v>19</v>
      </c>
    </row>
    <row r="2447" ht="15.75" customHeight="1">
      <c r="A2447" s="2" t="s">
        <v>4610</v>
      </c>
      <c r="B2447" s="4">
        <v>43705.0</v>
      </c>
      <c r="C2447" s="2" t="s">
        <v>4611</v>
      </c>
      <c r="D2447" s="2" t="s">
        <v>15</v>
      </c>
      <c r="E2447" s="2" t="s">
        <v>4612</v>
      </c>
      <c r="F2447" s="4">
        <v>43705.0</v>
      </c>
      <c r="G2447" s="4">
        <v>43705.0</v>
      </c>
      <c r="H2447" s="2" t="s">
        <v>4613</v>
      </c>
      <c r="I2447" s="4">
        <v>43641.0</v>
      </c>
      <c r="J2447" s="2" t="s">
        <v>45</v>
      </c>
      <c r="K2447" s="4"/>
      <c r="L2447" s="2" t="s">
        <v>19</v>
      </c>
    </row>
    <row r="2448" ht="15.75" customHeight="1">
      <c r="A2448" s="2" t="s">
        <v>4614</v>
      </c>
      <c r="B2448" s="4">
        <v>43705.0</v>
      </c>
      <c r="C2448" s="2" t="s">
        <v>1226</v>
      </c>
      <c r="D2448" s="2" t="s">
        <v>15</v>
      </c>
      <c r="E2448" s="2" t="s">
        <v>1227</v>
      </c>
      <c r="F2448" s="4">
        <v>43607.0</v>
      </c>
      <c r="G2448" s="4">
        <v>43705.0</v>
      </c>
      <c r="H2448" s="2" t="s">
        <v>4615</v>
      </c>
      <c r="I2448" s="4">
        <v>43700.0</v>
      </c>
      <c r="J2448" s="2" t="s">
        <v>45</v>
      </c>
      <c r="K2448" s="4"/>
      <c r="L2448" s="2" t="s">
        <v>19</v>
      </c>
    </row>
    <row r="2449" ht="15.75" customHeight="1">
      <c r="A2449" s="2" t="s">
        <v>4616</v>
      </c>
      <c r="B2449" s="4">
        <v>43705.0</v>
      </c>
      <c r="C2449" s="2" t="s">
        <v>4603</v>
      </c>
      <c r="D2449" s="2" t="s">
        <v>15</v>
      </c>
      <c r="E2449" s="2" t="s">
        <v>4604</v>
      </c>
      <c r="F2449" s="4">
        <v>43705.0</v>
      </c>
      <c r="G2449" s="4">
        <v>43705.0</v>
      </c>
      <c r="H2449" s="2" t="s">
        <v>4617</v>
      </c>
      <c r="I2449" s="4">
        <v>43609.0</v>
      </c>
      <c r="J2449" s="2" t="s">
        <v>45</v>
      </c>
      <c r="K2449" s="4"/>
      <c r="L2449" s="2" t="s">
        <v>19</v>
      </c>
    </row>
    <row r="2450" ht="15.75" customHeight="1">
      <c r="A2450" s="2" t="s">
        <v>4618</v>
      </c>
      <c r="B2450" s="4">
        <v>43705.0</v>
      </c>
      <c r="C2450" s="2" t="s">
        <v>4603</v>
      </c>
      <c r="D2450" s="2" t="s">
        <v>15</v>
      </c>
      <c r="E2450" s="2" t="s">
        <v>4604</v>
      </c>
      <c r="F2450" s="4">
        <v>43705.0</v>
      </c>
      <c r="G2450" s="4">
        <v>43705.0</v>
      </c>
      <c r="H2450" s="2" t="s">
        <v>4619</v>
      </c>
      <c r="I2450" s="4">
        <v>43546.0</v>
      </c>
      <c r="J2450" s="2" t="s">
        <v>45</v>
      </c>
      <c r="K2450" s="4"/>
      <c r="L2450" s="2" t="s">
        <v>19</v>
      </c>
    </row>
    <row r="2451" ht="15.75" customHeight="1">
      <c r="A2451" s="2" t="s">
        <v>4620</v>
      </c>
      <c r="B2451" s="4">
        <v>43705.0</v>
      </c>
      <c r="C2451" s="2" t="s">
        <v>4621</v>
      </c>
      <c r="D2451" s="2" t="s">
        <v>15</v>
      </c>
      <c r="E2451" s="2" t="s">
        <v>4622</v>
      </c>
      <c r="F2451" s="4">
        <v>43705.0</v>
      </c>
      <c r="G2451" s="4">
        <v>43705.0</v>
      </c>
      <c r="H2451" s="2" t="s">
        <v>4623</v>
      </c>
      <c r="I2451" s="4"/>
      <c r="J2451" s="2" t="s">
        <v>45</v>
      </c>
      <c r="K2451" s="4"/>
      <c r="L2451" s="2" t="s">
        <v>19</v>
      </c>
    </row>
    <row r="2452" ht="15.75" customHeight="1">
      <c r="A2452" s="2" t="s">
        <v>4624</v>
      </c>
      <c r="B2452" s="4">
        <v>43705.0</v>
      </c>
      <c r="C2452" s="2" t="s">
        <v>4603</v>
      </c>
      <c r="D2452" s="2" t="s">
        <v>15</v>
      </c>
      <c r="E2452" s="2" t="s">
        <v>4604</v>
      </c>
      <c r="F2452" s="4">
        <v>43705.0</v>
      </c>
      <c r="G2452" s="4">
        <v>43705.0</v>
      </c>
      <c r="H2452" s="2" t="s">
        <v>4625</v>
      </c>
      <c r="I2452" s="4">
        <v>43546.0</v>
      </c>
      <c r="J2452" s="2" t="s">
        <v>45</v>
      </c>
      <c r="K2452" s="4"/>
      <c r="L2452" s="2" t="s">
        <v>19</v>
      </c>
    </row>
    <row r="2453" ht="15.75" customHeight="1">
      <c r="A2453" s="2" t="s">
        <v>4626</v>
      </c>
      <c r="B2453" s="4">
        <v>43705.0</v>
      </c>
      <c r="C2453" s="2" t="s">
        <v>4627</v>
      </c>
      <c r="D2453" s="2" t="s">
        <v>15</v>
      </c>
      <c r="E2453" s="2" t="s">
        <v>4628</v>
      </c>
      <c r="F2453" s="4">
        <v>43705.0</v>
      </c>
      <c r="G2453" s="4">
        <v>43705.0</v>
      </c>
      <c r="H2453" s="2" t="s">
        <v>4629</v>
      </c>
      <c r="I2453" s="4">
        <v>43550.0</v>
      </c>
      <c r="J2453" s="2" t="s">
        <v>45</v>
      </c>
      <c r="K2453" s="4"/>
      <c r="L2453" s="2" t="s">
        <v>19</v>
      </c>
    </row>
    <row r="2454" ht="15.75" customHeight="1">
      <c r="A2454" s="2" t="s">
        <v>4630</v>
      </c>
      <c r="B2454" s="4">
        <v>43705.0</v>
      </c>
      <c r="C2454" s="2" t="s">
        <v>4631</v>
      </c>
      <c r="D2454" s="2" t="s">
        <v>15</v>
      </c>
      <c r="E2454" s="2" t="s">
        <v>4632</v>
      </c>
      <c r="F2454" s="4">
        <v>43705.0</v>
      </c>
      <c r="G2454" s="4">
        <v>43705.0</v>
      </c>
      <c r="H2454" s="2" t="s">
        <v>4633</v>
      </c>
      <c r="I2454" s="4">
        <v>43678.0</v>
      </c>
      <c r="J2454" s="2" t="s">
        <v>45</v>
      </c>
      <c r="K2454" s="4"/>
      <c r="L2454" s="2" t="s">
        <v>19</v>
      </c>
    </row>
    <row r="2455" ht="15.75" customHeight="1">
      <c r="A2455" s="2" t="s">
        <v>4634</v>
      </c>
      <c r="B2455" s="4">
        <v>43705.0</v>
      </c>
      <c r="C2455" s="2" t="s">
        <v>4631</v>
      </c>
      <c r="D2455" s="2" t="s">
        <v>15</v>
      </c>
      <c r="E2455" s="2" t="s">
        <v>4632</v>
      </c>
      <c r="F2455" s="4">
        <v>43705.0</v>
      </c>
      <c r="G2455" s="4">
        <v>43705.0</v>
      </c>
      <c r="H2455" s="2" t="s">
        <v>4635</v>
      </c>
      <c r="I2455" s="4">
        <v>43614.0</v>
      </c>
      <c r="J2455" s="2" t="s">
        <v>45</v>
      </c>
      <c r="K2455" s="4"/>
      <c r="L2455" s="2" t="s">
        <v>19</v>
      </c>
    </row>
    <row r="2456" ht="15.75" customHeight="1">
      <c r="A2456" s="2" t="s">
        <v>4636</v>
      </c>
      <c r="B2456" s="4">
        <v>43704.0</v>
      </c>
      <c r="C2456" s="2" t="s">
        <v>266</v>
      </c>
      <c r="D2456" s="2" t="s">
        <v>15</v>
      </c>
      <c r="E2456" s="2" t="s">
        <v>267</v>
      </c>
      <c r="F2456" s="4">
        <v>43619.0</v>
      </c>
      <c r="G2456" s="4">
        <v>43704.0</v>
      </c>
      <c r="H2456" s="2" t="s">
        <v>4637</v>
      </c>
      <c r="I2456" s="4">
        <v>43572.0</v>
      </c>
      <c r="J2456" s="2" t="s">
        <v>18</v>
      </c>
      <c r="K2456" s="4">
        <v>45517.0</v>
      </c>
      <c r="L2456" s="2" t="s">
        <v>19</v>
      </c>
    </row>
    <row r="2457" ht="15.75" customHeight="1">
      <c r="A2457" s="2" t="s">
        <v>4638</v>
      </c>
      <c r="B2457" s="4">
        <v>43704.0</v>
      </c>
      <c r="C2457" s="2" t="s">
        <v>266</v>
      </c>
      <c r="D2457" s="2" t="s">
        <v>15</v>
      </c>
      <c r="E2457" s="2" t="s">
        <v>267</v>
      </c>
      <c r="F2457" s="4">
        <v>43619.0</v>
      </c>
      <c r="G2457" s="4">
        <v>43704.0</v>
      </c>
      <c r="H2457" s="2"/>
      <c r="I2457" s="4">
        <v>43686.0</v>
      </c>
      <c r="J2457" s="2" t="s">
        <v>18</v>
      </c>
      <c r="K2457" s="4">
        <v>45519.0</v>
      </c>
      <c r="L2457" s="2" t="s">
        <v>19</v>
      </c>
    </row>
    <row r="2458" ht="15.75" customHeight="1">
      <c r="A2458" s="2" t="s">
        <v>4639</v>
      </c>
      <c r="B2458" s="4">
        <v>43704.0</v>
      </c>
      <c r="C2458" s="2" t="s">
        <v>266</v>
      </c>
      <c r="D2458" s="2" t="s">
        <v>15</v>
      </c>
      <c r="E2458" s="2" t="s">
        <v>267</v>
      </c>
      <c r="F2458" s="4">
        <v>43619.0</v>
      </c>
      <c r="G2458" s="4">
        <v>43630.0</v>
      </c>
      <c r="H2458" s="2" t="s">
        <v>4640</v>
      </c>
      <c r="I2458" s="4"/>
      <c r="J2458" s="2" t="s">
        <v>213</v>
      </c>
      <c r="K2458" s="4">
        <v>45377.0</v>
      </c>
      <c r="L2458" s="2" t="s">
        <v>26</v>
      </c>
    </row>
    <row r="2459" ht="15.75" customHeight="1">
      <c r="A2459" s="2" t="s">
        <v>740</v>
      </c>
      <c r="B2459" s="4">
        <v>43704.0</v>
      </c>
      <c r="C2459" s="2" t="s">
        <v>266</v>
      </c>
      <c r="D2459" s="2" t="s">
        <v>15</v>
      </c>
      <c r="E2459" s="2" t="s">
        <v>267</v>
      </c>
      <c r="F2459" s="4">
        <v>43619.0</v>
      </c>
      <c r="G2459" s="4">
        <v>43668.0</v>
      </c>
      <c r="H2459" s="2" t="s">
        <v>743</v>
      </c>
      <c r="I2459" s="4">
        <v>43579.0</v>
      </c>
      <c r="J2459" s="2" t="s">
        <v>18</v>
      </c>
      <c r="K2459" s="4">
        <v>45377.0</v>
      </c>
      <c r="L2459" s="2" t="s">
        <v>26</v>
      </c>
    </row>
    <row r="2460" ht="15.75" customHeight="1">
      <c r="A2460" s="2" t="s">
        <v>4641</v>
      </c>
      <c r="B2460" s="4">
        <v>43704.0</v>
      </c>
      <c r="C2460" s="2" t="s">
        <v>4642</v>
      </c>
      <c r="D2460" s="2" t="s">
        <v>15</v>
      </c>
      <c r="E2460" s="2" t="s">
        <v>4643</v>
      </c>
      <c r="F2460" s="4">
        <v>43704.0</v>
      </c>
      <c r="G2460" s="4">
        <v>43704.0</v>
      </c>
      <c r="H2460" s="2" t="s">
        <v>4644</v>
      </c>
      <c r="I2460" s="4">
        <v>43676.0</v>
      </c>
      <c r="J2460" s="2" t="s">
        <v>45</v>
      </c>
      <c r="K2460" s="4"/>
      <c r="L2460" s="2" t="s">
        <v>19</v>
      </c>
    </row>
    <row r="2461" ht="15.75" customHeight="1">
      <c r="A2461" s="2" t="s">
        <v>4645</v>
      </c>
      <c r="B2461" s="4">
        <v>43704.0</v>
      </c>
      <c r="C2461" s="2" t="s">
        <v>4646</v>
      </c>
      <c r="D2461" s="2" t="s">
        <v>15</v>
      </c>
      <c r="E2461" s="2" t="s">
        <v>4647</v>
      </c>
      <c r="F2461" s="4">
        <v>43704.0</v>
      </c>
      <c r="G2461" s="4">
        <v>43704.0</v>
      </c>
      <c r="H2461" s="2" t="s">
        <v>4648</v>
      </c>
      <c r="I2461" s="4">
        <v>43600.0</v>
      </c>
      <c r="J2461" s="2" t="s">
        <v>45</v>
      </c>
      <c r="K2461" s="4"/>
      <c r="L2461" s="2" t="s">
        <v>19</v>
      </c>
    </row>
    <row r="2462" ht="15.75" customHeight="1">
      <c r="A2462" s="2" t="s">
        <v>4649</v>
      </c>
      <c r="B2462" s="4">
        <v>43704.0</v>
      </c>
      <c r="C2462" s="2" t="s">
        <v>4650</v>
      </c>
      <c r="D2462" s="2" t="s">
        <v>15</v>
      </c>
      <c r="E2462" s="2" t="s">
        <v>4651</v>
      </c>
      <c r="F2462" s="4">
        <v>43704.0</v>
      </c>
      <c r="G2462" s="4">
        <v>43704.0</v>
      </c>
      <c r="H2462" s="2" t="s">
        <v>4652</v>
      </c>
      <c r="I2462" s="4">
        <v>43570.0</v>
      </c>
      <c r="J2462" s="2" t="s">
        <v>45</v>
      </c>
      <c r="K2462" s="4"/>
      <c r="L2462" s="2" t="s">
        <v>19</v>
      </c>
    </row>
    <row r="2463" ht="15.75" customHeight="1">
      <c r="A2463" s="2" t="s">
        <v>4653</v>
      </c>
      <c r="B2463" s="4">
        <v>43704.0</v>
      </c>
      <c r="C2463" s="2" t="s">
        <v>3386</v>
      </c>
      <c r="D2463" s="2" t="s">
        <v>15</v>
      </c>
      <c r="E2463" s="2" t="s">
        <v>3387</v>
      </c>
      <c r="F2463" s="4">
        <v>43650.0</v>
      </c>
      <c r="G2463" s="4">
        <v>43704.0</v>
      </c>
      <c r="H2463" s="2" t="s">
        <v>4654</v>
      </c>
      <c r="I2463" s="4">
        <v>43699.0</v>
      </c>
      <c r="J2463" s="2" t="s">
        <v>45</v>
      </c>
      <c r="K2463" s="4"/>
      <c r="L2463" s="2" t="s">
        <v>19</v>
      </c>
    </row>
    <row r="2464" ht="15.75" customHeight="1">
      <c r="A2464" s="2" t="s">
        <v>4655</v>
      </c>
      <c r="B2464" s="4">
        <v>43704.0</v>
      </c>
      <c r="C2464" s="2" t="s">
        <v>4656</v>
      </c>
      <c r="D2464" s="2" t="s">
        <v>15</v>
      </c>
      <c r="E2464" s="2" t="s">
        <v>4657</v>
      </c>
      <c r="F2464" s="4">
        <v>43645.0</v>
      </c>
      <c r="G2464" s="4">
        <v>43704.0</v>
      </c>
      <c r="H2464" s="2" t="s">
        <v>4658</v>
      </c>
      <c r="I2464" s="4">
        <v>43684.0</v>
      </c>
      <c r="J2464" s="2" t="s">
        <v>45</v>
      </c>
      <c r="K2464" s="4"/>
      <c r="L2464" s="2" t="s">
        <v>19</v>
      </c>
    </row>
    <row r="2465" ht="15.75" customHeight="1">
      <c r="A2465" s="2" t="s">
        <v>4659</v>
      </c>
      <c r="B2465" s="4">
        <v>43704.0</v>
      </c>
      <c r="C2465" s="2" t="s">
        <v>4660</v>
      </c>
      <c r="D2465" s="2" t="s">
        <v>15</v>
      </c>
      <c r="E2465" s="2" t="s">
        <v>4661</v>
      </c>
      <c r="F2465" s="4">
        <v>43704.0</v>
      </c>
      <c r="G2465" s="4">
        <v>43704.0</v>
      </c>
      <c r="H2465" s="2" t="s">
        <v>4662</v>
      </c>
      <c r="I2465" s="4">
        <v>43612.0</v>
      </c>
      <c r="J2465" s="2" t="s">
        <v>45</v>
      </c>
      <c r="K2465" s="4"/>
      <c r="L2465" s="2" t="s">
        <v>19</v>
      </c>
    </row>
    <row r="2466" ht="15.75" customHeight="1">
      <c r="A2466" s="2" t="s">
        <v>4663</v>
      </c>
      <c r="B2466" s="4">
        <v>43704.0</v>
      </c>
      <c r="C2466" s="2" t="s">
        <v>4664</v>
      </c>
      <c r="D2466" s="2" t="s">
        <v>15</v>
      </c>
      <c r="E2466" s="2" t="s">
        <v>4665</v>
      </c>
      <c r="F2466" s="4">
        <v>43704.0</v>
      </c>
      <c r="G2466" s="4">
        <v>43704.0</v>
      </c>
      <c r="H2466" s="2" t="s">
        <v>4666</v>
      </c>
      <c r="I2466" s="4">
        <v>43542.0</v>
      </c>
      <c r="J2466" s="2" t="s">
        <v>45</v>
      </c>
      <c r="K2466" s="4"/>
      <c r="L2466" s="2" t="s">
        <v>19</v>
      </c>
    </row>
    <row r="2467" ht="15.75" customHeight="1">
      <c r="A2467" s="2" t="s">
        <v>4667</v>
      </c>
      <c r="B2467" s="4">
        <v>43704.0</v>
      </c>
      <c r="C2467" s="2" t="s">
        <v>4668</v>
      </c>
      <c r="D2467" s="2" t="s">
        <v>15</v>
      </c>
      <c r="E2467" s="2" t="s">
        <v>4669</v>
      </c>
      <c r="F2467" s="4">
        <v>43704.0</v>
      </c>
      <c r="G2467" s="4">
        <v>43704.0</v>
      </c>
      <c r="H2467" s="2" t="s">
        <v>4670</v>
      </c>
      <c r="I2467" s="4">
        <v>43568.0</v>
      </c>
      <c r="J2467" s="2" t="s">
        <v>45</v>
      </c>
      <c r="K2467" s="4"/>
      <c r="L2467" s="2" t="s">
        <v>19</v>
      </c>
    </row>
    <row r="2468" ht="15.75" customHeight="1">
      <c r="A2468" s="2" t="s">
        <v>4639</v>
      </c>
      <c r="B2468" s="4">
        <v>43704.0</v>
      </c>
      <c r="C2468" s="2" t="s">
        <v>741</v>
      </c>
      <c r="D2468" s="2" t="s">
        <v>15</v>
      </c>
      <c r="E2468" s="2" t="s">
        <v>742</v>
      </c>
      <c r="F2468" s="4">
        <v>43651.0</v>
      </c>
      <c r="G2468" s="4">
        <v>43704.0</v>
      </c>
      <c r="H2468" s="2" t="s">
        <v>4640</v>
      </c>
      <c r="I2468" s="4">
        <v>43579.0</v>
      </c>
      <c r="J2468" s="2" t="s">
        <v>45</v>
      </c>
      <c r="K2468" s="4"/>
      <c r="L2468" s="2" t="s">
        <v>19</v>
      </c>
    </row>
    <row r="2469" ht="15.75" customHeight="1">
      <c r="A2469" s="2" t="s">
        <v>4671</v>
      </c>
      <c r="B2469" s="4">
        <v>43704.0</v>
      </c>
      <c r="C2469" s="2" t="s">
        <v>266</v>
      </c>
      <c r="D2469" s="2" t="s">
        <v>15</v>
      </c>
      <c r="E2469" s="2" t="s">
        <v>267</v>
      </c>
      <c r="F2469" s="4">
        <v>43619.0</v>
      </c>
      <c r="G2469" s="4">
        <v>43704.0</v>
      </c>
      <c r="H2469" s="2" t="s">
        <v>4672</v>
      </c>
      <c r="I2469" s="4">
        <v>43578.0</v>
      </c>
      <c r="J2469" s="2" t="s">
        <v>18</v>
      </c>
      <c r="K2469" s="4">
        <v>45517.0</v>
      </c>
      <c r="L2469" s="2" t="s">
        <v>19</v>
      </c>
    </row>
    <row r="2470" ht="15.75" customHeight="1">
      <c r="A2470" s="2" t="s">
        <v>4673</v>
      </c>
      <c r="B2470" s="4">
        <v>43704.0</v>
      </c>
      <c r="C2470" s="2" t="s">
        <v>266</v>
      </c>
      <c r="D2470" s="2" t="s">
        <v>15</v>
      </c>
      <c r="E2470" s="2" t="s">
        <v>267</v>
      </c>
      <c r="F2470" s="4">
        <v>43619.0</v>
      </c>
      <c r="G2470" s="4">
        <v>43704.0</v>
      </c>
      <c r="H2470" s="2" t="s">
        <v>4674</v>
      </c>
      <c r="I2470" s="4">
        <v>43633.0</v>
      </c>
      <c r="J2470" s="2" t="s">
        <v>18</v>
      </c>
      <c r="K2470" s="4">
        <v>45517.0</v>
      </c>
      <c r="L2470" s="2" t="s">
        <v>19</v>
      </c>
    </row>
    <row r="2471" ht="15.75" customHeight="1">
      <c r="A2471" s="2" t="s">
        <v>1493</v>
      </c>
      <c r="B2471" s="4">
        <v>43704.0</v>
      </c>
      <c r="C2471" s="2" t="s">
        <v>266</v>
      </c>
      <c r="D2471" s="2" t="s">
        <v>15</v>
      </c>
      <c r="E2471" s="2" t="s">
        <v>267</v>
      </c>
      <c r="F2471" s="4">
        <v>43619.0</v>
      </c>
      <c r="G2471" s="4">
        <v>43630.0</v>
      </c>
      <c r="H2471" s="2" t="s">
        <v>1494</v>
      </c>
      <c r="I2471" s="4"/>
      <c r="J2471" s="2" t="s">
        <v>213</v>
      </c>
      <c r="K2471" s="4">
        <v>45377.0</v>
      </c>
      <c r="L2471" s="2" t="s">
        <v>26</v>
      </c>
    </row>
    <row r="2472" ht="15.75" customHeight="1">
      <c r="A2472" s="2" t="s">
        <v>744</v>
      </c>
      <c r="B2472" s="4">
        <v>43704.0</v>
      </c>
      <c r="C2472" s="2" t="s">
        <v>266</v>
      </c>
      <c r="D2472" s="2" t="s">
        <v>15</v>
      </c>
      <c r="E2472" s="2" t="s">
        <v>267</v>
      </c>
      <c r="F2472" s="4">
        <v>43619.0</v>
      </c>
      <c r="G2472" s="4">
        <v>43630.0</v>
      </c>
      <c r="H2472" s="2" t="s">
        <v>745</v>
      </c>
      <c r="I2472" s="4"/>
      <c r="J2472" s="2" t="s">
        <v>213</v>
      </c>
      <c r="K2472" s="4">
        <v>45377.0</v>
      </c>
      <c r="L2472" s="2" t="s">
        <v>26</v>
      </c>
    </row>
    <row r="2473" ht="15.75" customHeight="1">
      <c r="A2473" s="2" t="s">
        <v>670</v>
      </c>
      <c r="B2473" s="4">
        <v>43704.0</v>
      </c>
      <c r="C2473" s="2" t="s">
        <v>266</v>
      </c>
      <c r="D2473" s="2" t="s">
        <v>15</v>
      </c>
      <c r="E2473" s="2" t="s">
        <v>267</v>
      </c>
      <c r="F2473" s="4">
        <v>43619.0</v>
      </c>
      <c r="G2473" s="4">
        <v>43630.0</v>
      </c>
      <c r="H2473" s="2" t="s">
        <v>671</v>
      </c>
      <c r="I2473" s="4"/>
      <c r="J2473" s="2" t="s">
        <v>213</v>
      </c>
      <c r="K2473" s="4">
        <v>45377.0</v>
      </c>
      <c r="L2473" s="2" t="s">
        <v>26</v>
      </c>
    </row>
    <row r="2474" ht="15.75" customHeight="1">
      <c r="A2474" s="2" t="s">
        <v>4675</v>
      </c>
      <c r="B2474" s="4">
        <v>43704.0</v>
      </c>
      <c r="C2474" s="2" t="s">
        <v>4676</v>
      </c>
      <c r="D2474" s="2" t="s">
        <v>15</v>
      </c>
      <c r="E2474" s="2" t="s">
        <v>4677</v>
      </c>
      <c r="F2474" s="4">
        <v>43704.0</v>
      </c>
      <c r="G2474" s="4">
        <v>43704.0</v>
      </c>
      <c r="H2474" s="2" t="s">
        <v>4678</v>
      </c>
      <c r="I2474" s="4">
        <v>43698.0</v>
      </c>
      <c r="J2474" s="2" t="s">
        <v>45</v>
      </c>
      <c r="K2474" s="4"/>
      <c r="L2474" s="2" t="s">
        <v>19</v>
      </c>
    </row>
    <row r="2475" ht="15.75" customHeight="1">
      <c r="A2475" s="2" t="s">
        <v>4679</v>
      </c>
      <c r="B2475" s="4">
        <v>43704.0</v>
      </c>
      <c r="C2475" s="2" t="s">
        <v>4680</v>
      </c>
      <c r="D2475" s="2" t="s">
        <v>15</v>
      </c>
      <c r="E2475" s="2" t="s">
        <v>4681</v>
      </c>
      <c r="F2475" s="4">
        <v>43704.0</v>
      </c>
      <c r="G2475" s="4">
        <v>43704.0</v>
      </c>
      <c r="H2475" s="2" t="s">
        <v>4682</v>
      </c>
      <c r="I2475" s="4">
        <v>43657.0</v>
      </c>
      <c r="J2475" s="2" t="s">
        <v>45</v>
      </c>
      <c r="K2475" s="4"/>
      <c r="L2475" s="2" t="s">
        <v>19</v>
      </c>
    </row>
    <row r="2476" ht="15.75" customHeight="1">
      <c r="A2476" s="2" t="s">
        <v>4683</v>
      </c>
      <c r="B2476" s="4">
        <v>43704.0</v>
      </c>
      <c r="C2476" s="2" t="s">
        <v>4684</v>
      </c>
      <c r="D2476" s="2" t="s">
        <v>15</v>
      </c>
      <c r="E2476" s="2" t="s">
        <v>4685</v>
      </c>
      <c r="F2476" s="4">
        <v>43704.0</v>
      </c>
      <c r="G2476" s="4">
        <v>43704.0</v>
      </c>
      <c r="H2476" s="2" t="s">
        <v>4686</v>
      </c>
      <c r="I2476" s="4">
        <v>43508.0</v>
      </c>
      <c r="J2476" s="2" t="s">
        <v>45</v>
      </c>
      <c r="K2476" s="4"/>
      <c r="L2476" s="2" t="s">
        <v>19</v>
      </c>
    </row>
    <row r="2477" ht="15.75" customHeight="1">
      <c r="A2477" s="2" t="s">
        <v>4687</v>
      </c>
      <c r="B2477" s="4">
        <v>43704.0</v>
      </c>
      <c r="C2477" s="2" t="s">
        <v>4688</v>
      </c>
      <c r="D2477" s="2" t="s">
        <v>15</v>
      </c>
      <c r="E2477" s="2" t="s">
        <v>4689</v>
      </c>
      <c r="F2477" s="4">
        <v>43704.0</v>
      </c>
      <c r="G2477" s="4">
        <v>43704.0</v>
      </c>
      <c r="H2477" s="2" t="s">
        <v>4690</v>
      </c>
      <c r="I2477" s="4"/>
      <c r="J2477" s="2" t="s">
        <v>45</v>
      </c>
      <c r="K2477" s="4"/>
      <c r="L2477" s="2" t="s">
        <v>19</v>
      </c>
    </row>
    <row r="2478" ht="15.75" customHeight="1">
      <c r="A2478" s="2" t="s">
        <v>4691</v>
      </c>
      <c r="B2478" s="4">
        <v>43703.0</v>
      </c>
      <c r="C2478" s="2" t="s">
        <v>4692</v>
      </c>
      <c r="D2478" s="2" t="s">
        <v>15</v>
      </c>
      <c r="E2478" s="2" t="s">
        <v>4693</v>
      </c>
      <c r="F2478" s="4">
        <v>43683.0</v>
      </c>
      <c r="G2478" s="4">
        <v>43703.0</v>
      </c>
      <c r="H2478" s="2" t="s">
        <v>4694</v>
      </c>
      <c r="I2478" s="4">
        <v>43640.0</v>
      </c>
      <c r="J2478" s="2" t="s">
        <v>45</v>
      </c>
      <c r="K2478" s="4"/>
      <c r="L2478" s="2" t="s">
        <v>19</v>
      </c>
    </row>
    <row r="2479" ht="15.75" customHeight="1">
      <c r="A2479" s="2" t="s">
        <v>4695</v>
      </c>
      <c r="B2479" s="4">
        <v>43703.0</v>
      </c>
      <c r="C2479" s="2" t="s">
        <v>4696</v>
      </c>
      <c r="D2479" s="2" t="s">
        <v>15</v>
      </c>
      <c r="E2479" s="2" t="s">
        <v>4697</v>
      </c>
      <c r="F2479" s="4">
        <v>43703.0</v>
      </c>
      <c r="G2479" s="4">
        <v>43703.0</v>
      </c>
      <c r="H2479" s="2" t="s">
        <v>4698</v>
      </c>
      <c r="I2479" s="4">
        <v>43656.0</v>
      </c>
      <c r="J2479" s="2" t="s">
        <v>45</v>
      </c>
      <c r="K2479" s="4"/>
      <c r="L2479" s="2" t="s">
        <v>19</v>
      </c>
    </row>
    <row r="2480" ht="15.75" customHeight="1">
      <c r="A2480" s="2" t="s">
        <v>4699</v>
      </c>
      <c r="B2480" s="4">
        <v>43703.0</v>
      </c>
      <c r="C2480" s="2" t="s">
        <v>4019</v>
      </c>
      <c r="D2480" s="2" t="s">
        <v>15</v>
      </c>
      <c r="E2480" s="2" t="s">
        <v>4020</v>
      </c>
      <c r="F2480" s="4">
        <v>43703.0</v>
      </c>
      <c r="G2480" s="4">
        <v>43703.0</v>
      </c>
      <c r="H2480" s="2" t="s">
        <v>4700</v>
      </c>
      <c r="I2480" s="4">
        <v>43644.0</v>
      </c>
      <c r="J2480" s="2" t="s">
        <v>45</v>
      </c>
      <c r="K2480" s="4"/>
      <c r="L2480" s="2" t="s">
        <v>19</v>
      </c>
    </row>
    <row r="2481" ht="15.75" customHeight="1">
      <c r="A2481" s="2" t="s">
        <v>4701</v>
      </c>
      <c r="B2481" s="4">
        <v>43703.0</v>
      </c>
      <c r="C2481" s="2" t="s">
        <v>142</v>
      </c>
      <c r="D2481" s="2" t="s">
        <v>15</v>
      </c>
      <c r="E2481" s="2" t="s">
        <v>143</v>
      </c>
      <c r="F2481" s="4">
        <v>43607.0</v>
      </c>
      <c r="G2481" s="4">
        <v>43703.0</v>
      </c>
      <c r="H2481" s="2" t="s">
        <v>4702</v>
      </c>
      <c r="I2481" s="4">
        <v>43690.0</v>
      </c>
      <c r="J2481" s="2" t="s">
        <v>18</v>
      </c>
      <c r="K2481" s="4">
        <v>45525.0</v>
      </c>
      <c r="L2481" s="2" t="s">
        <v>19</v>
      </c>
    </row>
    <row r="2482" ht="15.75" customHeight="1">
      <c r="A2482" s="2" t="s">
        <v>4703</v>
      </c>
      <c r="B2482" s="4">
        <v>43703.0</v>
      </c>
      <c r="C2482" s="2" t="s">
        <v>4704</v>
      </c>
      <c r="D2482" s="2" t="s">
        <v>15</v>
      </c>
      <c r="E2482" s="2" t="s">
        <v>4705</v>
      </c>
      <c r="F2482" s="4">
        <v>43703.0</v>
      </c>
      <c r="G2482" s="4">
        <v>43703.0</v>
      </c>
      <c r="H2482" s="2" t="s">
        <v>4706</v>
      </c>
      <c r="I2482" s="4">
        <v>43658.0</v>
      </c>
      <c r="J2482" s="2" t="s">
        <v>45</v>
      </c>
      <c r="K2482" s="4"/>
      <c r="L2482" s="2" t="s">
        <v>19</v>
      </c>
    </row>
    <row r="2483" ht="15.75" customHeight="1">
      <c r="A2483" s="2" t="s">
        <v>4707</v>
      </c>
      <c r="B2483" s="4">
        <v>43703.0</v>
      </c>
      <c r="C2483" s="2" t="s">
        <v>4692</v>
      </c>
      <c r="D2483" s="2" t="s">
        <v>15</v>
      </c>
      <c r="E2483" s="2" t="s">
        <v>4693</v>
      </c>
      <c r="F2483" s="4">
        <v>43683.0</v>
      </c>
      <c r="G2483" s="4">
        <v>43703.0</v>
      </c>
      <c r="H2483" s="2" t="s">
        <v>4708</v>
      </c>
      <c r="I2483" s="4">
        <v>43530.0</v>
      </c>
      <c r="J2483" s="2" t="s">
        <v>45</v>
      </c>
      <c r="K2483" s="4"/>
      <c r="L2483" s="2" t="s">
        <v>19</v>
      </c>
    </row>
    <row r="2484" ht="15.75" customHeight="1">
      <c r="A2484" s="2" t="s">
        <v>4709</v>
      </c>
      <c r="B2484" s="4">
        <v>43703.0</v>
      </c>
      <c r="C2484" s="2" t="s">
        <v>4710</v>
      </c>
      <c r="D2484" s="2" t="s">
        <v>15</v>
      </c>
      <c r="E2484" s="2" t="s">
        <v>4711</v>
      </c>
      <c r="F2484" s="4">
        <v>43703.0</v>
      </c>
      <c r="G2484" s="4">
        <v>43703.0</v>
      </c>
      <c r="H2484" s="2" t="s">
        <v>4712</v>
      </c>
      <c r="I2484" s="4">
        <v>43606.0</v>
      </c>
      <c r="J2484" s="2" t="s">
        <v>45</v>
      </c>
      <c r="K2484" s="4"/>
      <c r="L2484" s="2" t="s">
        <v>19</v>
      </c>
    </row>
    <row r="2485" ht="15.75" customHeight="1">
      <c r="A2485" s="2" t="s">
        <v>4713</v>
      </c>
      <c r="B2485" s="4">
        <v>43703.0</v>
      </c>
      <c r="C2485" s="2" t="s">
        <v>4692</v>
      </c>
      <c r="D2485" s="2" t="s">
        <v>15</v>
      </c>
      <c r="E2485" s="2" t="s">
        <v>4693</v>
      </c>
      <c r="F2485" s="4">
        <v>43683.0</v>
      </c>
      <c r="G2485" s="4">
        <v>43703.0</v>
      </c>
      <c r="H2485" s="2" t="s">
        <v>4714</v>
      </c>
      <c r="I2485" s="4">
        <v>43676.0</v>
      </c>
      <c r="J2485" s="2" t="s">
        <v>45</v>
      </c>
      <c r="K2485" s="4"/>
      <c r="L2485" s="2" t="s">
        <v>19</v>
      </c>
    </row>
    <row r="2486" ht="15.75" customHeight="1">
      <c r="A2486" s="2" t="s">
        <v>4715</v>
      </c>
      <c r="B2486" s="4">
        <v>43703.0</v>
      </c>
      <c r="C2486" s="2" t="s">
        <v>4692</v>
      </c>
      <c r="D2486" s="2" t="s">
        <v>15</v>
      </c>
      <c r="E2486" s="2" t="s">
        <v>4693</v>
      </c>
      <c r="F2486" s="4">
        <v>43683.0</v>
      </c>
      <c r="G2486" s="4">
        <v>43703.0</v>
      </c>
      <c r="H2486" s="2" t="s">
        <v>4716</v>
      </c>
      <c r="I2486" s="4">
        <v>43643.0</v>
      </c>
      <c r="J2486" s="2" t="s">
        <v>45</v>
      </c>
      <c r="K2486" s="4"/>
      <c r="L2486" s="2" t="s">
        <v>19</v>
      </c>
    </row>
    <row r="2487" ht="15.75" customHeight="1">
      <c r="A2487" s="2" t="s">
        <v>4717</v>
      </c>
      <c r="B2487" s="4">
        <v>43703.0</v>
      </c>
      <c r="C2487" s="2" t="s">
        <v>4718</v>
      </c>
      <c r="D2487" s="2" t="s">
        <v>15</v>
      </c>
      <c r="E2487" s="2" t="s">
        <v>4719</v>
      </c>
      <c r="F2487" s="4">
        <v>43703.0</v>
      </c>
      <c r="G2487" s="4">
        <v>43703.0</v>
      </c>
      <c r="H2487" s="2" t="s">
        <v>4720</v>
      </c>
      <c r="I2487" s="4">
        <v>43572.0</v>
      </c>
      <c r="J2487" s="2" t="s">
        <v>45</v>
      </c>
      <c r="K2487" s="4"/>
      <c r="L2487" s="2" t="s">
        <v>19</v>
      </c>
    </row>
    <row r="2488" ht="15.75" customHeight="1">
      <c r="A2488" s="2" t="s">
        <v>4721</v>
      </c>
      <c r="B2488" s="4">
        <v>43703.0</v>
      </c>
      <c r="C2488" s="2" t="s">
        <v>4692</v>
      </c>
      <c r="D2488" s="2" t="s">
        <v>15</v>
      </c>
      <c r="E2488" s="2" t="s">
        <v>4693</v>
      </c>
      <c r="F2488" s="4">
        <v>43683.0</v>
      </c>
      <c r="G2488" s="4">
        <v>43703.0</v>
      </c>
      <c r="H2488" s="2" t="s">
        <v>4722</v>
      </c>
      <c r="I2488" s="4">
        <v>43572.0</v>
      </c>
      <c r="J2488" s="2" t="s">
        <v>45</v>
      </c>
      <c r="K2488" s="4"/>
      <c r="L2488" s="2" t="s">
        <v>19</v>
      </c>
    </row>
    <row r="2489" ht="15.75" customHeight="1">
      <c r="A2489" s="2" t="s">
        <v>4723</v>
      </c>
      <c r="B2489" s="4">
        <v>43703.0</v>
      </c>
      <c r="C2489" s="2" t="s">
        <v>4724</v>
      </c>
      <c r="D2489" s="2" t="s">
        <v>15</v>
      </c>
      <c r="E2489" s="2" t="s">
        <v>4725</v>
      </c>
      <c r="F2489" s="4">
        <v>43703.0</v>
      </c>
      <c r="G2489" s="4">
        <v>43703.0</v>
      </c>
      <c r="H2489" s="2" t="s">
        <v>4726</v>
      </c>
      <c r="I2489" s="4">
        <v>43455.0</v>
      </c>
      <c r="J2489" s="2" t="s">
        <v>45</v>
      </c>
      <c r="K2489" s="4"/>
      <c r="L2489" s="2" t="s">
        <v>19</v>
      </c>
    </row>
    <row r="2490" ht="15.75" customHeight="1">
      <c r="A2490" s="2" t="s">
        <v>4727</v>
      </c>
      <c r="B2490" s="4">
        <v>43703.0</v>
      </c>
      <c r="C2490" s="2" t="s">
        <v>4728</v>
      </c>
      <c r="D2490" s="2" t="s">
        <v>15</v>
      </c>
      <c r="E2490" s="2" t="s">
        <v>4729</v>
      </c>
      <c r="F2490" s="4">
        <v>43703.0</v>
      </c>
      <c r="G2490" s="4">
        <v>43703.0</v>
      </c>
      <c r="H2490" s="2" t="s">
        <v>4730</v>
      </c>
      <c r="I2490" s="4">
        <v>43601.0</v>
      </c>
      <c r="J2490" s="2" t="s">
        <v>45</v>
      </c>
      <c r="K2490" s="4"/>
      <c r="L2490" s="2" t="s">
        <v>19</v>
      </c>
    </row>
    <row r="2491" ht="15.75" customHeight="1">
      <c r="A2491" s="2" t="s">
        <v>4731</v>
      </c>
      <c r="B2491" s="4">
        <v>43703.0</v>
      </c>
      <c r="C2491" s="2" t="s">
        <v>4732</v>
      </c>
      <c r="D2491" s="2" t="s">
        <v>15</v>
      </c>
      <c r="E2491" s="2" t="s">
        <v>4733</v>
      </c>
      <c r="F2491" s="4">
        <v>43703.0</v>
      </c>
      <c r="G2491" s="4">
        <v>43703.0</v>
      </c>
      <c r="H2491" s="2" t="s">
        <v>4734</v>
      </c>
      <c r="I2491" s="4">
        <v>43538.0</v>
      </c>
      <c r="J2491" s="2" t="s">
        <v>45</v>
      </c>
      <c r="K2491" s="4"/>
      <c r="L2491" s="2" t="s">
        <v>19</v>
      </c>
    </row>
    <row r="2492" ht="15.75" customHeight="1">
      <c r="A2492" s="2" t="s">
        <v>4735</v>
      </c>
      <c r="B2492" s="4">
        <v>43703.0</v>
      </c>
      <c r="C2492" s="2" t="s">
        <v>4732</v>
      </c>
      <c r="D2492" s="2" t="s">
        <v>15</v>
      </c>
      <c r="E2492" s="2" t="s">
        <v>4733</v>
      </c>
      <c r="F2492" s="4">
        <v>43703.0</v>
      </c>
      <c r="G2492" s="4">
        <v>43703.0</v>
      </c>
      <c r="H2492" s="2" t="s">
        <v>4736</v>
      </c>
      <c r="I2492" s="4">
        <v>43519.0</v>
      </c>
      <c r="J2492" s="2" t="s">
        <v>45</v>
      </c>
      <c r="K2492" s="4"/>
      <c r="L2492" s="2" t="s">
        <v>19</v>
      </c>
    </row>
    <row r="2493" ht="15.75" customHeight="1">
      <c r="A2493" s="2" t="s">
        <v>4737</v>
      </c>
      <c r="B2493" s="4">
        <v>43703.0</v>
      </c>
      <c r="C2493" s="2" t="s">
        <v>142</v>
      </c>
      <c r="D2493" s="2" t="s">
        <v>15</v>
      </c>
      <c r="E2493" s="2" t="s">
        <v>143</v>
      </c>
      <c r="F2493" s="4">
        <v>43607.0</v>
      </c>
      <c r="G2493" s="4">
        <v>43703.0</v>
      </c>
      <c r="H2493" s="2" t="s">
        <v>4738</v>
      </c>
      <c r="I2493" s="4">
        <v>43615.0</v>
      </c>
      <c r="J2493" s="2" t="s">
        <v>18</v>
      </c>
      <c r="K2493" s="4">
        <v>44260.0</v>
      </c>
      <c r="L2493" s="2" t="s">
        <v>19</v>
      </c>
    </row>
    <row r="2494" ht="15.75" customHeight="1">
      <c r="A2494" s="2" t="s">
        <v>4739</v>
      </c>
      <c r="B2494" s="4">
        <v>43700.0</v>
      </c>
      <c r="C2494" s="2" t="s">
        <v>4740</v>
      </c>
      <c r="D2494" s="2" t="s">
        <v>15</v>
      </c>
      <c r="E2494" s="2" t="s">
        <v>4741</v>
      </c>
      <c r="F2494" s="4">
        <v>43700.0</v>
      </c>
      <c r="G2494" s="4">
        <v>43700.0</v>
      </c>
      <c r="H2494" s="2" t="s">
        <v>4742</v>
      </c>
      <c r="I2494" s="4">
        <v>43504.0</v>
      </c>
      <c r="J2494" s="2" t="s">
        <v>45</v>
      </c>
      <c r="K2494" s="4"/>
      <c r="L2494" s="2" t="s">
        <v>19</v>
      </c>
    </row>
    <row r="2495" ht="15.75" customHeight="1">
      <c r="A2495" s="2" t="s">
        <v>4743</v>
      </c>
      <c r="B2495" s="4">
        <v>43700.0</v>
      </c>
      <c r="C2495" s="2" t="s">
        <v>4744</v>
      </c>
      <c r="D2495" s="2" t="s">
        <v>15</v>
      </c>
      <c r="E2495" s="2" t="s">
        <v>4745</v>
      </c>
      <c r="F2495" s="4">
        <v>43700.0</v>
      </c>
      <c r="G2495" s="4">
        <v>43700.0</v>
      </c>
      <c r="H2495" s="2" t="s">
        <v>4746</v>
      </c>
      <c r="I2495" s="4">
        <v>43690.0</v>
      </c>
      <c r="J2495" s="2" t="s">
        <v>45</v>
      </c>
      <c r="K2495" s="4"/>
      <c r="L2495" s="2" t="s">
        <v>19</v>
      </c>
    </row>
    <row r="2496" ht="15.75" customHeight="1">
      <c r="A2496" s="2" t="s">
        <v>4747</v>
      </c>
      <c r="B2496" s="4">
        <v>43700.0</v>
      </c>
      <c r="C2496" s="2" t="s">
        <v>722</v>
      </c>
      <c r="D2496" s="2" t="s">
        <v>15</v>
      </c>
      <c r="E2496" s="2" t="s">
        <v>723</v>
      </c>
      <c r="F2496" s="4">
        <v>43543.0</v>
      </c>
      <c r="G2496" s="4">
        <v>43700.0</v>
      </c>
      <c r="H2496" s="2" t="s">
        <v>4748</v>
      </c>
      <c r="I2496" s="4">
        <v>43592.0</v>
      </c>
      <c r="J2496" s="2" t="s">
        <v>18</v>
      </c>
      <c r="K2496" s="4">
        <v>44926.0</v>
      </c>
      <c r="L2496" s="2" t="s">
        <v>19</v>
      </c>
    </row>
    <row r="2497" ht="15.75" customHeight="1">
      <c r="A2497" s="2" t="s">
        <v>4749</v>
      </c>
      <c r="B2497" s="4">
        <v>43700.0</v>
      </c>
      <c r="C2497" s="2" t="s">
        <v>722</v>
      </c>
      <c r="D2497" s="2" t="s">
        <v>15</v>
      </c>
      <c r="E2497" s="2" t="s">
        <v>723</v>
      </c>
      <c r="F2497" s="4">
        <v>43543.0</v>
      </c>
      <c r="G2497" s="4">
        <v>43700.0</v>
      </c>
      <c r="H2497" s="2" t="s">
        <v>4750</v>
      </c>
      <c r="I2497" s="4">
        <v>43670.0</v>
      </c>
      <c r="J2497" s="2" t="s">
        <v>18</v>
      </c>
      <c r="K2497" s="4">
        <v>44926.0</v>
      </c>
      <c r="L2497" s="2" t="s">
        <v>19</v>
      </c>
    </row>
    <row r="2498" ht="15.75" customHeight="1">
      <c r="A2498" s="2" t="s">
        <v>296</v>
      </c>
      <c r="B2498" s="4">
        <v>43700.0</v>
      </c>
      <c r="C2498" s="2" t="s">
        <v>722</v>
      </c>
      <c r="D2498" s="2" t="s">
        <v>15</v>
      </c>
      <c r="E2498" s="2" t="s">
        <v>723</v>
      </c>
      <c r="F2498" s="4">
        <v>43543.0</v>
      </c>
      <c r="G2498" s="4">
        <v>43543.0</v>
      </c>
      <c r="H2498" s="2" t="s">
        <v>297</v>
      </c>
      <c r="I2498" s="4"/>
      <c r="J2498" s="2" t="s">
        <v>18</v>
      </c>
      <c r="K2498" s="4">
        <v>44600.0</v>
      </c>
      <c r="L2498" s="2" t="s">
        <v>26</v>
      </c>
    </row>
    <row r="2499" ht="15.75" customHeight="1">
      <c r="A2499" s="2" t="s">
        <v>4751</v>
      </c>
      <c r="B2499" s="4">
        <v>43700.0</v>
      </c>
      <c r="C2499" s="2" t="s">
        <v>4752</v>
      </c>
      <c r="D2499" s="2" t="s">
        <v>15</v>
      </c>
      <c r="E2499" s="2" t="s">
        <v>4753</v>
      </c>
      <c r="F2499" s="4">
        <v>43700.0</v>
      </c>
      <c r="G2499" s="4">
        <v>43700.0</v>
      </c>
      <c r="H2499" s="2" t="s">
        <v>4754</v>
      </c>
      <c r="I2499" s="4">
        <v>43591.0</v>
      </c>
      <c r="J2499" s="2" t="s">
        <v>45</v>
      </c>
      <c r="K2499" s="4"/>
      <c r="L2499" s="2" t="s">
        <v>19</v>
      </c>
    </row>
    <row r="2500" ht="15.75" customHeight="1">
      <c r="A2500" s="2" t="s">
        <v>4755</v>
      </c>
      <c r="B2500" s="4">
        <v>43700.0</v>
      </c>
      <c r="C2500" s="2" t="s">
        <v>4756</v>
      </c>
      <c r="D2500" s="2" t="s">
        <v>15</v>
      </c>
      <c r="E2500" s="2" t="s">
        <v>4757</v>
      </c>
      <c r="F2500" s="4">
        <v>43700.0</v>
      </c>
      <c r="G2500" s="4">
        <v>43700.0</v>
      </c>
      <c r="H2500" s="2" t="s">
        <v>4758</v>
      </c>
      <c r="I2500" s="4">
        <v>43640.0</v>
      </c>
      <c r="J2500" s="2" t="s">
        <v>45</v>
      </c>
      <c r="K2500" s="4"/>
      <c r="L2500" s="2" t="s">
        <v>19</v>
      </c>
    </row>
    <row r="2501" ht="15.75" customHeight="1">
      <c r="A2501" s="2" t="s">
        <v>4759</v>
      </c>
      <c r="B2501" s="4">
        <v>43700.0</v>
      </c>
      <c r="C2501" s="2" t="s">
        <v>4760</v>
      </c>
      <c r="D2501" s="2" t="s">
        <v>15</v>
      </c>
      <c r="E2501" s="2" t="s">
        <v>4761</v>
      </c>
      <c r="F2501" s="4">
        <v>43700.0</v>
      </c>
      <c r="G2501" s="4">
        <v>43700.0</v>
      </c>
      <c r="H2501" s="2" t="s">
        <v>4762</v>
      </c>
      <c r="I2501" s="4">
        <v>43622.0</v>
      </c>
      <c r="J2501" s="2" t="s">
        <v>45</v>
      </c>
      <c r="K2501" s="4"/>
      <c r="L2501" s="2" t="s">
        <v>19</v>
      </c>
    </row>
    <row r="2502" ht="15.75" customHeight="1">
      <c r="A2502" s="2" t="s">
        <v>4763</v>
      </c>
      <c r="B2502" s="4">
        <v>43700.0</v>
      </c>
      <c r="C2502" s="2" t="s">
        <v>4764</v>
      </c>
      <c r="D2502" s="2" t="s">
        <v>15</v>
      </c>
      <c r="E2502" s="2" t="s">
        <v>4765</v>
      </c>
      <c r="F2502" s="4">
        <v>43700.0</v>
      </c>
      <c r="G2502" s="4">
        <v>43700.0</v>
      </c>
      <c r="H2502" s="2" t="s">
        <v>4766</v>
      </c>
      <c r="I2502" s="4">
        <v>43530.0</v>
      </c>
      <c r="J2502" s="2" t="s">
        <v>45</v>
      </c>
      <c r="K2502" s="4"/>
      <c r="L2502" s="2" t="s">
        <v>19</v>
      </c>
    </row>
    <row r="2503" ht="15.75" customHeight="1">
      <c r="A2503" s="2" t="s">
        <v>4767</v>
      </c>
      <c r="B2503" s="4">
        <v>43700.0</v>
      </c>
      <c r="C2503" s="2" t="s">
        <v>4764</v>
      </c>
      <c r="D2503" s="2" t="s">
        <v>15</v>
      </c>
      <c r="E2503" s="2" t="s">
        <v>4765</v>
      </c>
      <c r="F2503" s="4">
        <v>43700.0</v>
      </c>
      <c r="G2503" s="4">
        <v>43700.0</v>
      </c>
      <c r="H2503" s="2" t="s">
        <v>4768</v>
      </c>
      <c r="I2503" s="4">
        <v>43530.0</v>
      </c>
      <c r="J2503" s="2" t="s">
        <v>45</v>
      </c>
      <c r="K2503" s="4"/>
      <c r="L2503" s="2" t="s">
        <v>19</v>
      </c>
    </row>
    <row r="2504" ht="15.75" customHeight="1">
      <c r="A2504" s="2" t="s">
        <v>4769</v>
      </c>
      <c r="B2504" s="4">
        <v>43700.0</v>
      </c>
      <c r="C2504" s="2" t="s">
        <v>4770</v>
      </c>
      <c r="D2504" s="2" t="s">
        <v>15</v>
      </c>
      <c r="E2504" s="2" t="s">
        <v>4771</v>
      </c>
      <c r="F2504" s="4">
        <v>43700.0</v>
      </c>
      <c r="G2504" s="4">
        <v>43700.0</v>
      </c>
      <c r="H2504" s="2" t="s">
        <v>4772</v>
      </c>
      <c r="I2504" s="4">
        <v>43556.0</v>
      </c>
      <c r="J2504" s="2" t="s">
        <v>45</v>
      </c>
      <c r="K2504" s="4"/>
      <c r="L2504" s="2" t="s">
        <v>19</v>
      </c>
    </row>
    <row r="2505" ht="15.75" customHeight="1">
      <c r="A2505" s="2" t="s">
        <v>4773</v>
      </c>
      <c r="B2505" s="4">
        <v>43700.0</v>
      </c>
      <c r="C2505" s="2" t="s">
        <v>4770</v>
      </c>
      <c r="D2505" s="2" t="s">
        <v>15</v>
      </c>
      <c r="E2505" s="2" t="s">
        <v>4771</v>
      </c>
      <c r="F2505" s="4">
        <v>43700.0</v>
      </c>
      <c r="G2505" s="4">
        <v>43700.0</v>
      </c>
      <c r="H2505" s="2" t="s">
        <v>4774</v>
      </c>
      <c r="I2505" s="4">
        <v>43556.0</v>
      </c>
      <c r="J2505" s="2" t="s">
        <v>45</v>
      </c>
      <c r="K2505" s="4"/>
      <c r="L2505" s="2" t="s">
        <v>19</v>
      </c>
    </row>
    <row r="2506" ht="15.75" customHeight="1">
      <c r="A2506" s="2" t="s">
        <v>4775</v>
      </c>
      <c r="B2506" s="4">
        <v>43700.0</v>
      </c>
      <c r="C2506" s="2" t="s">
        <v>4770</v>
      </c>
      <c r="D2506" s="2" t="s">
        <v>15</v>
      </c>
      <c r="E2506" s="2" t="s">
        <v>4771</v>
      </c>
      <c r="F2506" s="4">
        <v>43700.0</v>
      </c>
      <c r="G2506" s="4">
        <v>43700.0</v>
      </c>
      <c r="H2506" s="2" t="s">
        <v>4776</v>
      </c>
      <c r="I2506" s="4">
        <v>43556.0</v>
      </c>
      <c r="J2506" s="2" t="s">
        <v>45</v>
      </c>
      <c r="K2506" s="4"/>
      <c r="L2506" s="2" t="s">
        <v>19</v>
      </c>
    </row>
    <row r="2507" ht="15.75" customHeight="1">
      <c r="A2507" s="2" t="s">
        <v>4777</v>
      </c>
      <c r="B2507" s="4">
        <v>43700.0</v>
      </c>
      <c r="C2507" s="2" t="s">
        <v>4778</v>
      </c>
      <c r="D2507" s="2" t="s">
        <v>15</v>
      </c>
      <c r="E2507" s="2" t="s">
        <v>4779</v>
      </c>
      <c r="F2507" s="4">
        <v>43700.0</v>
      </c>
      <c r="G2507" s="4">
        <v>43700.0</v>
      </c>
      <c r="H2507" s="2" t="s">
        <v>4780</v>
      </c>
      <c r="I2507" s="4">
        <v>43547.0</v>
      </c>
      <c r="J2507" s="2" t="s">
        <v>45</v>
      </c>
      <c r="K2507" s="4"/>
      <c r="L2507" s="2" t="s">
        <v>19</v>
      </c>
    </row>
    <row r="2508" ht="15.75" customHeight="1">
      <c r="A2508" s="2" t="s">
        <v>2276</v>
      </c>
      <c r="B2508" s="4">
        <v>43700.0</v>
      </c>
      <c r="C2508" s="2" t="s">
        <v>134</v>
      </c>
      <c r="D2508" s="2" t="s">
        <v>15</v>
      </c>
      <c r="E2508" s="2" t="s">
        <v>135</v>
      </c>
      <c r="F2508" s="4">
        <v>43669.0</v>
      </c>
      <c r="G2508" s="4">
        <v>43669.0</v>
      </c>
      <c r="H2508" s="2" t="s">
        <v>2277</v>
      </c>
      <c r="I2508" s="4">
        <v>43510.0</v>
      </c>
      <c r="J2508" s="2" t="s">
        <v>18</v>
      </c>
      <c r="K2508" s="4">
        <v>43739.0</v>
      </c>
      <c r="L2508" s="2" t="s">
        <v>26</v>
      </c>
    </row>
    <row r="2509" ht="15.75" customHeight="1">
      <c r="A2509" s="2" t="s">
        <v>4781</v>
      </c>
      <c r="B2509" s="4">
        <v>43699.0</v>
      </c>
      <c r="C2509" s="2" t="s">
        <v>4782</v>
      </c>
      <c r="D2509" s="2" t="s">
        <v>15</v>
      </c>
      <c r="E2509" s="2" t="s">
        <v>4783</v>
      </c>
      <c r="F2509" s="4">
        <v>43699.0</v>
      </c>
      <c r="G2509" s="4">
        <v>43699.0</v>
      </c>
      <c r="H2509" s="2" t="s">
        <v>4784</v>
      </c>
      <c r="I2509" s="4">
        <v>43513.0</v>
      </c>
      <c r="J2509" s="2" t="s">
        <v>45</v>
      </c>
      <c r="K2509" s="4"/>
      <c r="L2509" s="2" t="s">
        <v>19</v>
      </c>
    </row>
    <row r="2510" ht="15.75" customHeight="1">
      <c r="A2510" s="2" t="s">
        <v>4785</v>
      </c>
      <c r="B2510" s="4">
        <v>43699.0</v>
      </c>
      <c r="C2510" s="2" t="s">
        <v>665</v>
      </c>
      <c r="D2510" s="2" t="s">
        <v>15</v>
      </c>
      <c r="E2510" s="2" t="s">
        <v>666</v>
      </c>
      <c r="F2510" s="4">
        <v>43629.0</v>
      </c>
      <c r="G2510" s="4">
        <v>43699.0</v>
      </c>
      <c r="H2510" s="2" t="s">
        <v>4786</v>
      </c>
      <c r="I2510" s="4">
        <v>43558.0</v>
      </c>
      <c r="J2510" s="2" t="s">
        <v>18</v>
      </c>
      <c r="K2510" s="4">
        <v>44037.0</v>
      </c>
      <c r="L2510" s="2" t="s">
        <v>19</v>
      </c>
    </row>
    <row r="2511" ht="15.75" customHeight="1">
      <c r="A2511" s="2" t="s">
        <v>4787</v>
      </c>
      <c r="B2511" s="4">
        <v>43699.0</v>
      </c>
      <c r="C2511" s="2" t="s">
        <v>4782</v>
      </c>
      <c r="D2511" s="2" t="s">
        <v>15</v>
      </c>
      <c r="E2511" s="2" t="s">
        <v>4783</v>
      </c>
      <c r="F2511" s="4">
        <v>43699.0</v>
      </c>
      <c r="G2511" s="4">
        <v>43699.0</v>
      </c>
      <c r="H2511" s="2" t="s">
        <v>4788</v>
      </c>
      <c r="I2511" s="4">
        <v>43502.0</v>
      </c>
      <c r="J2511" s="2" t="s">
        <v>45</v>
      </c>
      <c r="K2511" s="4"/>
      <c r="L2511" s="2" t="s">
        <v>19</v>
      </c>
    </row>
    <row r="2512" ht="15.75" customHeight="1">
      <c r="A2512" s="2" t="s">
        <v>4789</v>
      </c>
      <c r="B2512" s="4">
        <v>43699.0</v>
      </c>
      <c r="C2512" s="2" t="s">
        <v>4492</v>
      </c>
      <c r="D2512" s="2" t="s">
        <v>15</v>
      </c>
      <c r="E2512" s="2" t="s">
        <v>4493</v>
      </c>
      <c r="F2512" s="4">
        <v>43649.0</v>
      </c>
      <c r="G2512" s="4">
        <v>43699.0</v>
      </c>
      <c r="H2512" s="2" t="s">
        <v>4790</v>
      </c>
      <c r="I2512" s="4">
        <v>43672.0</v>
      </c>
      <c r="J2512" s="2" t="s">
        <v>45</v>
      </c>
      <c r="K2512" s="4"/>
      <c r="L2512" s="2" t="s">
        <v>19</v>
      </c>
    </row>
    <row r="2513" ht="15.75" customHeight="1">
      <c r="A2513" s="2" t="s">
        <v>262</v>
      </c>
      <c r="B2513" s="4">
        <v>43699.0</v>
      </c>
      <c r="C2513" s="2" t="s">
        <v>605</v>
      </c>
      <c r="D2513" s="2" t="s">
        <v>15</v>
      </c>
      <c r="E2513" s="2" t="s">
        <v>606</v>
      </c>
      <c r="F2513" s="4">
        <v>43560.0</v>
      </c>
      <c r="G2513" s="4">
        <v>43560.0</v>
      </c>
      <c r="H2513" s="2" t="s">
        <v>263</v>
      </c>
      <c r="I2513" s="4">
        <v>43439.0</v>
      </c>
      <c r="J2513" s="2" t="s">
        <v>18</v>
      </c>
      <c r="K2513" s="4">
        <v>43845.0</v>
      </c>
      <c r="L2513" s="2" t="s">
        <v>26</v>
      </c>
    </row>
    <row r="2514" ht="15.75" customHeight="1">
      <c r="A2514" s="2" t="s">
        <v>632</v>
      </c>
      <c r="B2514" s="4">
        <v>43699.0</v>
      </c>
      <c r="C2514" s="2" t="s">
        <v>142</v>
      </c>
      <c r="D2514" s="2" t="s">
        <v>15</v>
      </c>
      <c r="E2514" s="2" t="s">
        <v>143</v>
      </c>
      <c r="F2514" s="4">
        <v>43607.0</v>
      </c>
      <c r="G2514" s="4">
        <v>43607.0</v>
      </c>
      <c r="H2514" s="2" t="s">
        <v>4791</v>
      </c>
      <c r="I2514" s="4"/>
      <c r="J2514" s="2" t="s">
        <v>18</v>
      </c>
      <c r="K2514" s="4">
        <v>43936.0</v>
      </c>
      <c r="L2514" s="2" t="s">
        <v>26</v>
      </c>
    </row>
    <row r="2515" ht="15.75" customHeight="1">
      <c r="A2515" s="2" t="s">
        <v>4671</v>
      </c>
      <c r="B2515" s="4">
        <v>43699.0</v>
      </c>
      <c r="C2515" s="2" t="s">
        <v>605</v>
      </c>
      <c r="D2515" s="2" t="s">
        <v>15</v>
      </c>
      <c r="E2515" s="2" t="s">
        <v>606</v>
      </c>
      <c r="F2515" s="4">
        <v>43560.0</v>
      </c>
      <c r="G2515" s="4">
        <v>43560.0</v>
      </c>
      <c r="H2515" s="2" t="s">
        <v>4672</v>
      </c>
      <c r="I2515" s="4">
        <v>43396.0</v>
      </c>
      <c r="J2515" s="2" t="s">
        <v>18</v>
      </c>
      <c r="K2515" s="4">
        <v>43845.0</v>
      </c>
      <c r="L2515" s="2" t="s">
        <v>26</v>
      </c>
    </row>
    <row r="2516" ht="15.75" customHeight="1">
      <c r="A2516" s="2" t="s">
        <v>4792</v>
      </c>
      <c r="B2516" s="4">
        <v>43699.0</v>
      </c>
      <c r="C2516" s="2" t="s">
        <v>4793</v>
      </c>
      <c r="D2516" s="2" t="s">
        <v>15</v>
      </c>
      <c r="E2516" s="2" t="s">
        <v>4794</v>
      </c>
      <c r="F2516" s="4">
        <v>43699.0</v>
      </c>
      <c r="G2516" s="4">
        <v>43699.0</v>
      </c>
      <c r="H2516" s="2" t="s">
        <v>4795</v>
      </c>
      <c r="I2516" s="4"/>
      <c r="J2516" s="2" t="s">
        <v>45</v>
      </c>
      <c r="K2516" s="4"/>
      <c r="L2516" s="2" t="s">
        <v>19</v>
      </c>
    </row>
    <row r="2517" ht="15.75" customHeight="1">
      <c r="A2517" s="2" t="s">
        <v>4796</v>
      </c>
      <c r="B2517" s="4">
        <v>43699.0</v>
      </c>
      <c r="C2517" s="2" t="s">
        <v>4797</v>
      </c>
      <c r="D2517" s="2" t="s">
        <v>15</v>
      </c>
      <c r="E2517" s="2" t="s">
        <v>4798</v>
      </c>
      <c r="F2517" s="4">
        <v>43699.0</v>
      </c>
      <c r="G2517" s="4">
        <v>43699.0</v>
      </c>
      <c r="H2517" s="2" t="s">
        <v>4799</v>
      </c>
      <c r="I2517" s="4"/>
      <c r="J2517" s="2" t="s">
        <v>45</v>
      </c>
      <c r="K2517" s="4"/>
      <c r="L2517" s="2" t="s">
        <v>19</v>
      </c>
    </row>
    <row r="2518" ht="15.75" customHeight="1">
      <c r="A2518" s="2" t="s">
        <v>4673</v>
      </c>
      <c r="B2518" s="4">
        <v>43699.0</v>
      </c>
      <c r="C2518" s="2" t="s">
        <v>807</v>
      </c>
      <c r="D2518" s="2" t="s">
        <v>15</v>
      </c>
      <c r="E2518" s="2" t="s">
        <v>808</v>
      </c>
      <c r="F2518" s="4">
        <v>43545.0</v>
      </c>
      <c r="G2518" s="4">
        <v>43545.0</v>
      </c>
      <c r="H2518" s="2" t="s">
        <v>4800</v>
      </c>
      <c r="I2518" s="4">
        <v>43447.0</v>
      </c>
      <c r="J2518" s="2" t="s">
        <v>18</v>
      </c>
      <c r="K2518" s="4">
        <v>45314.0</v>
      </c>
      <c r="L2518" s="2" t="s">
        <v>26</v>
      </c>
    </row>
    <row r="2519" ht="15.75" customHeight="1">
      <c r="A2519" s="2" t="s">
        <v>4801</v>
      </c>
      <c r="B2519" s="4">
        <v>43699.0</v>
      </c>
      <c r="C2519" s="2" t="s">
        <v>4802</v>
      </c>
      <c r="D2519" s="2" t="s">
        <v>15</v>
      </c>
      <c r="E2519" s="2" t="s">
        <v>4803</v>
      </c>
      <c r="F2519" s="4">
        <v>43699.0</v>
      </c>
      <c r="G2519" s="4">
        <v>43699.0</v>
      </c>
      <c r="H2519" s="2" t="s">
        <v>4804</v>
      </c>
      <c r="I2519" s="4">
        <v>43688.0</v>
      </c>
      <c r="J2519" s="2" t="s">
        <v>45</v>
      </c>
      <c r="K2519" s="4"/>
      <c r="L2519" s="2" t="s">
        <v>19</v>
      </c>
    </row>
    <row r="2520" ht="15.75" customHeight="1">
      <c r="A2520" s="2" t="s">
        <v>4636</v>
      </c>
      <c r="B2520" s="4">
        <v>43699.0</v>
      </c>
      <c r="C2520" s="2" t="s">
        <v>605</v>
      </c>
      <c r="D2520" s="2" t="s">
        <v>15</v>
      </c>
      <c r="E2520" s="2" t="s">
        <v>606</v>
      </c>
      <c r="F2520" s="4">
        <v>43560.0</v>
      </c>
      <c r="G2520" s="4">
        <v>43560.0</v>
      </c>
      <c r="H2520" s="2" t="s">
        <v>4637</v>
      </c>
      <c r="I2520" s="4">
        <v>43392.0</v>
      </c>
      <c r="J2520" s="2" t="s">
        <v>18</v>
      </c>
      <c r="K2520" s="4">
        <v>43900.0</v>
      </c>
      <c r="L2520" s="2" t="s">
        <v>26</v>
      </c>
    </row>
    <row r="2521" ht="15.75" customHeight="1">
      <c r="A2521" s="2" t="s">
        <v>4805</v>
      </c>
      <c r="B2521" s="4">
        <v>43699.0</v>
      </c>
      <c r="C2521" s="2" t="s">
        <v>665</v>
      </c>
      <c r="D2521" s="2" t="s">
        <v>15</v>
      </c>
      <c r="E2521" s="2" t="s">
        <v>666</v>
      </c>
      <c r="F2521" s="4">
        <v>43629.0</v>
      </c>
      <c r="G2521" s="4">
        <v>43699.0</v>
      </c>
      <c r="H2521" s="2" t="s">
        <v>4806</v>
      </c>
      <c r="I2521" s="4">
        <v>43658.0</v>
      </c>
      <c r="J2521" s="2" t="s">
        <v>18</v>
      </c>
      <c r="K2521" s="4">
        <v>44027.0</v>
      </c>
      <c r="L2521" s="2" t="s">
        <v>19</v>
      </c>
    </row>
    <row r="2522" ht="15.75" customHeight="1">
      <c r="A2522" s="2" t="s">
        <v>4807</v>
      </c>
      <c r="B2522" s="4">
        <v>43699.0</v>
      </c>
      <c r="C2522" s="2" t="s">
        <v>4808</v>
      </c>
      <c r="D2522" s="2" t="s">
        <v>15</v>
      </c>
      <c r="E2522" s="2" t="s">
        <v>4809</v>
      </c>
      <c r="F2522" s="4">
        <v>43699.0</v>
      </c>
      <c r="G2522" s="4">
        <v>43699.0</v>
      </c>
      <c r="H2522" s="2" t="s">
        <v>4810</v>
      </c>
      <c r="I2522" s="4">
        <v>43636.0</v>
      </c>
      <c r="J2522" s="2" t="s">
        <v>45</v>
      </c>
      <c r="K2522" s="4"/>
      <c r="L2522" s="2" t="s">
        <v>19</v>
      </c>
    </row>
    <row r="2523" ht="15.75" customHeight="1">
      <c r="A2523" s="2" t="s">
        <v>4598</v>
      </c>
      <c r="B2523" s="4">
        <v>43699.0</v>
      </c>
      <c r="C2523" s="2" t="s">
        <v>63</v>
      </c>
      <c r="D2523" s="2" t="s">
        <v>15</v>
      </c>
      <c r="E2523" s="2" t="s">
        <v>64</v>
      </c>
      <c r="F2523" s="4">
        <v>43557.0</v>
      </c>
      <c r="G2523" s="4">
        <v>43557.0</v>
      </c>
      <c r="H2523" s="2" t="s">
        <v>4599</v>
      </c>
      <c r="I2523" s="4"/>
      <c r="J2523" s="2" t="s">
        <v>18</v>
      </c>
      <c r="K2523" s="4">
        <v>43800.0</v>
      </c>
      <c r="L2523" s="2" t="s">
        <v>26</v>
      </c>
    </row>
    <row r="2524" ht="15.75" customHeight="1">
      <c r="A2524" s="2" t="s">
        <v>4811</v>
      </c>
      <c r="B2524" s="4">
        <v>43699.0</v>
      </c>
      <c r="C2524" s="2" t="s">
        <v>4793</v>
      </c>
      <c r="D2524" s="2" t="s">
        <v>15</v>
      </c>
      <c r="E2524" s="2" t="s">
        <v>4794</v>
      </c>
      <c r="F2524" s="4">
        <v>43699.0</v>
      </c>
      <c r="G2524" s="4">
        <v>43699.0</v>
      </c>
      <c r="H2524" s="2" t="s">
        <v>4812</v>
      </c>
      <c r="I2524" s="4"/>
      <c r="J2524" s="2" t="s">
        <v>45</v>
      </c>
      <c r="K2524" s="4"/>
      <c r="L2524" s="2" t="s">
        <v>19</v>
      </c>
    </row>
    <row r="2525" ht="15.75" customHeight="1">
      <c r="A2525" s="2" t="s">
        <v>4813</v>
      </c>
      <c r="B2525" s="4">
        <v>43699.0</v>
      </c>
      <c r="C2525" s="2" t="s">
        <v>665</v>
      </c>
      <c r="D2525" s="2" t="s">
        <v>15</v>
      </c>
      <c r="E2525" s="2" t="s">
        <v>666</v>
      </c>
      <c r="F2525" s="4">
        <v>43629.0</v>
      </c>
      <c r="G2525" s="4">
        <v>43699.0</v>
      </c>
      <c r="H2525" s="2" t="s">
        <v>4814</v>
      </c>
      <c r="I2525" s="4">
        <v>43496.0</v>
      </c>
      <c r="J2525" s="2" t="s">
        <v>18</v>
      </c>
      <c r="K2525" s="4">
        <v>44037.0</v>
      </c>
      <c r="L2525" s="2" t="s">
        <v>19</v>
      </c>
    </row>
    <row r="2526" ht="15.75" customHeight="1">
      <c r="A2526" s="2" t="s">
        <v>4815</v>
      </c>
      <c r="B2526" s="4">
        <v>43699.0</v>
      </c>
      <c r="C2526" s="2" t="s">
        <v>665</v>
      </c>
      <c r="D2526" s="2" t="s">
        <v>15</v>
      </c>
      <c r="E2526" s="2" t="s">
        <v>666</v>
      </c>
      <c r="F2526" s="4">
        <v>43629.0</v>
      </c>
      <c r="G2526" s="4">
        <v>43699.0</v>
      </c>
      <c r="H2526" s="2" t="s">
        <v>4816</v>
      </c>
      <c r="I2526" s="4">
        <v>43635.0</v>
      </c>
      <c r="J2526" s="2" t="s">
        <v>18</v>
      </c>
      <c r="K2526" s="4">
        <v>44050.0</v>
      </c>
      <c r="L2526" s="2" t="s">
        <v>19</v>
      </c>
    </row>
    <row r="2527" ht="15.75" customHeight="1">
      <c r="A2527" s="2" t="s">
        <v>4817</v>
      </c>
      <c r="B2527" s="4">
        <v>43698.0</v>
      </c>
      <c r="C2527" s="2" t="s">
        <v>4818</v>
      </c>
      <c r="D2527" s="2" t="s">
        <v>15</v>
      </c>
      <c r="E2527" s="2" t="s">
        <v>4819</v>
      </c>
      <c r="F2527" s="4">
        <v>43698.0</v>
      </c>
      <c r="G2527" s="4">
        <v>43698.0</v>
      </c>
      <c r="H2527" s="2" t="s">
        <v>4820</v>
      </c>
      <c r="I2527" s="4">
        <v>43528.0</v>
      </c>
      <c r="J2527" s="2" t="s">
        <v>45</v>
      </c>
      <c r="K2527" s="4"/>
      <c r="L2527" s="2" t="s">
        <v>19</v>
      </c>
    </row>
    <row r="2528" ht="15.75" customHeight="1">
      <c r="A2528" s="2" t="s">
        <v>4821</v>
      </c>
      <c r="B2528" s="4">
        <v>43698.0</v>
      </c>
      <c r="C2528" s="2" t="s">
        <v>4822</v>
      </c>
      <c r="D2528" s="2" t="s">
        <v>15</v>
      </c>
      <c r="E2528" s="2" t="s">
        <v>4823</v>
      </c>
      <c r="F2528" s="4">
        <v>43698.0</v>
      </c>
      <c r="G2528" s="4">
        <v>43698.0</v>
      </c>
      <c r="H2528" s="2" t="s">
        <v>4824</v>
      </c>
      <c r="I2528" s="4">
        <v>43585.0</v>
      </c>
      <c r="J2528" s="2" t="s">
        <v>45</v>
      </c>
      <c r="K2528" s="4"/>
      <c r="L2528" s="2" t="s">
        <v>19</v>
      </c>
    </row>
    <row r="2529" ht="15.75" customHeight="1">
      <c r="A2529" s="2" t="s">
        <v>4825</v>
      </c>
      <c r="B2529" s="4">
        <v>43698.0</v>
      </c>
      <c r="C2529" s="2" t="s">
        <v>2154</v>
      </c>
      <c r="D2529" s="2" t="s">
        <v>15</v>
      </c>
      <c r="E2529" s="2" t="s">
        <v>2155</v>
      </c>
      <c r="F2529" s="4">
        <v>43605.0</v>
      </c>
      <c r="G2529" s="4">
        <v>43605.0</v>
      </c>
      <c r="H2529" s="2" t="s">
        <v>120</v>
      </c>
      <c r="I2529" s="4"/>
      <c r="J2529" s="2" t="s">
        <v>18</v>
      </c>
      <c r="K2529" s="4">
        <v>44580.0</v>
      </c>
      <c r="L2529" s="2" t="s">
        <v>26</v>
      </c>
    </row>
    <row r="2530" ht="15.75" customHeight="1">
      <c r="A2530" s="2" t="s">
        <v>4826</v>
      </c>
      <c r="B2530" s="4">
        <v>43698.0</v>
      </c>
      <c r="C2530" s="2" t="s">
        <v>2154</v>
      </c>
      <c r="D2530" s="2" t="s">
        <v>15</v>
      </c>
      <c r="E2530" s="2" t="s">
        <v>2155</v>
      </c>
      <c r="F2530" s="4">
        <v>43605.0</v>
      </c>
      <c r="G2530" s="4">
        <v>43605.0</v>
      </c>
      <c r="H2530" s="2" t="s">
        <v>4827</v>
      </c>
      <c r="I2530" s="4"/>
      <c r="J2530" s="2" t="s">
        <v>18</v>
      </c>
      <c r="K2530" s="4">
        <v>44580.0</v>
      </c>
      <c r="L2530" s="2" t="s">
        <v>26</v>
      </c>
    </row>
    <row r="2531" ht="15.75" customHeight="1">
      <c r="A2531" s="2" t="s">
        <v>4828</v>
      </c>
      <c r="B2531" s="4">
        <v>43698.0</v>
      </c>
      <c r="C2531" s="2" t="s">
        <v>2154</v>
      </c>
      <c r="D2531" s="2" t="s">
        <v>15</v>
      </c>
      <c r="E2531" s="2" t="s">
        <v>2155</v>
      </c>
      <c r="F2531" s="4">
        <v>43605.0</v>
      </c>
      <c r="G2531" s="4">
        <v>43605.0</v>
      </c>
      <c r="H2531" s="2" t="s">
        <v>4829</v>
      </c>
      <c r="I2531" s="4"/>
      <c r="J2531" s="2" t="s">
        <v>18</v>
      </c>
      <c r="K2531" s="4">
        <v>44580.0</v>
      </c>
      <c r="L2531" s="2" t="s">
        <v>26</v>
      </c>
    </row>
    <row r="2532" ht="15.75" customHeight="1">
      <c r="A2532" s="2" t="s">
        <v>4830</v>
      </c>
      <c r="B2532" s="4">
        <v>43698.0</v>
      </c>
      <c r="C2532" s="2" t="s">
        <v>2154</v>
      </c>
      <c r="D2532" s="2" t="s">
        <v>15</v>
      </c>
      <c r="E2532" s="2" t="s">
        <v>2155</v>
      </c>
      <c r="F2532" s="4">
        <v>43605.0</v>
      </c>
      <c r="G2532" s="4">
        <v>43698.0</v>
      </c>
      <c r="H2532" s="2" t="s">
        <v>4827</v>
      </c>
      <c r="I2532" s="4"/>
      <c r="J2532" s="2" t="s">
        <v>18</v>
      </c>
      <c r="K2532" s="4">
        <v>44580.0</v>
      </c>
      <c r="L2532" s="2" t="s">
        <v>19</v>
      </c>
    </row>
    <row r="2533" ht="15.75" customHeight="1">
      <c r="A2533" s="2" t="s">
        <v>4831</v>
      </c>
      <c r="B2533" s="4">
        <v>43698.0</v>
      </c>
      <c r="C2533" s="2" t="s">
        <v>4832</v>
      </c>
      <c r="D2533" s="2" t="s">
        <v>15</v>
      </c>
      <c r="E2533" s="2" t="s">
        <v>4833</v>
      </c>
      <c r="F2533" s="4">
        <v>43698.0</v>
      </c>
      <c r="G2533" s="4">
        <v>43698.0</v>
      </c>
      <c r="H2533" s="2" t="s">
        <v>4834</v>
      </c>
      <c r="I2533" s="4">
        <v>43614.0</v>
      </c>
      <c r="J2533" s="2" t="s">
        <v>45</v>
      </c>
      <c r="K2533" s="4"/>
      <c r="L2533" s="2" t="s">
        <v>19</v>
      </c>
    </row>
    <row r="2534" ht="15.75" customHeight="1">
      <c r="A2534" s="2" t="s">
        <v>4835</v>
      </c>
      <c r="B2534" s="4">
        <v>43698.0</v>
      </c>
      <c r="C2534" s="2" t="s">
        <v>121</v>
      </c>
      <c r="D2534" s="2" t="s">
        <v>15</v>
      </c>
      <c r="E2534" s="2" t="s">
        <v>122</v>
      </c>
      <c r="F2534" s="4">
        <v>43578.0</v>
      </c>
      <c r="G2534" s="4">
        <v>43578.0</v>
      </c>
      <c r="H2534" s="2" t="s">
        <v>108</v>
      </c>
      <c r="I2534" s="4">
        <v>43488.0</v>
      </c>
      <c r="J2534" s="2" t="s">
        <v>18</v>
      </c>
      <c r="K2534" s="4">
        <v>72686.0</v>
      </c>
      <c r="L2534" s="2" t="s">
        <v>26</v>
      </c>
    </row>
    <row r="2535" ht="15.75" customHeight="1">
      <c r="A2535" s="2" t="s">
        <v>4836</v>
      </c>
      <c r="B2535" s="4">
        <v>43698.0</v>
      </c>
      <c r="C2535" s="2" t="s">
        <v>4832</v>
      </c>
      <c r="D2535" s="2" t="s">
        <v>15</v>
      </c>
      <c r="E2535" s="2" t="s">
        <v>4833</v>
      </c>
      <c r="F2535" s="4">
        <v>43698.0</v>
      </c>
      <c r="G2535" s="4">
        <v>43698.0</v>
      </c>
      <c r="H2535" s="2" t="s">
        <v>4837</v>
      </c>
      <c r="I2535" s="4">
        <v>43522.0</v>
      </c>
      <c r="J2535" s="2" t="s">
        <v>45</v>
      </c>
      <c r="K2535" s="4"/>
      <c r="L2535" s="2" t="s">
        <v>19</v>
      </c>
    </row>
    <row r="2536" ht="15.75" customHeight="1">
      <c r="A2536" s="2" t="s">
        <v>4838</v>
      </c>
      <c r="B2536" s="4">
        <v>43698.0</v>
      </c>
      <c r="C2536" s="2" t="s">
        <v>4839</v>
      </c>
      <c r="D2536" s="2" t="s">
        <v>15</v>
      </c>
      <c r="E2536" s="2" t="s">
        <v>4840</v>
      </c>
      <c r="F2536" s="4">
        <v>43698.0</v>
      </c>
      <c r="G2536" s="4">
        <v>43698.0</v>
      </c>
      <c r="H2536" s="2" t="s">
        <v>4841</v>
      </c>
      <c r="I2536" s="4">
        <v>43524.0</v>
      </c>
      <c r="J2536" s="2" t="s">
        <v>45</v>
      </c>
      <c r="K2536" s="4"/>
      <c r="L2536" s="2" t="s">
        <v>19</v>
      </c>
    </row>
    <row r="2537" ht="15.75" customHeight="1">
      <c r="A2537" s="2" t="s">
        <v>4842</v>
      </c>
      <c r="B2537" s="4">
        <v>43698.0</v>
      </c>
      <c r="C2537" s="2" t="s">
        <v>2154</v>
      </c>
      <c r="D2537" s="2" t="s">
        <v>15</v>
      </c>
      <c r="E2537" s="2" t="s">
        <v>2155</v>
      </c>
      <c r="F2537" s="4">
        <v>43605.0</v>
      </c>
      <c r="G2537" s="4">
        <v>43698.0</v>
      </c>
      <c r="H2537" s="2" t="s">
        <v>120</v>
      </c>
      <c r="I2537" s="4"/>
      <c r="J2537" s="2" t="s">
        <v>18</v>
      </c>
      <c r="K2537" s="4">
        <v>44580.0</v>
      </c>
      <c r="L2537" s="2" t="s">
        <v>19</v>
      </c>
    </row>
    <row r="2538" ht="15.75" customHeight="1">
      <c r="A2538" s="2" t="s">
        <v>4843</v>
      </c>
      <c r="B2538" s="4">
        <v>43698.0</v>
      </c>
      <c r="C2538" s="2" t="s">
        <v>2154</v>
      </c>
      <c r="D2538" s="2" t="s">
        <v>15</v>
      </c>
      <c r="E2538" s="2" t="s">
        <v>2155</v>
      </c>
      <c r="F2538" s="4">
        <v>43605.0</v>
      </c>
      <c r="G2538" s="4">
        <v>43698.0</v>
      </c>
      <c r="H2538" s="2" t="s">
        <v>4829</v>
      </c>
      <c r="I2538" s="4"/>
      <c r="J2538" s="2" t="s">
        <v>18</v>
      </c>
      <c r="K2538" s="4">
        <v>44580.0</v>
      </c>
      <c r="L2538" s="2" t="s">
        <v>19</v>
      </c>
    </row>
    <row r="2539" ht="15.75" customHeight="1">
      <c r="A2539" s="2" t="s">
        <v>4844</v>
      </c>
      <c r="B2539" s="4">
        <v>43698.0</v>
      </c>
      <c r="C2539" s="2" t="s">
        <v>4845</v>
      </c>
      <c r="D2539" s="2" t="s">
        <v>15</v>
      </c>
      <c r="E2539" s="2" t="s">
        <v>4846</v>
      </c>
      <c r="F2539" s="4">
        <v>43698.0</v>
      </c>
      <c r="G2539" s="4">
        <v>43698.0</v>
      </c>
      <c r="H2539" s="2" t="s">
        <v>4847</v>
      </c>
      <c r="I2539" s="4">
        <v>43580.0</v>
      </c>
      <c r="J2539" s="2" t="s">
        <v>45</v>
      </c>
      <c r="K2539" s="4"/>
      <c r="L2539" s="2" t="s">
        <v>19</v>
      </c>
    </row>
    <row r="2540" ht="15.75" customHeight="1">
      <c r="A2540" s="2" t="s">
        <v>4848</v>
      </c>
      <c r="B2540" s="4">
        <v>43698.0</v>
      </c>
      <c r="C2540" s="2" t="s">
        <v>4845</v>
      </c>
      <c r="D2540" s="2" t="s">
        <v>15</v>
      </c>
      <c r="E2540" s="2" t="s">
        <v>4846</v>
      </c>
      <c r="F2540" s="4">
        <v>43698.0</v>
      </c>
      <c r="G2540" s="4">
        <v>43698.0</v>
      </c>
      <c r="H2540" s="2" t="s">
        <v>4849</v>
      </c>
      <c r="I2540" s="4"/>
      <c r="J2540" s="2" t="s">
        <v>45</v>
      </c>
      <c r="K2540" s="4"/>
      <c r="L2540" s="2" t="s">
        <v>19</v>
      </c>
    </row>
    <row r="2541" ht="15.75" customHeight="1">
      <c r="A2541" s="2" t="s">
        <v>3649</v>
      </c>
      <c r="B2541" s="4">
        <v>43698.0</v>
      </c>
      <c r="C2541" s="2" t="s">
        <v>3650</v>
      </c>
      <c r="D2541" s="2" t="s">
        <v>15</v>
      </c>
      <c r="E2541" s="2" t="s">
        <v>3651</v>
      </c>
      <c r="F2541" s="4">
        <v>43644.0</v>
      </c>
      <c r="G2541" s="4">
        <v>43698.0</v>
      </c>
      <c r="H2541" s="2"/>
      <c r="I2541" s="4"/>
      <c r="J2541" s="2" t="s">
        <v>18</v>
      </c>
      <c r="K2541" s="4">
        <v>44107.0</v>
      </c>
      <c r="L2541" s="2" t="s">
        <v>26</v>
      </c>
    </row>
    <row r="2542" ht="15.75" customHeight="1">
      <c r="A2542" s="2" t="s">
        <v>2912</v>
      </c>
      <c r="B2542" s="4">
        <v>43698.0</v>
      </c>
      <c r="C2542" s="2" t="s">
        <v>4850</v>
      </c>
      <c r="D2542" s="2" t="s">
        <v>15</v>
      </c>
      <c r="E2542" s="2" t="s">
        <v>4851</v>
      </c>
      <c r="F2542" s="4">
        <v>43536.0</v>
      </c>
      <c r="G2542" s="4">
        <v>43536.0</v>
      </c>
      <c r="H2542" s="2" t="s">
        <v>4852</v>
      </c>
      <c r="I2542" s="4"/>
      <c r="J2542" s="2" t="s">
        <v>45</v>
      </c>
      <c r="K2542" s="4"/>
      <c r="L2542" s="2" t="s">
        <v>26</v>
      </c>
    </row>
    <row r="2543" ht="15.75" customHeight="1">
      <c r="A2543" s="2" t="s">
        <v>4853</v>
      </c>
      <c r="B2543" s="4">
        <v>43698.0</v>
      </c>
      <c r="C2543" s="2" t="s">
        <v>4854</v>
      </c>
      <c r="D2543" s="2" t="s">
        <v>15</v>
      </c>
      <c r="E2543" s="2" t="s">
        <v>4855</v>
      </c>
      <c r="F2543" s="4">
        <v>43698.0</v>
      </c>
      <c r="G2543" s="4">
        <v>43698.0</v>
      </c>
      <c r="H2543" s="2" t="s">
        <v>4856</v>
      </c>
      <c r="I2543" s="4">
        <v>43598.0</v>
      </c>
      <c r="J2543" s="2" t="s">
        <v>45</v>
      </c>
      <c r="K2543" s="4"/>
      <c r="L2543" s="2" t="s">
        <v>19</v>
      </c>
    </row>
    <row r="2544" ht="15.75" customHeight="1">
      <c r="A2544" s="2" t="s">
        <v>4857</v>
      </c>
      <c r="B2544" s="4">
        <v>43698.0</v>
      </c>
      <c r="C2544" s="2" t="s">
        <v>4854</v>
      </c>
      <c r="D2544" s="2" t="s">
        <v>15</v>
      </c>
      <c r="E2544" s="2" t="s">
        <v>4855</v>
      </c>
      <c r="F2544" s="4">
        <v>43698.0</v>
      </c>
      <c r="G2544" s="4">
        <v>43698.0</v>
      </c>
      <c r="H2544" s="2" t="s">
        <v>4858</v>
      </c>
      <c r="I2544" s="4">
        <v>43641.0</v>
      </c>
      <c r="J2544" s="2" t="s">
        <v>45</v>
      </c>
      <c r="K2544" s="4"/>
      <c r="L2544" s="2" t="s">
        <v>19</v>
      </c>
    </row>
    <row r="2545" ht="15.75" customHeight="1">
      <c r="A2545" s="2" t="s">
        <v>4859</v>
      </c>
      <c r="B2545" s="4">
        <v>43698.0</v>
      </c>
      <c r="C2545" s="2" t="s">
        <v>4860</v>
      </c>
      <c r="D2545" s="2" t="s">
        <v>15</v>
      </c>
      <c r="E2545" s="2" t="s">
        <v>4861</v>
      </c>
      <c r="F2545" s="4">
        <v>43698.0</v>
      </c>
      <c r="G2545" s="4">
        <v>43698.0</v>
      </c>
      <c r="H2545" s="2" t="s">
        <v>4862</v>
      </c>
      <c r="I2545" s="4">
        <v>43550.0</v>
      </c>
      <c r="J2545" s="2" t="s">
        <v>45</v>
      </c>
      <c r="K2545" s="4"/>
      <c r="L2545" s="2" t="s">
        <v>19</v>
      </c>
    </row>
    <row r="2546" ht="15.75" customHeight="1">
      <c r="A2546" s="2" t="s">
        <v>4863</v>
      </c>
      <c r="B2546" s="4">
        <v>43698.0</v>
      </c>
      <c r="C2546" s="2" t="s">
        <v>4818</v>
      </c>
      <c r="D2546" s="2" t="s">
        <v>15</v>
      </c>
      <c r="E2546" s="2" t="s">
        <v>4819</v>
      </c>
      <c r="F2546" s="4">
        <v>43698.0</v>
      </c>
      <c r="G2546" s="4">
        <v>43698.0</v>
      </c>
      <c r="H2546" s="2" t="s">
        <v>4864</v>
      </c>
      <c r="I2546" s="4">
        <v>43632.0</v>
      </c>
      <c r="J2546" s="2" t="s">
        <v>45</v>
      </c>
      <c r="K2546" s="4"/>
      <c r="L2546" s="2" t="s">
        <v>19</v>
      </c>
    </row>
    <row r="2547" ht="15.75" customHeight="1">
      <c r="A2547" s="2" t="s">
        <v>4865</v>
      </c>
      <c r="B2547" s="4">
        <v>43698.0</v>
      </c>
      <c r="C2547" s="2" t="s">
        <v>4866</v>
      </c>
      <c r="D2547" s="2" t="s">
        <v>15</v>
      </c>
      <c r="E2547" s="2" t="s">
        <v>4867</v>
      </c>
      <c r="F2547" s="4">
        <v>43698.0</v>
      </c>
      <c r="G2547" s="4">
        <v>43698.0</v>
      </c>
      <c r="H2547" s="2" t="s">
        <v>4868</v>
      </c>
      <c r="I2547" s="4">
        <v>43612.0</v>
      </c>
      <c r="J2547" s="2" t="s">
        <v>45</v>
      </c>
      <c r="K2547" s="4"/>
      <c r="L2547" s="2" t="s">
        <v>19</v>
      </c>
    </row>
    <row r="2548" ht="15.75" customHeight="1">
      <c r="A2548" s="2" t="s">
        <v>4869</v>
      </c>
      <c r="B2548" s="4">
        <v>43698.0</v>
      </c>
      <c r="C2548" s="2" t="s">
        <v>4822</v>
      </c>
      <c r="D2548" s="2" t="s">
        <v>15</v>
      </c>
      <c r="E2548" s="2" t="s">
        <v>4823</v>
      </c>
      <c r="F2548" s="4">
        <v>43698.0</v>
      </c>
      <c r="G2548" s="4">
        <v>43698.0</v>
      </c>
      <c r="H2548" s="2" t="s">
        <v>4870</v>
      </c>
      <c r="I2548" s="4">
        <v>43678.0</v>
      </c>
      <c r="J2548" s="2" t="s">
        <v>45</v>
      </c>
      <c r="K2548" s="4"/>
      <c r="L2548" s="2" t="s">
        <v>19</v>
      </c>
    </row>
    <row r="2549" ht="15.75" customHeight="1">
      <c r="A2549" s="2" t="s">
        <v>4871</v>
      </c>
      <c r="B2549" s="4">
        <v>43697.0</v>
      </c>
      <c r="C2549" s="2" t="s">
        <v>4872</v>
      </c>
      <c r="D2549" s="2" t="s">
        <v>15</v>
      </c>
      <c r="E2549" s="2" t="s">
        <v>4873</v>
      </c>
      <c r="F2549" s="4">
        <v>43697.0</v>
      </c>
      <c r="G2549" s="4">
        <v>43697.0</v>
      </c>
      <c r="H2549" s="2" t="s">
        <v>4874</v>
      </c>
      <c r="I2549" s="4">
        <v>43528.0</v>
      </c>
      <c r="J2549" s="2" t="s">
        <v>45</v>
      </c>
      <c r="K2549" s="4"/>
      <c r="L2549" s="2" t="s">
        <v>19</v>
      </c>
    </row>
    <row r="2550" ht="15.75" customHeight="1">
      <c r="A2550" s="2" t="s">
        <v>4875</v>
      </c>
      <c r="B2550" s="4">
        <v>43697.0</v>
      </c>
      <c r="C2550" s="2" t="s">
        <v>4872</v>
      </c>
      <c r="D2550" s="2" t="s">
        <v>15</v>
      </c>
      <c r="E2550" s="2" t="s">
        <v>4873</v>
      </c>
      <c r="F2550" s="4">
        <v>43697.0</v>
      </c>
      <c r="G2550" s="4">
        <v>43697.0</v>
      </c>
      <c r="H2550" s="2" t="s">
        <v>4876</v>
      </c>
      <c r="I2550" s="4">
        <v>43528.0</v>
      </c>
      <c r="J2550" s="2" t="s">
        <v>45</v>
      </c>
      <c r="K2550" s="4"/>
      <c r="L2550" s="2" t="s">
        <v>19</v>
      </c>
    </row>
    <row r="2551" ht="15.75" customHeight="1">
      <c r="A2551" s="2" t="s">
        <v>4877</v>
      </c>
      <c r="B2551" s="4">
        <v>43697.0</v>
      </c>
      <c r="C2551" s="2" t="s">
        <v>4872</v>
      </c>
      <c r="D2551" s="2" t="s">
        <v>15</v>
      </c>
      <c r="E2551" s="2" t="s">
        <v>4873</v>
      </c>
      <c r="F2551" s="4">
        <v>43697.0</v>
      </c>
      <c r="G2551" s="4">
        <v>43697.0</v>
      </c>
      <c r="H2551" s="2" t="s">
        <v>4878</v>
      </c>
      <c r="I2551" s="4">
        <v>43528.0</v>
      </c>
      <c r="J2551" s="2" t="s">
        <v>45</v>
      </c>
      <c r="K2551" s="4"/>
      <c r="L2551" s="2" t="s">
        <v>19</v>
      </c>
    </row>
    <row r="2552" ht="15.75" customHeight="1">
      <c r="A2552" s="2" t="s">
        <v>4879</v>
      </c>
      <c r="B2552" s="4">
        <v>43697.0</v>
      </c>
      <c r="C2552" s="2" t="s">
        <v>4880</v>
      </c>
      <c r="D2552" s="2" t="s">
        <v>15</v>
      </c>
      <c r="E2552" s="2" t="s">
        <v>4881</v>
      </c>
      <c r="F2552" s="4">
        <v>43697.0</v>
      </c>
      <c r="G2552" s="4">
        <v>43697.0</v>
      </c>
      <c r="H2552" s="2" t="s">
        <v>4882</v>
      </c>
      <c r="I2552" s="4">
        <v>43566.0</v>
      </c>
      <c r="J2552" s="2" t="s">
        <v>45</v>
      </c>
      <c r="K2552" s="4"/>
      <c r="L2552" s="2" t="s">
        <v>19</v>
      </c>
    </row>
    <row r="2553" ht="15.75" customHeight="1">
      <c r="A2553" s="2" t="s">
        <v>4883</v>
      </c>
      <c r="B2553" s="4">
        <v>43697.0</v>
      </c>
      <c r="C2553" s="2" t="s">
        <v>4884</v>
      </c>
      <c r="D2553" s="2" t="s">
        <v>15</v>
      </c>
      <c r="E2553" s="2" t="s">
        <v>4885</v>
      </c>
      <c r="F2553" s="4">
        <v>43697.0</v>
      </c>
      <c r="G2553" s="4">
        <v>43697.0</v>
      </c>
      <c r="H2553" s="2" t="s">
        <v>4886</v>
      </c>
      <c r="I2553" s="4">
        <v>43621.0</v>
      </c>
      <c r="J2553" s="2" t="s">
        <v>45</v>
      </c>
      <c r="K2553" s="4"/>
      <c r="L2553" s="2" t="s">
        <v>19</v>
      </c>
    </row>
    <row r="2554" ht="15.75" customHeight="1">
      <c r="A2554" s="2" t="s">
        <v>4887</v>
      </c>
      <c r="B2554" s="4">
        <v>43697.0</v>
      </c>
      <c r="C2554" s="2" t="s">
        <v>4888</v>
      </c>
      <c r="D2554" s="2" t="s">
        <v>15</v>
      </c>
      <c r="E2554" s="2" t="s">
        <v>4889</v>
      </c>
      <c r="F2554" s="4">
        <v>43697.0</v>
      </c>
      <c r="G2554" s="4">
        <v>43697.0</v>
      </c>
      <c r="H2554" s="2" t="s">
        <v>4890</v>
      </c>
      <c r="I2554" s="4">
        <v>43575.0</v>
      </c>
      <c r="J2554" s="2" t="s">
        <v>45</v>
      </c>
      <c r="K2554" s="4"/>
      <c r="L2554" s="2" t="s">
        <v>19</v>
      </c>
    </row>
    <row r="2555" ht="15.75" customHeight="1">
      <c r="A2555" s="2" t="s">
        <v>4891</v>
      </c>
      <c r="B2555" s="4">
        <v>43697.0</v>
      </c>
      <c r="C2555" s="2" t="s">
        <v>4892</v>
      </c>
      <c r="D2555" s="2" t="s">
        <v>15</v>
      </c>
      <c r="E2555" s="2" t="s">
        <v>4893</v>
      </c>
      <c r="F2555" s="4">
        <v>43593.0</v>
      </c>
      <c r="G2555" s="4">
        <v>43697.0</v>
      </c>
      <c r="H2555" s="2" t="s">
        <v>4894</v>
      </c>
      <c r="I2555" s="4">
        <v>43693.0</v>
      </c>
      <c r="J2555" s="2" t="s">
        <v>45</v>
      </c>
      <c r="K2555" s="4"/>
      <c r="L2555" s="2" t="s">
        <v>19</v>
      </c>
    </row>
    <row r="2556" ht="15.75" customHeight="1">
      <c r="A2556" s="2" t="s">
        <v>4895</v>
      </c>
      <c r="B2556" s="4">
        <v>43697.0</v>
      </c>
      <c r="C2556" s="2" t="s">
        <v>4872</v>
      </c>
      <c r="D2556" s="2" t="s">
        <v>15</v>
      </c>
      <c r="E2556" s="2" t="s">
        <v>4873</v>
      </c>
      <c r="F2556" s="4">
        <v>43697.0</v>
      </c>
      <c r="G2556" s="4">
        <v>43697.0</v>
      </c>
      <c r="H2556" s="2" t="s">
        <v>4896</v>
      </c>
      <c r="I2556" s="4">
        <v>43528.0</v>
      </c>
      <c r="J2556" s="2" t="s">
        <v>45</v>
      </c>
      <c r="K2556" s="4"/>
      <c r="L2556" s="2" t="s">
        <v>19</v>
      </c>
    </row>
    <row r="2557" ht="15.75" customHeight="1">
      <c r="A2557" s="2" t="s">
        <v>4897</v>
      </c>
      <c r="B2557" s="4">
        <v>43697.0</v>
      </c>
      <c r="C2557" s="2" t="s">
        <v>4872</v>
      </c>
      <c r="D2557" s="2" t="s">
        <v>15</v>
      </c>
      <c r="E2557" s="2" t="s">
        <v>4873</v>
      </c>
      <c r="F2557" s="4">
        <v>43697.0</v>
      </c>
      <c r="G2557" s="4">
        <v>43697.0</v>
      </c>
      <c r="H2557" s="2" t="s">
        <v>4898</v>
      </c>
      <c r="I2557" s="4">
        <v>43528.0</v>
      </c>
      <c r="J2557" s="2" t="s">
        <v>45</v>
      </c>
      <c r="K2557" s="4"/>
      <c r="L2557" s="2" t="s">
        <v>19</v>
      </c>
    </row>
    <row r="2558" ht="15.75" customHeight="1">
      <c r="A2558" s="2" t="s">
        <v>4899</v>
      </c>
      <c r="B2558" s="4">
        <v>43697.0</v>
      </c>
      <c r="C2558" s="2" t="s">
        <v>4872</v>
      </c>
      <c r="D2558" s="2" t="s">
        <v>15</v>
      </c>
      <c r="E2558" s="2" t="s">
        <v>4873</v>
      </c>
      <c r="F2558" s="4">
        <v>43697.0</v>
      </c>
      <c r="G2558" s="4">
        <v>43697.0</v>
      </c>
      <c r="H2558" s="2" t="s">
        <v>4900</v>
      </c>
      <c r="I2558" s="4">
        <v>43528.0</v>
      </c>
      <c r="J2558" s="2" t="s">
        <v>45</v>
      </c>
      <c r="K2558" s="4"/>
      <c r="L2558" s="2" t="s">
        <v>19</v>
      </c>
    </row>
    <row r="2559" ht="15.75" customHeight="1">
      <c r="A2559" s="2" t="s">
        <v>4901</v>
      </c>
      <c r="B2559" s="4">
        <v>43696.0</v>
      </c>
      <c r="C2559" s="2" t="s">
        <v>4902</v>
      </c>
      <c r="D2559" s="2" t="s">
        <v>15</v>
      </c>
      <c r="E2559" s="2" t="s">
        <v>4903</v>
      </c>
      <c r="F2559" s="4">
        <v>43696.0</v>
      </c>
      <c r="G2559" s="4">
        <v>43696.0</v>
      </c>
      <c r="H2559" s="2" t="s">
        <v>4904</v>
      </c>
      <c r="I2559" s="4">
        <v>43612.0</v>
      </c>
      <c r="J2559" s="2" t="s">
        <v>45</v>
      </c>
      <c r="K2559" s="4"/>
      <c r="L2559" s="2" t="s">
        <v>19</v>
      </c>
    </row>
    <row r="2560" ht="15.75" customHeight="1">
      <c r="A2560" s="2" t="s">
        <v>4905</v>
      </c>
      <c r="B2560" s="4">
        <v>43696.0</v>
      </c>
      <c r="C2560" s="2" t="s">
        <v>3870</v>
      </c>
      <c r="D2560" s="2" t="s">
        <v>15</v>
      </c>
      <c r="E2560" s="2" t="s">
        <v>3871</v>
      </c>
      <c r="F2560" s="4">
        <v>43696.0</v>
      </c>
      <c r="G2560" s="4">
        <v>43696.0</v>
      </c>
      <c r="H2560" s="2" t="s">
        <v>4906</v>
      </c>
      <c r="I2560" s="4">
        <v>43549.0</v>
      </c>
      <c r="J2560" s="2" t="s">
        <v>18</v>
      </c>
      <c r="K2560" s="4">
        <v>45292.0</v>
      </c>
      <c r="L2560" s="2" t="s">
        <v>19</v>
      </c>
    </row>
    <row r="2561" ht="15.75" customHeight="1">
      <c r="A2561" s="2" t="s">
        <v>4907</v>
      </c>
      <c r="B2561" s="4">
        <v>43696.0</v>
      </c>
      <c r="C2561" s="2" t="s">
        <v>3870</v>
      </c>
      <c r="D2561" s="2" t="s">
        <v>15</v>
      </c>
      <c r="E2561" s="2" t="s">
        <v>3871</v>
      </c>
      <c r="F2561" s="4">
        <v>43696.0</v>
      </c>
      <c r="G2561" s="4">
        <v>43696.0</v>
      </c>
      <c r="H2561" s="2" t="s">
        <v>4908</v>
      </c>
      <c r="I2561" s="4">
        <v>43508.0</v>
      </c>
      <c r="J2561" s="2" t="s">
        <v>45</v>
      </c>
      <c r="K2561" s="4"/>
      <c r="L2561" s="2" t="s">
        <v>19</v>
      </c>
    </row>
    <row r="2562" ht="15.75" customHeight="1">
      <c r="A2562" s="2" t="s">
        <v>4909</v>
      </c>
      <c r="B2562" s="4">
        <v>43696.0</v>
      </c>
      <c r="C2562" s="2" t="s">
        <v>3870</v>
      </c>
      <c r="D2562" s="2" t="s">
        <v>15</v>
      </c>
      <c r="E2562" s="2" t="s">
        <v>3871</v>
      </c>
      <c r="F2562" s="4">
        <v>43696.0</v>
      </c>
      <c r="G2562" s="4">
        <v>43696.0</v>
      </c>
      <c r="H2562" s="2" t="s">
        <v>4910</v>
      </c>
      <c r="I2562" s="4">
        <v>43551.0</v>
      </c>
      <c r="J2562" s="2" t="s">
        <v>18</v>
      </c>
      <c r="K2562" s="4">
        <v>45292.0</v>
      </c>
      <c r="L2562" s="2" t="s">
        <v>19</v>
      </c>
    </row>
    <row r="2563" ht="15.75" customHeight="1">
      <c r="A2563" s="2" t="s">
        <v>4911</v>
      </c>
      <c r="B2563" s="4">
        <v>43696.0</v>
      </c>
      <c r="C2563" s="2" t="s">
        <v>3870</v>
      </c>
      <c r="D2563" s="2" t="s">
        <v>15</v>
      </c>
      <c r="E2563" s="2" t="s">
        <v>3871</v>
      </c>
      <c r="F2563" s="4">
        <v>43696.0</v>
      </c>
      <c r="G2563" s="4">
        <v>43696.0</v>
      </c>
      <c r="H2563" s="2" t="s">
        <v>4912</v>
      </c>
      <c r="I2563" s="4">
        <v>43658.0</v>
      </c>
      <c r="J2563" s="2" t="s">
        <v>18</v>
      </c>
      <c r="K2563" s="4">
        <v>45292.0</v>
      </c>
      <c r="L2563" s="2" t="s">
        <v>19</v>
      </c>
    </row>
    <row r="2564" ht="15.75" customHeight="1">
      <c r="A2564" s="2" t="s">
        <v>4913</v>
      </c>
      <c r="B2564" s="4">
        <v>43696.0</v>
      </c>
      <c r="C2564" s="2" t="s">
        <v>3870</v>
      </c>
      <c r="D2564" s="2" t="s">
        <v>15</v>
      </c>
      <c r="E2564" s="2" t="s">
        <v>3871</v>
      </c>
      <c r="F2564" s="4">
        <v>43696.0</v>
      </c>
      <c r="G2564" s="4">
        <v>43696.0</v>
      </c>
      <c r="H2564" s="2" t="s">
        <v>4914</v>
      </c>
      <c r="I2564" s="4">
        <v>43552.0</v>
      </c>
      <c r="J2564" s="2" t="s">
        <v>18</v>
      </c>
      <c r="K2564" s="4">
        <v>45292.0</v>
      </c>
      <c r="L2564" s="2" t="s">
        <v>19</v>
      </c>
    </row>
    <row r="2565" ht="15.75" customHeight="1">
      <c r="A2565" s="2" t="s">
        <v>4915</v>
      </c>
      <c r="B2565" s="4">
        <v>43696.0</v>
      </c>
      <c r="C2565" s="2" t="s">
        <v>3870</v>
      </c>
      <c r="D2565" s="2" t="s">
        <v>15</v>
      </c>
      <c r="E2565" s="2" t="s">
        <v>3871</v>
      </c>
      <c r="F2565" s="4">
        <v>43696.0</v>
      </c>
      <c r="G2565" s="4">
        <v>43696.0</v>
      </c>
      <c r="H2565" s="2" t="s">
        <v>4916</v>
      </c>
      <c r="I2565" s="4">
        <v>43560.0</v>
      </c>
      <c r="J2565" s="2" t="s">
        <v>45</v>
      </c>
      <c r="K2565" s="4"/>
      <c r="L2565" s="2" t="s">
        <v>19</v>
      </c>
    </row>
    <row r="2566" ht="15.75" customHeight="1">
      <c r="A2566" s="2" t="s">
        <v>4917</v>
      </c>
      <c r="B2566" s="4">
        <v>43696.0</v>
      </c>
      <c r="C2566" s="2" t="s">
        <v>3870</v>
      </c>
      <c r="D2566" s="2" t="s">
        <v>15</v>
      </c>
      <c r="E2566" s="2" t="s">
        <v>3871</v>
      </c>
      <c r="F2566" s="4">
        <v>43696.0</v>
      </c>
      <c r="G2566" s="4">
        <v>43696.0</v>
      </c>
      <c r="H2566" s="2" t="s">
        <v>4918</v>
      </c>
      <c r="I2566" s="4">
        <v>43551.0</v>
      </c>
      <c r="J2566" s="2" t="s">
        <v>18</v>
      </c>
      <c r="K2566" s="4">
        <v>45292.0</v>
      </c>
      <c r="L2566" s="2" t="s">
        <v>19</v>
      </c>
    </row>
    <row r="2567" ht="15.75" customHeight="1">
      <c r="A2567" s="2" t="s">
        <v>4919</v>
      </c>
      <c r="B2567" s="4">
        <v>43696.0</v>
      </c>
      <c r="C2567" s="2" t="s">
        <v>3870</v>
      </c>
      <c r="D2567" s="2" t="s">
        <v>15</v>
      </c>
      <c r="E2567" s="2" t="s">
        <v>3871</v>
      </c>
      <c r="F2567" s="4">
        <v>43696.0</v>
      </c>
      <c r="G2567" s="4">
        <v>43696.0</v>
      </c>
      <c r="H2567" s="2" t="s">
        <v>4920</v>
      </c>
      <c r="I2567" s="4">
        <v>43566.0</v>
      </c>
      <c r="J2567" s="2" t="s">
        <v>18</v>
      </c>
      <c r="K2567" s="4">
        <v>45292.0</v>
      </c>
      <c r="L2567" s="2" t="s">
        <v>19</v>
      </c>
    </row>
    <row r="2568" ht="15.75" customHeight="1">
      <c r="A2568" s="2" t="s">
        <v>4921</v>
      </c>
      <c r="B2568" s="4">
        <v>43696.0</v>
      </c>
      <c r="C2568" s="2" t="s">
        <v>3870</v>
      </c>
      <c r="D2568" s="2" t="s">
        <v>15</v>
      </c>
      <c r="E2568" s="2" t="s">
        <v>3871</v>
      </c>
      <c r="F2568" s="4">
        <v>43696.0</v>
      </c>
      <c r="G2568" s="4">
        <v>43696.0</v>
      </c>
      <c r="H2568" s="2" t="s">
        <v>4922</v>
      </c>
      <c r="I2568" s="4">
        <v>43549.0</v>
      </c>
      <c r="J2568" s="2" t="s">
        <v>18</v>
      </c>
      <c r="K2568" s="4">
        <v>45292.0</v>
      </c>
      <c r="L2568" s="2" t="s">
        <v>19</v>
      </c>
    </row>
    <row r="2569" ht="15.75" customHeight="1">
      <c r="A2569" s="2" t="s">
        <v>4923</v>
      </c>
      <c r="B2569" s="4">
        <v>43696.0</v>
      </c>
      <c r="C2569" s="2" t="s">
        <v>4924</v>
      </c>
      <c r="D2569" s="2" t="s">
        <v>15</v>
      </c>
      <c r="E2569" s="2" t="s">
        <v>4925</v>
      </c>
      <c r="F2569" s="4">
        <v>43696.0</v>
      </c>
      <c r="G2569" s="4">
        <v>43696.0</v>
      </c>
      <c r="H2569" s="2" t="s">
        <v>4926</v>
      </c>
      <c r="I2569" s="4">
        <v>43523.0</v>
      </c>
      <c r="J2569" s="2" t="s">
        <v>18</v>
      </c>
      <c r="K2569" s="4">
        <v>44983.0</v>
      </c>
      <c r="L2569" s="2" t="s">
        <v>19</v>
      </c>
    </row>
    <row r="2570" ht="15.75" customHeight="1">
      <c r="A2570" s="2" t="s">
        <v>4927</v>
      </c>
      <c r="B2570" s="4">
        <v>43696.0</v>
      </c>
      <c r="C2570" s="2" t="s">
        <v>4928</v>
      </c>
      <c r="D2570" s="2" t="s">
        <v>15</v>
      </c>
      <c r="E2570" s="2" t="s">
        <v>4929</v>
      </c>
      <c r="F2570" s="4">
        <v>43696.0</v>
      </c>
      <c r="G2570" s="4">
        <v>43696.0</v>
      </c>
      <c r="H2570" s="2" t="s">
        <v>4930</v>
      </c>
      <c r="I2570" s="4">
        <v>43500.0</v>
      </c>
      <c r="J2570" s="2" t="s">
        <v>45</v>
      </c>
      <c r="K2570" s="4"/>
      <c r="L2570" s="2" t="s">
        <v>19</v>
      </c>
    </row>
    <row r="2571" ht="15.75" customHeight="1">
      <c r="A2571" s="2" t="s">
        <v>4931</v>
      </c>
      <c r="B2571" s="4">
        <v>43696.0</v>
      </c>
      <c r="C2571" s="2" t="s">
        <v>3870</v>
      </c>
      <c r="D2571" s="2" t="s">
        <v>15</v>
      </c>
      <c r="E2571" s="2" t="s">
        <v>3871</v>
      </c>
      <c r="F2571" s="4">
        <v>43696.0</v>
      </c>
      <c r="G2571" s="4">
        <v>43696.0</v>
      </c>
      <c r="H2571" s="2" t="s">
        <v>4932</v>
      </c>
      <c r="I2571" s="4">
        <v>43658.0</v>
      </c>
      <c r="J2571" s="2" t="s">
        <v>18</v>
      </c>
      <c r="K2571" s="4">
        <v>45292.0</v>
      </c>
      <c r="L2571" s="2" t="s">
        <v>19</v>
      </c>
    </row>
    <row r="2572" ht="15.75" customHeight="1">
      <c r="A2572" s="2" t="s">
        <v>4933</v>
      </c>
      <c r="B2572" s="4">
        <v>43696.0</v>
      </c>
      <c r="C2572" s="2" t="s">
        <v>4934</v>
      </c>
      <c r="D2572" s="2" t="s">
        <v>15</v>
      </c>
      <c r="E2572" s="2" t="s">
        <v>4935</v>
      </c>
      <c r="F2572" s="4">
        <v>43696.0</v>
      </c>
      <c r="G2572" s="4">
        <v>43696.0</v>
      </c>
      <c r="H2572" s="2" t="s">
        <v>4936</v>
      </c>
      <c r="I2572" s="4">
        <v>43675.0</v>
      </c>
      <c r="J2572" s="2" t="s">
        <v>45</v>
      </c>
      <c r="K2572" s="4"/>
      <c r="L2572" s="2" t="s">
        <v>19</v>
      </c>
    </row>
    <row r="2573" ht="15.75" customHeight="1">
      <c r="A2573" s="2" t="s">
        <v>4937</v>
      </c>
      <c r="B2573" s="4">
        <v>43696.0</v>
      </c>
      <c r="C2573" s="2" t="s">
        <v>4934</v>
      </c>
      <c r="D2573" s="2" t="s">
        <v>15</v>
      </c>
      <c r="E2573" s="2" t="s">
        <v>4935</v>
      </c>
      <c r="F2573" s="4">
        <v>43696.0</v>
      </c>
      <c r="G2573" s="4">
        <v>43696.0</v>
      </c>
      <c r="H2573" s="2" t="s">
        <v>4938</v>
      </c>
      <c r="I2573" s="4">
        <v>43675.0</v>
      </c>
      <c r="J2573" s="2" t="s">
        <v>45</v>
      </c>
      <c r="K2573" s="4"/>
      <c r="L2573" s="2" t="s">
        <v>19</v>
      </c>
    </row>
    <row r="2574" ht="15.75" customHeight="1">
      <c r="A2574" s="2" t="s">
        <v>4939</v>
      </c>
      <c r="B2574" s="4">
        <v>43696.0</v>
      </c>
      <c r="C2574" s="2" t="s">
        <v>586</v>
      </c>
      <c r="D2574" s="2" t="s">
        <v>15</v>
      </c>
      <c r="E2574" s="2" t="s">
        <v>587</v>
      </c>
      <c r="F2574" s="4">
        <v>43696.0</v>
      </c>
      <c r="G2574" s="4">
        <v>43696.0</v>
      </c>
      <c r="H2574" s="2" t="s">
        <v>4940</v>
      </c>
      <c r="I2574" s="4">
        <v>43591.0</v>
      </c>
      <c r="J2574" s="2" t="s">
        <v>45</v>
      </c>
      <c r="K2574" s="4"/>
      <c r="L2574" s="2" t="s">
        <v>19</v>
      </c>
    </row>
    <row r="2575" ht="15.75" customHeight="1">
      <c r="A2575" s="2" t="s">
        <v>4941</v>
      </c>
      <c r="B2575" s="4">
        <v>43696.0</v>
      </c>
      <c r="C2575" s="2" t="s">
        <v>1230</v>
      </c>
      <c r="D2575" s="2" t="s">
        <v>15</v>
      </c>
      <c r="E2575" s="2" t="s">
        <v>1231</v>
      </c>
      <c r="F2575" s="4">
        <v>43696.0</v>
      </c>
      <c r="G2575" s="4">
        <v>43696.0</v>
      </c>
      <c r="H2575" s="2" t="s">
        <v>4942</v>
      </c>
      <c r="I2575" s="4">
        <v>43575.0</v>
      </c>
      <c r="J2575" s="2" t="s">
        <v>45</v>
      </c>
      <c r="K2575" s="4"/>
      <c r="L2575" s="2" t="s">
        <v>19</v>
      </c>
    </row>
    <row r="2576" ht="15.75" customHeight="1">
      <c r="A2576" s="2" t="s">
        <v>4943</v>
      </c>
      <c r="B2576" s="4">
        <v>43696.0</v>
      </c>
      <c r="C2576" s="2" t="s">
        <v>1230</v>
      </c>
      <c r="D2576" s="2" t="s">
        <v>15</v>
      </c>
      <c r="E2576" s="2" t="s">
        <v>1231</v>
      </c>
      <c r="F2576" s="4">
        <v>43696.0</v>
      </c>
      <c r="G2576" s="4">
        <v>43696.0</v>
      </c>
      <c r="H2576" s="2" t="s">
        <v>4944</v>
      </c>
      <c r="I2576" s="4">
        <v>43559.0</v>
      </c>
      <c r="J2576" s="2" t="s">
        <v>45</v>
      </c>
      <c r="K2576" s="4"/>
      <c r="L2576" s="2" t="s">
        <v>19</v>
      </c>
    </row>
    <row r="2577" ht="15.75" customHeight="1">
      <c r="A2577" s="2" t="s">
        <v>4945</v>
      </c>
      <c r="B2577" s="4">
        <v>43696.0</v>
      </c>
      <c r="C2577" s="2" t="s">
        <v>1230</v>
      </c>
      <c r="D2577" s="2" t="s">
        <v>15</v>
      </c>
      <c r="E2577" s="2" t="s">
        <v>1231</v>
      </c>
      <c r="F2577" s="4">
        <v>43696.0</v>
      </c>
      <c r="G2577" s="4">
        <v>43696.0</v>
      </c>
      <c r="H2577" s="2" t="s">
        <v>4946</v>
      </c>
      <c r="I2577" s="4">
        <v>43550.0</v>
      </c>
      <c r="J2577" s="2" t="s">
        <v>45</v>
      </c>
      <c r="K2577" s="4"/>
      <c r="L2577" s="2" t="s">
        <v>19</v>
      </c>
    </row>
    <row r="2578" ht="15.75" customHeight="1">
      <c r="A2578" s="2" t="s">
        <v>4947</v>
      </c>
      <c r="B2578" s="4">
        <v>43696.0</v>
      </c>
      <c r="C2578" s="2" t="s">
        <v>4948</v>
      </c>
      <c r="D2578" s="2" t="s">
        <v>15</v>
      </c>
      <c r="E2578" s="2" t="s">
        <v>4949</v>
      </c>
      <c r="F2578" s="4">
        <v>43696.0</v>
      </c>
      <c r="G2578" s="4">
        <v>43696.0</v>
      </c>
      <c r="H2578" s="2" t="s">
        <v>4950</v>
      </c>
      <c r="I2578" s="4">
        <v>43576.0</v>
      </c>
      <c r="J2578" s="2" t="s">
        <v>45</v>
      </c>
      <c r="K2578" s="4"/>
      <c r="L2578" s="2" t="s">
        <v>19</v>
      </c>
    </row>
    <row r="2579" ht="15.75" customHeight="1">
      <c r="A2579" s="2" t="s">
        <v>4951</v>
      </c>
      <c r="B2579" s="4">
        <v>43696.0</v>
      </c>
      <c r="C2579" s="2" t="s">
        <v>4952</v>
      </c>
      <c r="D2579" s="2" t="s">
        <v>15</v>
      </c>
      <c r="E2579" s="2" t="s">
        <v>4953</v>
      </c>
      <c r="F2579" s="4">
        <v>43696.0</v>
      </c>
      <c r="G2579" s="4">
        <v>43696.0</v>
      </c>
      <c r="H2579" s="2" t="s">
        <v>4954</v>
      </c>
      <c r="I2579" s="4">
        <v>43479.0</v>
      </c>
      <c r="J2579" s="2" t="s">
        <v>45</v>
      </c>
      <c r="K2579" s="4"/>
      <c r="L2579" s="2" t="s">
        <v>19</v>
      </c>
    </row>
    <row r="2580" ht="15.75" customHeight="1">
      <c r="A2580" s="2" t="s">
        <v>4955</v>
      </c>
      <c r="B2580" s="4">
        <v>43696.0</v>
      </c>
      <c r="C2580" s="2" t="s">
        <v>4956</v>
      </c>
      <c r="D2580" s="2" t="s">
        <v>15</v>
      </c>
      <c r="E2580" s="2" t="s">
        <v>4957</v>
      </c>
      <c r="F2580" s="4">
        <v>43696.0</v>
      </c>
      <c r="G2580" s="4">
        <v>43696.0</v>
      </c>
      <c r="H2580" s="2" t="s">
        <v>4958</v>
      </c>
      <c r="I2580" s="4">
        <v>43677.0</v>
      </c>
      <c r="J2580" s="2" t="s">
        <v>45</v>
      </c>
      <c r="K2580" s="4"/>
      <c r="L2580" s="2" t="s">
        <v>19</v>
      </c>
    </row>
    <row r="2581" ht="15.75" customHeight="1">
      <c r="A2581" s="2" t="s">
        <v>4959</v>
      </c>
      <c r="B2581" s="4">
        <v>43696.0</v>
      </c>
      <c r="C2581" s="2" t="s">
        <v>3870</v>
      </c>
      <c r="D2581" s="2" t="s">
        <v>15</v>
      </c>
      <c r="E2581" s="2" t="s">
        <v>3871</v>
      </c>
      <c r="F2581" s="4">
        <v>43696.0</v>
      </c>
      <c r="G2581" s="4">
        <v>43696.0</v>
      </c>
      <c r="H2581" s="2" t="s">
        <v>4960</v>
      </c>
      <c r="I2581" s="4">
        <v>43670.0</v>
      </c>
      <c r="J2581" s="2" t="s">
        <v>18</v>
      </c>
      <c r="K2581" s="4">
        <v>45292.0</v>
      </c>
      <c r="L2581" s="2" t="s">
        <v>19</v>
      </c>
    </row>
    <row r="2582" ht="15.75" customHeight="1">
      <c r="A2582" s="2" t="s">
        <v>4961</v>
      </c>
      <c r="B2582" s="4">
        <v>43696.0</v>
      </c>
      <c r="C2582" s="2" t="s">
        <v>722</v>
      </c>
      <c r="D2582" s="2" t="s">
        <v>15</v>
      </c>
      <c r="E2582" s="2" t="s">
        <v>723</v>
      </c>
      <c r="F2582" s="4">
        <v>43543.0</v>
      </c>
      <c r="G2582" s="4">
        <v>43696.0</v>
      </c>
      <c r="H2582" s="2" t="s">
        <v>4962</v>
      </c>
      <c r="I2582" s="4">
        <v>43600.0</v>
      </c>
      <c r="J2582" s="2" t="s">
        <v>18</v>
      </c>
      <c r="K2582" s="4">
        <v>44784.0</v>
      </c>
      <c r="L2582" s="2" t="s">
        <v>19</v>
      </c>
    </row>
    <row r="2583" ht="15.75" customHeight="1">
      <c r="A2583" s="2" t="s">
        <v>4963</v>
      </c>
      <c r="B2583" s="4">
        <v>43696.0</v>
      </c>
      <c r="C2583" s="2" t="s">
        <v>3870</v>
      </c>
      <c r="D2583" s="2" t="s">
        <v>15</v>
      </c>
      <c r="E2583" s="2" t="s">
        <v>3871</v>
      </c>
      <c r="F2583" s="4">
        <v>43696.0</v>
      </c>
      <c r="G2583" s="4">
        <v>43696.0</v>
      </c>
      <c r="H2583" s="2" t="s">
        <v>4964</v>
      </c>
      <c r="I2583" s="4">
        <v>43606.0</v>
      </c>
      <c r="J2583" s="2" t="s">
        <v>18</v>
      </c>
      <c r="K2583" s="4">
        <v>45292.0</v>
      </c>
      <c r="L2583" s="2" t="s">
        <v>19</v>
      </c>
    </row>
    <row r="2584" ht="15.75" customHeight="1">
      <c r="A2584" s="2" t="s">
        <v>4965</v>
      </c>
      <c r="B2584" s="4">
        <v>43696.0</v>
      </c>
      <c r="C2584" s="2" t="s">
        <v>3870</v>
      </c>
      <c r="D2584" s="2" t="s">
        <v>15</v>
      </c>
      <c r="E2584" s="2" t="s">
        <v>3871</v>
      </c>
      <c r="F2584" s="4">
        <v>43696.0</v>
      </c>
      <c r="G2584" s="4">
        <v>43696.0</v>
      </c>
      <c r="H2584" s="2"/>
      <c r="I2584" s="4"/>
      <c r="J2584" s="2" t="s">
        <v>45</v>
      </c>
      <c r="K2584" s="4"/>
      <c r="L2584" s="2" t="s">
        <v>19</v>
      </c>
    </row>
    <row r="2585" ht="15.75" customHeight="1">
      <c r="A2585" s="2" t="s">
        <v>4966</v>
      </c>
      <c r="B2585" s="4">
        <v>43693.0</v>
      </c>
      <c r="C2585" s="2" t="s">
        <v>4967</v>
      </c>
      <c r="D2585" s="2" t="s">
        <v>15</v>
      </c>
      <c r="E2585" s="2" t="s">
        <v>4968</v>
      </c>
      <c r="F2585" s="4">
        <v>43693.0</v>
      </c>
      <c r="G2585" s="4">
        <v>43693.0</v>
      </c>
      <c r="H2585" s="2" t="s">
        <v>4969</v>
      </c>
      <c r="I2585" s="4">
        <v>43565.0</v>
      </c>
      <c r="J2585" s="2" t="s">
        <v>45</v>
      </c>
      <c r="K2585" s="4"/>
      <c r="L2585" s="2" t="s">
        <v>19</v>
      </c>
    </row>
    <row r="2586" ht="15.75" customHeight="1">
      <c r="A2586" s="2" t="s">
        <v>4970</v>
      </c>
      <c r="B2586" s="4">
        <v>43693.0</v>
      </c>
      <c r="C2586" s="2" t="s">
        <v>4967</v>
      </c>
      <c r="D2586" s="2" t="s">
        <v>15</v>
      </c>
      <c r="E2586" s="2" t="s">
        <v>4968</v>
      </c>
      <c r="F2586" s="4">
        <v>43693.0</v>
      </c>
      <c r="G2586" s="4">
        <v>43693.0</v>
      </c>
      <c r="H2586" s="2" t="s">
        <v>4971</v>
      </c>
      <c r="I2586" s="4">
        <v>43565.0</v>
      </c>
      <c r="J2586" s="2" t="s">
        <v>45</v>
      </c>
      <c r="K2586" s="4"/>
      <c r="L2586" s="2" t="s">
        <v>19</v>
      </c>
    </row>
    <row r="2587" ht="15.75" customHeight="1">
      <c r="A2587" s="2" t="s">
        <v>4972</v>
      </c>
      <c r="B2587" s="4">
        <v>43693.0</v>
      </c>
      <c r="C2587" s="2" t="s">
        <v>4973</v>
      </c>
      <c r="D2587" s="2" t="s">
        <v>15</v>
      </c>
      <c r="E2587" s="2" t="s">
        <v>4974</v>
      </c>
      <c r="F2587" s="4">
        <v>43693.0</v>
      </c>
      <c r="G2587" s="4">
        <v>43693.0</v>
      </c>
      <c r="H2587" s="2" t="s">
        <v>4975</v>
      </c>
      <c r="I2587" s="4">
        <v>43565.0</v>
      </c>
      <c r="J2587" s="2" t="s">
        <v>45</v>
      </c>
      <c r="K2587" s="4"/>
      <c r="L2587" s="2" t="s">
        <v>19</v>
      </c>
    </row>
    <row r="2588" ht="15.75" customHeight="1">
      <c r="A2588" s="2" t="s">
        <v>4976</v>
      </c>
      <c r="B2588" s="4">
        <v>43693.0</v>
      </c>
      <c r="C2588" s="2" t="s">
        <v>4973</v>
      </c>
      <c r="D2588" s="2" t="s">
        <v>15</v>
      </c>
      <c r="E2588" s="2" t="s">
        <v>4974</v>
      </c>
      <c r="F2588" s="4">
        <v>43693.0</v>
      </c>
      <c r="G2588" s="4">
        <v>43693.0</v>
      </c>
      <c r="H2588" s="2" t="s">
        <v>4977</v>
      </c>
      <c r="I2588" s="4">
        <v>43566.0</v>
      </c>
      <c r="J2588" s="2" t="s">
        <v>45</v>
      </c>
      <c r="K2588" s="4"/>
      <c r="L2588" s="2" t="s">
        <v>19</v>
      </c>
    </row>
    <row r="2589" ht="15.75" customHeight="1">
      <c r="A2589" s="2" t="s">
        <v>4978</v>
      </c>
      <c r="B2589" s="4">
        <v>43693.0</v>
      </c>
      <c r="C2589" s="2" t="s">
        <v>59</v>
      </c>
      <c r="D2589" s="2" t="s">
        <v>15</v>
      </c>
      <c r="E2589" s="2" t="s">
        <v>60</v>
      </c>
      <c r="F2589" s="4">
        <v>43612.0</v>
      </c>
      <c r="G2589" s="4">
        <v>43693.0</v>
      </c>
      <c r="H2589" s="2" t="s">
        <v>4979</v>
      </c>
      <c r="I2589" s="4">
        <v>43676.0</v>
      </c>
      <c r="J2589" s="2" t="s">
        <v>18</v>
      </c>
      <c r="K2589" s="4">
        <v>44196.0</v>
      </c>
      <c r="L2589" s="2" t="s">
        <v>19</v>
      </c>
    </row>
    <row r="2590" ht="15.75" customHeight="1">
      <c r="A2590" s="2" t="s">
        <v>4980</v>
      </c>
      <c r="B2590" s="4">
        <v>43693.0</v>
      </c>
      <c r="C2590" s="2" t="s">
        <v>4981</v>
      </c>
      <c r="D2590" s="2" t="s">
        <v>15</v>
      </c>
      <c r="E2590" s="2" t="s">
        <v>4982</v>
      </c>
      <c r="F2590" s="4">
        <v>43693.0</v>
      </c>
      <c r="G2590" s="4">
        <v>43693.0</v>
      </c>
      <c r="H2590" s="2" t="s">
        <v>4983</v>
      </c>
      <c r="I2590" s="4">
        <v>43602.0</v>
      </c>
      <c r="J2590" s="2" t="s">
        <v>45</v>
      </c>
      <c r="K2590" s="4"/>
      <c r="L2590" s="2" t="s">
        <v>19</v>
      </c>
    </row>
    <row r="2591" ht="15.75" customHeight="1">
      <c r="A2591" s="2" t="s">
        <v>4984</v>
      </c>
      <c r="B2591" s="4">
        <v>43693.0</v>
      </c>
      <c r="C2591" s="2" t="s">
        <v>59</v>
      </c>
      <c r="D2591" s="2" t="s">
        <v>15</v>
      </c>
      <c r="E2591" s="2" t="s">
        <v>60</v>
      </c>
      <c r="F2591" s="4">
        <v>43612.0</v>
      </c>
      <c r="G2591" s="4">
        <v>43693.0</v>
      </c>
      <c r="H2591" s="2" t="s">
        <v>4985</v>
      </c>
      <c r="I2591" s="4">
        <v>43640.0</v>
      </c>
      <c r="J2591" s="2" t="s">
        <v>18</v>
      </c>
      <c r="K2591" s="4">
        <v>44196.0</v>
      </c>
      <c r="L2591" s="2" t="s">
        <v>19</v>
      </c>
    </row>
    <row r="2592" ht="15.75" customHeight="1">
      <c r="A2592" s="2" t="s">
        <v>4986</v>
      </c>
      <c r="B2592" s="4">
        <v>43693.0</v>
      </c>
      <c r="C2592" s="2" t="s">
        <v>59</v>
      </c>
      <c r="D2592" s="2" t="s">
        <v>15</v>
      </c>
      <c r="E2592" s="2" t="s">
        <v>60</v>
      </c>
      <c r="F2592" s="4">
        <v>43612.0</v>
      </c>
      <c r="G2592" s="4">
        <v>43693.0</v>
      </c>
      <c r="H2592" s="2" t="s">
        <v>4987</v>
      </c>
      <c r="I2592" s="4">
        <v>43667.0</v>
      </c>
      <c r="J2592" s="2" t="s">
        <v>18</v>
      </c>
      <c r="K2592" s="4">
        <v>43996.0</v>
      </c>
      <c r="L2592" s="2" t="s">
        <v>19</v>
      </c>
    </row>
    <row r="2593" ht="15.75" customHeight="1">
      <c r="A2593" s="2" t="s">
        <v>4988</v>
      </c>
      <c r="B2593" s="4">
        <v>43693.0</v>
      </c>
      <c r="C2593" s="2" t="s">
        <v>4967</v>
      </c>
      <c r="D2593" s="2" t="s">
        <v>15</v>
      </c>
      <c r="E2593" s="2" t="s">
        <v>4968</v>
      </c>
      <c r="F2593" s="4">
        <v>43693.0</v>
      </c>
      <c r="G2593" s="4">
        <v>43693.0</v>
      </c>
      <c r="H2593" s="2" t="s">
        <v>4989</v>
      </c>
      <c r="I2593" s="4">
        <v>43565.0</v>
      </c>
      <c r="J2593" s="2" t="s">
        <v>45</v>
      </c>
      <c r="K2593" s="4"/>
      <c r="L2593" s="2" t="s">
        <v>19</v>
      </c>
    </row>
    <row r="2594" ht="15.75" customHeight="1">
      <c r="A2594" s="2" t="s">
        <v>4990</v>
      </c>
      <c r="B2594" s="4">
        <v>43693.0</v>
      </c>
      <c r="C2594" s="2" t="s">
        <v>4548</v>
      </c>
      <c r="D2594" s="2" t="s">
        <v>15</v>
      </c>
      <c r="E2594" s="2" t="s">
        <v>4549</v>
      </c>
      <c r="F2594" s="4">
        <v>43650.0</v>
      </c>
      <c r="G2594" s="4">
        <v>43693.0</v>
      </c>
      <c r="H2594" s="2" t="s">
        <v>4991</v>
      </c>
      <c r="I2594" s="4">
        <v>43690.0</v>
      </c>
      <c r="J2594" s="2" t="s">
        <v>45</v>
      </c>
      <c r="K2594" s="4"/>
      <c r="L2594" s="2" t="s">
        <v>19</v>
      </c>
    </row>
    <row r="2595" ht="15.75" customHeight="1">
      <c r="A2595" s="2" t="s">
        <v>4992</v>
      </c>
      <c r="B2595" s="4">
        <v>43693.0</v>
      </c>
      <c r="C2595" s="2" t="s">
        <v>59</v>
      </c>
      <c r="D2595" s="2" t="s">
        <v>15</v>
      </c>
      <c r="E2595" s="2" t="s">
        <v>60</v>
      </c>
      <c r="F2595" s="4">
        <v>43612.0</v>
      </c>
      <c r="G2595" s="4">
        <v>43693.0</v>
      </c>
      <c r="H2595" s="2" t="s">
        <v>4993</v>
      </c>
      <c r="I2595" s="4">
        <v>43678.0</v>
      </c>
      <c r="J2595" s="2" t="s">
        <v>18</v>
      </c>
      <c r="K2595" s="4">
        <v>44196.0</v>
      </c>
      <c r="L2595" s="2" t="s">
        <v>19</v>
      </c>
    </row>
    <row r="2596" ht="15.75" customHeight="1">
      <c r="A2596" s="2" t="s">
        <v>4994</v>
      </c>
      <c r="B2596" s="4">
        <v>43693.0</v>
      </c>
      <c r="C2596" s="2" t="s">
        <v>4656</v>
      </c>
      <c r="D2596" s="2" t="s">
        <v>15</v>
      </c>
      <c r="E2596" s="2" t="s">
        <v>4657</v>
      </c>
      <c r="F2596" s="4">
        <v>43645.0</v>
      </c>
      <c r="G2596" s="4">
        <v>43693.0</v>
      </c>
      <c r="H2596" s="2" t="s">
        <v>4995</v>
      </c>
      <c r="I2596" s="4">
        <v>43684.0</v>
      </c>
      <c r="J2596" s="2" t="s">
        <v>45</v>
      </c>
      <c r="K2596" s="4"/>
      <c r="L2596" s="2" t="s">
        <v>19</v>
      </c>
    </row>
    <row r="2597" ht="15.75" customHeight="1">
      <c r="A2597" s="2" t="s">
        <v>4996</v>
      </c>
      <c r="B2597" s="4">
        <v>43692.0</v>
      </c>
      <c r="C2597" s="2" t="s">
        <v>4997</v>
      </c>
      <c r="D2597" s="2" t="s">
        <v>15</v>
      </c>
      <c r="E2597" s="2" t="s">
        <v>4998</v>
      </c>
      <c r="F2597" s="4">
        <v>43692.0</v>
      </c>
      <c r="G2597" s="4">
        <v>43692.0</v>
      </c>
      <c r="H2597" s="2" t="s">
        <v>4999</v>
      </c>
      <c r="I2597" s="4">
        <v>43604.0</v>
      </c>
      <c r="J2597" s="2" t="s">
        <v>45</v>
      </c>
      <c r="K2597" s="4"/>
      <c r="L2597" s="2" t="s">
        <v>19</v>
      </c>
    </row>
    <row r="2598" ht="15.75" customHeight="1">
      <c r="A2598" s="2" t="s">
        <v>5000</v>
      </c>
      <c r="B2598" s="4">
        <v>43692.0</v>
      </c>
      <c r="C2598" s="2" t="s">
        <v>49</v>
      </c>
      <c r="D2598" s="2" t="s">
        <v>15</v>
      </c>
      <c r="E2598" s="2" t="s">
        <v>50</v>
      </c>
      <c r="F2598" s="4">
        <v>43634.0</v>
      </c>
      <c r="G2598" s="4">
        <v>43692.0</v>
      </c>
      <c r="H2598" s="2" t="s">
        <v>5001</v>
      </c>
      <c r="I2598" s="4">
        <v>43692.0</v>
      </c>
      <c r="J2598" s="2" t="s">
        <v>45</v>
      </c>
      <c r="K2598" s="4"/>
      <c r="L2598" s="2" t="s">
        <v>19</v>
      </c>
    </row>
    <row r="2599" ht="15.75" customHeight="1">
      <c r="A2599" s="2" t="s">
        <v>5002</v>
      </c>
      <c r="B2599" s="4">
        <v>43692.0</v>
      </c>
      <c r="C2599" s="2" t="s">
        <v>2150</v>
      </c>
      <c r="D2599" s="2" t="s">
        <v>15</v>
      </c>
      <c r="E2599" s="2" t="s">
        <v>2151</v>
      </c>
      <c r="F2599" s="4">
        <v>43545.0</v>
      </c>
      <c r="G2599" s="4">
        <v>43545.0</v>
      </c>
      <c r="H2599" s="2" t="s">
        <v>5003</v>
      </c>
      <c r="I2599" s="4">
        <v>43535.0</v>
      </c>
      <c r="J2599" s="2" t="s">
        <v>45</v>
      </c>
      <c r="K2599" s="4"/>
      <c r="L2599" s="2" t="s">
        <v>26</v>
      </c>
    </row>
    <row r="2600" ht="15.75" customHeight="1">
      <c r="A2600" s="2" t="s">
        <v>4947</v>
      </c>
      <c r="B2600" s="4">
        <v>43692.0</v>
      </c>
      <c r="C2600" s="2" t="s">
        <v>4243</v>
      </c>
      <c r="D2600" s="2" t="s">
        <v>15</v>
      </c>
      <c r="E2600" s="2" t="s">
        <v>4244</v>
      </c>
      <c r="F2600" s="4">
        <v>43661.0</v>
      </c>
      <c r="G2600" s="4">
        <v>43683.0</v>
      </c>
      <c r="H2600" s="2" t="s">
        <v>4950</v>
      </c>
      <c r="I2600" s="4">
        <v>43571.0</v>
      </c>
      <c r="J2600" s="2" t="s">
        <v>18</v>
      </c>
      <c r="K2600" s="4">
        <v>43738.0</v>
      </c>
      <c r="L2600" s="2" t="s">
        <v>26</v>
      </c>
    </row>
    <row r="2601" ht="15.75" customHeight="1">
      <c r="A2601" s="2" t="s">
        <v>5004</v>
      </c>
      <c r="B2601" s="4">
        <v>43692.0</v>
      </c>
      <c r="C2601" s="2" t="s">
        <v>2150</v>
      </c>
      <c r="D2601" s="2" t="s">
        <v>15</v>
      </c>
      <c r="E2601" s="2" t="s">
        <v>2151</v>
      </c>
      <c r="F2601" s="4">
        <v>43545.0</v>
      </c>
      <c r="G2601" s="4">
        <v>43545.0</v>
      </c>
      <c r="H2601" s="2" t="s">
        <v>5005</v>
      </c>
      <c r="I2601" s="4">
        <v>43495.0</v>
      </c>
      <c r="J2601" s="2" t="s">
        <v>45</v>
      </c>
      <c r="K2601" s="4"/>
      <c r="L2601" s="2" t="s">
        <v>26</v>
      </c>
    </row>
    <row r="2602" ht="15.75" customHeight="1">
      <c r="A2602" s="2" t="s">
        <v>5006</v>
      </c>
      <c r="B2602" s="4">
        <v>43692.0</v>
      </c>
      <c r="C2602" s="2" t="s">
        <v>5007</v>
      </c>
      <c r="D2602" s="2" t="s">
        <v>15</v>
      </c>
      <c r="E2602" s="2" t="s">
        <v>5008</v>
      </c>
      <c r="F2602" s="4">
        <v>43692.0</v>
      </c>
      <c r="G2602" s="4">
        <v>43692.0</v>
      </c>
      <c r="H2602" s="2" t="s">
        <v>5009</v>
      </c>
      <c r="I2602" s="4">
        <v>43605.0</v>
      </c>
      <c r="J2602" s="2" t="s">
        <v>45</v>
      </c>
      <c r="K2602" s="4"/>
      <c r="L2602" s="2" t="s">
        <v>19</v>
      </c>
    </row>
    <row r="2603" ht="15.75" customHeight="1">
      <c r="A2603" s="2" t="s">
        <v>5010</v>
      </c>
      <c r="B2603" s="4">
        <v>43691.0</v>
      </c>
      <c r="C2603" s="2" t="s">
        <v>5011</v>
      </c>
      <c r="D2603" s="2" t="s">
        <v>15</v>
      </c>
      <c r="E2603" s="2" t="s">
        <v>5012</v>
      </c>
      <c r="F2603" s="4">
        <v>43691.0</v>
      </c>
      <c r="G2603" s="4">
        <v>43691.0</v>
      </c>
      <c r="H2603" s="2" t="s">
        <v>5013</v>
      </c>
      <c r="I2603" s="4">
        <v>43691.0</v>
      </c>
      <c r="J2603" s="2" t="s">
        <v>45</v>
      </c>
      <c r="K2603" s="4"/>
      <c r="L2603" s="2" t="s">
        <v>19</v>
      </c>
    </row>
    <row r="2604" ht="15.75" customHeight="1">
      <c r="A2604" s="2" t="s">
        <v>5014</v>
      </c>
      <c r="B2604" s="4">
        <v>43691.0</v>
      </c>
      <c r="C2604" s="2" t="s">
        <v>5015</v>
      </c>
      <c r="D2604" s="2" t="s">
        <v>15</v>
      </c>
      <c r="E2604" s="2" t="s">
        <v>5016</v>
      </c>
      <c r="F2604" s="4">
        <v>43691.0</v>
      </c>
      <c r="G2604" s="4">
        <v>43691.0</v>
      </c>
      <c r="H2604" s="2" t="s">
        <v>5017</v>
      </c>
      <c r="I2604" s="4">
        <v>43516.0</v>
      </c>
      <c r="J2604" s="2" t="s">
        <v>45</v>
      </c>
      <c r="K2604" s="4"/>
      <c r="L2604" s="2" t="s">
        <v>19</v>
      </c>
    </row>
    <row r="2605" ht="15.75" customHeight="1">
      <c r="A2605" s="2" t="s">
        <v>5018</v>
      </c>
      <c r="B2605" s="4">
        <v>43691.0</v>
      </c>
      <c r="C2605" s="2" t="s">
        <v>5019</v>
      </c>
      <c r="D2605" s="2" t="s">
        <v>15</v>
      </c>
      <c r="E2605" s="2" t="s">
        <v>5020</v>
      </c>
      <c r="F2605" s="4">
        <v>43691.0</v>
      </c>
      <c r="G2605" s="4">
        <v>43691.0</v>
      </c>
      <c r="H2605" s="2" t="s">
        <v>5021</v>
      </c>
      <c r="I2605" s="4">
        <v>43579.0</v>
      </c>
      <c r="J2605" s="2" t="s">
        <v>45</v>
      </c>
      <c r="K2605" s="4"/>
      <c r="L2605" s="2" t="s">
        <v>19</v>
      </c>
    </row>
    <row r="2606" ht="15.75" customHeight="1">
      <c r="A2606" s="2" t="s">
        <v>5022</v>
      </c>
      <c r="B2606" s="4">
        <v>43691.0</v>
      </c>
      <c r="C2606" s="2" t="s">
        <v>5015</v>
      </c>
      <c r="D2606" s="2" t="s">
        <v>15</v>
      </c>
      <c r="E2606" s="2" t="s">
        <v>5016</v>
      </c>
      <c r="F2606" s="4">
        <v>43691.0</v>
      </c>
      <c r="G2606" s="4">
        <v>43691.0</v>
      </c>
      <c r="H2606" s="2" t="s">
        <v>5023</v>
      </c>
      <c r="I2606" s="4">
        <v>43516.0</v>
      </c>
      <c r="J2606" s="2" t="s">
        <v>45</v>
      </c>
      <c r="K2606" s="4"/>
      <c r="L2606" s="2" t="s">
        <v>19</v>
      </c>
    </row>
    <row r="2607" ht="15.75" customHeight="1">
      <c r="A2607" s="2" t="s">
        <v>5024</v>
      </c>
      <c r="B2607" s="4">
        <v>43691.0</v>
      </c>
      <c r="C2607" s="2" t="s">
        <v>5011</v>
      </c>
      <c r="D2607" s="2" t="s">
        <v>15</v>
      </c>
      <c r="E2607" s="2" t="s">
        <v>5012</v>
      </c>
      <c r="F2607" s="4">
        <v>43691.0</v>
      </c>
      <c r="G2607" s="4">
        <v>43691.0</v>
      </c>
      <c r="H2607" s="2" t="s">
        <v>5025</v>
      </c>
      <c r="I2607" s="4">
        <v>43691.0</v>
      </c>
      <c r="J2607" s="2" t="s">
        <v>45</v>
      </c>
      <c r="K2607" s="4"/>
      <c r="L2607" s="2" t="s">
        <v>19</v>
      </c>
    </row>
    <row r="2608" ht="15.75" customHeight="1">
      <c r="A2608" s="2" t="s">
        <v>5026</v>
      </c>
      <c r="B2608" s="4">
        <v>43691.0</v>
      </c>
      <c r="C2608" s="2" t="s">
        <v>5027</v>
      </c>
      <c r="D2608" s="2" t="s">
        <v>15</v>
      </c>
      <c r="E2608" s="2" t="s">
        <v>5028</v>
      </c>
      <c r="F2608" s="4">
        <v>43641.0</v>
      </c>
      <c r="G2608" s="4">
        <v>43691.0</v>
      </c>
      <c r="H2608" s="2" t="s">
        <v>5029</v>
      </c>
      <c r="I2608" s="4">
        <v>43668.0</v>
      </c>
      <c r="J2608" s="2" t="s">
        <v>45</v>
      </c>
      <c r="K2608" s="4"/>
      <c r="L2608" s="2" t="s">
        <v>19</v>
      </c>
    </row>
    <row r="2609" ht="15.75" customHeight="1">
      <c r="A2609" s="2" t="s">
        <v>5030</v>
      </c>
      <c r="B2609" s="4">
        <v>43691.0</v>
      </c>
      <c r="C2609" s="2" t="s">
        <v>5031</v>
      </c>
      <c r="D2609" s="2" t="s">
        <v>15</v>
      </c>
      <c r="E2609" s="2" t="s">
        <v>5032</v>
      </c>
      <c r="F2609" s="4">
        <v>43691.0</v>
      </c>
      <c r="G2609" s="4">
        <v>43691.0</v>
      </c>
      <c r="H2609" s="2" t="s">
        <v>5033</v>
      </c>
      <c r="I2609" s="4">
        <v>43623.0</v>
      </c>
      <c r="J2609" s="2" t="s">
        <v>45</v>
      </c>
      <c r="K2609" s="4"/>
      <c r="L2609" s="2" t="s">
        <v>19</v>
      </c>
    </row>
    <row r="2610" ht="15.75" customHeight="1">
      <c r="A2610" s="2" t="s">
        <v>5034</v>
      </c>
      <c r="B2610" s="4">
        <v>43691.0</v>
      </c>
      <c r="C2610" s="2" t="s">
        <v>5035</v>
      </c>
      <c r="D2610" s="2" t="s">
        <v>15</v>
      </c>
      <c r="E2610" s="2" t="s">
        <v>5036</v>
      </c>
      <c r="F2610" s="4">
        <v>43691.0</v>
      </c>
      <c r="G2610" s="4">
        <v>43691.0</v>
      </c>
      <c r="H2610" s="2" t="s">
        <v>5037</v>
      </c>
      <c r="I2610" s="4">
        <v>43523.0</v>
      </c>
      <c r="J2610" s="2" t="s">
        <v>45</v>
      </c>
      <c r="K2610" s="4"/>
      <c r="L2610" s="2" t="s">
        <v>19</v>
      </c>
    </row>
    <row r="2611" ht="15.75" customHeight="1">
      <c r="A2611" s="2" t="s">
        <v>5038</v>
      </c>
      <c r="B2611" s="4">
        <v>43690.0</v>
      </c>
      <c r="C2611" s="2" t="s">
        <v>134</v>
      </c>
      <c r="D2611" s="2" t="s">
        <v>15</v>
      </c>
      <c r="E2611" s="2" t="s">
        <v>135</v>
      </c>
      <c r="F2611" s="4">
        <v>43669.0</v>
      </c>
      <c r="G2611" s="4">
        <v>43669.0</v>
      </c>
      <c r="H2611" s="2" t="s">
        <v>5039</v>
      </c>
      <c r="I2611" s="4">
        <v>43585.0</v>
      </c>
      <c r="J2611" s="2" t="s">
        <v>18</v>
      </c>
      <c r="K2611" s="4">
        <v>43739.0</v>
      </c>
      <c r="L2611" s="2" t="s">
        <v>26</v>
      </c>
    </row>
    <row r="2612" ht="15.75" customHeight="1">
      <c r="A2612" s="2" t="s">
        <v>5040</v>
      </c>
      <c r="B2612" s="4">
        <v>43690.0</v>
      </c>
      <c r="C2612" s="2" t="s">
        <v>1460</v>
      </c>
      <c r="D2612" s="2" t="s">
        <v>15</v>
      </c>
      <c r="E2612" s="2" t="s">
        <v>1461</v>
      </c>
      <c r="F2612" s="4">
        <v>43690.0</v>
      </c>
      <c r="G2612" s="4">
        <v>43690.0</v>
      </c>
      <c r="H2612" s="2" t="s">
        <v>5041</v>
      </c>
      <c r="I2612" s="4">
        <v>43620.0</v>
      </c>
      <c r="J2612" s="2" t="s">
        <v>45</v>
      </c>
      <c r="K2612" s="4"/>
      <c r="L2612" s="2" t="s">
        <v>19</v>
      </c>
    </row>
    <row r="2613" ht="15.75" customHeight="1">
      <c r="A2613" s="2" t="s">
        <v>5042</v>
      </c>
      <c r="B2613" s="4">
        <v>43690.0</v>
      </c>
      <c r="C2613" s="2" t="s">
        <v>5043</v>
      </c>
      <c r="D2613" s="2" t="s">
        <v>15</v>
      </c>
      <c r="E2613" s="2" t="s">
        <v>5044</v>
      </c>
      <c r="F2613" s="4">
        <v>43690.0</v>
      </c>
      <c r="G2613" s="4">
        <v>43690.0</v>
      </c>
      <c r="H2613" s="2" t="s">
        <v>5045</v>
      </c>
      <c r="I2613" s="4">
        <v>43511.0</v>
      </c>
      <c r="J2613" s="2" t="s">
        <v>45</v>
      </c>
      <c r="K2613" s="4"/>
      <c r="L2613" s="2" t="s">
        <v>19</v>
      </c>
    </row>
    <row r="2614" ht="15.75" customHeight="1">
      <c r="A2614" s="2" t="s">
        <v>5046</v>
      </c>
      <c r="B2614" s="4">
        <v>43690.0</v>
      </c>
      <c r="C2614" s="2" t="s">
        <v>4740</v>
      </c>
      <c r="D2614" s="2" t="s">
        <v>15</v>
      </c>
      <c r="E2614" s="2" t="s">
        <v>5047</v>
      </c>
      <c r="F2614" s="4">
        <v>43690.0</v>
      </c>
      <c r="G2614" s="4">
        <v>43690.0</v>
      </c>
      <c r="H2614" s="2" t="s">
        <v>5048</v>
      </c>
      <c r="I2614" s="4">
        <v>43515.0</v>
      </c>
      <c r="J2614" s="2" t="s">
        <v>45</v>
      </c>
      <c r="K2614" s="4"/>
      <c r="L2614" s="2" t="s">
        <v>19</v>
      </c>
    </row>
    <row r="2615" ht="15.75" customHeight="1">
      <c r="A2615" s="2" t="s">
        <v>5049</v>
      </c>
      <c r="B2615" s="4">
        <v>43690.0</v>
      </c>
      <c r="C2615" s="2" t="s">
        <v>4740</v>
      </c>
      <c r="D2615" s="2" t="s">
        <v>15</v>
      </c>
      <c r="E2615" s="2" t="s">
        <v>5047</v>
      </c>
      <c r="F2615" s="4">
        <v>43690.0</v>
      </c>
      <c r="G2615" s="4">
        <v>43690.0</v>
      </c>
      <c r="H2615" s="2" t="s">
        <v>5050</v>
      </c>
      <c r="I2615" s="4">
        <v>43529.0</v>
      </c>
      <c r="J2615" s="2" t="s">
        <v>45</v>
      </c>
      <c r="K2615" s="4"/>
      <c r="L2615" s="2" t="s">
        <v>19</v>
      </c>
    </row>
    <row r="2616" ht="15.75" customHeight="1">
      <c r="A2616" s="2" t="s">
        <v>5051</v>
      </c>
      <c r="B2616" s="4">
        <v>43690.0</v>
      </c>
      <c r="C2616" s="2" t="s">
        <v>5052</v>
      </c>
      <c r="D2616" s="2" t="s">
        <v>15</v>
      </c>
      <c r="E2616" s="2" t="s">
        <v>5053</v>
      </c>
      <c r="F2616" s="4">
        <v>43690.0</v>
      </c>
      <c r="G2616" s="4">
        <v>43690.0</v>
      </c>
      <c r="H2616" s="2" t="s">
        <v>5054</v>
      </c>
      <c r="I2616" s="4">
        <v>43574.0</v>
      </c>
      <c r="J2616" s="2" t="s">
        <v>45</v>
      </c>
      <c r="K2616" s="4"/>
      <c r="L2616" s="2" t="s">
        <v>19</v>
      </c>
    </row>
    <row r="2617" ht="15.75" customHeight="1">
      <c r="A2617" s="2" t="s">
        <v>5055</v>
      </c>
      <c r="B2617" s="4">
        <v>43690.0</v>
      </c>
      <c r="C2617" s="2" t="s">
        <v>5056</v>
      </c>
      <c r="D2617" s="2" t="s">
        <v>15</v>
      </c>
      <c r="E2617" s="2" t="s">
        <v>5057</v>
      </c>
      <c r="F2617" s="4">
        <v>43690.0</v>
      </c>
      <c r="G2617" s="4">
        <v>43690.0</v>
      </c>
      <c r="H2617" s="2" t="s">
        <v>5058</v>
      </c>
      <c r="I2617" s="4">
        <v>43560.0</v>
      </c>
      <c r="J2617" s="2" t="s">
        <v>45</v>
      </c>
      <c r="K2617" s="4"/>
      <c r="L2617" s="2" t="s">
        <v>19</v>
      </c>
    </row>
    <row r="2618" ht="15.75" customHeight="1">
      <c r="A2618" s="2" t="s">
        <v>5059</v>
      </c>
      <c r="B2618" s="4">
        <v>43690.0</v>
      </c>
      <c r="C2618" s="2" t="s">
        <v>5056</v>
      </c>
      <c r="D2618" s="2" t="s">
        <v>15</v>
      </c>
      <c r="E2618" s="2" t="s">
        <v>5057</v>
      </c>
      <c r="F2618" s="4">
        <v>43690.0</v>
      </c>
      <c r="G2618" s="4">
        <v>43690.0</v>
      </c>
      <c r="H2618" s="2" t="s">
        <v>5060</v>
      </c>
      <c r="I2618" s="4">
        <v>43194.0</v>
      </c>
      <c r="J2618" s="2" t="s">
        <v>45</v>
      </c>
      <c r="K2618" s="4"/>
      <c r="L2618" s="2" t="s">
        <v>19</v>
      </c>
    </row>
    <row r="2619" ht="15.75" customHeight="1">
      <c r="A2619" s="2" t="s">
        <v>1619</v>
      </c>
      <c r="B2619" s="4">
        <v>43690.0</v>
      </c>
      <c r="C2619" s="2" t="s">
        <v>134</v>
      </c>
      <c r="D2619" s="2" t="s">
        <v>15</v>
      </c>
      <c r="E2619" s="2" t="s">
        <v>135</v>
      </c>
      <c r="F2619" s="4">
        <v>43669.0</v>
      </c>
      <c r="G2619" s="4">
        <v>43669.0</v>
      </c>
      <c r="H2619" s="2" t="s">
        <v>1620</v>
      </c>
      <c r="I2619" s="4">
        <v>43622.0</v>
      </c>
      <c r="J2619" s="2" t="s">
        <v>18</v>
      </c>
      <c r="K2619" s="4">
        <v>43739.0</v>
      </c>
      <c r="L2619" s="2" t="s">
        <v>26</v>
      </c>
    </row>
    <row r="2620" ht="15.75" customHeight="1">
      <c r="A2620" s="2" t="s">
        <v>1697</v>
      </c>
      <c r="B2620" s="4">
        <v>43690.0</v>
      </c>
      <c r="C2620" s="2" t="s">
        <v>134</v>
      </c>
      <c r="D2620" s="2" t="s">
        <v>15</v>
      </c>
      <c r="E2620" s="2" t="s">
        <v>135</v>
      </c>
      <c r="F2620" s="4">
        <v>43669.0</v>
      </c>
      <c r="G2620" s="4">
        <v>43669.0</v>
      </c>
      <c r="H2620" s="2" t="s">
        <v>1698</v>
      </c>
      <c r="I2620" s="4">
        <v>43622.0</v>
      </c>
      <c r="J2620" s="2" t="s">
        <v>18</v>
      </c>
      <c r="K2620" s="4">
        <v>43739.0</v>
      </c>
      <c r="L2620" s="2" t="s">
        <v>26</v>
      </c>
    </row>
    <row r="2621" ht="15.75" customHeight="1">
      <c r="A2621" s="2" t="s">
        <v>1892</v>
      </c>
      <c r="B2621" s="4">
        <v>43690.0</v>
      </c>
      <c r="C2621" s="2" t="s">
        <v>134</v>
      </c>
      <c r="D2621" s="2" t="s">
        <v>15</v>
      </c>
      <c r="E2621" s="2" t="s">
        <v>135</v>
      </c>
      <c r="F2621" s="4">
        <v>43669.0</v>
      </c>
      <c r="G2621" s="4">
        <v>43669.0</v>
      </c>
      <c r="H2621" s="2" t="s">
        <v>1893</v>
      </c>
      <c r="I2621" s="4">
        <v>43623.0</v>
      </c>
      <c r="J2621" s="2" t="s">
        <v>18</v>
      </c>
      <c r="K2621" s="4">
        <v>43739.0</v>
      </c>
      <c r="L2621" s="2" t="s">
        <v>26</v>
      </c>
    </row>
    <row r="2622" ht="15.75" customHeight="1">
      <c r="A2622" s="2" t="s">
        <v>5061</v>
      </c>
      <c r="B2622" s="4">
        <v>43690.0</v>
      </c>
      <c r="C2622" s="2" t="s">
        <v>5062</v>
      </c>
      <c r="D2622" s="2" t="s">
        <v>15</v>
      </c>
      <c r="E2622" s="2" t="s">
        <v>5063</v>
      </c>
      <c r="F2622" s="4">
        <v>43690.0</v>
      </c>
      <c r="G2622" s="4">
        <v>43690.0</v>
      </c>
      <c r="H2622" s="2" t="s">
        <v>5064</v>
      </c>
      <c r="I2622" s="4">
        <v>43524.0</v>
      </c>
      <c r="J2622" s="2" t="s">
        <v>45</v>
      </c>
      <c r="K2622" s="4"/>
      <c r="L2622" s="2" t="s">
        <v>19</v>
      </c>
    </row>
    <row r="2623" ht="15.75" customHeight="1">
      <c r="A2623" s="2" t="s">
        <v>4984</v>
      </c>
      <c r="B2623" s="4">
        <v>43689.0</v>
      </c>
      <c r="C2623" s="2" t="s">
        <v>59</v>
      </c>
      <c r="D2623" s="2" t="s">
        <v>15</v>
      </c>
      <c r="E2623" s="2" t="s">
        <v>2335</v>
      </c>
      <c r="F2623" s="4">
        <v>43635.0</v>
      </c>
      <c r="G2623" s="4">
        <v>43648.0</v>
      </c>
      <c r="H2623" s="2" t="s">
        <v>4985</v>
      </c>
      <c r="I2623" s="4">
        <v>43640.0</v>
      </c>
      <c r="J2623" s="2" t="s">
        <v>18</v>
      </c>
      <c r="K2623" s="4">
        <v>44196.0</v>
      </c>
      <c r="L2623" s="2" t="s">
        <v>26</v>
      </c>
    </row>
    <row r="2624" ht="15.75" customHeight="1">
      <c r="A2624" s="2" t="s">
        <v>1625</v>
      </c>
      <c r="B2624" s="4">
        <v>43689.0</v>
      </c>
      <c r="C2624" s="2" t="s">
        <v>59</v>
      </c>
      <c r="D2624" s="2" t="s">
        <v>15</v>
      </c>
      <c r="E2624" s="2" t="s">
        <v>2335</v>
      </c>
      <c r="F2624" s="4">
        <v>43635.0</v>
      </c>
      <c r="G2624" s="4">
        <v>43651.0</v>
      </c>
      <c r="H2624" s="2" t="s">
        <v>1626</v>
      </c>
      <c r="I2624" s="4">
        <v>43621.0</v>
      </c>
      <c r="J2624" s="2" t="s">
        <v>18</v>
      </c>
      <c r="K2624" s="4">
        <v>43981.0</v>
      </c>
      <c r="L2624" s="2" t="s">
        <v>26</v>
      </c>
    </row>
    <row r="2625" ht="15.75" customHeight="1">
      <c r="A2625" s="2" t="s">
        <v>537</v>
      </c>
      <c r="B2625" s="4">
        <v>43689.0</v>
      </c>
      <c r="C2625" s="2" t="s">
        <v>59</v>
      </c>
      <c r="D2625" s="2" t="s">
        <v>15</v>
      </c>
      <c r="E2625" s="2" t="s">
        <v>2335</v>
      </c>
      <c r="F2625" s="4">
        <v>43635.0</v>
      </c>
      <c r="G2625" s="4">
        <v>43648.0</v>
      </c>
      <c r="H2625" s="2" t="s">
        <v>538</v>
      </c>
      <c r="I2625" s="4">
        <v>43501.0</v>
      </c>
      <c r="J2625" s="2" t="s">
        <v>18</v>
      </c>
      <c r="K2625" s="4">
        <v>44196.0</v>
      </c>
      <c r="L2625" s="2" t="s">
        <v>26</v>
      </c>
    </row>
    <row r="2626" ht="15.75" customHeight="1">
      <c r="A2626" s="2" t="s">
        <v>5065</v>
      </c>
      <c r="B2626" s="4">
        <v>43689.0</v>
      </c>
      <c r="C2626" s="2" t="s">
        <v>630</v>
      </c>
      <c r="D2626" s="2" t="s">
        <v>15</v>
      </c>
      <c r="E2626" s="2" t="s">
        <v>631</v>
      </c>
      <c r="F2626" s="4">
        <v>43559.0</v>
      </c>
      <c r="G2626" s="4">
        <v>43689.0</v>
      </c>
      <c r="H2626" s="2" t="s">
        <v>5066</v>
      </c>
      <c r="I2626" s="4">
        <v>43669.0</v>
      </c>
      <c r="J2626" s="2" t="s">
        <v>45</v>
      </c>
      <c r="K2626" s="4"/>
      <c r="L2626" s="2" t="s">
        <v>19</v>
      </c>
    </row>
    <row r="2627" ht="15.75" customHeight="1">
      <c r="A2627" s="2" t="s">
        <v>5067</v>
      </c>
      <c r="B2627" s="4">
        <v>43689.0</v>
      </c>
      <c r="C2627" s="2" t="s">
        <v>5068</v>
      </c>
      <c r="D2627" s="2" t="s">
        <v>15</v>
      </c>
      <c r="E2627" s="2" t="s">
        <v>5069</v>
      </c>
      <c r="F2627" s="4">
        <v>43689.0</v>
      </c>
      <c r="G2627" s="4">
        <v>43689.0</v>
      </c>
      <c r="H2627" s="2" t="s">
        <v>5070</v>
      </c>
      <c r="I2627" s="4">
        <v>43565.0</v>
      </c>
      <c r="J2627" s="2" t="s">
        <v>45</v>
      </c>
      <c r="K2627" s="4"/>
      <c r="L2627" s="2" t="s">
        <v>19</v>
      </c>
    </row>
    <row r="2628" ht="15.75" customHeight="1">
      <c r="A2628" s="2" t="s">
        <v>5071</v>
      </c>
      <c r="B2628" s="4">
        <v>43689.0</v>
      </c>
      <c r="C2628" s="2" t="s">
        <v>630</v>
      </c>
      <c r="D2628" s="2" t="s">
        <v>15</v>
      </c>
      <c r="E2628" s="2" t="s">
        <v>631</v>
      </c>
      <c r="F2628" s="4">
        <v>43559.0</v>
      </c>
      <c r="G2628" s="4">
        <v>43689.0</v>
      </c>
      <c r="H2628" s="2" t="s">
        <v>5072</v>
      </c>
      <c r="I2628" s="4">
        <v>43669.0</v>
      </c>
      <c r="J2628" s="2" t="s">
        <v>45</v>
      </c>
      <c r="K2628" s="4"/>
      <c r="L2628" s="2" t="s">
        <v>19</v>
      </c>
    </row>
    <row r="2629" ht="15.75" customHeight="1">
      <c r="A2629" s="2" t="s">
        <v>529</v>
      </c>
      <c r="B2629" s="4">
        <v>43689.0</v>
      </c>
      <c r="C2629" s="2" t="s">
        <v>59</v>
      </c>
      <c r="D2629" s="2" t="s">
        <v>15</v>
      </c>
      <c r="E2629" s="2" t="s">
        <v>2335</v>
      </c>
      <c r="F2629" s="4">
        <v>43635.0</v>
      </c>
      <c r="G2629" s="4">
        <v>43648.0</v>
      </c>
      <c r="H2629" s="2" t="s">
        <v>530</v>
      </c>
      <c r="I2629" s="4">
        <v>43527.0</v>
      </c>
      <c r="J2629" s="2" t="s">
        <v>18</v>
      </c>
      <c r="K2629" s="4">
        <v>44196.0</v>
      </c>
      <c r="L2629" s="2" t="s">
        <v>26</v>
      </c>
    </row>
    <row r="2630" ht="15.75" customHeight="1">
      <c r="A2630" s="2" t="s">
        <v>5073</v>
      </c>
      <c r="B2630" s="4">
        <v>43689.0</v>
      </c>
      <c r="C2630" s="2" t="s">
        <v>630</v>
      </c>
      <c r="D2630" s="2" t="s">
        <v>15</v>
      </c>
      <c r="E2630" s="2" t="s">
        <v>631</v>
      </c>
      <c r="F2630" s="4">
        <v>43559.0</v>
      </c>
      <c r="G2630" s="4">
        <v>43689.0</v>
      </c>
      <c r="H2630" s="2" t="s">
        <v>5074</v>
      </c>
      <c r="I2630" s="4">
        <v>43669.0</v>
      </c>
      <c r="J2630" s="2" t="s">
        <v>45</v>
      </c>
      <c r="K2630" s="4"/>
      <c r="L2630" s="2" t="s">
        <v>19</v>
      </c>
    </row>
    <row r="2631" ht="15.75" customHeight="1">
      <c r="A2631" s="2" t="s">
        <v>5075</v>
      </c>
      <c r="B2631" s="4">
        <v>43689.0</v>
      </c>
      <c r="C2631" s="2" t="s">
        <v>5076</v>
      </c>
      <c r="D2631" s="2" t="s">
        <v>15</v>
      </c>
      <c r="E2631" s="2" t="s">
        <v>5077</v>
      </c>
      <c r="F2631" s="4">
        <v>43689.0</v>
      </c>
      <c r="G2631" s="4">
        <v>43689.0</v>
      </c>
      <c r="H2631" s="2" t="s">
        <v>5078</v>
      </c>
      <c r="I2631" s="4">
        <v>43544.0</v>
      </c>
      <c r="J2631" s="2" t="s">
        <v>45</v>
      </c>
      <c r="K2631" s="4"/>
      <c r="L2631" s="2" t="s">
        <v>19</v>
      </c>
    </row>
    <row r="2632" ht="15.75" customHeight="1">
      <c r="A2632" s="2" t="s">
        <v>58</v>
      </c>
      <c r="B2632" s="4">
        <v>43689.0</v>
      </c>
      <c r="C2632" s="2" t="s">
        <v>59</v>
      </c>
      <c r="D2632" s="2" t="s">
        <v>15</v>
      </c>
      <c r="E2632" s="2" t="s">
        <v>2335</v>
      </c>
      <c r="F2632" s="4">
        <v>43635.0</v>
      </c>
      <c r="G2632" s="4">
        <v>43648.0</v>
      </c>
      <c r="H2632" s="2" t="s">
        <v>61</v>
      </c>
      <c r="I2632" s="4">
        <v>43572.0</v>
      </c>
      <c r="J2632" s="2" t="s">
        <v>18</v>
      </c>
      <c r="K2632" s="4">
        <v>44196.0</v>
      </c>
      <c r="L2632" s="2" t="s">
        <v>26</v>
      </c>
    </row>
    <row r="2633" ht="15.75" customHeight="1">
      <c r="A2633" s="2" t="s">
        <v>2869</v>
      </c>
      <c r="B2633" s="4">
        <v>43689.0</v>
      </c>
      <c r="C2633" s="2" t="s">
        <v>59</v>
      </c>
      <c r="D2633" s="2" t="s">
        <v>15</v>
      </c>
      <c r="E2633" s="2" t="s">
        <v>2335</v>
      </c>
      <c r="F2633" s="4">
        <v>43635.0</v>
      </c>
      <c r="G2633" s="4">
        <v>43648.0</v>
      </c>
      <c r="H2633" s="2" t="s">
        <v>2870</v>
      </c>
      <c r="I2633" s="4">
        <v>43501.0</v>
      </c>
      <c r="J2633" s="2" t="s">
        <v>18</v>
      </c>
      <c r="K2633" s="4">
        <v>44196.0</v>
      </c>
      <c r="L2633" s="2" t="s">
        <v>26</v>
      </c>
    </row>
    <row r="2634" ht="15.75" customHeight="1">
      <c r="A2634" s="2" t="s">
        <v>5079</v>
      </c>
      <c r="B2634" s="4">
        <v>43689.0</v>
      </c>
      <c r="C2634" s="2" t="s">
        <v>59</v>
      </c>
      <c r="D2634" s="2" t="s">
        <v>15</v>
      </c>
      <c r="E2634" s="2" t="s">
        <v>2335</v>
      </c>
      <c r="F2634" s="4">
        <v>43635.0</v>
      </c>
      <c r="G2634" s="4">
        <v>43689.0</v>
      </c>
      <c r="H2634" s="2" t="s">
        <v>5080</v>
      </c>
      <c r="I2634" s="4">
        <v>43683.0</v>
      </c>
      <c r="J2634" s="2" t="s">
        <v>18</v>
      </c>
      <c r="K2634" s="4">
        <v>44408.0</v>
      </c>
      <c r="L2634" s="2" t="s">
        <v>19</v>
      </c>
    </row>
    <row r="2635" ht="15.75" customHeight="1">
      <c r="A2635" s="2" t="s">
        <v>513</v>
      </c>
      <c r="B2635" s="4">
        <v>43689.0</v>
      </c>
      <c r="C2635" s="2" t="s">
        <v>59</v>
      </c>
      <c r="D2635" s="2" t="s">
        <v>15</v>
      </c>
      <c r="E2635" s="2" t="s">
        <v>2335</v>
      </c>
      <c r="F2635" s="4">
        <v>43635.0</v>
      </c>
      <c r="G2635" s="4">
        <v>43648.0</v>
      </c>
      <c r="H2635" s="2" t="s">
        <v>5081</v>
      </c>
      <c r="I2635" s="4">
        <v>43572.0</v>
      </c>
      <c r="J2635" s="2" t="s">
        <v>18</v>
      </c>
      <c r="K2635" s="4">
        <v>44196.0</v>
      </c>
      <c r="L2635" s="2" t="s">
        <v>26</v>
      </c>
    </row>
    <row r="2636" ht="15.75" customHeight="1">
      <c r="A2636" s="2" t="s">
        <v>1884</v>
      </c>
      <c r="B2636" s="4">
        <v>43689.0</v>
      </c>
      <c r="C2636" s="2" t="s">
        <v>59</v>
      </c>
      <c r="D2636" s="2" t="s">
        <v>15</v>
      </c>
      <c r="E2636" s="2" t="s">
        <v>2335</v>
      </c>
      <c r="F2636" s="4">
        <v>43635.0</v>
      </c>
      <c r="G2636" s="4">
        <v>43651.0</v>
      </c>
      <c r="H2636" s="2" t="s">
        <v>1885</v>
      </c>
      <c r="I2636" s="4">
        <v>43621.0</v>
      </c>
      <c r="J2636" s="2" t="s">
        <v>18</v>
      </c>
      <c r="K2636" s="4">
        <v>43981.0</v>
      </c>
      <c r="L2636" s="2" t="s">
        <v>26</v>
      </c>
    </row>
    <row r="2637" ht="15.75" customHeight="1">
      <c r="A2637" s="2" t="s">
        <v>5082</v>
      </c>
      <c r="B2637" s="4">
        <v>43689.0</v>
      </c>
      <c r="C2637" s="2" t="s">
        <v>5076</v>
      </c>
      <c r="D2637" s="2" t="s">
        <v>15</v>
      </c>
      <c r="E2637" s="2" t="s">
        <v>5077</v>
      </c>
      <c r="F2637" s="4">
        <v>43689.0</v>
      </c>
      <c r="G2637" s="4">
        <v>43689.0</v>
      </c>
      <c r="H2637" s="2" t="s">
        <v>5083</v>
      </c>
      <c r="I2637" s="4">
        <v>43517.0</v>
      </c>
      <c r="J2637" s="2" t="s">
        <v>45</v>
      </c>
      <c r="K2637" s="4"/>
      <c r="L2637" s="2" t="s">
        <v>19</v>
      </c>
    </row>
    <row r="2638" ht="15.75" customHeight="1">
      <c r="A2638" s="2" t="s">
        <v>5084</v>
      </c>
      <c r="B2638" s="4">
        <v>43689.0</v>
      </c>
      <c r="C2638" s="2" t="s">
        <v>59</v>
      </c>
      <c r="D2638" s="2" t="s">
        <v>15</v>
      </c>
      <c r="E2638" s="2" t="s">
        <v>2335</v>
      </c>
      <c r="F2638" s="4">
        <v>43635.0</v>
      </c>
      <c r="G2638" s="4">
        <v>43651.0</v>
      </c>
      <c r="H2638" s="2" t="s">
        <v>5085</v>
      </c>
      <c r="I2638" s="4">
        <v>43621.0</v>
      </c>
      <c r="J2638" s="2" t="s">
        <v>18</v>
      </c>
      <c r="K2638" s="4">
        <v>43981.0</v>
      </c>
      <c r="L2638" s="2" t="s">
        <v>26</v>
      </c>
    </row>
    <row r="2639" ht="15.75" customHeight="1">
      <c r="A2639" s="2" t="s">
        <v>4978</v>
      </c>
      <c r="B2639" s="4">
        <v>43689.0</v>
      </c>
      <c r="C2639" s="2" t="s">
        <v>59</v>
      </c>
      <c r="D2639" s="2" t="s">
        <v>15</v>
      </c>
      <c r="E2639" s="2" t="s">
        <v>2335</v>
      </c>
      <c r="F2639" s="4">
        <v>43635.0</v>
      </c>
      <c r="G2639" s="4">
        <v>43648.0</v>
      </c>
      <c r="H2639" s="2" t="s">
        <v>4979</v>
      </c>
      <c r="I2639" s="4">
        <v>43496.0</v>
      </c>
      <c r="J2639" s="2" t="s">
        <v>18</v>
      </c>
      <c r="K2639" s="4">
        <v>44196.0</v>
      </c>
      <c r="L2639" s="2" t="s">
        <v>26</v>
      </c>
    </row>
    <row r="2640" ht="15.75" customHeight="1">
      <c r="A2640" s="2" t="s">
        <v>487</v>
      </c>
      <c r="B2640" s="4">
        <v>43689.0</v>
      </c>
      <c r="C2640" s="2" t="s">
        <v>59</v>
      </c>
      <c r="D2640" s="2" t="s">
        <v>15</v>
      </c>
      <c r="E2640" s="2" t="s">
        <v>2335</v>
      </c>
      <c r="F2640" s="4">
        <v>43635.0</v>
      </c>
      <c r="G2640" s="4">
        <v>43648.0</v>
      </c>
      <c r="H2640" s="2" t="s">
        <v>488</v>
      </c>
      <c r="I2640" s="4">
        <v>43495.0</v>
      </c>
      <c r="J2640" s="2" t="s">
        <v>18</v>
      </c>
      <c r="K2640" s="4">
        <v>44196.0</v>
      </c>
      <c r="L2640" s="2" t="s">
        <v>26</v>
      </c>
    </row>
    <row r="2641" ht="15.75" customHeight="1">
      <c r="A2641" s="2" t="s">
        <v>4992</v>
      </c>
      <c r="B2641" s="4">
        <v>43689.0</v>
      </c>
      <c r="C2641" s="2" t="s">
        <v>59</v>
      </c>
      <c r="D2641" s="2" t="s">
        <v>15</v>
      </c>
      <c r="E2641" s="2" t="s">
        <v>2335</v>
      </c>
      <c r="F2641" s="4">
        <v>43635.0</v>
      </c>
      <c r="G2641" s="4">
        <v>43648.0</v>
      </c>
      <c r="H2641" s="2" t="s">
        <v>4993</v>
      </c>
      <c r="I2641" s="4">
        <v>43501.0</v>
      </c>
      <c r="J2641" s="2" t="s">
        <v>18</v>
      </c>
      <c r="K2641" s="4">
        <v>44196.0</v>
      </c>
      <c r="L2641" s="2" t="s">
        <v>26</v>
      </c>
    </row>
    <row r="2642" ht="15.75" customHeight="1">
      <c r="A2642" s="2" t="s">
        <v>4551</v>
      </c>
      <c r="B2642" s="4">
        <v>43689.0</v>
      </c>
      <c r="C2642" s="2" t="s">
        <v>59</v>
      </c>
      <c r="D2642" s="2" t="s">
        <v>15</v>
      </c>
      <c r="E2642" s="2" t="s">
        <v>2335</v>
      </c>
      <c r="F2642" s="4">
        <v>43635.0</v>
      </c>
      <c r="G2642" s="4">
        <v>43648.0</v>
      </c>
      <c r="H2642" s="2" t="s">
        <v>5086</v>
      </c>
      <c r="I2642" s="4">
        <v>43572.0</v>
      </c>
      <c r="J2642" s="2" t="s">
        <v>18</v>
      </c>
      <c r="K2642" s="4">
        <v>44196.0</v>
      </c>
      <c r="L2642" s="2" t="s">
        <v>26</v>
      </c>
    </row>
    <row r="2643" ht="15.75" customHeight="1">
      <c r="A2643" s="2" t="s">
        <v>485</v>
      </c>
      <c r="B2643" s="4">
        <v>43689.0</v>
      </c>
      <c r="C2643" s="2" t="s">
        <v>59</v>
      </c>
      <c r="D2643" s="2" t="s">
        <v>15</v>
      </c>
      <c r="E2643" s="2" t="s">
        <v>2335</v>
      </c>
      <c r="F2643" s="4">
        <v>43635.0</v>
      </c>
      <c r="G2643" s="4">
        <v>43669.0</v>
      </c>
      <c r="H2643" s="2" t="s">
        <v>486</v>
      </c>
      <c r="I2643" s="4">
        <v>43543.0</v>
      </c>
      <c r="J2643" s="2" t="s">
        <v>18</v>
      </c>
      <c r="K2643" s="4">
        <v>44033.0</v>
      </c>
      <c r="L2643" s="2" t="s">
        <v>26</v>
      </c>
    </row>
    <row r="2644" ht="15.75" customHeight="1">
      <c r="A2644" s="2" t="s">
        <v>1623</v>
      </c>
      <c r="B2644" s="4">
        <v>43689.0</v>
      </c>
      <c r="C2644" s="2" t="s">
        <v>59</v>
      </c>
      <c r="D2644" s="2" t="s">
        <v>15</v>
      </c>
      <c r="E2644" s="2" t="s">
        <v>2335</v>
      </c>
      <c r="F2644" s="4">
        <v>43635.0</v>
      </c>
      <c r="G2644" s="4">
        <v>43651.0</v>
      </c>
      <c r="H2644" s="2" t="s">
        <v>1624</v>
      </c>
      <c r="I2644" s="4">
        <v>43621.0</v>
      </c>
      <c r="J2644" s="2" t="s">
        <v>18</v>
      </c>
      <c r="K2644" s="4">
        <v>43981.0</v>
      </c>
      <c r="L2644" s="2" t="s">
        <v>26</v>
      </c>
    </row>
    <row r="2645" ht="15.75" customHeight="1">
      <c r="A2645" s="2" t="s">
        <v>1888</v>
      </c>
      <c r="B2645" s="4">
        <v>43689.0</v>
      </c>
      <c r="C2645" s="2" t="s">
        <v>59</v>
      </c>
      <c r="D2645" s="2" t="s">
        <v>15</v>
      </c>
      <c r="E2645" s="2" t="s">
        <v>2335</v>
      </c>
      <c r="F2645" s="4">
        <v>43635.0</v>
      </c>
      <c r="G2645" s="4">
        <v>43651.0</v>
      </c>
      <c r="H2645" s="2" t="s">
        <v>1899</v>
      </c>
      <c r="I2645" s="4">
        <v>43621.0</v>
      </c>
      <c r="J2645" s="2" t="s">
        <v>18</v>
      </c>
      <c r="K2645" s="4">
        <v>43981.0</v>
      </c>
      <c r="L2645" s="2" t="s">
        <v>26</v>
      </c>
    </row>
    <row r="2646" ht="15.75" customHeight="1">
      <c r="A2646" s="2" t="s">
        <v>5087</v>
      </c>
      <c r="B2646" s="4">
        <v>43686.0</v>
      </c>
      <c r="C2646" s="2" t="s">
        <v>5088</v>
      </c>
      <c r="D2646" s="2" t="s">
        <v>15</v>
      </c>
      <c r="E2646" s="2" t="s">
        <v>5089</v>
      </c>
      <c r="F2646" s="4">
        <v>43686.0</v>
      </c>
      <c r="G2646" s="4">
        <v>43686.0</v>
      </c>
      <c r="H2646" s="2" t="s">
        <v>5090</v>
      </c>
      <c r="I2646" s="4">
        <v>43608.0</v>
      </c>
      <c r="J2646" s="2" t="s">
        <v>45</v>
      </c>
      <c r="K2646" s="4"/>
      <c r="L2646" s="2" t="s">
        <v>19</v>
      </c>
    </row>
    <row r="2647" ht="15.75" customHeight="1">
      <c r="A2647" s="2" t="s">
        <v>5091</v>
      </c>
      <c r="B2647" s="4">
        <v>43686.0</v>
      </c>
      <c r="C2647" s="2" t="s">
        <v>5092</v>
      </c>
      <c r="D2647" s="2" t="s">
        <v>15</v>
      </c>
      <c r="E2647" s="2" t="s">
        <v>5093</v>
      </c>
      <c r="F2647" s="4">
        <v>43686.0</v>
      </c>
      <c r="G2647" s="4">
        <v>43686.0</v>
      </c>
      <c r="H2647" s="2" t="s">
        <v>5094</v>
      </c>
      <c r="I2647" s="4">
        <v>43580.0</v>
      </c>
      <c r="J2647" s="2" t="s">
        <v>45</v>
      </c>
      <c r="K2647" s="4"/>
      <c r="L2647" s="2" t="s">
        <v>19</v>
      </c>
    </row>
    <row r="2648" ht="15.75" customHeight="1">
      <c r="A2648" s="2" t="s">
        <v>5095</v>
      </c>
      <c r="B2648" s="4">
        <v>43686.0</v>
      </c>
      <c r="C2648" s="2" t="s">
        <v>5092</v>
      </c>
      <c r="D2648" s="2" t="s">
        <v>15</v>
      </c>
      <c r="E2648" s="2" t="s">
        <v>5093</v>
      </c>
      <c r="F2648" s="4">
        <v>43686.0</v>
      </c>
      <c r="G2648" s="4">
        <v>43686.0</v>
      </c>
      <c r="H2648" s="2" t="s">
        <v>5096</v>
      </c>
      <c r="I2648" s="4">
        <v>43650.0</v>
      </c>
      <c r="J2648" s="2" t="s">
        <v>45</v>
      </c>
      <c r="K2648" s="4"/>
      <c r="L2648" s="2" t="s">
        <v>19</v>
      </c>
    </row>
    <row r="2649" ht="15.75" customHeight="1">
      <c r="A2649" s="2" t="s">
        <v>5097</v>
      </c>
      <c r="B2649" s="4">
        <v>43686.0</v>
      </c>
      <c r="C2649" s="2" t="s">
        <v>5092</v>
      </c>
      <c r="D2649" s="2" t="s">
        <v>15</v>
      </c>
      <c r="E2649" s="2" t="s">
        <v>5093</v>
      </c>
      <c r="F2649" s="4">
        <v>43686.0</v>
      </c>
      <c r="G2649" s="4">
        <v>43686.0</v>
      </c>
      <c r="H2649" s="2" t="s">
        <v>5098</v>
      </c>
      <c r="I2649" s="4">
        <v>43529.0</v>
      </c>
      <c r="J2649" s="2" t="s">
        <v>45</v>
      </c>
      <c r="K2649" s="4"/>
      <c r="L2649" s="2" t="s">
        <v>19</v>
      </c>
    </row>
    <row r="2650" ht="15.75" customHeight="1">
      <c r="A2650" s="2" t="s">
        <v>5099</v>
      </c>
      <c r="B2650" s="4">
        <v>43686.0</v>
      </c>
      <c r="C2650" s="2" t="s">
        <v>5100</v>
      </c>
      <c r="D2650" s="2" t="s">
        <v>15</v>
      </c>
      <c r="E2650" s="2" t="s">
        <v>5101</v>
      </c>
      <c r="F2650" s="4">
        <v>43686.0</v>
      </c>
      <c r="G2650" s="4">
        <v>43686.0</v>
      </c>
      <c r="H2650" s="2" t="s">
        <v>5102</v>
      </c>
      <c r="I2650" s="4">
        <v>43543.0</v>
      </c>
      <c r="J2650" s="2" t="s">
        <v>45</v>
      </c>
      <c r="K2650" s="4"/>
      <c r="L2650" s="2" t="s">
        <v>19</v>
      </c>
    </row>
    <row r="2651" ht="15.75" customHeight="1">
      <c r="A2651" s="2" t="s">
        <v>5103</v>
      </c>
      <c r="B2651" s="4">
        <v>43686.0</v>
      </c>
      <c r="C2651" s="2" t="s">
        <v>5104</v>
      </c>
      <c r="D2651" s="2" t="s">
        <v>15</v>
      </c>
      <c r="E2651" s="2" t="s">
        <v>5105</v>
      </c>
      <c r="F2651" s="4">
        <v>43686.0</v>
      </c>
      <c r="G2651" s="4">
        <v>43686.0</v>
      </c>
      <c r="H2651" s="2" t="s">
        <v>5106</v>
      </c>
      <c r="I2651" s="4">
        <v>43580.0</v>
      </c>
      <c r="J2651" s="2" t="s">
        <v>45</v>
      </c>
      <c r="K2651" s="4"/>
      <c r="L2651" s="2" t="s">
        <v>19</v>
      </c>
    </row>
    <row r="2652" ht="15.75" customHeight="1">
      <c r="A2652" s="2" t="s">
        <v>5107</v>
      </c>
      <c r="B2652" s="4">
        <v>43686.0</v>
      </c>
      <c r="C2652" s="2" t="s">
        <v>5108</v>
      </c>
      <c r="D2652" s="2" t="s">
        <v>15</v>
      </c>
      <c r="E2652" s="2" t="s">
        <v>5109</v>
      </c>
      <c r="F2652" s="4">
        <v>43686.0</v>
      </c>
      <c r="G2652" s="4">
        <v>43686.0</v>
      </c>
      <c r="H2652" s="2" t="s">
        <v>5110</v>
      </c>
      <c r="I2652" s="4">
        <v>43509.0</v>
      </c>
      <c r="J2652" s="2" t="s">
        <v>45</v>
      </c>
      <c r="K2652" s="4"/>
      <c r="L2652" s="2" t="s">
        <v>19</v>
      </c>
    </row>
    <row r="2653" ht="15.75" customHeight="1">
      <c r="A2653" s="2" t="s">
        <v>5111</v>
      </c>
      <c r="B2653" s="4">
        <v>43686.0</v>
      </c>
      <c r="C2653" s="2" t="s">
        <v>5112</v>
      </c>
      <c r="D2653" s="2" t="s">
        <v>15</v>
      </c>
      <c r="E2653" s="2" t="s">
        <v>5113</v>
      </c>
      <c r="F2653" s="4">
        <v>43686.0</v>
      </c>
      <c r="G2653" s="4">
        <v>43686.0</v>
      </c>
      <c r="H2653" s="2" t="s">
        <v>5114</v>
      </c>
      <c r="I2653" s="4">
        <v>43524.0</v>
      </c>
      <c r="J2653" s="2" t="s">
        <v>45</v>
      </c>
      <c r="K2653" s="4"/>
      <c r="L2653" s="2" t="s">
        <v>19</v>
      </c>
    </row>
    <row r="2654" ht="15.75" customHeight="1">
      <c r="A2654" s="2" t="s">
        <v>5115</v>
      </c>
      <c r="B2654" s="4">
        <v>43686.0</v>
      </c>
      <c r="C2654" s="2" t="s">
        <v>5116</v>
      </c>
      <c r="D2654" s="2" t="s">
        <v>15</v>
      </c>
      <c r="E2654" s="2" t="s">
        <v>5117</v>
      </c>
      <c r="F2654" s="4">
        <v>43581.0</v>
      </c>
      <c r="G2654" s="4">
        <v>43686.0</v>
      </c>
      <c r="H2654" s="2" t="s">
        <v>5118</v>
      </c>
      <c r="I2654" s="4">
        <v>43621.0</v>
      </c>
      <c r="J2654" s="2" t="s">
        <v>18</v>
      </c>
      <c r="K2654" s="4">
        <v>44044.0</v>
      </c>
      <c r="L2654" s="2" t="s">
        <v>19</v>
      </c>
    </row>
    <row r="2655" ht="15.75" customHeight="1">
      <c r="A2655" s="2" t="s">
        <v>5119</v>
      </c>
      <c r="B2655" s="4">
        <v>43686.0</v>
      </c>
      <c r="C2655" s="2" t="s">
        <v>5116</v>
      </c>
      <c r="D2655" s="2" t="s">
        <v>15</v>
      </c>
      <c r="E2655" s="2" t="s">
        <v>5117</v>
      </c>
      <c r="F2655" s="4">
        <v>43581.0</v>
      </c>
      <c r="G2655" s="4">
        <v>43686.0</v>
      </c>
      <c r="H2655" s="2" t="s">
        <v>5120</v>
      </c>
      <c r="I2655" s="4">
        <v>43679.0</v>
      </c>
      <c r="J2655" s="2" t="s">
        <v>18</v>
      </c>
      <c r="K2655" s="4">
        <v>44044.0</v>
      </c>
      <c r="L2655" s="2" t="s">
        <v>19</v>
      </c>
    </row>
    <row r="2656" ht="15.75" customHeight="1">
      <c r="A2656" s="2" t="s">
        <v>5121</v>
      </c>
      <c r="B2656" s="4">
        <v>43686.0</v>
      </c>
      <c r="C2656" s="2" t="s">
        <v>5122</v>
      </c>
      <c r="D2656" s="2" t="s">
        <v>15</v>
      </c>
      <c r="E2656" s="2" t="s">
        <v>5123</v>
      </c>
      <c r="F2656" s="4">
        <v>43545.0</v>
      </c>
      <c r="G2656" s="4">
        <v>43686.0</v>
      </c>
      <c r="H2656" s="2" t="s">
        <v>5124</v>
      </c>
      <c r="I2656" s="4"/>
      <c r="J2656" s="2" t="s">
        <v>45</v>
      </c>
      <c r="K2656" s="4"/>
      <c r="L2656" s="2" t="s">
        <v>19</v>
      </c>
    </row>
    <row r="2657" ht="15.75" customHeight="1">
      <c r="A2657" s="2" t="s">
        <v>5125</v>
      </c>
      <c r="B2657" s="4">
        <v>43686.0</v>
      </c>
      <c r="C2657" s="2" t="s">
        <v>5126</v>
      </c>
      <c r="D2657" s="2" t="s">
        <v>15</v>
      </c>
      <c r="E2657" s="2" t="s">
        <v>5127</v>
      </c>
      <c r="F2657" s="4">
        <v>43686.0</v>
      </c>
      <c r="G2657" s="4">
        <v>43686.0</v>
      </c>
      <c r="H2657" s="2" t="s">
        <v>5128</v>
      </c>
      <c r="I2657" s="4">
        <v>43523.0</v>
      </c>
      <c r="J2657" s="2" t="s">
        <v>45</v>
      </c>
      <c r="K2657" s="4"/>
      <c r="L2657" s="2" t="s">
        <v>19</v>
      </c>
    </row>
    <row r="2658" ht="15.75" customHeight="1">
      <c r="A2658" s="2" t="s">
        <v>5129</v>
      </c>
      <c r="B2658" s="4">
        <v>43686.0</v>
      </c>
      <c r="C2658" s="2" t="s">
        <v>5126</v>
      </c>
      <c r="D2658" s="2" t="s">
        <v>15</v>
      </c>
      <c r="E2658" s="2" t="s">
        <v>5127</v>
      </c>
      <c r="F2658" s="4">
        <v>43686.0</v>
      </c>
      <c r="G2658" s="4">
        <v>43686.0</v>
      </c>
      <c r="H2658" s="2" t="s">
        <v>5130</v>
      </c>
      <c r="I2658" s="4">
        <v>43454.0</v>
      </c>
      <c r="J2658" s="2" t="s">
        <v>45</v>
      </c>
      <c r="K2658" s="4"/>
      <c r="L2658" s="2" t="s">
        <v>19</v>
      </c>
    </row>
    <row r="2659" ht="15.75" customHeight="1">
      <c r="A2659" s="2" t="s">
        <v>5131</v>
      </c>
      <c r="B2659" s="4">
        <v>43685.0</v>
      </c>
      <c r="C2659" s="2" t="s">
        <v>86</v>
      </c>
      <c r="D2659" s="2" t="s">
        <v>15</v>
      </c>
      <c r="E2659" s="2" t="s">
        <v>87</v>
      </c>
      <c r="F2659" s="4">
        <v>43578.0</v>
      </c>
      <c r="G2659" s="4">
        <v>43577.0</v>
      </c>
      <c r="H2659" s="2" t="s">
        <v>5132</v>
      </c>
      <c r="I2659" s="4">
        <v>43418.0</v>
      </c>
      <c r="J2659" s="2" t="s">
        <v>18</v>
      </c>
      <c r="K2659" s="4">
        <v>72686.0</v>
      </c>
      <c r="L2659" s="2" t="s">
        <v>26</v>
      </c>
    </row>
    <row r="2660" ht="15.75" customHeight="1">
      <c r="A2660" s="2" t="s">
        <v>5133</v>
      </c>
      <c r="B2660" s="4">
        <v>43685.0</v>
      </c>
      <c r="C2660" s="2" t="s">
        <v>327</v>
      </c>
      <c r="D2660" s="2" t="s">
        <v>15</v>
      </c>
      <c r="E2660" s="2" t="s">
        <v>328</v>
      </c>
      <c r="F2660" s="4">
        <v>43601.0</v>
      </c>
      <c r="G2660" s="4">
        <v>43685.0</v>
      </c>
      <c r="H2660" s="2" t="s">
        <v>5134</v>
      </c>
      <c r="I2660" s="4">
        <v>43684.0</v>
      </c>
      <c r="J2660" s="2" t="s">
        <v>82</v>
      </c>
      <c r="K2660" s="4">
        <v>44773.0</v>
      </c>
      <c r="L2660" s="2" t="s">
        <v>19</v>
      </c>
    </row>
    <row r="2661" ht="15.75" customHeight="1">
      <c r="A2661" s="2" t="s">
        <v>5135</v>
      </c>
      <c r="B2661" s="4">
        <v>43685.0</v>
      </c>
      <c r="C2661" s="2" t="s">
        <v>327</v>
      </c>
      <c r="D2661" s="2" t="s">
        <v>15</v>
      </c>
      <c r="E2661" s="2" t="s">
        <v>328</v>
      </c>
      <c r="F2661" s="4">
        <v>43601.0</v>
      </c>
      <c r="G2661" s="4">
        <v>43685.0</v>
      </c>
      <c r="H2661" s="2" t="s">
        <v>5136</v>
      </c>
      <c r="I2661" s="4">
        <v>43684.0</v>
      </c>
      <c r="J2661" s="2" t="s">
        <v>82</v>
      </c>
      <c r="K2661" s="4">
        <v>44773.0</v>
      </c>
      <c r="L2661" s="2" t="s">
        <v>19</v>
      </c>
    </row>
    <row r="2662" ht="15.75" customHeight="1">
      <c r="A2662" s="2" t="s">
        <v>5137</v>
      </c>
      <c r="B2662" s="4">
        <v>43685.0</v>
      </c>
      <c r="C2662" s="2" t="s">
        <v>86</v>
      </c>
      <c r="D2662" s="2" t="s">
        <v>15</v>
      </c>
      <c r="E2662" s="2" t="s">
        <v>87</v>
      </c>
      <c r="F2662" s="4">
        <v>43578.0</v>
      </c>
      <c r="G2662" s="4">
        <v>43685.0</v>
      </c>
      <c r="H2662" s="2" t="s">
        <v>5132</v>
      </c>
      <c r="I2662" s="4">
        <v>43599.0</v>
      </c>
      <c r="J2662" s="2" t="s">
        <v>18</v>
      </c>
      <c r="K2662" s="4">
        <v>50983.0</v>
      </c>
      <c r="L2662" s="2" t="s">
        <v>19</v>
      </c>
    </row>
    <row r="2663" ht="15.75" customHeight="1">
      <c r="A2663" s="2" t="s">
        <v>5138</v>
      </c>
      <c r="B2663" s="4">
        <v>43685.0</v>
      </c>
      <c r="C2663" s="2" t="s">
        <v>121</v>
      </c>
      <c r="D2663" s="2" t="s">
        <v>15</v>
      </c>
      <c r="E2663" s="2" t="s">
        <v>122</v>
      </c>
      <c r="F2663" s="4">
        <v>43578.0</v>
      </c>
      <c r="G2663" s="4">
        <v>43578.0</v>
      </c>
      <c r="H2663" s="2" t="s">
        <v>345</v>
      </c>
      <c r="I2663" s="4">
        <v>43418.0</v>
      </c>
      <c r="J2663" s="2" t="s">
        <v>18</v>
      </c>
      <c r="K2663" s="4">
        <v>72686.0</v>
      </c>
      <c r="L2663" s="2" t="s">
        <v>26</v>
      </c>
    </row>
    <row r="2664" ht="15.75" customHeight="1">
      <c r="A2664" s="2" t="s">
        <v>5139</v>
      </c>
      <c r="B2664" s="4">
        <v>43685.0</v>
      </c>
      <c r="C2664" s="2" t="s">
        <v>3964</v>
      </c>
      <c r="D2664" s="2" t="s">
        <v>15</v>
      </c>
      <c r="E2664" s="2" t="s">
        <v>3965</v>
      </c>
      <c r="F2664" s="4">
        <v>43570.0</v>
      </c>
      <c r="G2664" s="4">
        <v>43685.0</v>
      </c>
      <c r="H2664" s="2" t="s">
        <v>5140</v>
      </c>
      <c r="I2664" s="4">
        <v>43661.0</v>
      </c>
      <c r="J2664" s="2" t="s">
        <v>45</v>
      </c>
      <c r="K2664" s="4"/>
      <c r="L2664" s="2" t="s">
        <v>19</v>
      </c>
    </row>
    <row r="2665" ht="15.75" customHeight="1">
      <c r="A2665" s="2" t="s">
        <v>5141</v>
      </c>
      <c r="B2665" s="4">
        <v>43685.0</v>
      </c>
      <c r="C2665" s="2" t="s">
        <v>121</v>
      </c>
      <c r="D2665" s="2" t="s">
        <v>15</v>
      </c>
      <c r="E2665" s="2" t="s">
        <v>122</v>
      </c>
      <c r="F2665" s="4">
        <v>43578.0</v>
      </c>
      <c r="G2665" s="4">
        <v>43578.0</v>
      </c>
      <c r="H2665" s="2" t="s">
        <v>124</v>
      </c>
      <c r="I2665" s="4">
        <v>43418.0</v>
      </c>
      <c r="J2665" s="2" t="s">
        <v>18</v>
      </c>
      <c r="K2665" s="4">
        <v>72686.0</v>
      </c>
      <c r="L2665" s="2" t="s">
        <v>26</v>
      </c>
    </row>
    <row r="2666" ht="15.75" customHeight="1">
      <c r="A2666" s="2" t="s">
        <v>5142</v>
      </c>
      <c r="B2666" s="4">
        <v>43685.0</v>
      </c>
      <c r="C2666" s="2" t="s">
        <v>5143</v>
      </c>
      <c r="D2666" s="2" t="s">
        <v>15</v>
      </c>
      <c r="E2666" s="2" t="s">
        <v>5144</v>
      </c>
      <c r="F2666" s="4">
        <v>43685.0</v>
      </c>
      <c r="G2666" s="4">
        <v>43685.0</v>
      </c>
      <c r="H2666" s="2" t="s">
        <v>5145</v>
      </c>
      <c r="I2666" s="4">
        <v>43558.0</v>
      </c>
      <c r="J2666" s="2" t="s">
        <v>45</v>
      </c>
      <c r="K2666" s="4"/>
      <c r="L2666" s="2" t="s">
        <v>19</v>
      </c>
    </row>
    <row r="2667" ht="15.75" customHeight="1">
      <c r="A2667" s="2" t="s">
        <v>5146</v>
      </c>
      <c r="B2667" s="4">
        <v>43685.0</v>
      </c>
      <c r="C2667" s="2" t="s">
        <v>5147</v>
      </c>
      <c r="D2667" s="2" t="s">
        <v>15</v>
      </c>
      <c r="E2667" s="2" t="s">
        <v>5148</v>
      </c>
      <c r="F2667" s="4">
        <v>43685.0</v>
      </c>
      <c r="G2667" s="4">
        <v>43685.0</v>
      </c>
      <c r="H2667" s="2" t="s">
        <v>5149</v>
      </c>
      <c r="I2667" s="4">
        <v>43579.0</v>
      </c>
      <c r="J2667" s="2" t="s">
        <v>45</v>
      </c>
      <c r="K2667" s="4"/>
      <c r="L2667" s="2" t="s">
        <v>19</v>
      </c>
    </row>
    <row r="2668" ht="15.75" customHeight="1">
      <c r="A2668" s="2" t="s">
        <v>5150</v>
      </c>
      <c r="B2668" s="4">
        <v>43684.0</v>
      </c>
      <c r="C2668" s="2" t="s">
        <v>5151</v>
      </c>
      <c r="D2668" s="2" t="s">
        <v>15</v>
      </c>
      <c r="E2668" s="2" t="s">
        <v>5152</v>
      </c>
      <c r="F2668" s="4">
        <v>43684.0</v>
      </c>
      <c r="G2668" s="4">
        <v>43684.0</v>
      </c>
      <c r="H2668" s="2" t="s">
        <v>5153</v>
      </c>
      <c r="I2668" s="4">
        <v>43556.0</v>
      </c>
      <c r="J2668" s="2" t="s">
        <v>45</v>
      </c>
      <c r="K2668" s="4"/>
      <c r="L2668" s="2" t="s">
        <v>19</v>
      </c>
    </row>
    <row r="2669" ht="15.75" customHeight="1">
      <c r="A2669" s="2" t="s">
        <v>1694</v>
      </c>
      <c r="B2669" s="4">
        <v>43684.0</v>
      </c>
      <c r="C2669" s="2" t="s">
        <v>134</v>
      </c>
      <c r="D2669" s="2" t="s">
        <v>15</v>
      </c>
      <c r="E2669" s="2" t="s">
        <v>135</v>
      </c>
      <c r="F2669" s="4">
        <v>43669.0</v>
      </c>
      <c r="G2669" s="4">
        <v>43669.0</v>
      </c>
      <c r="H2669" s="2" t="s">
        <v>1695</v>
      </c>
      <c r="I2669" s="4">
        <v>43622.0</v>
      </c>
      <c r="J2669" s="2" t="s">
        <v>18</v>
      </c>
      <c r="K2669" s="4">
        <v>43739.0</v>
      </c>
      <c r="L2669" s="2" t="s">
        <v>26</v>
      </c>
    </row>
    <row r="2670" ht="15.75" customHeight="1">
      <c r="A2670" s="2" t="s">
        <v>5154</v>
      </c>
      <c r="B2670" s="4">
        <v>43684.0</v>
      </c>
      <c r="C2670" s="2" t="s">
        <v>5151</v>
      </c>
      <c r="D2670" s="2" t="s">
        <v>15</v>
      </c>
      <c r="E2670" s="2" t="s">
        <v>5152</v>
      </c>
      <c r="F2670" s="4">
        <v>43684.0</v>
      </c>
      <c r="G2670" s="4">
        <v>43684.0</v>
      </c>
      <c r="H2670" s="2" t="s">
        <v>5155</v>
      </c>
      <c r="I2670" s="4">
        <v>43622.0</v>
      </c>
      <c r="J2670" s="2" t="s">
        <v>45</v>
      </c>
      <c r="K2670" s="4"/>
      <c r="L2670" s="2" t="s">
        <v>19</v>
      </c>
    </row>
    <row r="2671" ht="15.75" customHeight="1">
      <c r="A2671" s="2" t="s">
        <v>5156</v>
      </c>
      <c r="B2671" s="4">
        <v>43684.0</v>
      </c>
      <c r="C2671" s="2" t="s">
        <v>5157</v>
      </c>
      <c r="D2671" s="2" t="s">
        <v>15</v>
      </c>
      <c r="E2671" s="2" t="s">
        <v>5158</v>
      </c>
      <c r="F2671" s="4">
        <v>43684.0</v>
      </c>
      <c r="G2671" s="4">
        <v>43684.0</v>
      </c>
      <c r="H2671" s="2" t="s">
        <v>5159</v>
      </c>
      <c r="I2671" s="4">
        <v>43501.0</v>
      </c>
      <c r="J2671" s="2" t="s">
        <v>45</v>
      </c>
      <c r="K2671" s="4"/>
      <c r="L2671" s="2" t="s">
        <v>19</v>
      </c>
    </row>
    <row r="2672" ht="15.75" customHeight="1">
      <c r="A2672" s="2" t="s">
        <v>5160</v>
      </c>
      <c r="B2672" s="4">
        <v>43684.0</v>
      </c>
      <c r="C2672" s="2" t="s">
        <v>5161</v>
      </c>
      <c r="D2672" s="2" t="s">
        <v>15</v>
      </c>
      <c r="E2672" s="2" t="s">
        <v>5162</v>
      </c>
      <c r="F2672" s="4">
        <v>43684.0</v>
      </c>
      <c r="G2672" s="4">
        <v>43684.0</v>
      </c>
      <c r="H2672" s="2" t="s">
        <v>5163</v>
      </c>
      <c r="I2672" s="4">
        <v>43613.0</v>
      </c>
      <c r="J2672" s="2" t="s">
        <v>45</v>
      </c>
      <c r="K2672" s="4"/>
      <c r="L2672" s="2" t="s">
        <v>19</v>
      </c>
    </row>
    <row r="2673" ht="15.75" customHeight="1">
      <c r="A2673" s="2" t="s">
        <v>1621</v>
      </c>
      <c r="B2673" s="4">
        <v>43684.0</v>
      </c>
      <c r="C2673" s="2" t="s">
        <v>134</v>
      </c>
      <c r="D2673" s="2" t="s">
        <v>15</v>
      </c>
      <c r="E2673" s="2" t="s">
        <v>135</v>
      </c>
      <c r="F2673" s="4">
        <v>43669.0</v>
      </c>
      <c r="G2673" s="4">
        <v>43669.0</v>
      </c>
      <c r="H2673" s="2" t="s">
        <v>1622</v>
      </c>
      <c r="I2673" s="4">
        <v>43622.0</v>
      </c>
      <c r="J2673" s="2" t="s">
        <v>18</v>
      </c>
      <c r="K2673" s="4">
        <v>43739.0</v>
      </c>
      <c r="L2673" s="2" t="s">
        <v>26</v>
      </c>
    </row>
    <row r="2674" ht="15.75" customHeight="1">
      <c r="A2674" s="2" t="s">
        <v>5164</v>
      </c>
      <c r="B2674" s="4">
        <v>43684.0</v>
      </c>
      <c r="C2674" s="2" t="s">
        <v>5157</v>
      </c>
      <c r="D2674" s="2" t="s">
        <v>15</v>
      </c>
      <c r="E2674" s="2" t="s">
        <v>5158</v>
      </c>
      <c r="F2674" s="4">
        <v>43684.0</v>
      </c>
      <c r="G2674" s="4">
        <v>43684.0</v>
      </c>
      <c r="H2674" s="2" t="s">
        <v>5165</v>
      </c>
      <c r="I2674" s="4">
        <v>43536.0</v>
      </c>
      <c r="J2674" s="2" t="s">
        <v>45</v>
      </c>
      <c r="K2674" s="4"/>
      <c r="L2674" s="2" t="s">
        <v>19</v>
      </c>
    </row>
    <row r="2675" ht="15.75" customHeight="1">
      <c r="A2675" s="2" t="s">
        <v>5166</v>
      </c>
      <c r="B2675" s="4">
        <v>43684.0</v>
      </c>
      <c r="C2675" s="2" t="s">
        <v>5167</v>
      </c>
      <c r="D2675" s="2" t="s">
        <v>15</v>
      </c>
      <c r="E2675" s="2" t="s">
        <v>5168</v>
      </c>
      <c r="F2675" s="4">
        <v>43684.0</v>
      </c>
      <c r="G2675" s="4">
        <v>43684.0</v>
      </c>
      <c r="H2675" s="2" t="s">
        <v>5169</v>
      </c>
      <c r="I2675" s="4">
        <v>43580.0</v>
      </c>
      <c r="J2675" s="2" t="s">
        <v>45</v>
      </c>
      <c r="K2675" s="4"/>
      <c r="L2675" s="2" t="s">
        <v>19</v>
      </c>
    </row>
    <row r="2676" ht="15.75" customHeight="1">
      <c r="A2676" s="2" t="s">
        <v>5170</v>
      </c>
      <c r="B2676" s="4">
        <v>43683.0</v>
      </c>
      <c r="C2676" s="2" t="s">
        <v>1525</v>
      </c>
      <c r="D2676" s="2" t="s">
        <v>15</v>
      </c>
      <c r="E2676" s="2" t="s">
        <v>1526</v>
      </c>
      <c r="F2676" s="4">
        <v>43580.0</v>
      </c>
      <c r="G2676" s="4">
        <v>43683.0</v>
      </c>
      <c r="H2676" s="2" t="s">
        <v>5171</v>
      </c>
      <c r="I2676" s="4">
        <v>43514.0</v>
      </c>
      <c r="J2676" s="2" t="s">
        <v>45</v>
      </c>
      <c r="K2676" s="4"/>
      <c r="L2676" s="2" t="s">
        <v>19</v>
      </c>
    </row>
    <row r="2677" ht="15.75" customHeight="1">
      <c r="A2677" s="2" t="s">
        <v>5172</v>
      </c>
      <c r="B2677" s="4">
        <v>43683.0</v>
      </c>
      <c r="C2677" s="2" t="s">
        <v>1525</v>
      </c>
      <c r="D2677" s="2" t="s">
        <v>15</v>
      </c>
      <c r="E2677" s="2" t="s">
        <v>1526</v>
      </c>
      <c r="F2677" s="4">
        <v>43580.0</v>
      </c>
      <c r="G2677" s="4">
        <v>43683.0</v>
      </c>
      <c r="H2677" s="2" t="s">
        <v>5173</v>
      </c>
      <c r="I2677" s="4">
        <v>43644.0</v>
      </c>
      <c r="J2677" s="2" t="s">
        <v>45</v>
      </c>
      <c r="K2677" s="4"/>
      <c r="L2677" s="2" t="s">
        <v>19</v>
      </c>
    </row>
    <row r="2678" ht="15.75" customHeight="1">
      <c r="A2678" s="2" t="s">
        <v>2296</v>
      </c>
      <c r="B2678" s="4">
        <v>43683.0</v>
      </c>
      <c r="C2678" s="2" t="s">
        <v>1661</v>
      </c>
      <c r="D2678" s="2" t="s">
        <v>15</v>
      </c>
      <c r="E2678" s="2" t="s">
        <v>1662</v>
      </c>
      <c r="F2678" s="4">
        <v>43605.0</v>
      </c>
      <c r="G2678" s="4">
        <v>43655.0</v>
      </c>
      <c r="H2678" s="2" t="s">
        <v>2297</v>
      </c>
      <c r="I2678" s="4">
        <v>43599.0</v>
      </c>
      <c r="J2678" s="2" t="s">
        <v>18</v>
      </c>
      <c r="K2678" s="4">
        <v>43830.0</v>
      </c>
      <c r="L2678" s="2" t="s">
        <v>26</v>
      </c>
    </row>
    <row r="2679" ht="15.75" customHeight="1">
      <c r="A2679" s="2" t="s">
        <v>5174</v>
      </c>
      <c r="B2679" s="4">
        <v>43683.0</v>
      </c>
      <c r="C2679" s="2" t="s">
        <v>1525</v>
      </c>
      <c r="D2679" s="2" t="s">
        <v>15</v>
      </c>
      <c r="E2679" s="2" t="s">
        <v>1526</v>
      </c>
      <c r="F2679" s="4">
        <v>43580.0</v>
      </c>
      <c r="G2679" s="4">
        <v>43683.0</v>
      </c>
      <c r="H2679" s="2" t="s">
        <v>5175</v>
      </c>
      <c r="I2679" s="4">
        <v>43644.0</v>
      </c>
      <c r="J2679" s="2" t="s">
        <v>18</v>
      </c>
      <c r="K2679" s="4">
        <v>50771.0</v>
      </c>
      <c r="L2679" s="2" t="s">
        <v>19</v>
      </c>
    </row>
    <row r="2680" ht="15.75" customHeight="1">
      <c r="A2680" s="2" t="s">
        <v>2300</v>
      </c>
      <c r="B2680" s="4">
        <v>43683.0</v>
      </c>
      <c r="C2680" s="2" t="s">
        <v>1661</v>
      </c>
      <c r="D2680" s="2" t="s">
        <v>15</v>
      </c>
      <c r="E2680" s="2" t="s">
        <v>1662</v>
      </c>
      <c r="F2680" s="4">
        <v>43605.0</v>
      </c>
      <c r="G2680" s="4">
        <v>43655.0</v>
      </c>
      <c r="H2680" s="2" t="s">
        <v>2301</v>
      </c>
      <c r="I2680" s="4">
        <v>43599.0</v>
      </c>
      <c r="J2680" s="2" t="s">
        <v>18</v>
      </c>
      <c r="K2680" s="4">
        <v>43830.0</v>
      </c>
      <c r="L2680" s="2" t="s">
        <v>26</v>
      </c>
    </row>
    <row r="2681" ht="15.75" customHeight="1">
      <c r="A2681" s="2" t="s">
        <v>2275</v>
      </c>
      <c r="B2681" s="4">
        <v>43683.0</v>
      </c>
      <c r="C2681" s="2" t="s">
        <v>1661</v>
      </c>
      <c r="D2681" s="2" t="s">
        <v>15</v>
      </c>
      <c r="E2681" s="2" t="s">
        <v>1662</v>
      </c>
      <c r="F2681" s="4">
        <v>43605.0</v>
      </c>
      <c r="G2681" s="4">
        <v>43655.0</v>
      </c>
      <c r="H2681" s="2" t="s">
        <v>120</v>
      </c>
      <c r="I2681" s="4">
        <v>43654.0</v>
      </c>
      <c r="J2681" s="2" t="s">
        <v>18</v>
      </c>
      <c r="K2681" s="4">
        <v>43830.0</v>
      </c>
      <c r="L2681" s="2" t="s">
        <v>26</v>
      </c>
    </row>
    <row r="2682" ht="15.75" customHeight="1">
      <c r="A2682" s="2" t="s">
        <v>2280</v>
      </c>
      <c r="B2682" s="4">
        <v>43683.0</v>
      </c>
      <c r="C2682" s="2" t="s">
        <v>1661</v>
      </c>
      <c r="D2682" s="2" t="s">
        <v>15</v>
      </c>
      <c r="E2682" s="2" t="s">
        <v>1662</v>
      </c>
      <c r="F2682" s="4">
        <v>43605.0</v>
      </c>
      <c r="G2682" s="4">
        <v>43655.0</v>
      </c>
      <c r="H2682" s="2" t="s">
        <v>120</v>
      </c>
      <c r="I2682" s="4">
        <v>43598.0</v>
      </c>
      <c r="J2682" s="2" t="s">
        <v>18</v>
      </c>
      <c r="K2682" s="4">
        <v>43830.0</v>
      </c>
      <c r="L2682" s="2" t="s">
        <v>26</v>
      </c>
    </row>
    <row r="2683" ht="15.75" customHeight="1">
      <c r="A2683" s="2" t="s">
        <v>5176</v>
      </c>
      <c r="B2683" s="4">
        <v>43683.0</v>
      </c>
      <c r="C2683" s="2" t="s">
        <v>1525</v>
      </c>
      <c r="D2683" s="2" t="s">
        <v>15</v>
      </c>
      <c r="E2683" s="2" t="s">
        <v>1526</v>
      </c>
      <c r="F2683" s="4">
        <v>43580.0</v>
      </c>
      <c r="G2683" s="4">
        <v>43683.0</v>
      </c>
      <c r="H2683" s="2" t="s">
        <v>5177</v>
      </c>
      <c r="I2683" s="4">
        <v>43644.0</v>
      </c>
      <c r="J2683" s="2" t="s">
        <v>45</v>
      </c>
      <c r="K2683" s="4"/>
      <c r="L2683" s="2" t="s">
        <v>19</v>
      </c>
    </row>
    <row r="2684" ht="15.75" customHeight="1">
      <c r="A2684" s="2" t="s">
        <v>5178</v>
      </c>
      <c r="B2684" s="4">
        <v>43683.0</v>
      </c>
      <c r="C2684" s="2" t="s">
        <v>1525</v>
      </c>
      <c r="D2684" s="2" t="s">
        <v>15</v>
      </c>
      <c r="E2684" s="2" t="s">
        <v>1526</v>
      </c>
      <c r="F2684" s="4">
        <v>43580.0</v>
      </c>
      <c r="G2684" s="4">
        <v>43683.0</v>
      </c>
      <c r="H2684" s="2" t="s">
        <v>5179</v>
      </c>
      <c r="I2684" s="4">
        <v>43647.0</v>
      </c>
      <c r="J2684" s="2" t="s">
        <v>45</v>
      </c>
      <c r="K2684" s="4"/>
      <c r="L2684" s="2" t="s">
        <v>19</v>
      </c>
    </row>
    <row r="2685" ht="15.75" customHeight="1">
      <c r="A2685" s="2" t="s">
        <v>5180</v>
      </c>
      <c r="B2685" s="4">
        <v>43683.0</v>
      </c>
      <c r="C2685" s="2" t="s">
        <v>5181</v>
      </c>
      <c r="D2685" s="2" t="s">
        <v>15</v>
      </c>
      <c r="E2685" s="2" t="s">
        <v>5182</v>
      </c>
      <c r="F2685" s="4">
        <v>43683.0</v>
      </c>
      <c r="G2685" s="4">
        <v>43683.0</v>
      </c>
      <c r="H2685" s="2" t="s">
        <v>5183</v>
      </c>
      <c r="I2685" s="4">
        <v>43513.0</v>
      </c>
      <c r="J2685" s="2" t="s">
        <v>45</v>
      </c>
      <c r="K2685" s="4"/>
      <c r="L2685" s="2" t="s">
        <v>19</v>
      </c>
    </row>
    <row r="2686" ht="15.75" customHeight="1">
      <c r="A2686" s="2" t="s">
        <v>5184</v>
      </c>
      <c r="B2686" s="4">
        <v>43683.0</v>
      </c>
      <c r="C2686" s="2" t="s">
        <v>4692</v>
      </c>
      <c r="D2686" s="2" t="s">
        <v>15</v>
      </c>
      <c r="E2686" s="2" t="s">
        <v>4693</v>
      </c>
      <c r="F2686" s="4">
        <v>43683.0</v>
      </c>
      <c r="G2686" s="4">
        <v>43683.0</v>
      </c>
      <c r="H2686" s="2" t="s">
        <v>5185</v>
      </c>
      <c r="I2686" s="4">
        <v>43605.0</v>
      </c>
      <c r="J2686" s="2" t="s">
        <v>45</v>
      </c>
      <c r="K2686" s="4"/>
      <c r="L2686" s="2" t="s">
        <v>19</v>
      </c>
    </row>
    <row r="2687" ht="15.75" customHeight="1">
      <c r="A2687" s="2" t="s">
        <v>5186</v>
      </c>
      <c r="B2687" s="4">
        <v>43683.0</v>
      </c>
      <c r="C2687" s="2" t="s">
        <v>4692</v>
      </c>
      <c r="D2687" s="2" t="s">
        <v>15</v>
      </c>
      <c r="E2687" s="2" t="s">
        <v>4693</v>
      </c>
      <c r="F2687" s="4">
        <v>43683.0</v>
      </c>
      <c r="G2687" s="4">
        <v>43683.0</v>
      </c>
      <c r="H2687" s="2" t="s">
        <v>5187</v>
      </c>
      <c r="I2687" s="4">
        <v>43538.0</v>
      </c>
      <c r="J2687" s="2" t="s">
        <v>45</v>
      </c>
      <c r="K2687" s="4"/>
      <c r="L2687" s="2" t="s">
        <v>19</v>
      </c>
    </row>
    <row r="2688" ht="15.75" customHeight="1">
      <c r="A2688" s="2" t="s">
        <v>5188</v>
      </c>
      <c r="B2688" s="4">
        <v>43683.0</v>
      </c>
      <c r="C2688" s="2" t="s">
        <v>5189</v>
      </c>
      <c r="D2688" s="2" t="s">
        <v>15</v>
      </c>
      <c r="E2688" s="2" t="s">
        <v>5190</v>
      </c>
      <c r="F2688" s="4">
        <v>43683.0</v>
      </c>
      <c r="G2688" s="4">
        <v>43683.0</v>
      </c>
      <c r="H2688" s="2" t="s">
        <v>5191</v>
      </c>
      <c r="I2688" s="4">
        <v>43608.0</v>
      </c>
      <c r="J2688" s="2" t="s">
        <v>18</v>
      </c>
      <c r="K2688" s="4">
        <v>50952.0</v>
      </c>
      <c r="L2688" s="2" t="s">
        <v>19</v>
      </c>
    </row>
    <row r="2689" ht="15.75" customHeight="1">
      <c r="A2689" s="2" t="s">
        <v>5192</v>
      </c>
      <c r="B2689" s="4">
        <v>43683.0</v>
      </c>
      <c r="C2689" s="2" t="s">
        <v>5193</v>
      </c>
      <c r="D2689" s="2" t="s">
        <v>15</v>
      </c>
      <c r="E2689" s="2" t="s">
        <v>5194</v>
      </c>
      <c r="F2689" s="4">
        <v>43683.0</v>
      </c>
      <c r="G2689" s="4">
        <v>43683.0</v>
      </c>
      <c r="H2689" s="2" t="s">
        <v>5195</v>
      </c>
      <c r="I2689" s="4">
        <v>43556.0</v>
      </c>
      <c r="J2689" s="2" t="s">
        <v>45</v>
      </c>
      <c r="K2689" s="4"/>
      <c r="L2689" s="2" t="s">
        <v>19</v>
      </c>
    </row>
    <row r="2690" ht="15.75" customHeight="1">
      <c r="A2690" s="2" t="s">
        <v>5196</v>
      </c>
      <c r="B2690" s="4">
        <v>43683.0</v>
      </c>
      <c r="C2690" s="2" t="s">
        <v>5197</v>
      </c>
      <c r="D2690" s="2" t="s">
        <v>15</v>
      </c>
      <c r="E2690" s="2" t="s">
        <v>5198</v>
      </c>
      <c r="F2690" s="4">
        <v>43683.0</v>
      </c>
      <c r="G2690" s="4">
        <v>43683.0</v>
      </c>
      <c r="H2690" s="2" t="s">
        <v>5199</v>
      </c>
      <c r="I2690" s="4">
        <v>43523.0</v>
      </c>
      <c r="J2690" s="2" t="s">
        <v>18</v>
      </c>
      <c r="K2690" s="4">
        <v>44012.0</v>
      </c>
      <c r="L2690" s="2" t="s">
        <v>19</v>
      </c>
    </row>
    <row r="2691" ht="15.75" customHeight="1">
      <c r="A2691" s="2" t="s">
        <v>5200</v>
      </c>
      <c r="B2691" s="4">
        <v>43683.0</v>
      </c>
      <c r="C2691" s="2" t="s">
        <v>5197</v>
      </c>
      <c r="D2691" s="2" t="s">
        <v>15</v>
      </c>
      <c r="E2691" s="2" t="s">
        <v>5198</v>
      </c>
      <c r="F2691" s="4">
        <v>43683.0</v>
      </c>
      <c r="G2691" s="4">
        <v>43683.0</v>
      </c>
      <c r="H2691" s="2" t="s">
        <v>5201</v>
      </c>
      <c r="I2691" s="4">
        <v>43518.0</v>
      </c>
      <c r="J2691" s="2" t="s">
        <v>18</v>
      </c>
      <c r="K2691" s="4">
        <v>44742.0</v>
      </c>
      <c r="L2691" s="2" t="s">
        <v>19</v>
      </c>
    </row>
    <row r="2692" ht="15.75" customHeight="1">
      <c r="A2692" s="2" t="s">
        <v>612</v>
      </c>
      <c r="B2692" s="4">
        <v>43683.0</v>
      </c>
      <c r="C2692" s="2" t="s">
        <v>1661</v>
      </c>
      <c r="D2692" s="2" t="s">
        <v>15</v>
      </c>
      <c r="E2692" s="2" t="s">
        <v>1662</v>
      </c>
      <c r="F2692" s="4">
        <v>43605.0</v>
      </c>
      <c r="G2692" s="4">
        <v>43655.0</v>
      </c>
      <c r="H2692" s="2" t="s">
        <v>613</v>
      </c>
      <c r="I2692" s="4"/>
      <c r="J2692" s="2" t="s">
        <v>18</v>
      </c>
      <c r="K2692" s="4">
        <v>43830.0</v>
      </c>
      <c r="L2692" s="2" t="s">
        <v>26</v>
      </c>
    </row>
    <row r="2693" ht="15.75" customHeight="1">
      <c r="A2693" s="2" t="s">
        <v>5202</v>
      </c>
      <c r="B2693" s="4">
        <v>43683.0</v>
      </c>
      <c r="C2693" s="2" t="s">
        <v>5203</v>
      </c>
      <c r="D2693" s="2" t="s">
        <v>15</v>
      </c>
      <c r="E2693" s="2" t="s">
        <v>5204</v>
      </c>
      <c r="F2693" s="4">
        <v>43683.0</v>
      </c>
      <c r="G2693" s="4">
        <v>43683.0</v>
      </c>
      <c r="H2693" s="2" t="s">
        <v>5205</v>
      </c>
      <c r="I2693" s="4">
        <v>43671.0</v>
      </c>
      <c r="J2693" s="2" t="s">
        <v>45</v>
      </c>
      <c r="K2693" s="4"/>
      <c r="L2693" s="2" t="s">
        <v>19</v>
      </c>
    </row>
    <row r="2694" ht="15.75" customHeight="1">
      <c r="A2694" s="2" t="s">
        <v>611</v>
      </c>
      <c r="B2694" s="4">
        <v>43683.0</v>
      </c>
      <c r="C2694" s="2" t="s">
        <v>1661</v>
      </c>
      <c r="D2694" s="2" t="s">
        <v>15</v>
      </c>
      <c r="E2694" s="2" t="s">
        <v>1662</v>
      </c>
      <c r="F2694" s="4">
        <v>43605.0</v>
      </c>
      <c r="G2694" s="4">
        <v>43655.0</v>
      </c>
      <c r="H2694" s="2"/>
      <c r="I2694" s="4">
        <v>43626.0</v>
      </c>
      <c r="J2694" s="2" t="s">
        <v>18</v>
      </c>
      <c r="K2694" s="4">
        <v>43830.0</v>
      </c>
      <c r="L2694" s="2" t="s">
        <v>26</v>
      </c>
    </row>
    <row r="2695" ht="15.75" customHeight="1">
      <c r="A2695" s="2" t="s">
        <v>5206</v>
      </c>
      <c r="B2695" s="4">
        <v>43683.0</v>
      </c>
      <c r="C2695" s="2" t="s">
        <v>5207</v>
      </c>
      <c r="D2695" s="2" t="s">
        <v>15</v>
      </c>
      <c r="E2695" s="2" t="s">
        <v>5208</v>
      </c>
      <c r="F2695" s="4">
        <v>43683.0</v>
      </c>
      <c r="G2695" s="4">
        <v>43683.0</v>
      </c>
      <c r="H2695" s="2" t="s">
        <v>5209</v>
      </c>
      <c r="I2695" s="4">
        <v>43537.0</v>
      </c>
      <c r="J2695" s="2" t="s">
        <v>45</v>
      </c>
      <c r="K2695" s="4"/>
      <c r="L2695" s="2" t="s">
        <v>19</v>
      </c>
    </row>
    <row r="2696" ht="15.75" customHeight="1">
      <c r="A2696" s="2" t="s">
        <v>5210</v>
      </c>
      <c r="B2696" s="4">
        <v>43683.0</v>
      </c>
      <c r="C2696" s="2" t="s">
        <v>5211</v>
      </c>
      <c r="D2696" s="2" t="s">
        <v>15</v>
      </c>
      <c r="E2696" s="2" t="s">
        <v>5212</v>
      </c>
      <c r="F2696" s="4">
        <v>43683.0</v>
      </c>
      <c r="G2696" s="4">
        <v>43683.0</v>
      </c>
      <c r="H2696" s="2" t="s">
        <v>5213</v>
      </c>
      <c r="I2696" s="4">
        <v>43503.0</v>
      </c>
      <c r="J2696" s="2" t="s">
        <v>45</v>
      </c>
      <c r="K2696" s="4"/>
      <c r="L2696" s="2" t="s">
        <v>19</v>
      </c>
    </row>
    <row r="2697" ht="15.75" customHeight="1">
      <c r="A2697" s="2" t="s">
        <v>5214</v>
      </c>
      <c r="B2697" s="4">
        <v>43683.0</v>
      </c>
      <c r="C2697" s="2" t="s">
        <v>5211</v>
      </c>
      <c r="D2697" s="2" t="s">
        <v>15</v>
      </c>
      <c r="E2697" s="2" t="s">
        <v>5212</v>
      </c>
      <c r="F2697" s="4">
        <v>43683.0</v>
      </c>
      <c r="G2697" s="4">
        <v>43683.0</v>
      </c>
      <c r="H2697" s="2" t="s">
        <v>5213</v>
      </c>
      <c r="I2697" s="4">
        <v>43503.0</v>
      </c>
      <c r="J2697" s="2" t="s">
        <v>45</v>
      </c>
      <c r="K2697" s="4"/>
      <c r="L2697" s="2" t="s">
        <v>19</v>
      </c>
    </row>
    <row r="2698" ht="15.75" customHeight="1">
      <c r="A2698" s="2" t="s">
        <v>2308</v>
      </c>
      <c r="B2698" s="4">
        <v>43683.0</v>
      </c>
      <c r="C2698" s="2" t="s">
        <v>1661</v>
      </c>
      <c r="D2698" s="2" t="s">
        <v>15</v>
      </c>
      <c r="E2698" s="2" t="s">
        <v>1662</v>
      </c>
      <c r="F2698" s="4">
        <v>43605.0</v>
      </c>
      <c r="G2698" s="4">
        <v>43655.0</v>
      </c>
      <c r="H2698" s="2" t="s">
        <v>5215</v>
      </c>
      <c r="I2698" s="4"/>
      <c r="J2698" s="2" t="s">
        <v>18</v>
      </c>
      <c r="K2698" s="4">
        <v>43830.0</v>
      </c>
      <c r="L2698" s="2" t="s">
        <v>26</v>
      </c>
    </row>
    <row r="2699" ht="15.75" customHeight="1">
      <c r="A2699" s="2" t="s">
        <v>5216</v>
      </c>
      <c r="B2699" s="4">
        <v>43683.0</v>
      </c>
      <c r="C2699" s="2" t="s">
        <v>5217</v>
      </c>
      <c r="D2699" s="2" t="s">
        <v>15</v>
      </c>
      <c r="E2699" s="2" t="s">
        <v>5218</v>
      </c>
      <c r="F2699" s="4">
        <v>43683.0</v>
      </c>
      <c r="G2699" s="4">
        <v>43683.0</v>
      </c>
      <c r="H2699" s="2" t="s">
        <v>5219</v>
      </c>
      <c r="I2699" s="4">
        <v>43530.0</v>
      </c>
      <c r="J2699" s="2" t="s">
        <v>45</v>
      </c>
      <c r="K2699" s="4"/>
      <c r="L2699" s="2" t="s">
        <v>19</v>
      </c>
    </row>
    <row r="2700" ht="15.75" customHeight="1">
      <c r="A2700" s="2" t="s">
        <v>5220</v>
      </c>
      <c r="B2700" s="4">
        <v>43683.0</v>
      </c>
      <c r="C2700" s="2" t="s">
        <v>5221</v>
      </c>
      <c r="D2700" s="2" t="s">
        <v>15</v>
      </c>
      <c r="E2700" s="2" t="s">
        <v>5222</v>
      </c>
      <c r="F2700" s="4">
        <v>43683.0</v>
      </c>
      <c r="G2700" s="4">
        <v>43683.0</v>
      </c>
      <c r="H2700" s="2" t="s">
        <v>5223</v>
      </c>
      <c r="I2700" s="4">
        <v>43524.0</v>
      </c>
      <c r="J2700" s="2" t="s">
        <v>45</v>
      </c>
      <c r="K2700" s="4"/>
      <c r="L2700" s="2" t="s">
        <v>19</v>
      </c>
    </row>
    <row r="2701" ht="15.75" customHeight="1">
      <c r="A2701" s="2" t="s">
        <v>5224</v>
      </c>
      <c r="B2701" s="4">
        <v>43683.0</v>
      </c>
      <c r="C2701" s="2" t="s">
        <v>5217</v>
      </c>
      <c r="D2701" s="2" t="s">
        <v>15</v>
      </c>
      <c r="E2701" s="2" t="s">
        <v>5218</v>
      </c>
      <c r="F2701" s="4">
        <v>43683.0</v>
      </c>
      <c r="G2701" s="4">
        <v>43683.0</v>
      </c>
      <c r="H2701" s="2" t="s">
        <v>5225</v>
      </c>
      <c r="I2701" s="4">
        <v>43523.0</v>
      </c>
      <c r="J2701" s="2" t="s">
        <v>45</v>
      </c>
      <c r="K2701" s="4"/>
      <c r="L2701" s="2" t="s">
        <v>19</v>
      </c>
    </row>
    <row r="2702" ht="15.75" customHeight="1">
      <c r="A2702" s="2" t="s">
        <v>2310</v>
      </c>
      <c r="B2702" s="4">
        <v>43683.0</v>
      </c>
      <c r="C2702" s="2" t="s">
        <v>1661</v>
      </c>
      <c r="D2702" s="2" t="s">
        <v>15</v>
      </c>
      <c r="E2702" s="2" t="s">
        <v>1662</v>
      </c>
      <c r="F2702" s="4">
        <v>43605.0</v>
      </c>
      <c r="G2702" s="4">
        <v>43655.0</v>
      </c>
      <c r="H2702" s="2" t="s">
        <v>2311</v>
      </c>
      <c r="I2702" s="4">
        <v>43598.0</v>
      </c>
      <c r="J2702" s="2" t="s">
        <v>18</v>
      </c>
      <c r="K2702" s="4">
        <v>43830.0</v>
      </c>
      <c r="L2702" s="2" t="s">
        <v>26</v>
      </c>
    </row>
    <row r="2703" ht="15.75" customHeight="1">
      <c r="A2703" s="2" t="s">
        <v>5226</v>
      </c>
      <c r="B2703" s="4">
        <v>43683.0</v>
      </c>
      <c r="C2703" s="2" t="s">
        <v>5227</v>
      </c>
      <c r="D2703" s="2" t="s">
        <v>15</v>
      </c>
      <c r="E2703" s="2" t="s">
        <v>5228</v>
      </c>
      <c r="F2703" s="4">
        <v>43671.0</v>
      </c>
      <c r="G2703" s="4">
        <v>43683.0</v>
      </c>
      <c r="H2703" s="2" t="s">
        <v>5229</v>
      </c>
      <c r="I2703" s="4">
        <v>43579.0</v>
      </c>
      <c r="J2703" s="2" t="s">
        <v>45</v>
      </c>
      <c r="K2703" s="4"/>
      <c r="L2703" s="2" t="s">
        <v>19</v>
      </c>
    </row>
    <row r="2704" ht="15.75" customHeight="1">
      <c r="A2704" s="2" t="s">
        <v>5230</v>
      </c>
      <c r="B2704" s="4">
        <v>43683.0</v>
      </c>
      <c r="C2704" s="2" t="s">
        <v>5231</v>
      </c>
      <c r="D2704" s="2" t="s">
        <v>15</v>
      </c>
      <c r="E2704" s="2" t="s">
        <v>5232</v>
      </c>
      <c r="F2704" s="4">
        <v>43683.0</v>
      </c>
      <c r="G2704" s="4">
        <v>43683.0</v>
      </c>
      <c r="H2704" s="2" t="s">
        <v>5233</v>
      </c>
      <c r="I2704" s="4">
        <v>43566.0</v>
      </c>
      <c r="J2704" s="2" t="s">
        <v>45</v>
      </c>
      <c r="K2704" s="4"/>
      <c r="L2704" s="2" t="s">
        <v>19</v>
      </c>
    </row>
    <row r="2705" ht="15.75" customHeight="1">
      <c r="A2705" s="2" t="s">
        <v>5234</v>
      </c>
      <c r="B2705" s="4">
        <v>43683.0</v>
      </c>
      <c r="C2705" s="2" t="s">
        <v>5235</v>
      </c>
      <c r="D2705" s="2" t="s">
        <v>15</v>
      </c>
      <c r="E2705" s="2" t="s">
        <v>5236</v>
      </c>
      <c r="F2705" s="4">
        <v>43683.0</v>
      </c>
      <c r="G2705" s="4">
        <v>43683.0</v>
      </c>
      <c r="H2705" s="2" t="s">
        <v>5237</v>
      </c>
      <c r="I2705" s="4">
        <v>43518.0</v>
      </c>
      <c r="J2705" s="2" t="s">
        <v>45</v>
      </c>
      <c r="K2705" s="4"/>
      <c r="L2705" s="2" t="s">
        <v>19</v>
      </c>
    </row>
    <row r="2706" ht="15.75" customHeight="1">
      <c r="A2706" s="2" t="s">
        <v>5238</v>
      </c>
      <c r="B2706" s="4">
        <v>43683.0</v>
      </c>
      <c r="C2706" s="2" t="s">
        <v>5221</v>
      </c>
      <c r="D2706" s="2" t="s">
        <v>15</v>
      </c>
      <c r="E2706" s="2" t="s">
        <v>5222</v>
      </c>
      <c r="F2706" s="4">
        <v>43683.0</v>
      </c>
      <c r="G2706" s="4">
        <v>43683.0</v>
      </c>
      <c r="H2706" s="2" t="s">
        <v>5239</v>
      </c>
      <c r="I2706" s="4">
        <v>43524.0</v>
      </c>
      <c r="J2706" s="2" t="s">
        <v>45</v>
      </c>
      <c r="K2706" s="4"/>
      <c r="L2706" s="2" t="s">
        <v>19</v>
      </c>
    </row>
    <row r="2707" ht="15.75" customHeight="1">
      <c r="A2707" s="2" t="s">
        <v>5240</v>
      </c>
      <c r="B2707" s="4">
        <v>43683.0</v>
      </c>
      <c r="C2707" s="2" t="s">
        <v>5235</v>
      </c>
      <c r="D2707" s="2" t="s">
        <v>15</v>
      </c>
      <c r="E2707" s="2" t="s">
        <v>5236</v>
      </c>
      <c r="F2707" s="4">
        <v>43683.0</v>
      </c>
      <c r="G2707" s="4">
        <v>43683.0</v>
      </c>
      <c r="H2707" s="2" t="s">
        <v>5241</v>
      </c>
      <c r="I2707" s="4">
        <v>43503.0</v>
      </c>
      <c r="J2707" s="2" t="s">
        <v>45</v>
      </c>
      <c r="K2707" s="4"/>
      <c r="L2707" s="2" t="s">
        <v>19</v>
      </c>
    </row>
    <row r="2708" ht="15.75" customHeight="1">
      <c r="A2708" s="2" t="s">
        <v>5242</v>
      </c>
      <c r="B2708" s="4">
        <v>43682.0</v>
      </c>
      <c r="C2708" s="2" t="s">
        <v>5243</v>
      </c>
      <c r="D2708" s="2" t="s">
        <v>15</v>
      </c>
      <c r="E2708" s="2" t="s">
        <v>5244</v>
      </c>
      <c r="F2708" s="4">
        <v>43682.0</v>
      </c>
      <c r="G2708" s="4">
        <v>43682.0</v>
      </c>
      <c r="H2708" s="2" t="s">
        <v>5245</v>
      </c>
      <c r="I2708" s="4">
        <v>43489.0</v>
      </c>
      <c r="J2708" s="2" t="s">
        <v>18</v>
      </c>
      <c r="K2708" s="4">
        <v>45657.0</v>
      </c>
      <c r="L2708" s="2" t="s">
        <v>19</v>
      </c>
    </row>
    <row r="2709" ht="15.75" customHeight="1">
      <c r="A2709" s="2" t="s">
        <v>5246</v>
      </c>
      <c r="B2709" s="4">
        <v>43682.0</v>
      </c>
      <c r="C2709" s="2" t="s">
        <v>5247</v>
      </c>
      <c r="D2709" s="2" t="s">
        <v>15</v>
      </c>
      <c r="E2709" s="2" t="s">
        <v>5248</v>
      </c>
      <c r="F2709" s="4">
        <v>43682.0</v>
      </c>
      <c r="G2709" s="4">
        <v>43682.0</v>
      </c>
      <c r="H2709" s="2" t="s">
        <v>5249</v>
      </c>
      <c r="I2709" s="4">
        <v>43556.0</v>
      </c>
      <c r="J2709" s="2" t="s">
        <v>18</v>
      </c>
      <c r="K2709" s="4">
        <v>45444.0</v>
      </c>
      <c r="L2709" s="2" t="s">
        <v>19</v>
      </c>
    </row>
    <row r="2710" ht="15.75" customHeight="1">
      <c r="A2710" s="2" t="s">
        <v>5250</v>
      </c>
      <c r="B2710" s="4">
        <v>43682.0</v>
      </c>
      <c r="C2710" s="2" t="s">
        <v>5243</v>
      </c>
      <c r="D2710" s="2" t="s">
        <v>15</v>
      </c>
      <c r="E2710" s="2" t="s">
        <v>5244</v>
      </c>
      <c r="F2710" s="4">
        <v>43682.0</v>
      </c>
      <c r="G2710" s="4">
        <v>43682.0</v>
      </c>
      <c r="H2710" s="2" t="s">
        <v>5251</v>
      </c>
      <c r="I2710" s="4">
        <v>43489.0</v>
      </c>
      <c r="J2710" s="2" t="s">
        <v>18</v>
      </c>
      <c r="K2710" s="4">
        <v>45657.0</v>
      </c>
      <c r="L2710" s="2" t="s">
        <v>19</v>
      </c>
    </row>
    <row r="2711" ht="15.75" customHeight="1">
      <c r="A2711" s="2" t="s">
        <v>5252</v>
      </c>
      <c r="B2711" s="4">
        <v>43682.0</v>
      </c>
      <c r="C2711" s="2" t="s">
        <v>5243</v>
      </c>
      <c r="D2711" s="2" t="s">
        <v>15</v>
      </c>
      <c r="E2711" s="2" t="s">
        <v>5244</v>
      </c>
      <c r="F2711" s="4">
        <v>43682.0</v>
      </c>
      <c r="G2711" s="4">
        <v>43682.0</v>
      </c>
      <c r="H2711" s="2" t="s">
        <v>5253</v>
      </c>
      <c r="I2711" s="4">
        <v>43489.0</v>
      </c>
      <c r="J2711" s="2" t="s">
        <v>18</v>
      </c>
      <c r="K2711" s="4">
        <v>45657.0</v>
      </c>
      <c r="L2711" s="2" t="s">
        <v>19</v>
      </c>
    </row>
    <row r="2712" ht="15.75" customHeight="1">
      <c r="A2712" s="2" t="s">
        <v>5254</v>
      </c>
      <c r="B2712" s="4">
        <v>43682.0</v>
      </c>
      <c r="C2712" s="2" t="s">
        <v>5255</v>
      </c>
      <c r="D2712" s="2" t="s">
        <v>15</v>
      </c>
      <c r="E2712" s="2" t="s">
        <v>5256</v>
      </c>
      <c r="F2712" s="4">
        <v>43682.0</v>
      </c>
      <c r="G2712" s="4">
        <v>43682.0</v>
      </c>
      <c r="H2712" s="2" t="s">
        <v>5257</v>
      </c>
      <c r="I2712" s="4">
        <v>43607.0</v>
      </c>
      <c r="J2712" s="2" t="s">
        <v>45</v>
      </c>
      <c r="K2712" s="4"/>
      <c r="L2712" s="2" t="s">
        <v>19</v>
      </c>
    </row>
    <row r="2713" ht="15.75" customHeight="1">
      <c r="A2713" s="2" t="s">
        <v>5258</v>
      </c>
      <c r="B2713" s="4">
        <v>43682.0</v>
      </c>
      <c r="C2713" s="2" t="s">
        <v>5255</v>
      </c>
      <c r="D2713" s="2" t="s">
        <v>15</v>
      </c>
      <c r="E2713" s="2" t="s">
        <v>5256</v>
      </c>
      <c r="F2713" s="4">
        <v>43682.0</v>
      </c>
      <c r="G2713" s="4">
        <v>43682.0</v>
      </c>
      <c r="H2713" s="2" t="s">
        <v>5259</v>
      </c>
      <c r="I2713" s="4">
        <v>43607.0</v>
      </c>
      <c r="J2713" s="2" t="s">
        <v>45</v>
      </c>
      <c r="K2713" s="4"/>
      <c r="L2713" s="2" t="s">
        <v>19</v>
      </c>
    </row>
    <row r="2714" ht="15.75" customHeight="1">
      <c r="A2714" s="2" t="s">
        <v>5260</v>
      </c>
      <c r="B2714" s="4">
        <v>43682.0</v>
      </c>
      <c r="C2714" s="2" t="s">
        <v>5261</v>
      </c>
      <c r="D2714" s="2" t="s">
        <v>15</v>
      </c>
      <c r="E2714" s="2" t="s">
        <v>5262</v>
      </c>
      <c r="F2714" s="4">
        <v>43682.0</v>
      </c>
      <c r="G2714" s="4">
        <v>43682.0</v>
      </c>
      <c r="H2714" s="2" t="s">
        <v>5263</v>
      </c>
      <c r="I2714" s="4">
        <v>43521.0</v>
      </c>
      <c r="J2714" s="2" t="s">
        <v>45</v>
      </c>
      <c r="K2714" s="4"/>
      <c r="L2714" s="2" t="s">
        <v>19</v>
      </c>
    </row>
    <row r="2715" ht="15.75" customHeight="1">
      <c r="A2715" s="2" t="s">
        <v>5264</v>
      </c>
      <c r="B2715" s="4">
        <v>43682.0</v>
      </c>
      <c r="C2715" s="2" t="s">
        <v>5265</v>
      </c>
      <c r="D2715" s="2" t="s">
        <v>15</v>
      </c>
      <c r="E2715" s="2" t="s">
        <v>5266</v>
      </c>
      <c r="F2715" s="4">
        <v>43682.0</v>
      </c>
      <c r="G2715" s="4">
        <v>43682.0</v>
      </c>
      <c r="H2715" s="2" t="s">
        <v>5267</v>
      </c>
      <c r="I2715" s="4">
        <v>43617.0</v>
      </c>
      <c r="J2715" s="2" t="s">
        <v>45</v>
      </c>
      <c r="K2715" s="4"/>
      <c r="L2715" s="2" t="s">
        <v>19</v>
      </c>
    </row>
    <row r="2716" ht="15.75" customHeight="1">
      <c r="A2716" s="2" t="s">
        <v>5268</v>
      </c>
      <c r="B2716" s="4">
        <v>43682.0</v>
      </c>
      <c r="C2716" s="2" t="s">
        <v>337</v>
      </c>
      <c r="D2716" s="2" t="s">
        <v>15</v>
      </c>
      <c r="E2716" s="2" t="s">
        <v>338</v>
      </c>
      <c r="F2716" s="4">
        <v>43613.0</v>
      </c>
      <c r="G2716" s="4">
        <v>43682.0</v>
      </c>
      <c r="H2716" s="2" t="s">
        <v>5269</v>
      </c>
      <c r="I2716" s="4">
        <v>43682.0</v>
      </c>
      <c r="J2716" s="2" t="s">
        <v>18</v>
      </c>
      <c r="K2716" s="4">
        <v>44774.0</v>
      </c>
      <c r="L2716" s="2" t="s">
        <v>19</v>
      </c>
    </row>
    <row r="2717" ht="15.75" customHeight="1">
      <c r="A2717" s="2" t="s">
        <v>5270</v>
      </c>
      <c r="B2717" s="4">
        <v>43682.0</v>
      </c>
      <c r="C2717" s="2" t="s">
        <v>337</v>
      </c>
      <c r="D2717" s="2" t="s">
        <v>15</v>
      </c>
      <c r="E2717" s="2" t="s">
        <v>338</v>
      </c>
      <c r="F2717" s="4">
        <v>43613.0</v>
      </c>
      <c r="G2717" s="4">
        <v>43682.0</v>
      </c>
      <c r="H2717" s="2" t="s">
        <v>5271</v>
      </c>
      <c r="I2717" s="4">
        <v>43682.0</v>
      </c>
      <c r="J2717" s="2" t="s">
        <v>82</v>
      </c>
      <c r="K2717" s="4">
        <v>44773.0</v>
      </c>
      <c r="L2717" s="2" t="s">
        <v>19</v>
      </c>
    </row>
    <row r="2718" ht="15.75" customHeight="1">
      <c r="A2718" s="2" t="s">
        <v>5272</v>
      </c>
      <c r="B2718" s="4">
        <v>43679.0</v>
      </c>
      <c r="C2718" s="2" t="s">
        <v>4492</v>
      </c>
      <c r="D2718" s="2" t="s">
        <v>15</v>
      </c>
      <c r="E2718" s="2" t="s">
        <v>4493</v>
      </c>
      <c r="F2718" s="4">
        <v>43649.0</v>
      </c>
      <c r="G2718" s="4">
        <v>43679.0</v>
      </c>
      <c r="H2718" s="2" t="s">
        <v>5273</v>
      </c>
      <c r="I2718" s="4">
        <v>43586.0</v>
      </c>
      <c r="J2718" s="2" t="s">
        <v>45</v>
      </c>
      <c r="K2718" s="4"/>
      <c r="L2718" s="2" t="s">
        <v>19</v>
      </c>
    </row>
    <row r="2719" ht="15.75" customHeight="1">
      <c r="A2719" s="2" t="s">
        <v>2881</v>
      </c>
      <c r="B2719" s="4">
        <v>43679.0</v>
      </c>
      <c r="C2719" s="2" t="s">
        <v>1226</v>
      </c>
      <c r="D2719" s="2" t="s">
        <v>15</v>
      </c>
      <c r="E2719" s="2" t="s">
        <v>1227</v>
      </c>
      <c r="F2719" s="4">
        <v>43607.0</v>
      </c>
      <c r="G2719" s="4">
        <v>43607.0</v>
      </c>
      <c r="H2719" s="2" t="s">
        <v>2884</v>
      </c>
      <c r="I2719" s="4"/>
      <c r="J2719" s="2" t="s">
        <v>45</v>
      </c>
      <c r="K2719" s="4"/>
      <c r="L2719" s="2" t="s">
        <v>26</v>
      </c>
    </row>
    <row r="2720" ht="15.75" customHeight="1">
      <c r="A2720" s="2" t="s">
        <v>5274</v>
      </c>
      <c r="B2720" s="4">
        <v>43679.0</v>
      </c>
      <c r="C2720" s="2" t="s">
        <v>4492</v>
      </c>
      <c r="D2720" s="2" t="s">
        <v>15</v>
      </c>
      <c r="E2720" s="2" t="s">
        <v>4493</v>
      </c>
      <c r="F2720" s="4">
        <v>43649.0</v>
      </c>
      <c r="G2720" s="4">
        <v>43679.0</v>
      </c>
      <c r="H2720" s="2" t="s">
        <v>5275</v>
      </c>
      <c r="I2720" s="4">
        <v>43650.0</v>
      </c>
      <c r="J2720" s="2" t="s">
        <v>45</v>
      </c>
      <c r="K2720" s="4"/>
      <c r="L2720" s="2" t="s">
        <v>19</v>
      </c>
    </row>
    <row r="2721" ht="15.75" customHeight="1">
      <c r="A2721" s="2" t="s">
        <v>5276</v>
      </c>
      <c r="B2721" s="4">
        <v>43678.0</v>
      </c>
      <c r="C2721" s="2" t="s">
        <v>5277</v>
      </c>
      <c r="D2721" s="2" t="s">
        <v>15</v>
      </c>
      <c r="E2721" s="2" t="s">
        <v>5278</v>
      </c>
      <c r="F2721" s="4">
        <v>43678.0</v>
      </c>
      <c r="G2721" s="4">
        <v>43678.0</v>
      </c>
      <c r="H2721" s="2" t="s">
        <v>5279</v>
      </c>
      <c r="I2721" s="4">
        <v>43530.0</v>
      </c>
      <c r="J2721" s="2" t="s">
        <v>45</v>
      </c>
      <c r="K2721" s="4"/>
      <c r="L2721" s="2" t="s">
        <v>19</v>
      </c>
    </row>
    <row r="2722" ht="15.75" customHeight="1">
      <c r="A2722" s="2" t="s">
        <v>5280</v>
      </c>
      <c r="B2722" s="4">
        <v>43678.0</v>
      </c>
      <c r="C2722" s="2" t="s">
        <v>5281</v>
      </c>
      <c r="D2722" s="2" t="s">
        <v>15</v>
      </c>
      <c r="E2722" s="2" t="s">
        <v>5282</v>
      </c>
      <c r="F2722" s="4">
        <v>43678.0</v>
      </c>
      <c r="G2722" s="4">
        <v>43678.0</v>
      </c>
      <c r="H2722" s="2" t="s">
        <v>5283</v>
      </c>
      <c r="I2722" s="4">
        <v>43566.0</v>
      </c>
      <c r="J2722" s="2" t="s">
        <v>45</v>
      </c>
      <c r="K2722" s="4"/>
      <c r="L2722" s="2" t="s">
        <v>19</v>
      </c>
    </row>
    <row r="2723" ht="15.75" customHeight="1">
      <c r="A2723" s="2" t="s">
        <v>5284</v>
      </c>
      <c r="B2723" s="4">
        <v>43678.0</v>
      </c>
      <c r="C2723" s="2" t="s">
        <v>5285</v>
      </c>
      <c r="D2723" s="2" t="s">
        <v>15</v>
      </c>
      <c r="E2723" s="2" t="s">
        <v>5286</v>
      </c>
      <c r="F2723" s="4">
        <v>43678.0</v>
      </c>
      <c r="G2723" s="4">
        <v>43678.0</v>
      </c>
      <c r="H2723" s="2" t="s">
        <v>5287</v>
      </c>
      <c r="I2723" s="4">
        <v>43544.0</v>
      </c>
      <c r="J2723" s="2" t="s">
        <v>45</v>
      </c>
      <c r="K2723" s="4"/>
      <c r="L2723" s="2" t="s">
        <v>19</v>
      </c>
    </row>
    <row r="2724" ht="15.75" customHeight="1">
      <c r="A2724" s="2" t="s">
        <v>5288</v>
      </c>
      <c r="B2724" s="4">
        <v>43678.0</v>
      </c>
      <c r="C2724" s="2" t="s">
        <v>5285</v>
      </c>
      <c r="D2724" s="2" t="s">
        <v>15</v>
      </c>
      <c r="E2724" s="2" t="s">
        <v>5286</v>
      </c>
      <c r="F2724" s="4">
        <v>43678.0</v>
      </c>
      <c r="G2724" s="4">
        <v>43678.0</v>
      </c>
      <c r="H2724" s="2" t="s">
        <v>5289</v>
      </c>
      <c r="I2724" s="4">
        <v>43385.0</v>
      </c>
      <c r="J2724" s="2" t="s">
        <v>45</v>
      </c>
      <c r="K2724" s="4"/>
      <c r="L2724" s="2" t="s">
        <v>19</v>
      </c>
    </row>
    <row r="2725" ht="15.75" customHeight="1">
      <c r="A2725" s="2" t="s">
        <v>5290</v>
      </c>
      <c r="B2725" s="4">
        <v>43678.0</v>
      </c>
      <c r="C2725" s="2" t="s">
        <v>5291</v>
      </c>
      <c r="D2725" s="2" t="s">
        <v>15</v>
      </c>
      <c r="E2725" s="2" t="s">
        <v>5292</v>
      </c>
      <c r="F2725" s="4">
        <v>43678.0</v>
      </c>
      <c r="G2725" s="4">
        <v>43678.0</v>
      </c>
      <c r="H2725" s="2" t="s">
        <v>5293</v>
      </c>
      <c r="I2725" s="4">
        <v>43517.0</v>
      </c>
      <c r="J2725" s="2" t="s">
        <v>45</v>
      </c>
      <c r="K2725" s="4"/>
      <c r="L2725" s="2" t="s">
        <v>19</v>
      </c>
    </row>
    <row r="2726" ht="15.75" customHeight="1">
      <c r="A2726" s="2" t="s">
        <v>5294</v>
      </c>
      <c r="B2726" s="4">
        <v>43678.0</v>
      </c>
      <c r="C2726" s="2" t="s">
        <v>5295</v>
      </c>
      <c r="D2726" s="2" t="s">
        <v>15</v>
      </c>
      <c r="E2726" s="2" t="s">
        <v>5296</v>
      </c>
      <c r="F2726" s="4">
        <v>43678.0</v>
      </c>
      <c r="G2726" s="4">
        <v>43678.0</v>
      </c>
      <c r="H2726" s="2" t="s">
        <v>5297</v>
      </c>
      <c r="I2726" s="4">
        <v>43566.0</v>
      </c>
      <c r="J2726" s="2" t="s">
        <v>45</v>
      </c>
      <c r="K2726" s="4"/>
      <c r="L2726" s="2" t="s">
        <v>19</v>
      </c>
    </row>
    <row r="2727" ht="15.75" customHeight="1">
      <c r="A2727" s="2" t="s">
        <v>5298</v>
      </c>
      <c r="B2727" s="4">
        <v>43678.0</v>
      </c>
      <c r="C2727" s="2" t="s">
        <v>5299</v>
      </c>
      <c r="D2727" s="2" t="s">
        <v>15</v>
      </c>
      <c r="E2727" s="2" t="s">
        <v>5300</v>
      </c>
      <c r="F2727" s="4">
        <v>43678.0</v>
      </c>
      <c r="G2727" s="4">
        <v>43678.0</v>
      </c>
      <c r="H2727" s="2" t="s">
        <v>5301</v>
      </c>
      <c r="I2727" s="4">
        <v>43539.0</v>
      </c>
      <c r="J2727" s="2" t="s">
        <v>45</v>
      </c>
      <c r="K2727" s="4"/>
      <c r="L2727" s="2" t="s">
        <v>19</v>
      </c>
    </row>
    <row r="2728" ht="15.75" customHeight="1">
      <c r="A2728" s="2" t="s">
        <v>5302</v>
      </c>
      <c r="B2728" s="4">
        <v>43678.0</v>
      </c>
      <c r="C2728" s="2" t="s">
        <v>5291</v>
      </c>
      <c r="D2728" s="2" t="s">
        <v>15</v>
      </c>
      <c r="E2728" s="2" t="s">
        <v>5292</v>
      </c>
      <c r="F2728" s="4">
        <v>43678.0</v>
      </c>
      <c r="G2728" s="4">
        <v>43678.0</v>
      </c>
      <c r="H2728" s="2" t="s">
        <v>5303</v>
      </c>
      <c r="I2728" s="4">
        <v>43617.0</v>
      </c>
      <c r="J2728" s="2" t="s">
        <v>45</v>
      </c>
      <c r="K2728" s="4"/>
      <c r="L2728" s="2" t="s">
        <v>19</v>
      </c>
    </row>
    <row r="2729" ht="15.75" customHeight="1">
      <c r="A2729" s="2" t="s">
        <v>5304</v>
      </c>
      <c r="B2729" s="4">
        <v>43678.0</v>
      </c>
      <c r="C2729" s="2" t="s">
        <v>5305</v>
      </c>
      <c r="D2729" s="2" t="s">
        <v>15</v>
      </c>
      <c r="E2729" s="2" t="s">
        <v>5306</v>
      </c>
      <c r="F2729" s="4">
        <v>43678.0</v>
      </c>
      <c r="G2729" s="4">
        <v>43678.0</v>
      </c>
      <c r="H2729" s="2" t="s">
        <v>5307</v>
      </c>
      <c r="I2729" s="4">
        <v>43523.0</v>
      </c>
      <c r="J2729" s="2" t="s">
        <v>45</v>
      </c>
      <c r="K2729" s="4"/>
      <c r="L2729" s="2" t="s">
        <v>19</v>
      </c>
    </row>
    <row r="2730" ht="15.75" customHeight="1">
      <c r="A2730" s="2" t="s">
        <v>5308</v>
      </c>
      <c r="B2730" s="4">
        <v>43678.0</v>
      </c>
      <c r="C2730" s="2" t="s">
        <v>699</v>
      </c>
      <c r="D2730" s="2" t="s">
        <v>15</v>
      </c>
      <c r="E2730" s="2" t="s">
        <v>700</v>
      </c>
      <c r="F2730" s="4">
        <v>43678.0</v>
      </c>
      <c r="G2730" s="4">
        <v>43678.0</v>
      </c>
      <c r="H2730" s="2" t="s">
        <v>5309</v>
      </c>
      <c r="I2730" s="4">
        <v>43650.0</v>
      </c>
      <c r="J2730" s="2" t="s">
        <v>45</v>
      </c>
      <c r="K2730" s="4"/>
      <c r="L2730" s="2" t="s">
        <v>19</v>
      </c>
    </row>
    <row r="2731" ht="15.75" customHeight="1">
      <c r="A2731" s="2" t="s">
        <v>5310</v>
      </c>
      <c r="B2731" s="4">
        <v>43676.0</v>
      </c>
      <c r="C2731" s="2" t="s">
        <v>5311</v>
      </c>
      <c r="D2731" s="2" t="s">
        <v>15</v>
      </c>
      <c r="E2731" s="2" t="s">
        <v>5312</v>
      </c>
      <c r="F2731" s="4">
        <v>43676.0</v>
      </c>
      <c r="G2731" s="4">
        <v>43676.0</v>
      </c>
      <c r="H2731" s="2" t="s">
        <v>5313</v>
      </c>
      <c r="I2731" s="4">
        <v>43620.0</v>
      </c>
      <c r="J2731" s="2" t="s">
        <v>45</v>
      </c>
      <c r="K2731" s="4"/>
      <c r="L2731" s="2" t="s">
        <v>19</v>
      </c>
    </row>
    <row r="2732" ht="15.75" customHeight="1">
      <c r="A2732" s="2" t="s">
        <v>5314</v>
      </c>
      <c r="B2732" s="4">
        <v>43676.0</v>
      </c>
      <c r="C2732" s="2" t="s">
        <v>5315</v>
      </c>
      <c r="D2732" s="2" t="s">
        <v>15</v>
      </c>
      <c r="E2732" s="2" t="s">
        <v>5316</v>
      </c>
      <c r="F2732" s="4">
        <v>43676.0</v>
      </c>
      <c r="G2732" s="4">
        <v>43676.0</v>
      </c>
      <c r="H2732" s="2" t="s">
        <v>5317</v>
      </c>
      <c r="I2732" s="4">
        <v>43668.0</v>
      </c>
      <c r="J2732" s="2" t="s">
        <v>45</v>
      </c>
      <c r="K2732" s="4"/>
      <c r="L2732" s="2" t="s">
        <v>19</v>
      </c>
    </row>
    <row r="2733" ht="15.75" customHeight="1">
      <c r="A2733" s="2" t="s">
        <v>5318</v>
      </c>
      <c r="B2733" s="4">
        <v>43676.0</v>
      </c>
      <c r="C2733" s="2" t="s">
        <v>5319</v>
      </c>
      <c r="D2733" s="2" t="s">
        <v>15</v>
      </c>
      <c r="E2733" s="2" t="s">
        <v>5320</v>
      </c>
      <c r="F2733" s="4">
        <v>43676.0</v>
      </c>
      <c r="G2733" s="4">
        <v>43676.0</v>
      </c>
      <c r="H2733" s="2" t="s">
        <v>5321</v>
      </c>
      <c r="I2733" s="4">
        <v>43520.0</v>
      </c>
      <c r="J2733" s="2" t="s">
        <v>45</v>
      </c>
      <c r="K2733" s="4"/>
      <c r="L2733" s="2" t="s">
        <v>19</v>
      </c>
    </row>
    <row r="2734" ht="15.75" customHeight="1">
      <c r="A2734" s="2" t="s">
        <v>5322</v>
      </c>
      <c r="B2734" s="4">
        <v>43676.0</v>
      </c>
      <c r="C2734" s="2" t="s">
        <v>5323</v>
      </c>
      <c r="D2734" s="2" t="s">
        <v>15</v>
      </c>
      <c r="E2734" s="2" t="s">
        <v>5324</v>
      </c>
      <c r="F2734" s="4">
        <v>43676.0</v>
      </c>
      <c r="G2734" s="4">
        <v>43676.0</v>
      </c>
      <c r="H2734" s="2" t="s">
        <v>5325</v>
      </c>
      <c r="I2734" s="4">
        <v>43563.0</v>
      </c>
      <c r="J2734" s="2" t="s">
        <v>1540</v>
      </c>
      <c r="K2734" s="4">
        <v>51054.0</v>
      </c>
      <c r="L2734" s="2" t="s">
        <v>19</v>
      </c>
    </row>
    <row r="2735" ht="15.75" customHeight="1">
      <c r="A2735" s="2" t="s">
        <v>119</v>
      </c>
      <c r="B2735" s="4">
        <v>43676.0</v>
      </c>
      <c r="C2735" s="2" t="s">
        <v>5326</v>
      </c>
      <c r="D2735" s="2" t="s">
        <v>15</v>
      </c>
      <c r="E2735" s="2" t="s">
        <v>5327</v>
      </c>
      <c r="F2735" s="4">
        <v>43567.0</v>
      </c>
      <c r="G2735" s="4">
        <v>43567.0</v>
      </c>
      <c r="H2735" s="2"/>
      <c r="I2735" s="4">
        <v>43559.0</v>
      </c>
      <c r="J2735" s="2" t="s">
        <v>45</v>
      </c>
      <c r="K2735" s="4"/>
      <c r="L2735" s="2" t="s">
        <v>26</v>
      </c>
    </row>
    <row r="2736" ht="15.75" customHeight="1">
      <c r="A2736" s="2" t="s">
        <v>5328</v>
      </c>
      <c r="B2736" s="4">
        <v>43675.0</v>
      </c>
      <c r="C2736" s="2" t="s">
        <v>5329</v>
      </c>
      <c r="D2736" s="2" t="s">
        <v>15</v>
      </c>
      <c r="E2736" s="2" t="s">
        <v>5330</v>
      </c>
      <c r="F2736" s="4">
        <v>43675.0</v>
      </c>
      <c r="G2736" s="4">
        <v>43675.0</v>
      </c>
      <c r="H2736" s="2" t="s">
        <v>5331</v>
      </c>
      <c r="I2736" s="4">
        <v>43557.0</v>
      </c>
      <c r="J2736" s="2" t="s">
        <v>45</v>
      </c>
      <c r="K2736" s="4"/>
      <c r="L2736" s="2" t="s">
        <v>19</v>
      </c>
    </row>
    <row r="2737" ht="15.75" customHeight="1">
      <c r="A2737" s="2" t="s">
        <v>5332</v>
      </c>
      <c r="B2737" s="4">
        <v>43675.0</v>
      </c>
      <c r="C2737" s="2" t="s">
        <v>5333</v>
      </c>
      <c r="D2737" s="2" t="s">
        <v>15</v>
      </c>
      <c r="E2737" s="2" t="s">
        <v>5334</v>
      </c>
      <c r="F2737" s="4">
        <v>43675.0</v>
      </c>
      <c r="G2737" s="4">
        <v>43675.0</v>
      </c>
      <c r="H2737" s="2" t="s">
        <v>5335</v>
      </c>
      <c r="I2737" s="4">
        <v>43614.0</v>
      </c>
      <c r="J2737" s="2" t="s">
        <v>1540</v>
      </c>
      <c r="K2737" s="4">
        <v>50970.0</v>
      </c>
      <c r="L2737" s="2" t="s">
        <v>19</v>
      </c>
    </row>
    <row r="2738" ht="15.75" customHeight="1">
      <c r="A2738" s="2" t="s">
        <v>5336</v>
      </c>
      <c r="B2738" s="4">
        <v>43675.0</v>
      </c>
      <c r="C2738" s="2" t="s">
        <v>5337</v>
      </c>
      <c r="D2738" s="2" t="s">
        <v>15</v>
      </c>
      <c r="E2738" s="2" t="s">
        <v>5338</v>
      </c>
      <c r="F2738" s="4">
        <v>43675.0</v>
      </c>
      <c r="G2738" s="4">
        <v>43675.0</v>
      </c>
      <c r="H2738" s="2" t="s">
        <v>5339</v>
      </c>
      <c r="I2738" s="4">
        <v>43669.0</v>
      </c>
      <c r="J2738" s="2" t="s">
        <v>45</v>
      </c>
      <c r="K2738" s="4"/>
      <c r="L2738" s="2" t="s">
        <v>19</v>
      </c>
    </row>
    <row r="2739" ht="15.75" customHeight="1">
      <c r="A2739" s="2" t="s">
        <v>5340</v>
      </c>
      <c r="B2739" s="4">
        <v>43675.0</v>
      </c>
      <c r="C2739" s="2" t="s">
        <v>5341</v>
      </c>
      <c r="D2739" s="2" t="s">
        <v>15</v>
      </c>
      <c r="E2739" s="2" t="s">
        <v>5342</v>
      </c>
      <c r="F2739" s="4">
        <v>43675.0</v>
      </c>
      <c r="G2739" s="4">
        <v>43675.0</v>
      </c>
      <c r="H2739" s="2" t="s">
        <v>5343</v>
      </c>
      <c r="I2739" s="4">
        <v>43498.0</v>
      </c>
      <c r="J2739" s="2" t="s">
        <v>45</v>
      </c>
      <c r="K2739" s="4"/>
      <c r="L2739" s="2" t="s">
        <v>19</v>
      </c>
    </row>
    <row r="2740" ht="15.75" customHeight="1">
      <c r="A2740" s="2" t="s">
        <v>5344</v>
      </c>
      <c r="B2740" s="4">
        <v>43675.0</v>
      </c>
      <c r="C2740" s="2" t="s">
        <v>5337</v>
      </c>
      <c r="D2740" s="2" t="s">
        <v>15</v>
      </c>
      <c r="E2740" s="2" t="s">
        <v>5338</v>
      </c>
      <c r="F2740" s="4">
        <v>43675.0</v>
      </c>
      <c r="G2740" s="4">
        <v>43675.0</v>
      </c>
      <c r="H2740" s="2" t="s">
        <v>5345</v>
      </c>
      <c r="I2740" s="4">
        <v>43669.0</v>
      </c>
      <c r="J2740" s="2" t="s">
        <v>45</v>
      </c>
      <c r="K2740" s="4"/>
      <c r="L2740" s="2" t="s">
        <v>19</v>
      </c>
    </row>
    <row r="2741" ht="15.75" customHeight="1">
      <c r="A2741" s="2" t="s">
        <v>5346</v>
      </c>
      <c r="B2741" s="4">
        <v>43675.0</v>
      </c>
      <c r="C2741" s="2" t="s">
        <v>5337</v>
      </c>
      <c r="D2741" s="2" t="s">
        <v>15</v>
      </c>
      <c r="E2741" s="2" t="s">
        <v>5338</v>
      </c>
      <c r="F2741" s="4">
        <v>43675.0</v>
      </c>
      <c r="G2741" s="4">
        <v>43675.0</v>
      </c>
      <c r="H2741" s="2" t="s">
        <v>5347</v>
      </c>
      <c r="I2741" s="4">
        <v>43567.0</v>
      </c>
      <c r="J2741" s="2" t="s">
        <v>45</v>
      </c>
      <c r="K2741" s="4"/>
      <c r="L2741" s="2" t="s">
        <v>19</v>
      </c>
    </row>
    <row r="2742" ht="15.75" customHeight="1">
      <c r="A2742" s="2" t="s">
        <v>5348</v>
      </c>
      <c r="B2742" s="4">
        <v>43675.0</v>
      </c>
      <c r="C2742" s="2" t="s">
        <v>134</v>
      </c>
      <c r="D2742" s="2" t="s">
        <v>15</v>
      </c>
      <c r="E2742" s="2" t="s">
        <v>135</v>
      </c>
      <c r="F2742" s="4">
        <v>43669.0</v>
      </c>
      <c r="G2742" s="4">
        <v>43675.0</v>
      </c>
      <c r="H2742" s="2" t="s">
        <v>5349</v>
      </c>
      <c r="I2742" s="4">
        <v>43600.0</v>
      </c>
      <c r="J2742" s="2" t="s">
        <v>18</v>
      </c>
      <c r="K2742" s="4">
        <v>44767.0</v>
      </c>
      <c r="L2742" s="2" t="s">
        <v>19</v>
      </c>
    </row>
    <row r="2743" ht="15.75" customHeight="1">
      <c r="A2743" s="2" t="s">
        <v>5350</v>
      </c>
      <c r="B2743" s="4">
        <v>43675.0</v>
      </c>
      <c r="C2743" s="2" t="s">
        <v>5351</v>
      </c>
      <c r="D2743" s="2" t="s">
        <v>15</v>
      </c>
      <c r="E2743" s="2" t="s">
        <v>5352</v>
      </c>
      <c r="F2743" s="4">
        <v>43675.0</v>
      </c>
      <c r="G2743" s="4">
        <v>43675.0</v>
      </c>
      <c r="H2743" s="2" t="s">
        <v>5353</v>
      </c>
      <c r="I2743" s="4">
        <v>43598.0</v>
      </c>
      <c r="J2743" s="2" t="s">
        <v>45</v>
      </c>
      <c r="K2743" s="4"/>
      <c r="L2743" s="2" t="s">
        <v>19</v>
      </c>
    </row>
    <row r="2744" ht="15.75" customHeight="1">
      <c r="A2744" s="2" t="s">
        <v>5354</v>
      </c>
      <c r="B2744" s="4">
        <v>43675.0</v>
      </c>
      <c r="C2744" s="2" t="s">
        <v>5355</v>
      </c>
      <c r="D2744" s="2" t="s">
        <v>15</v>
      </c>
      <c r="E2744" s="2" t="s">
        <v>5356</v>
      </c>
      <c r="F2744" s="4">
        <v>43670.0</v>
      </c>
      <c r="G2744" s="4">
        <v>43675.0</v>
      </c>
      <c r="H2744" s="2" t="s">
        <v>5357</v>
      </c>
      <c r="I2744" s="4">
        <v>43670.0</v>
      </c>
      <c r="J2744" s="2" t="s">
        <v>45</v>
      </c>
      <c r="K2744" s="4"/>
      <c r="L2744" s="2" t="s">
        <v>19</v>
      </c>
    </row>
    <row r="2745" ht="15.75" customHeight="1">
      <c r="A2745" s="2" t="s">
        <v>5358</v>
      </c>
      <c r="B2745" s="4">
        <v>43675.0</v>
      </c>
      <c r="C2745" s="2" t="s">
        <v>5359</v>
      </c>
      <c r="D2745" s="2" t="s">
        <v>15</v>
      </c>
      <c r="E2745" s="2" t="s">
        <v>5360</v>
      </c>
      <c r="F2745" s="4">
        <v>43675.0</v>
      </c>
      <c r="G2745" s="4">
        <v>43675.0</v>
      </c>
      <c r="H2745" s="2" t="s">
        <v>5361</v>
      </c>
      <c r="I2745" s="4">
        <v>43549.0</v>
      </c>
      <c r="J2745" s="2" t="s">
        <v>45</v>
      </c>
      <c r="K2745" s="4"/>
      <c r="L2745" s="2" t="s">
        <v>19</v>
      </c>
    </row>
    <row r="2746" ht="15.75" customHeight="1">
      <c r="A2746" s="2" t="s">
        <v>5362</v>
      </c>
      <c r="B2746" s="4">
        <v>43675.0</v>
      </c>
      <c r="C2746" s="2" t="s">
        <v>807</v>
      </c>
      <c r="D2746" s="2" t="s">
        <v>15</v>
      </c>
      <c r="E2746" s="2" t="s">
        <v>808</v>
      </c>
      <c r="F2746" s="4">
        <v>43545.0</v>
      </c>
      <c r="G2746" s="4">
        <v>43545.0</v>
      </c>
      <c r="H2746" s="2" t="s">
        <v>5363</v>
      </c>
      <c r="I2746" s="4">
        <v>43448.0</v>
      </c>
      <c r="J2746" s="2" t="s">
        <v>18</v>
      </c>
      <c r="K2746" s="4">
        <v>45210.0</v>
      </c>
      <c r="L2746" s="2" t="s">
        <v>26</v>
      </c>
    </row>
    <row r="2747" ht="15.75" customHeight="1">
      <c r="A2747" s="2" t="s">
        <v>5364</v>
      </c>
      <c r="B2747" s="4">
        <v>43675.0</v>
      </c>
      <c r="C2747" s="2" t="s">
        <v>807</v>
      </c>
      <c r="D2747" s="2" t="s">
        <v>15</v>
      </c>
      <c r="E2747" s="2" t="s">
        <v>808</v>
      </c>
      <c r="F2747" s="4">
        <v>43545.0</v>
      </c>
      <c r="G2747" s="4">
        <v>43545.0</v>
      </c>
      <c r="H2747" s="2" t="s">
        <v>5365</v>
      </c>
      <c r="I2747" s="4">
        <v>43448.0</v>
      </c>
      <c r="J2747" s="2" t="s">
        <v>18</v>
      </c>
      <c r="K2747" s="4">
        <v>45210.0</v>
      </c>
      <c r="L2747" s="2" t="s">
        <v>26</v>
      </c>
    </row>
    <row r="2748" ht="15.75" customHeight="1">
      <c r="A2748" s="2" t="s">
        <v>5364</v>
      </c>
      <c r="B2748" s="4">
        <v>43675.0</v>
      </c>
      <c r="C2748" s="2" t="s">
        <v>266</v>
      </c>
      <c r="D2748" s="2" t="s">
        <v>15</v>
      </c>
      <c r="E2748" s="2" t="s">
        <v>267</v>
      </c>
      <c r="F2748" s="4">
        <v>43619.0</v>
      </c>
      <c r="G2748" s="4">
        <v>43675.0</v>
      </c>
      <c r="H2748" s="2" t="s">
        <v>5366</v>
      </c>
      <c r="I2748" s="4">
        <v>43629.0</v>
      </c>
      <c r="J2748" s="2" t="s">
        <v>18</v>
      </c>
      <c r="K2748" s="4">
        <v>45477.0</v>
      </c>
      <c r="L2748" s="2" t="s">
        <v>19</v>
      </c>
    </row>
    <row r="2749" ht="15.75" customHeight="1">
      <c r="A2749" s="2" t="s">
        <v>5367</v>
      </c>
      <c r="B2749" s="4">
        <v>43675.0</v>
      </c>
      <c r="C2749" s="2" t="s">
        <v>5368</v>
      </c>
      <c r="D2749" s="2" t="s">
        <v>15</v>
      </c>
      <c r="E2749" s="2" t="s">
        <v>5369</v>
      </c>
      <c r="F2749" s="4">
        <v>43675.0</v>
      </c>
      <c r="G2749" s="4">
        <v>43675.0</v>
      </c>
      <c r="H2749" s="2" t="s">
        <v>5370</v>
      </c>
      <c r="I2749" s="4">
        <v>43503.0</v>
      </c>
      <c r="J2749" s="2" t="s">
        <v>45</v>
      </c>
      <c r="K2749" s="4"/>
      <c r="L2749" s="2" t="s">
        <v>19</v>
      </c>
    </row>
    <row r="2750" ht="15.75" customHeight="1">
      <c r="A2750" s="2" t="s">
        <v>5362</v>
      </c>
      <c r="B2750" s="4">
        <v>43675.0</v>
      </c>
      <c r="C2750" s="2" t="s">
        <v>266</v>
      </c>
      <c r="D2750" s="2" t="s">
        <v>15</v>
      </c>
      <c r="E2750" s="2" t="s">
        <v>267</v>
      </c>
      <c r="F2750" s="4">
        <v>43619.0</v>
      </c>
      <c r="G2750" s="4">
        <v>43675.0</v>
      </c>
      <c r="H2750" s="2" t="s">
        <v>5371</v>
      </c>
      <c r="I2750" s="4">
        <v>43629.0</v>
      </c>
      <c r="J2750" s="2" t="s">
        <v>18</v>
      </c>
      <c r="K2750" s="4">
        <v>45477.0</v>
      </c>
      <c r="L2750" s="2" t="s">
        <v>19</v>
      </c>
    </row>
    <row r="2751" ht="15.75" customHeight="1">
      <c r="A2751" s="2" t="s">
        <v>5372</v>
      </c>
      <c r="B2751" s="4">
        <v>43675.0</v>
      </c>
      <c r="C2751" s="2" t="s">
        <v>5373</v>
      </c>
      <c r="D2751" s="2" t="s">
        <v>15</v>
      </c>
      <c r="E2751" s="2" t="s">
        <v>5374</v>
      </c>
      <c r="F2751" s="4">
        <v>43675.0</v>
      </c>
      <c r="G2751" s="4">
        <v>43675.0</v>
      </c>
      <c r="H2751" s="2" t="s">
        <v>5375</v>
      </c>
      <c r="I2751" s="4">
        <v>43644.0</v>
      </c>
      <c r="J2751" s="2" t="s">
        <v>18</v>
      </c>
      <c r="K2751" s="4">
        <v>44561.0</v>
      </c>
      <c r="L2751" s="2" t="s">
        <v>19</v>
      </c>
    </row>
    <row r="2752" ht="15.75" customHeight="1">
      <c r="A2752" s="2" t="s">
        <v>5376</v>
      </c>
      <c r="B2752" s="4">
        <v>43675.0</v>
      </c>
      <c r="C2752" s="2" t="s">
        <v>5329</v>
      </c>
      <c r="D2752" s="2" t="s">
        <v>15</v>
      </c>
      <c r="E2752" s="2" t="s">
        <v>5330</v>
      </c>
      <c r="F2752" s="4">
        <v>43675.0</v>
      </c>
      <c r="G2752" s="4">
        <v>43675.0</v>
      </c>
      <c r="H2752" s="2" t="s">
        <v>5377</v>
      </c>
      <c r="I2752" s="4">
        <v>43557.0</v>
      </c>
      <c r="J2752" s="2" t="s">
        <v>45</v>
      </c>
      <c r="K2752" s="4"/>
      <c r="L2752" s="2" t="s">
        <v>19</v>
      </c>
    </row>
    <row r="2753" ht="15.75" customHeight="1">
      <c r="A2753" s="2" t="s">
        <v>5378</v>
      </c>
      <c r="B2753" s="4">
        <v>43672.0</v>
      </c>
      <c r="C2753" s="2" t="s">
        <v>1454</v>
      </c>
      <c r="D2753" s="2" t="s">
        <v>15</v>
      </c>
      <c r="E2753" s="2" t="s">
        <v>1455</v>
      </c>
      <c r="F2753" s="4">
        <v>43672.0</v>
      </c>
      <c r="G2753" s="4">
        <v>43672.0</v>
      </c>
      <c r="H2753" s="2" t="s">
        <v>5379</v>
      </c>
      <c r="I2753" s="4">
        <v>43417.0</v>
      </c>
      <c r="J2753" s="2" t="s">
        <v>45</v>
      </c>
      <c r="K2753" s="4"/>
      <c r="L2753" s="2" t="s">
        <v>19</v>
      </c>
    </row>
    <row r="2754" ht="15.75" customHeight="1">
      <c r="A2754" s="2" t="s">
        <v>5380</v>
      </c>
      <c r="B2754" s="4">
        <v>43672.0</v>
      </c>
      <c r="C2754" s="2" t="s">
        <v>1454</v>
      </c>
      <c r="D2754" s="2" t="s">
        <v>15</v>
      </c>
      <c r="E2754" s="2" t="s">
        <v>1455</v>
      </c>
      <c r="F2754" s="4">
        <v>43672.0</v>
      </c>
      <c r="G2754" s="4">
        <v>43672.0</v>
      </c>
      <c r="H2754" s="2" t="s">
        <v>5381</v>
      </c>
      <c r="I2754" s="4">
        <v>43166.0</v>
      </c>
      <c r="J2754" s="2" t="s">
        <v>45</v>
      </c>
      <c r="K2754" s="4"/>
      <c r="L2754" s="2" t="s">
        <v>19</v>
      </c>
    </row>
    <row r="2755" ht="15.75" customHeight="1">
      <c r="A2755" s="2" t="s">
        <v>5382</v>
      </c>
      <c r="B2755" s="4">
        <v>43672.0</v>
      </c>
      <c r="C2755" s="2" t="s">
        <v>1454</v>
      </c>
      <c r="D2755" s="2" t="s">
        <v>15</v>
      </c>
      <c r="E2755" s="2" t="s">
        <v>1455</v>
      </c>
      <c r="F2755" s="4">
        <v>43672.0</v>
      </c>
      <c r="G2755" s="4">
        <v>43672.0</v>
      </c>
      <c r="H2755" s="2" t="s">
        <v>5383</v>
      </c>
      <c r="I2755" s="4">
        <v>43536.0</v>
      </c>
      <c r="J2755" s="2" t="s">
        <v>45</v>
      </c>
      <c r="K2755" s="4"/>
      <c r="L2755" s="2" t="s">
        <v>19</v>
      </c>
    </row>
    <row r="2756" ht="15.75" customHeight="1">
      <c r="A2756" s="2" t="s">
        <v>5384</v>
      </c>
      <c r="B2756" s="4">
        <v>43672.0</v>
      </c>
      <c r="C2756" s="2" t="s">
        <v>3000</v>
      </c>
      <c r="D2756" s="2" t="s">
        <v>15</v>
      </c>
      <c r="E2756" s="2" t="s">
        <v>3001</v>
      </c>
      <c r="F2756" s="4">
        <v>43672.0</v>
      </c>
      <c r="G2756" s="4">
        <v>43672.0</v>
      </c>
      <c r="H2756" s="2" t="s">
        <v>5385</v>
      </c>
      <c r="I2756" s="4">
        <v>43630.0</v>
      </c>
      <c r="J2756" s="2" t="s">
        <v>45</v>
      </c>
      <c r="K2756" s="4"/>
      <c r="L2756" s="2" t="s">
        <v>19</v>
      </c>
    </row>
    <row r="2757" ht="15.75" customHeight="1">
      <c r="A2757" s="2" t="s">
        <v>5386</v>
      </c>
      <c r="B2757" s="4">
        <v>43672.0</v>
      </c>
      <c r="C2757" s="2" t="s">
        <v>3000</v>
      </c>
      <c r="D2757" s="2" t="s">
        <v>15</v>
      </c>
      <c r="E2757" s="2" t="s">
        <v>3001</v>
      </c>
      <c r="F2757" s="4">
        <v>43672.0</v>
      </c>
      <c r="G2757" s="4">
        <v>43672.0</v>
      </c>
      <c r="H2757" s="2" t="s">
        <v>5387</v>
      </c>
      <c r="I2757" s="4">
        <v>43559.0</v>
      </c>
      <c r="J2757" s="2" t="s">
        <v>45</v>
      </c>
      <c r="K2757" s="4"/>
      <c r="L2757" s="2" t="s">
        <v>19</v>
      </c>
    </row>
    <row r="2758" ht="15.75" customHeight="1">
      <c r="A2758" s="2" t="s">
        <v>5388</v>
      </c>
      <c r="B2758" s="4">
        <v>43672.0</v>
      </c>
      <c r="C2758" s="2" t="s">
        <v>5389</v>
      </c>
      <c r="D2758" s="2" t="s">
        <v>15</v>
      </c>
      <c r="E2758" s="2" t="s">
        <v>5390</v>
      </c>
      <c r="F2758" s="4">
        <v>43672.0</v>
      </c>
      <c r="G2758" s="4">
        <v>43672.0</v>
      </c>
      <c r="H2758" s="2" t="s">
        <v>5391</v>
      </c>
      <c r="I2758" s="4">
        <v>43496.0</v>
      </c>
      <c r="J2758" s="2" t="s">
        <v>45</v>
      </c>
      <c r="K2758" s="4"/>
      <c r="L2758" s="2" t="s">
        <v>19</v>
      </c>
    </row>
    <row r="2759" ht="15.75" customHeight="1">
      <c r="A2759" s="2" t="s">
        <v>5392</v>
      </c>
      <c r="B2759" s="4">
        <v>43672.0</v>
      </c>
      <c r="C2759" s="2" t="s">
        <v>5393</v>
      </c>
      <c r="D2759" s="2" t="s">
        <v>15</v>
      </c>
      <c r="E2759" s="2" t="s">
        <v>5394</v>
      </c>
      <c r="F2759" s="4">
        <v>43672.0</v>
      </c>
      <c r="G2759" s="4">
        <v>43672.0</v>
      </c>
      <c r="H2759" s="2" t="s">
        <v>5395</v>
      </c>
      <c r="I2759" s="4">
        <v>43665.0</v>
      </c>
      <c r="J2759" s="2" t="s">
        <v>45</v>
      </c>
      <c r="K2759" s="4"/>
      <c r="L2759" s="2" t="s">
        <v>19</v>
      </c>
    </row>
    <row r="2760" ht="15.75" customHeight="1">
      <c r="A2760" s="2" t="s">
        <v>5396</v>
      </c>
      <c r="B2760" s="4">
        <v>43672.0</v>
      </c>
      <c r="C2760" s="2" t="s">
        <v>2205</v>
      </c>
      <c r="D2760" s="2" t="s">
        <v>15</v>
      </c>
      <c r="E2760" s="2" t="s">
        <v>2206</v>
      </c>
      <c r="F2760" s="4">
        <v>43672.0</v>
      </c>
      <c r="G2760" s="4">
        <v>43672.0</v>
      </c>
      <c r="H2760" s="2" t="s">
        <v>5397</v>
      </c>
      <c r="I2760" s="4">
        <v>43607.0</v>
      </c>
      <c r="J2760" s="2" t="s">
        <v>45</v>
      </c>
      <c r="K2760" s="4"/>
      <c r="L2760" s="2" t="s">
        <v>19</v>
      </c>
    </row>
    <row r="2761" ht="15.75" customHeight="1">
      <c r="A2761" s="2" t="s">
        <v>5398</v>
      </c>
      <c r="B2761" s="4">
        <v>43672.0</v>
      </c>
      <c r="C2761" s="2" t="s">
        <v>2205</v>
      </c>
      <c r="D2761" s="2" t="s">
        <v>15</v>
      </c>
      <c r="E2761" s="2" t="s">
        <v>2206</v>
      </c>
      <c r="F2761" s="4">
        <v>43672.0</v>
      </c>
      <c r="G2761" s="4">
        <v>43672.0</v>
      </c>
      <c r="H2761" s="2" t="s">
        <v>5399</v>
      </c>
      <c r="I2761" s="4">
        <v>43630.0</v>
      </c>
      <c r="J2761" s="2" t="s">
        <v>45</v>
      </c>
      <c r="K2761" s="4"/>
      <c r="L2761" s="2" t="s">
        <v>19</v>
      </c>
    </row>
    <row r="2762" ht="15.75" customHeight="1">
      <c r="A2762" s="2" t="s">
        <v>5400</v>
      </c>
      <c r="B2762" s="4">
        <v>43672.0</v>
      </c>
      <c r="C2762" s="2" t="s">
        <v>2211</v>
      </c>
      <c r="D2762" s="2" t="s">
        <v>15</v>
      </c>
      <c r="E2762" s="2" t="s">
        <v>2212</v>
      </c>
      <c r="F2762" s="4">
        <v>43672.0</v>
      </c>
      <c r="G2762" s="4">
        <v>43672.0</v>
      </c>
      <c r="H2762" s="2" t="s">
        <v>5401</v>
      </c>
      <c r="I2762" s="4">
        <v>43637.0</v>
      </c>
      <c r="J2762" s="2" t="s">
        <v>45</v>
      </c>
      <c r="K2762" s="4"/>
      <c r="L2762" s="2" t="s">
        <v>19</v>
      </c>
    </row>
    <row r="2763" ht="15.75" customHeight="1">
      <c r="A2763" s="2" t="s">
        <v>5402</v>
      </c>
      <c r="B2763" s="4">
        <v>43672.0</v>
      </c>
      <c r="C2763" s="2" t="s">
        <v>2182</v>
      </c>
      <c r="D2763" s="2" t="s">
        <v>15</v>
      </c>
      <c r="E2763" s="2" t="s">
        <v>2183</v>
      </c>
      <c r="F2763" s="4">
        <v>43661.0</v>
      </c>
      <c r="G2763" s="4">
        <v>43672.0</v>
      </c>
      <c r="H2763" s="2" t="s">
        <v>5403</v>
      </c>
      <c r="I2763" s="4">
        <v>43580.0</v>
      </c>
      <c r="J2763" s="2" t="s">
        <v>18</v>
      </c>
      <c r="K2763" s="4">
        <v>44004.0</v>
      </c>
      <c r="L2763" s="2" t="s">
        <v>19</v>
      </c>
    </row>
    <row r="2764" ht="15.75" customHeight="1">
      <c r="A2764" s="2" t="s">
        <v>5404</v>
      </c>
      <c r="B2764" s="4">
        <v>43672.0</v>
      </c>
      <c r="C2764" s="2" t="s">
        <v>5405</v>
      </c>
      <c r="D2764" s="2" t="s">
        <v>15</v>
      </c>
      <c r="E2764" s="2" t="s">
        <v>5406</v>
      </c>
      <c r="F2764" s="4">
        <v>43672.0</v>
      </c>
      <c r="G2764" s="4">
        <v>43672.0</v>
      </c>
      <c r="H2764" s="2" t="s">
        <v>5407</v>
      </c>
      <c r="I2764" s="4">
        <v>43510.0</v>
      </c>
      <c r="J2764" s="2" t="s">
        <v>45</v>
      </c>
      <c r="K2764" s="4"/>
      <c r="L2764" s="2" t="s">
        <v>19</v>
      </c>
    </row>
    <row r="2765" ht="15.75" customHeight="1">
      <c r="A2765" s="2" t="s">
        <v>5408</v>
      </c>
      <c r="B2765" s="4">
        <v>43672.0</v>
      </c>
      <c r="C2765" s="2" t="s">
        <v>5405</v>
      </c>
      <c r="D2765" s="2" t="s">
        <v>15</v>
      </c>
      <c r="E2765" s="2" t="s">
        <v>5406</v>
      </c>
      <c r="F2765" s="4">
        <v>43672.0</v>
      </c>
      <c r="G2765" s="4">
        <v>43672.0</v>
      </c>
      <c r="H2765" s="2" t="s">
        <v>5409</v>
      </c>
      <c r="I2765" s="4">
        <v>43510.0</v>
      </c>
      <c r="J2765" s="2" t="s">
        <v>45</v>
      </c>
      <c r="K2765" s="4"/>
      <c r="L2765" s="2" t="s">
        <v>19</v>
      </c>
    </row>
    <row r="2766" ht="15.75" customHeight="1">
      <c r="A2766" s="2" t="s">
        <v>5410</v>
      </c>
      <c r="B2766" s="4">
        <v>43672.0</v>
      </c>
      <c r="C2766" s="2" t="s">
        <v>5411</v>
      </c>
      <c r="D2766" s="2" t="s">
        <v>15</v>
      </c>
      <c r="E2766" s="2" t="s">
        <v>5412</v>
      </c>
      <c r="F2766" s="4">
        <v>43672.0</v>
      </c>
      <c r="G2766" s="4">
        <v>43672.0</v>
      </c>
      <c r="H2766" s="2" t="s">
        <v>5413</v>
      </c>
      <c r="I2766" s="4">
        <v>43626.0</v>
      </c>
      <c r="J2766" s="2" t="s">
        <v>45</v>
      </c>
      <c r="K2766" s="4"/>
      <c r="L2766" s="2" t="s">
        <v>19</v>
      </c>
    </row>
    <row r="2767" ht="15.75" customHeight="1">
      <c r="A2767" s="2" t="s">
        <v>5414</v>
      </c>
      <c r="B2767" s="4">
        <v>43672.0</v>
      </c>
      <c r="C2767" s="2" t="s">
        <v>5415</v>
      </c>
      <c r="D2767" s="2" t="s">
        <v>15</v>
      </c>
      <c r="E2767" s="2" t="s">
        <v>5416</v>
      </c>
      <c r="F2767" s="4">
        <v>43654.0</v>
      </c>
      <c r="G2767" s="4">
        <v>43654.0</v>
      </c>
      <c r="H2767" s="2" t="s">
        <v>5417</v>
      </c>
      <c r="I2767" s="4">
        <v>43602.0</v>
      </c>
      <c r="J2767" s="2" t="s">
        <v>45</v>
      </c>
      <c r="K2767" s="4"/>
      <c r="L2767" s="2" t="s">
        <v>26</v>
      </c>
    </row>
    <row r="2768" ht="15.75" customHeight="1">
      <c r="A2768" s="2" t="s">
        <v>5418</v>
      </c>
      <c r="B2768" s="4">
        <v>43672.0</v>
      </c>
      <c r="C2768" s="2" t="s">
        <v>5415</v>
      </c>
      <c r="D2768" s="2" t="s">
        <v>15</v>
      </c>
      <c r="E2768" s="2" t="s">
        <v>5416</v>
      </c>
      <c r="F2768" s="4">
        <v>43654.0</v>
      </c>
      <c r="G2768" s="4">
        <v>43654.0</v>
      </c>
      <c r="H2768" s="2" t="s">
        <v>5419</v>
      </c>
      <c r="I2768" s="4">
        <v>43602.0</v>
      </c>
      <c r="J2768" s="2" t="s">
        <v>45</v>
      </c>
      <c r="K2768" s="4"/>
      <c r="L2768" s="2" t="s">
        <v>26</v>
      </c>
    </row>
    <row r="2769" ht="15.75" customHeight="1">
      <c r="A2769" s="2" t="s">
        <v>5414</v>
      </c>
      <c r="B2769" s="4">
        <v>43672.0</v>
      </c>
      <c r="C2769" s="2" t="s">
        <v>5415</v>
      </c>
      <c r="D2769" s="2" t="s">
        <v>15</v>
      </c>
      <c r="E2769" s="2" t="s">
        <v>5416</v>
      </c>
      <c r="F2769" s="4">
        <v>43654.0</v>
      </c>
      <c r="G2769" s="4">
        <v>43672.0</v>
      </c>
      <c r="H2769" s="2" t="s">
        <v>5419</v>
      </c>
      <c r="I2769" s="4">
        <v>43602.0</v>
      </c>
      <c r="J2769" s="2" t="s">
        <v>45</v>
      </c>
      <c r="K2769" s="4"/>
      <c r="L2769" s="2" t="s">
        <v>19</v>
      </c>
    </row>
    <row r="2770" ht="15.75" customHeight="1">
      <c r="A2770" s="2" t="s">
        <v>935</v>
      </c>
      <c r="B2770" s="4">
        <v>43672.0</v>
      </c>
      <c r="C2770" s="2" t="s">
        <v>49</v>
      </c>
      <c r="D2770" s="2" t="s">
        <v>15</v>
      </c>
      <c r="E2770" s="2" t="s">
        <v>50</v>
      </c>
      <c r="F2770" s="4">
        <v>43634.0</v>
      </c>
      <c r="G2770" s="4">
        <v>43655.0</v>
      </c>
      <c r="H2770" s="2" t="s">
        <v>936</v>
      </c>
      <c r="I2770" s="4">
        <v>43522.0</v>
      </c>
      <c r="J2770" s="2" t="s">
        <v>18</v>
      </c>
      <c r="K2770" s="4">
        <v>44743.0</v>
      </c>
      <c r="L2770" s="2" t="s">
        <v>26</v>
      </c>
    </row>
    <row r="2771" ht="15.75" customHeight="1">
      <c r="A2771" s="2" t="s">
        <v>945</v>
      </c>
      <c r="B2771" s="4">
        <v>43672.0</v>
      </c>
      <c r="C2771" s="2" t="s">
        <v>49</v>
      </c>
      <c r="D2771" s="2" t="s">
        <v>15</v>
      </c>
      <c r="E2771" s="2" t="s">
        <v>50</v>
      </c>
      <c r="F2771" s="4">
        <v>43634.0</v>
      </c>
      <c r="G2771" s="4">
        <v>43655.0</v>
      </c>
      <c r="H2771" s="2" t="s">
        <v>946</v>
      </c>
      <c r="I2771" s="4">
        <v>43522.0</v>
      </c>
      <c r="J2771" s="2" t="s">
        <v>18</v>
      </c>
      <c r="K2771" s="4">
        <v>44743.0</v>
      </c>
      <c r="L2771" s="2" t="s">
        <v>26</v>
      </c>
    </row>
    <row r="2772" ht="15.75" customHeight="1">
      <c r="A2772" s="2" t="s">
        <v>939</v>
      </c>
      <c r="B2772" s="4">
        <v>43672.0</v>
      </c>
      <c r="C2772" s="2" t="s">
        <v>49</v>
      </c>
      <c r="D2772" s="2" t="s">
        <v>15</v>
      </c>
      <c r="E2772" s="2" t="s">
        <v>50</v>
      </c>
      <c r="F2772" s="4">
        <v>43634.0</v>
      </c>
      <c r="G2772" s="4">
        <v>43655.0</v>
      </c>
      <c r="H2772" s="2" t="s">
        <v>940</v>
      </c>
      <c r="I2772" s="4">
        <v>43522.0</v>
      </c>
      <c r="J2772" s="2" t="s">
        <v>18</v>
      </c>
      <c r="K2772" s="4">
        <v>44743.0</v>
      </c>
      <c r="L2772" s="2" t="s">
        <v>26</v>
      </c>
    </row>
    <row r="2773" ht="15.75" customHeight="1">
      <c r="A2773" s="2" t="s">
        <v>929</v>
      </c>
      <c r="B2773" s="4">
        <v>43672.0</v>
      </c>
      <c r="C2773" s="2" t="s">
        <v>49</v>
      </c>
      <c r="D2773" s="2" t="s">
        <v>15</v>
      </c>
      <c r="E2773" s="2" t="s">
        <v>50</v>
      </c>
      <c r="F2773" s="4">
        <v>43634.0</v>
      </c>
      <c r="G2773" s="4">
        <v>43655.0</v>
      </c>
      <c r="H2773" s="2" t="s">
        <v>930</v>
      </c>
      <c r="I2773" s="4">
        <v>43522.0</v>
      </c>
      <c r="J2773" s="2" t="s">
        <v>18</v>
      </c>
      <c r="K2773" s="4">
        <v>44743.0</v>
      </c>
      <c r="L2773" s="2" t="s">
        <v>26</v>
      </c>
    </row>
    <row r="2774" ht="15.75" customHeight="1">
      <c r="A2774" s="2" t="s">
        <v>965</v>
      </c>
      <c r="B2774" s="4">
        <v>43672.0</v>
      </c>
      <c r="C2774" s="2" t="s">
        <v>49</v>
      </c>
      <c r="D2774" s="2" t="s">
        <v>15</v>
      </c>
      <c r="E2774" s="2" t="s">
        <v>50</v>
      </c>
      <c r="F2774" s="4">
        <v>43634.0</v>
      </c>
      <c r="G2774" s="4">
        <v>43655.0</v>
      </c>
      <c r="H2774" s="2" t="s">
        <v>1021</v>
      </c>
      <c r="I2774" s="4">
        <v>43522.0</v>
      </c>
      <c r="J2774" s="2" t="s">
        <v>18</v>
      </c>
      <c r="K2774" s="4">
        <v>44743.0</v>
      </c>
      <c r="L2774" s="2" t="s">
        <v>26</v>
      </c>
    </row>
    <row r="2775" ht="15.75" customHeight="1">
      <c r="A2775" s="2" t="s">
        <v>943</v>
      </c>
      <c r="B2775" s="4">
        <v>43672.0</v>
      </c>
      <c r="C2775" s="2" t="s">
        <v>49</v>
      </c>
      <c r="D2775" s="2" t="s">
        <v>15</v>
      </c>
      <c r="E2775" s="2" t="s">
        <v>50</v>
      </c>
      <c r="F2775" s="4">
        <v>43634.0</v>
      </c>
      <c r="G2775" s="4">
        <v>43655.0</v>
      </c>
      <c r="H2775" s="2" t="s">
        <v>944</v>
      </c>
      <c r="I2775" s="4">
        <v>43522.0</v>
      </c>
      <c r="J2775" s="2" t="s">
        <v>18</v>
      </c>
      <c r="K2775" s="4">
        <v>44743.0</v>
      </c>
      <c r="L2775" s="2" t="s">
        <v>26</v>
      </c>
    </row>
    <row r="2776" ht="15.75" customHeight="1">
      <c r="A2776" s="2" t="s">
        <v>927</v>
      </c>
      <c r="B2776" s="4">
        <v>43672.0</v>
      </c>
      <c r="C2776" s="2" t="s">
        <v>49</v>
      </c>
      <c r="D2776" s="2" t="s">
        <v>15</v>
      </c>
      <c r="E2776" s="2" t="s">
        <v>50</v>
      </c>
      <c r="F2776" s="4">
        <v>43634.0</v>
      </c>
      <c r="G2776" s="4">
        <v>43655.0</v>
      </c>
      <c r="H2776" s="2" t="s">
        <v>928</v>
      </c>
      <c r="I2776" s="4">
        <v>43522.0</v>
      </c>
      <c r="J2776" s="2" t="s">
        <v>18</v>
      </c>
      <c r="K2776" s="4">
        <v>44743.0</v>
      </c>
      <c r="L2776" s="2" t="s">
        <v>26</v>
      </c>
    </row>
    <row r="2777" ht="15.75" customHeight="1">
      <c r="A2777" s="2" t="s">
        <v>931</v>
      </c>
      <c r="B2777" s="4">
        <v>43672.0</v>
      </c>
      <c r="C2777" s="2" t="s">
        <v>49</v>
      </c>
      <c r="D2777" s="2" t="s">
        <v>15</v>
      </c>
      <c r="E2777" s="2" t="s">
        <v>50</v>
      </c>
      <c r="F2777" s="4">
        <v>43634.0</v>
      </c>
      <c r="G2777" s="4">
        <v>43655.0</v>
      </c>
      <c r="H2777" s="2" t="s">
        <v>932</v>
      </c>
      <c r="I2777" s="4">
        <v>43522.0</v>
      </c>
      <c r="J2777" s="2" t="s">
        <v>18</v>
      </c>
      <c r="K2777" s="4">
        <v>44743.0</v>
      </c>
      <c r="L2777" s="2" t="s">
        <v>26</v>
      </c>
    </row>
    <row r="2778" ht="15.75" customHeight="1">
      <c r="A2778" s="2" t="s">
        <v>5420</v>
      </c>
      <c r="B2778" s="4">
        <v>43672.0</v>
      </c>
      <c r="C2778" s="2" t="s">
        <v>5421</v>
      </c>
      <c r="D2778" s="2" t="s">
        <v>15</v>
      </c>
      <c r="E2778" s="2" t="s">
        <v>5422</v>
      </c>
      <c r="F2778" s="4">
        <v>43672.0</v>
      </c>
      <c r="G2778" s="4">
        <v>43672.0</v>
      </c>
      <c r="H2778" s="2" t="s">
        <v>5423</v>
      </c>
      <c r="I2778" s="4">
        <v>43524.0</v>
      </c>
      <c r="J2778" s="2" t="s">
        <v>45</v>
      </c>
      <c r="K2778" s="4"/>
      <c r="L2778" s="2" t="s">
        <v>19</v>
      </c>
    </row>
    <row r="2779" ht="15.75" customHeight="1">
      <c r="A2779" s="2" t="s">
        <v>5424</v>
      </c>
      <c r="B2779" s="4">
        <v>43672.0</v>
      </c>
      <c r="C2779" s="2" t="s">
        <v>5425</v>
      </c>
      <c r="D2779" s="2" t="s">
        <v>15</v>
      </c>
      <c r="E2779" s="2" t="s">
        <v>5426</v>
      </c>
      <c r="F2779" s="4">
        <v>43672.0</v>
      </c>
      <c r="G2779" s="4">
        <v>43672.0</v>
      </c>
      <c r="H2779" s="2" t="s">
        <v>5427</v>
      </c>
      <c r="I2779" s="4">
        <v>43515.0</v>
      </c>
      <c r="J2779" s="2" t="s">
        <v>45</v>
      </c>
      <c r="K2779" s="4"/>
      <c r="L2779" s="2" t="s">
        <v>19</v>
      </c>
    </row>
    <row r="2780" ht="15.75" customHeight="1">
      <c r="A2780" s="2" t="s">
        <v>5428</v>
      </c>
      <c r="B2780" s="4">
        <v>43672.0</v>
      </c>
      <c r="C2780" s="2" t="s">
        <v>5429</v>
      </c>
      <c r="D2780" s="2" t="s">
        <v>15</v>
      </c>
      <c r="E2780" s="2" t="s">
        <v>5430</v>
      </c>
      <c r="F2780" s="4">
        <v>43672.0</v>
      </c>
      <c r="G2780" s="4">
        <v>43672.0</v>
      </c>
      <c r="H2780" s="2" t="s">
        <v>5431</v>
      </c>
      <c r="I2780" s="4">
        <v>43539.0</v>
      </c>
      <c r="J2780" s="2" t="s">
        <v>45</v>
      </c>
      <c r="K2780" s="4"/>
      <c r="L2780" s="2" t="s">
        <v>19</v>
      </c>
    </row>
    <row r="2781" ht="15.75" customHeight="1">
      <c r="A2781" s="2" t="s">
        <v>5432</v>
      </c>
      <c r="B2781" s="4">
        <v>43672.0</v>
      </c>
      <c r="C2781" s="2" t="s">
        <v>5433</v>
      </c>
      <c r="D2781" s="2" t="s">
        <v>15</v>
      </c>
      <c r="E2781" s="2" t="s">
        <v>5434</v>
      </c>
      <c r="F2781" s="4">
        <v>43672.0</v>
      </c>
      <c r="G2781" s="4">
        <v>43672.0</v>
      </c>
      <c r="H2781" s="2" t="s">
        <v>5435</v>
      </c>
      <c r="I2781" s="4">
        <v>43461.0</v>
      </c>
      <c r="J2781" s="2" t="s">
        <v>695</v>
      </c>
      <c r="K2781" s="4">
        <v>44196.0</v>
      </c>
      <c r="L2781" s="2" t="s">
        <v>19</v>
      </c>
    </row>
    <row r="2782" ht="15.75" customHeight="1">
      <c r="A2782" s="2" t="s">
        <v>5436</v>
      </c>
      <c r="B2782" s="4">
        <v>43672.0</v>
      </c>
      <c r="C2782" s="2" t="s">
        <v>5437</v>
      </c>
      <c r="D2782" s="2" t="s">
        <v>15</v>
      </c>
      <c r="E2782" s="2" t="s">
        <v>5438</v>
      </c>
      <c r="F2782" s="4">
        <v>43672.0</v>
      </c>
      <c r="G2782" s="4">
        <v>43672.0</v>
      </c>
      <c r="H2782" s="2" t="s">
        <v>5439</v>
      </c>
      <c r="I2782" s="4">
        <v>43455.0</v>
      </c>
      <c r="J2782" s="2" t="s">
        <v>45</v>
      </c>
      <c r="K2782" s="4"/>
      <c r="L2782" s="2" t="s">
        <v>19</v>
      </c>
    </row>
    <row r="2783" ht="15.75" customHeight="1">
      <c r="A2783" s="2" t="s">
        <v>5440</v>
      </c>
      <c r="B2783" s="4">
        <v>43672.0</v>
      </c>
      <c r="C2783" s="2" t="s">
        <v>5441</v>
      </c>
      <c r="D2783" s="2" t="s">
        <v>15</v>
      </c>
      <c r="E2783" s="2" t="s">
        <v>5442</v>
      </c>
      <c r="F2783" s="4">
        <v>43672.0</v>
      </c>
      <c r="G2783" s="4">
        <v>43672.0</v>
      </c>
      <c r="H2783" s="2" t="s">
        <v>5443</v>
      </c>
      <c r="I2783" s="4">
        <v>43609.0</v>
      </c>
      <c r="J2783" s="2" t="s">
        <v>45</v>
      </c>
      <c r="K2783" s="4"/>
      <c r="L2783" s="2" t="s">
        <v>19</v>
      </c>
    </row>
    <row r="2784" ht="15.75" customHeight="1">
      <c r="A2784" s="2" t="s">
        <v>5444</v>
      </c>
      <c r="B2784" s="4">
        <v>43672.0</v>
      </c>
      <c r="C2784" s="2" t="s">
        <v>1454</v>
      </c>
      <c r="D2784" s="2" t="s">
        <v>15</v>
      </c>
      <c r="E2784" s="2" t="s">
        <v>1455</v>
      </c>
      <c r="F2784" s="4">
        <v>43672.0</v>
      </c>
      <c r="G2784" s="4">
        <v>43672.0</v>
      </c>
      <c r="H2784" s="2" t="s">
        <v>5445</v>
      </c>
      <c r="I2784" s="4">
        <v>43633.0</v>
      </c>
      <c r="J2784" s="2" t="s">
        <v>45</v>
      </c>
      <c r="K2784" s="4"/>
      <c r="L2784" s="2" t="s">
        <v>19</v>
      </c>
    </row>
    <row r="2785" ht="15.75" customHeight="1">
      <c r="A2785" s="2" t="s">
        <v>5446</v>
      </c>
      <c r="B2785" s="4">
        <v>43672.0</v>
      </c>
      <c r="C2785" s="2" t="s">
        <v>1454</v>
      </c>
      <c r="D2785" s="2" t="s">
        <v>15</v>
      </c>
      <c r="E2785" s="2" t="s">
        <v>1455</v>
      </c>
      <c r="F2785" s="4">
        <v>43672.0</v>
      </c>
      <c r="G2785" s="4">
        <v>43672.0</v>
      </c>
      <c r="H2785" s="2" t="s">
        <v>5447</v>
      </c>
      <c r="I2785" s="4">
        <v>43516.0</v>
      </c>
      <c r="J2785" s="2" t="s">
        <v>45</v>
      </c>
      <c r="K2785" s="4"/>
      <c r="L2785" s="2" t="s">
        <v>19</v>
      </c>
    </row>
    <row r="2786" ht="15.75" customHeight="1">
      <c r="A2786" s="2" t="s">
        <v>5448</v>
      </c>
      <c r="B2786" s="4">
        <v>43672.0</v>
      </c>
      <c r="C2786" s="2" t="s">
        <v>1454</v>
      </c>
      <c r="D2786" s="2" t="s">
        <v>15</v>
      </c>
      <c r="E2786" s="2" t="s">
        <v>1455</v>
      </c>
      <c r="F2786" s="4">
        <v>43672.0</v>
      </c>
      <c r="G2786" s="4">
        <v>43672.0</v>
      </c>
      <c r="H2786" s="2" t="s">
        <v>5449</v>
      </c>
      <c r="I2786" s="4">
        <v>43417.0</v>
      </c>
      <c r="J2786" s="2" t="s">
        <v>45</v>
      </c>
      <c r="K2786" s="4"/>
      <c r="L2786" s="2" t="s">
        <v>19</v>
      </c>
    </row>
    <row r="2787" ht="15.75" customHeight="1">
      <c r="A2787" s="2" t="s">
        <v>5450</v>
      </c>
      <c r="B2787" s="4">
        <v>43671.0</v>
      </c>
      <c r="C2787" s="2" t="s">
        <v>5451</v>
      </c>
      <c r="D2787" s="2" t="s">
        <v>15</v>
      </c>
      <c r="E2787" s="2" t="s">
        <v>5452</v>
      </c>
      <c r="F2787" s="4">
        <v>43671.0</v>
      </c>
      <c r="G2787" s="4">
        <v>43671.0</v>
      </c>
      <c r="H2787" s="2" t="s">
        <v>5453</v>
      </c>
      <c r="I2787" s="4">
        <v>43571.0</v>
      </c>
      <c r="J2787" s="2" t="s">
        <v>45</v>
      </c>
      <c r="K2787" s="4"/>
      <c r="L2787" s="2" t="s">
        <v>19</v>
      </c>
    </row>
    <row r="2788" ht="15.75" customHeight="1">
      <c r="A2788" s="2" t="s">
        <v>5454</v>
      </c>
      <c r="B2788" s="4">
        <v>43671.0</v>
      </c>
      <c r="C2788" s="2" t="s">
        <v>5451</v>
      </c>
      <c r="D2788" s="2" t="s">
        <v>15</v>
      </c>
      <c r="E2788" s="2" t="s">
        <v>5452</v>
      </c>
      <c r="F2788" s="4">
        <v>43671.0</v>
      </c>
      <c r="G2788" s="4">
        <v>43671.0</v>
      </c>
      <c r="H2788" s="2" t="s">
        <v>5455</v>
      </c>
      <c r="I2788" s="4">
        <v>43571.0</v>
      </c>
      <c r="J2788" s="2" t="s">
        <v>45</v>
      </c>
      <c r="K2788" s="4"/>
      <c r="L2788" s="2" t="s">
        <v>19</v>
      </c>
    </row>
    <row r="2789" ht="15.75" customHeight="1">
      <c r="A2789" s="2" t="s">
        <v>5456</v>
      </c>
      <c r="B2789" s="4">
        <v>43671.0</v>
      </c>
      <c r="C2789" s="2" t="s">
        <v>5451</v>
      </c>
      <c r="D2789" s="2" t="s">
        <v>15</v>
      </c>
      <c r="E2789" s="2" t="s">
        <v>5452</v>
      </c>
      <c r="F2789" s="4">
        <v>43671.0</v>
      </c>
      <c r="G2789" s="4">
        <v>43671.0</v>
      </c>
      <c r="H2789" s="2" t="s">
        <v>5457</v>
      </c>
      <c r="I2789" s="4">
        <v>43610.0</v>
      </c>
      <c r="J2789" s="2" t="s">
        <v>45</v>
      </c>
      <c r="K2789" s="4"/>
      <c r="L2789" s="2" t="s">
        <v>19</v>
      </c>
    </row>
    <row r="2790" ht="15.75" customHeight="1">
      <c r="A2790" s="2" t="s">
        <v>5458</v>
      </c>
      <c r="B2790" s="4">
        <v>43671.0</v>
      </c>
      <c r="C2790" s="2" t="s">
        <v>5227</v>
      </c>
      <c r="D2790" s="2" t="s">
        <v>15</v>
      </c>
      <c r="E2790" s="2" t="s">
        <v>5228</v>
      </c>
      <c r="F2790" s="4">
        <v>43671.0</v>
      </c>
      <c r="G2790" s="4">
        <v>43671.0</v>
      </c>
      <c r="H2790" s="2" t="s">
        <v>5459</v>
      </c>
      <c r="I2790" s="4">
        <v>43602.0</v>
      </c>
      <c r="J2790" s="2" t="s">
        <v>45</v>
      </c>
      <c r="K2790" s="4"/>
      <c r="L2790" s="2" t="s">
        <v>19</v>
      </c>
    </row>
    <row r="2791" ht="15.75" customHeight="1">
      <c r="A2791" s="2" t="s">
        <v>5460</v>
      </c>
      <c r="B2791" s="4">
        <v>43671.0</v>
      </c>
      <c r="C2791" s="2" t="s">
        <v>5227</v>
      </c>
      <c r="D2791" s="2" t="s">
        <v>15</v>
      </c>
      <c r="E2791" s="2" t="s">
        <v>5228</v>
      </c>
      <c r="F2791" s="4">
        <v>43671.0</v>
      </c>
      <c r="G2791" s="4">
        <v>43671.0</v>
      </c>
      <c r="H2791" s="2" t="s">
        <v>5461</v>
      </c>
      <c r="I2791" s="4">
        <v>43490.0</v>
      </c>
      <c r="J2791" s="2" t="s">
        <v>45</v>
      </c>
      <c r="K2791" s="4"/>
      <c r="L2791" s="2" t="s">
        <v>19</v>
      </c>
    </row>
    <row r="2792" ht="15.75" customHeight="1">
      <c r="A2792" s="2" t="s">
        <v>5462</v>
      </c>
      <c r="B2792" s="4">
        <v>43671.0</v>
      </c>
      <c r="C2792" s="2" t="s">
        <v>5227</v>
      </c>
      <c r="D2792" s="2" t="s">
        <v>15</v>
      </c>
      <c r="E2792" s="2" t="s">
        <v>5228</v>
      </c>
      <c r="F2792" s="4">
        <v>43671.0</v>
      </c>
      <c r="G2792" s="4">
        <v>43671.0</v>
      </c>
      <c r="H2792" s="2" t="s">
        <v>5463</v>
      </c>
      <c r="I2792" s="4">
        <v>43602.0</v>
      </c>
      <c r="J2792" s="2" t="s">
        <v>45</v>
      </c>
      <c r="K2792" s="4"/>
      <c r="L2792" s="2" t="s">
        <v>19</v>
      </c>
    </row>
    <row r="2793" ht="15.75" customHeight="1">
      <c r="A2793" s="2" t="s">
        <v>5464</v>
      </c>
      <c r="B2793" s="4">
        <v>43671.0</v>
      </c>
      <c r="C2793" s="2" t="s">
        <v>5227</v>
      </c>
      <c r="D2793" s="2" t="s">
        <v>15</v>
      </c>
      <c r="E2793" s="2" t="s">
        <v>5228</v>
      </c>
      <c r="F2793" s="4">
        <v>43671.0</v>
      </c>
      <c r="G2793" s="4">
        <v>43671.0</v>
      </c>
      <c r="H2793" s="2" t="s">
        <v>5465</v>
      </c>
      <c r="I2793" s="4">
        <v>43490.0</v>
      </c>
      <c r="J2793" s="2" t="s">
        <v>45</v>
      </c>
      <c r="K2793" s="4"/>
      <c r="L2793" s="2" t="s">
        <v>19</v>
      </c>
    </row>
    <row r="2794" ht="15.75" customHeight="1">
      <c r="A2794" s="2" t="s">
        <v>5466</v>
      </c>
      <c r="B2794" s="4">
        <v>43671.0</v>
      </c>
      <c r="C2794" s="2" t="s">
        <v>5467</v>
      </c>
      <c r="D2794" s="2" t="s">
        <v>15</v>
      </c>
      <c r="E2794" s="2" t="s">
        <v>5468</v>
      </c>
      <c r="F2794" s="4">
        <v>43671.0</v>
      </c>
      <c r="G2794" s="4">
        <v>43671.0</v>
      </c>
      <c r="H2794" s="2" t="s">
        <v>5469</v>
      </c>
      <c r="I2794" s="4">
        <v>43612.0</v>
      </c>
      <c r="J2794" s="2" t="s">
        <v>45</v>
      </c>
      <c r="K2794" s="4"/>
      <c r="L2794" s="2" t="s">
        <v>19</v>
      </c>
    </row>
    <row r="2795" ht="15.75" customHeight="1">
      <c r="A2795" s="2" t="s">
        <v>5470</v>
      </c>
      <c r="B2795" s="4">
        <v>43671.0</v>
      </c>
      <c r="C2795" s="2" t="s">
        <v>5471</v>
      </c>
      <c r="D2795" s="2" t="s">
        <v>15</v>
      </c>
      <c r="E2795" s="2" t="s">
        <v>5472</v>
      </c>
      <c r="F2795" s="4">
        <v>43671.0</v>
      </c>
      <c r="G2795" s="4">
        <v>43671.0</v>
      </c>
      <c r="H2795" s="2" t="s">
        <v>5473</v>
      </c>
      <c r="I2795" s="4">
        <v>43609.0</v>
      </c>
      <c r="J2795" s="2" t="s">
        <v>45</v>
      </c>
      <c r="K2795" s="4"/>
      <c r="L2795" s="2" t="s">
        <v>19</v>
      </c>
    </row>
    <row r="2796" ht="15.75" customHeight="1">
      <c r="A2796" s="2" t="s">
        <v>5474</v>
      </c>
      <c r="B2796" s="4">
        <v>43671.0</v>
      </c>
      <c r="C2796" s="2" t="s">
        <v>429</v>
      </c>
      <c r="D2796" s="2" t="s">
        <v>15</v>
      </c>
      <c r="E2796" s="2" t="s">
        <v>430</v>
      </c>
      <c r="F2796" s="4">
        <v>43671.0</v>
      </c>
      <c r="G2796" s="4">
        <v>43671.0</v>
      </c>
      <c r="H2796" s="2" t="s">
        <v>5475</v>
      </c>
      <c r="I2796" s="4">
        <v>43630.0</v>
      </c>
      <c r="J2796" s="2" t="s">
        <v>45</v>
      </c>
      <c r="K2796" s="4"/>
      <c r="L2796" s="2" t="s">
        <v>19</v>
      </c>
    </row>
    <row r="2797" ht="15.75" customHeight="1">
      <c r="A2797" s="2" t="s">
        <v>5476</v>
      </c>
      <c r="B2797" s="4">
        <v>43671.0</v>
      </c>
      <c r="C2797" s="2" t="s">
        <v>5477</v>
      </c>
      <c r="D2797" s="2" t="s">
        <v>15</v>
      </c>
      <c r="E2797" s="2" t="s">
        <v>5478</v>
      </c>
      <c r="F2797" s="4">
        <v>43671.0</v>
      </c>
      <c r="G2797" s="4">
        <v>43671.0</v>
      </c>
      <c r="H2797" s="2" t="s">
        <v>5479</v>
      </c>
      <c r="I2797" s="4">
        <v>43619.0</v>
      </c>
      <c r="J2797" s="2" t="s">
        <v>45</v>
      </c>
      <c r="K2797" s="4"/>
      <c r="L2797" s="2" t="s">
        <v>19</v>
      </c>
    </row>
    <row r="2798" ht="15.75" customHeight="1">
      <c r="A2798" s="2" t="s">
        <v>5480</v>
      </c>
      <c r="B2798" s="4">
        <v>43671.0</v>
      </c>
      <c r="C2798" s="2" t="s">
        <v>5481</v>
      </c>
      <c r="D2798" s="2" t="s">
        <v>15</v>
      </c>
      <c r="E2798" s="2" t="s">
        <v>5482</v>
      </c>
      <c r="F2798" s="4">
        <v>43671.0</v>
      </c>
      <c r="G2798" s="4">
        <v>43671.0</v>
      </c>
      <c r="H2798" s="2" t="s">
        <v>5483</v>
      </c>
      <c r="I2798" s="4">
        <v>43529.0</v>
      </c>
      <c r="J2798" s="2" t="s">
        <v>45</v>
      </c>
      <c r="K2798" s="4"/>
      <c r="L2798" s="2" t="s">
        <v>19</v>
      </c>
    </row>
    <row r="2799" ht="15.75" customHeight="1">
      <c r="A2799" s="2" t="s">
        <v>5484</v>
      </c>
      <c r="B2799" s="4">
        <v>43671.0</v>
      </c>
      <c r="C2799" s="2" t="s">
        <v>5485</v>
      </c>
      <c r="D2799" s="2" t="s">
        <v>15</v>
      </c>
      <c r="E2799" s="2" t="s">
        <v>5486</v>
      </c>
      <c r="F2799" s="4">
        <v>43671.0</v>
      </c>
      <c r="G2799" s="4">
        <v>43671.0</v>
      </c>
      <c r="H2799" s="2" t="s">
        <v>5487</v>
      </c>
      <c r="I2799" s="4">
        <v>43551.0</v>
      </c>
      <c r="J2799" s="2" t="s">
        <v>45</v>
      </c>
      <c r="K2799" s="4"/>
      <c r="L2799" s="2" t="s">
        <v>19</v>
      </c>
    </row>
    <row r="2800" ht="15.75" customHeight="1">
      <c r="A2800" s="2" t="s">
        <v>5488</v>
      </c>
      <c r="B2800" s="4">
        <v>43671.0</v>
      </c>
      <c r="C2800" s="2" t="s">
        <v>5489</v>
      </c>
      <c r="D2800" s="2" t="s">
        <v>15</v>
      </c>
      <c r="E2800" s="2" t="s">
        <v>5490</v>
      </c>
      <c r="F2800" s="4">
        <v>43671.0</v>
      </c>
      <c r="G2800" s="4">
        <v>43671.0</v>
      </c>
      <c r="H2800" s="2" t="s">
        <v>5491</v>
      </c>
      <c r="I2800" s="4">
        <v>43664.0</v>
      </c>
      <c r="J2800" s="2" t="s">
        <v>45</v>
      </c>
      <c r="K2800" s="4"/>
      <c r="L2800" s="2" t="s">
        <v>19</v>
      </c>
    </row>
    <row r="2801" ht="15.75" customHeight="1">
      <c r="A2801" s="2" t="s">
        <v>5492</v>
      </c>
      <c r="B2801" s="4">
        <v>43671.0</v>
      </c>
      <c r="C2801" s="2" t="s">
        <v>5493</v>
      </c>
      <c r="D2801" s="2" t="s">
        <v>15</v>
      </c>
      <c r="E2801" s="2" t="s">
        <v>5494</v>
      </c>
      <c r="F2801" s="4">
        <v>43671.0</v>
      </c>
      <c r="G2801" s="4">
        <v>43671.0</v>
      </c>
      <c r="H2801" s="2" t="s">
        <v>5495</v>
      </c>
      <c r="I2801" s="4">
        <v>43504.0</v>
      </c>
      <c r="J2801" s="2" t="s">
        <v>1540</v>
      </c>
      <c r="K2801" s="4">
        <v>51038.0</v>
      </c>
      <c r="L2801" s="2" t="s">
        <v>19</v>
      </c>
    </row>
    <row r="2802" ht="15.75" customHeight="1">
      <c r="A2802" s="2" t="s">
        <v>5496</v>
      </c>
      <c r="B2802" s="4">
        <v>43671.0</v>
      </c>
      <c r="C2802" s="2" t="s">
        <v>5497</v>
      </c>
      <c r="D2802" s="2" t="s">
        <v>15</v>
      </c>
      <c r="E2802" s="2" t="s">
        <v>5498</v>
      </c>
      <c r="F2802" s="4">
        <v>43671.0</v>
      </c>
      <c r="G2802" s="4">
        <v>43671.0</v>
      </c>
      <c r="H2802" s="2" t="s">
        <v>5499</v>
      </c>
      <c r="I2802" s="4">
        <v>43552.0</v>
      </c>
      <c r="J2802" s="2" t="s">
        <v>45</v>
      </c>
      <c r="K2802" s="4"/>
      <c r="L2802" s="2" t="s">
        <v>19</v>
      </c>
    </row>
    <row r="2803" ht="15.75" customHeight="1">
      <c r="A2803" s="2" t="s">
        <v>5500</v>
      </c>
      <c r="B2803" s="4">
        <v>43671.0</v>
      </c>
      <c r="C2803" s="2" t="s">
        <v>5501</v>
      </c>
      <c r="D2803" s="2" t="s">
        <v>15</v>
      </c>
      <c r="E2803" s="2" t="s">
        <v>5502</v>
      </c>
      <c r="F2803" s="4">
        <v>43671.0</v>
      </c>
      <c r="G2803" s="4">
        <v>43671.0</v>
      </c>
      <c r="H2803" s="2" t="s">
        <v>5503</v>
      </c>
      <c r="I2803" s="4">
        <v>43651.0</v>
      </c>
      <c r="J2803" s="2" t="s">
        <v>45</v>
      </c>
      <c r="K2803" s="4"/>
      <c r="L2803" s="2" t="s">
        <v>19</v>
      </c>
    </row>
    <row r="2804" ht="15.75" customHeight="1">
      <c r="A2804" s="2" t="s">
        <v>5504</v>
      </c>
      <c r="B2804" s="4">
        <v>43671.0</v>
      </c>
      <c r="C2804" s="2" t="s">
        <v>429</v>
      </c>
      <c r="D2804" s="2" t="s">
        <v>15</v>
      </c>
      <c r="E2804" s="2" t="s">
        <v>430</v>
      </c>
      <c r="F2804" s="4">
        <v>43671.0</v>
      </c>
      <c r="G2804" s="4">
        <v>43671.0</v>
      </c>
      <c r="H2804" s="2"/>
      <c r="I2804" s="4">
        <v>43622.0</v>
      </c>
      <c r="J2804" s="2" t="s">
        <v>45</v>
      </c>
      <c r="K2804" s="4"/>
      <c r="L2804" s="2" t="s">
        <v>19</v>
      </c>
    </row>
    <row r="2805" ht="15.75" customHeight="1">
      <c r="A2805" s="2" t="s">
        <v>5505</v>
      </c>
      <c r="B2805" s="4">
        <v>43671.0</v>
      </c>
      <c r="C2805" s="2" t="s">
        <v>5497</v>
      </c>
      <c r="D2805" s="2" t="s">
        <v>15</v>
      </c>
      <c r="E2805" s="2" t="s">
        <v>5498</v>
      </c>
      <c r="F2805" s="4">
        <v>43671.0</v>
      </c>
      <c r="G2805" s="4">
        <v>43671.0</v>
      </c>
      <c r="H2805" s="2" t="s">
        <v>5506</v>
      </c>
      <c r="I2805" s="4">
        <v>43460.0</v>
      </c>
      <c r="J2805" s="2" t="s">
        <v>45</v>
      </c>
      <c r="K2805" s="4"/>
      <c r="L2805" s="2" t="s">
        <v>19</v>
      </c>
    </row>
    <row r="2806" ht="15.75" customHeight="1">
      <c r="A2806" s="2" t="s">
        <v>5507</v>
      </c>
      <c r="B2806" s="4">
        <v>43671.0</v>
      </c>
      <c r="C2806" s="2" t="s">
        <v>5497</v>
      </c>
      <c r="D2806" s="2" t="s">
        <v>15</v>
      </c>
      <c r="E2806" s="2" t="s">
        <v>5498</v>
      </c>
      <c r="F2806" s="4">
        <v>43671.0</v>
      </c>
      <c r="G2806" s="4">
        <v>43671.0</v>
      </c>
      <c r="H2806" s="2" t="s">
        <v>5508</v>
      </c>
      <c r="I2806" s="4">
        <v>43556.0</v>
      </c>
      <c r="J2806" s="2" t="s">
        <v>45</v>
      </c>
      <c r="K2806" s="4"/>
      <c r="L2806" s="2" t="s">
        <v>19</v>
      </c>
    </row>
    <row r="2807" ht="15.75" customHeight="1">
      <c r="A2807" s="2" t="s">
        <v>5509</v>
      </c>
      <c r="B2807" s="4">
        <v>43671.0</v>
      </c>
      <c r="C2807" s="2" t="s">
        <v>5510</v>
      </c>
      <c r="D2807" s="2" t="s">
        <v>15</v>
      </c>
      <c r="E2807" s="2" t="s">
        <v>5511</v>
      </c>
      <c r="F2807" s="4">
        <v>43671.0</v>
      </c>
      <c r="G2807" s="4">
        <v>43671.0</v>
      </c>
      <c r="H2807" s="2" t="s">
        <v>5512</v>
      </c>
      <c r="I2807" s="4">
        <v>43579.0</v>
      </c>
      <c r="J2807" s="2" t="s">
        <v>45</v>
      </c>
      <c r="K2807" s="4"/>
      <c r="L2807" s="2" t="s">
        <v>19</v>
      </c>
    </row>
    <row r="2808" ht="15.75" customHeight="1">
      <c r="A2808" s="2" t="s">
        <v>5513</v>
      </c>
      <c r="B2808" s="4">
        <v>43671.0</v>
      </c>
      <c r="C2808" s="2" t="s">
        <v>429</v>
      </c>
      <c r="D2808" s="2" t="s">
        <v>15</v>
      </c>
      <c r="E2808" s="2" t="s">
        <v>430</v>
      </c>
      <c r="F2808" s="4">
        <v>43671.0</v>
      </c>
      <c r="G2808" s="4">
        <v>43671.0</v>
      </c>
      <c r="H2808" s="2" t="s">
        <v>5514</v>
      </c>
      <c r="I2808" s="4">
        <v>43622.0</v>
      </c>
      <c r="J2808" s="2" t="s">
        <v>45</v>
      </c>
      <c r="K2808" s="4"/>
      <c r="L2808" s="2" t="s">
        <v>19</v>
      </c>
    </row>
    <row r="2809" ht="15.75" customHeight="1">
      <c r="A2809" s="2" t="s">
        <v>5515</v>
      </c>
      <c r="B2809" s="4">
        <v>43671.0</v>
      </c>
      <c r="C2809" s="2" t="s">
        <v>429</v>
      </c>
      <c r="D2809" s="2" t="s">
        <v>15</v>
      </c>
      <c r="E2809" s="2" t="s">
        <v>430</v>
      </c>
      <c r="F2809" s="4">
        <v>43671.0</v>
      </c>
      <c r="G2809" s="4">
        <v>43671.0</v>
      </c>
      <c r="H2809" s="2" t="s">
        <v>5516</v>
      </c>
      <c r="I2809" s="4">
        <v>43648.0</v>
      </c>
      <c r="J2809" s="2" t="s">
        <v>45</v>
      </c>
      <c r="K2809" s="4"/>
      <c r="L2809" s="2" t="s">
        <v>19</v>
      </c>
    </row>
    <row r="2810" ht="15.75" customHeight="1">
      <c r="A2810" s="2" t="s">
        <v>5517</v>
      </c>
      <c r="B2810" s="4">
        <v>43671.0</v>
      </c>
      <c r="C2810" s="2" t="s">
        <v>4582</v>
      </c>
      <c r="D2810" s="2" t="s">
        <v>15</v>
      </c>
      <c r="E2810" s="2" t="s">
        <v>5518</v>
      </c>
      <c r="F2810" s="4">
        <v>43671.0</v>
      </c>
      <c r="G2810" s="4">
        <v>43671.0</v>
      </c>
      <c r="H2810" s="2" t="s">
        <v>5519</v>
      </c>
      <c r="I2810" s="4">
        <v>43503.0</v>
      </c>
      <c r="J2810" s="2" t="s">
        <v>45</v>
      </c>
      <c r="K2810" s="4"/>
      <c r="L2810" s="2" t="s">
        <v>19</v>
      </c>
    </row>
    <row r="2811" ht="15.75" customHeight="1">
      <c r="A2811" s="2" t="s">
        <v>5520</v>
      </c>
      <c r="B2811" s="4">
        <v>43671.0</v>
      </c>
      <c r="C2811" s="2" t="s">
        <v>429</v>
      </c>
      <c r="D2811" s="2" t="s">
        <v>15</v>
      </c>
      <c r="E2811" s="2" t="s">
        <v>430</v>
      </c>
      <c r="F2811" s="4">
        <v>43671.0</v>
      </c>
      <c r="G2811" s="4">
        <v>43671.0</v>
      </c>
      <c r="H2811" s="2" t="s">
        <v>5521</v>
      </c>
      <c r="I2811" s="4">
        <v>43648.0</v>
      </c>
      <c r="J2811" s="2" t="s">
        <v>45</v>
      </c>
      <c r="K2811" s="4"/>
      <c r="L2811" s="2" t="s">
        <v>19</v>
      </c>
    </row>
    <row r="2812" ht="15.75" customHeight="1">
      <c r="A2812" s="2" t="s">
        <v>5522</v>
      </c>
      <c r="B2812" s="4">
        <v>43671.0</v>
      </c>
      <c r="C2812" s="2" t="s">
        <v>5523</v>
      </c>
      <c r="D2812" s="2" t="s">
        <v>15</v>
      </c>
      <c r="E2812" s="2" t="s">
        <v>5524</v>
      </c>
      <c r="F2812" s="4">
        <v>43671.0</v>
      </c>
      <c r="G2812" s="4">
        <v>43671.0</v>
      </c>
      <c r="H2812" s="2" t="s">
        <v>5525</v>
      </c>
      <c r="I2812" s="4">
        <v>43608.0</v>
      </c>
      <c r="J2812" s="2" t="s">
        <v>45</v>
      </c>
      <c r="K2812" s="4"/>
      <c r="L2812" s="2" t="s">
        <v>19</v>
      </c>
    </row>
    <row r="2813" ht="15.75" customHeight="1">
      <c r="A2813" s="2" t="s">
        <v>5526</v>
      </c>
      <c r="B2813" s="4">
        <v>43671.0</v>
      </c>
      <c r="C2813" s="2" t="s">
        <v>5523</v>
      </c>
      <c r="D2813" s="2" t="s">
        <v>15</v>
      </c>
      <c r="E2813" s="2" t="s">
        <v>5524</v>
      </c>
      <c r="F2813" s="4">
        <v>43671.0</v>
      </c>
      <c r="G2813" s="4">
        <v>43671.0</v>
      </c>
      <c r="H2813" s="2" t="s">
        <v>5527</v>
      </c>
      <c r="I2813" s="4">
        <v>43608.0</v>
      </c>
      <c r="J2813" s="2" t="s">
        <v>45</v>
      </c>
      <c r="K2813" s="4"/>
      <c r="L2813" s="2" t="s">
        <v>19</v>
      </c>
    </row>
    <row r="2814" ht="15.75" customHeight="1">
      <c r="A2814" s="2" t="s">
        <v>5528</v>
      </c>
      <c r="B2814" s="4">
        <v>43671.0</v>
      </c>
      <c r="C2814" s="2" t="s">
        <v>5529</v>
      </c>
      <c r="D2814" s="2" t="s">
        <v>15</v>
      </c>
      <c r="E2814" s="2" t="s">
        <v>5530</v>
      </c>
      <c r="F2814" s="4">
        <v>43671.0</v>
      </c>
      <c r="G2814" s="4">
        <v>43671.0</v>
      </c>
      <c r="H2814" s="2" t="s">
        <v>5531</v>
      </c>
      <c r="I2814" s="4">
        <v>43608.0</v>
      </c>
      <c r="J2814" s="2" t="s">
        <v>45</v>
      </c>
      <c r="K2814" s="4"/>
      <c r="L2814" s="2" t="s">
        <v>19</v>
      </c>
    </row>
    <row r="2815" ht="15.75" customHeight="1">
      <c r="A2815" s="2" t="s">
        <v>5532</v>
      </c>
      <c r="B2815" s="4">
        <v>43671.0</v>
      </c>
      <c r="C2815" s="2" t="s">
        <v>1294</v>
      </c>
      <c r="D2815" s="2" t="s">
        <v>15</v>
      </c>
      <c r="E2815" s="2" t="s">
        <v>1295</v>
      </c>
      <c r="F2815" s="4">
        <v>43671.0</v>
      </c>
      <c r="G2815" s="4">
        <v>43671.0</v>
      </c>
      <c r="H2815" s="2" t="s">
        <v>5533</v>
      </c>
      <c r="I2815" s="4">
        <v>43620.0</v>
      </c>
      <c r="J2815" s="2" t="s">
        <v>45</v>
      </c>
      <c r="K2815" s="4"/>
      <c r="L2815" s="2" t="s">
        <v>19</v>
      </c>
    </row>
    <row r="2816" ht="15.75" customHeight="1">
      <c r="A2816" s="2" t="s">
        <v>5534</v>
      </c>
      <c r="B2816" s="4">
        <v>43671.0</v>
      </c>
      <c r="C2816" s="2" t="s">
        <v>5227</v>
      </c>
      <c r="D2816" s="2" t="s">
        <v>15</v>
      </c>
      <c r="E2816" s="2" t="s">
        <v>5228</v>
      </c>
      <c r="F2816" s="4">
        <v>43671.0</v>
      </c>
      <c r="G2816" s="4">
        <v>43671.0</v>
      </c>
      <c r="H2816" s="2" t="s">
        <v>5535</v>
      </c>
      <c r="I2816" s="4">
        <v>43543.0</v>
      </c>
      <c r="J2816" s="2" t="s">
        <v>45</v>
      </c>
      <c r="K2816" s="4"/>
      <c r="L2816" s="2" t="s">
        <v>19</v>
      </c>
    </row>
    <row r="2817" ht="15.75" customHeight="1">
      <c r="A2817" s="2" t="s">
        <v>5536</v>
      </c>
      <c r="B2817" s="4">
        <v>43671.0</v>
      </c>
      <c r="C2817" s="2" t="s">
        <v>5537</v>
      </c>
      <c r="D2817" s="2" t="s">
        <v>15</v>
      </c>
      <c r="E2817" s="2" t="s">
        <v>5538</v>
      </c>
      <c r="F2817" s="4">
        <v>43671.0</v>
      </c>
      <c r="G2817" s="4">
        <v>43671.0</v>
      </c>
      <c r="H2817" s="2" t="s">
        <v>5539</v>
      </c>
      <c r="I2817" s="4">
        <v>43529.0</v>
      </c>
      <c r="J2817" s="2" t="s">
        <v>45</v>
      </c>
      <c r="K2817" s="4"/>
      <c r="L2817" s="2" t="s">
        <v>19</v>
      </c>
    </row>
    <row r="2818" ht="15.75" customHeight="1">
      <c r="A2818" s="2" t="s">
        <v>5540</v>
      </c>
      <c r="B2818" s="4">
        <v>43671.0</v>
      </c>
      <c r="C2818" s="2" t="s">
        <v>429</v>
      </c>
      <c r="D2818" s="2" t="s">
        <v>15</v>
      </c>
      <c r="E2818" s="2" t="s">
        <v>430</v>
      </c>
      <c r="F2818" s="4">
        <v>43671.0</v>
      </c>
      <c r="G2818" s="4">
        <v>43671.0</v>
      </c>
      <c r="H2818" s="2" t="s">
        <v>5541</v>
      </c>
      <c r="I2818" s="4">
        <v>43622.0</v>
      </c>
      <c r="J2818" s="2" t="s">
        <v>45</v>
      </c>
      <c r="K2818" s="4"/>
      <c r="L2818" s="2" t="s">
        <v>19</v>
      </c>
    </row>
    <row r="2819" ht="15.75" customHeight="1">
      <c r="A2819" s="2" t="s">
        <v>5542</v>
      </c>
      <c r="B2819" s="4">
        <v>43671.0</v>
      </c>
      <c r="C2819" s="2" t="s">
        <v>5451</v>
      </c>
      <c r="D2819" s="2" t="s">
        <v>15</v>
      </c>
      <c r="E2819" s="2" t="s">
        <v>5452</v>
      </c>
      <c r="F2819" s="4">
        <v>43671.0</v>
      </c>
      <c r="G2819" s="4">
        <v>43671.0</v>
      </c>
      <c r="H2819" s="2" t="s">
        <v>5543</v>
      </c>
      <c r="I2819" s="4">
        <v>43571.0</v>
      </c>
      <c r="J2819" s="2" t="s">
        <v>45</v>
      </c>
      <c r="K2819" s="4"/>
      <c r="L2819" s="2" t="s">
        <v>19</v>
      </c>
    </row>
    <row r="2820" ht="15.75" customHeight="1">
      <c r="A2820" s="2" t="s">
        <v>5544</v>
      </c>
      <c r="B2820" s="4">
        <v>43670.0</v>
      </c>
      <c r="C2820" s="2" t="s">
        <v>630</v>
      </c>
      <c r="D2820" s="2" t="s">
        <v>15</v>
      </c>
      <c r="E2820" s="2" t="s">
        <v>631</v>
      </c>
      <c r="F2820" s="4">
        <v>43559.0</v>
      </c>
      <c r="G2820" s="4">
        <v>43559.0</v>
      </c>
      <c r="H2820" s="2" t="s">
        <v>5074</v>
      </c>
      <c r="I2820" s="4">
        <v>43501.0</v>
      </c>
      <c r="J2820" s="2" t="s">
        <v>82</v>
      </c>
      <c r="K2820" s="4">
        <v>43665.0</v>
      </c>
      <c r="L2820" s="2" t="s">
        <v>26</v>
      </c>
    </row>
    <row r="2821" ht="15.75" customHeight="1">
      <c r="A2821" s="2" t="s">
        <v>5545</v>
      </c>
      <c r="B2821" s="4">
        <v>43670.0</v>
      </c>
      <c r="C2821" s="2" t="s">
        <v>1571</v>
      </c>
      <c r="D2821" s="2" t="s">
        <v>15</v>
      </c>
      <c r="E2821" s="2" t="s">
        <v>1572</v>
      </c>
      <c r="F2821" s="4">
        <v>43670.0</v>
      </c>
      <c r="G2821" s="4">
        <v>43670.0</v>
      </c>
      <c r="H2821" s="2" t="s">
        <v>5546</v>
      </c>
      <c r="I2821" s="4">
        <v>43535.0</v>
      </c>
      <c r="J2821" s="2" t="s">
        <v>45</v>
      </c>
      <c r="K2821" s="4"/>
      <c r="L2821" s="2" t="s">
        <v>19</v>
      </c>
    </row>
    <row r="2822" ht="15.75" customHeight="1">
      <c r="A2822" s="2" t="s">
        <v>5547</v>
      </c>
      <c r="B2822" s="4">
        <v>43670.0</v>
      </c>
      <c r="C2822" s="2" t="s">
        <v>1571</v>
      </c>
      <c r="D2822" s="2" t="s">
        <v>15</v>
      </c>
      <c r="E2822" s="2" t="s">
        <v>1572</v>
      </c>
      <c r="F2822" s="4">
        <v>43670.0</v>
      </c>
      <c r="G2822" s="4">
        <v>43670.0</v>
      </c>
      <c r="H2822" s="2" t="s">
        <v>5548</v>
      </c>
      <c r="I2822" s="4">
        <v>43539.0</v>
      </c>
      <c r="J2822" s="2" t="s">
        <v>45</v>
      </c>
      <c r="K2822" s="4"/>
      <c r="L2822" s="2" t="s">
        <v>19</v>
      </c>
    </row>
    <row r="2823" ht="15.75" customHeight="1">
      <c r="A2823" s="2" t="s">
        <v>5549</v>
      </c>
      <c r="B2823" s="4">
        <v>43670.0</v>
      </c>
      <c r="C2823" s="2" t="s">
        <v>5550</v>
      </c>
      <c r="D2823" s="2" t="s">
        <v>15</v>
      </c>
      <c r="E2823" s="2" t="s">
        <v>5551</v>
      </c>
      <c r="F2823" s="4">
        <v>43670.0</v>
      </c>
      <c r="G2823" s="4">
        <v>43670.0</v>
      </c>
      <c r="H2823" s="2" t="s">
        <v>5552</v>
      </c>
      <c r="I2823" s="4">
        <v>43508.0</v>
      </c>
      <c r="J2823" s="2" t="s">
        <v>45</v>
      </c>
      <c r="K2823" s="4"/>
      <c r="L2823" s="2" t="s">
        <v>19</v>
      </c>
    </row>
    <row r="2824" ht="15.75" customHeight="1">
      <c r="A2824" s="2" t="s">
        <v>5553</v>
      </c>
      <c r="B2824" s="4">
        <v>43670.0</v>
      </c>
      <c r="C2824" s="2" t="s">
        <v>5550</v>
      </c>
      <c r="D2824" s="2" t="s">
        <v>15</v>
      </c>
      <c r="E2824" s="2" t="s">
        <v>5551</v>
      </c>
      <c r="F2824" s="4">
        <v>43670.0</v>
      </c>
      <c r="G2824" s="4">
        <v>43670.0</v>
      </c>
      <c r="H2824" s="2" t="s">
        <v>5554</v>
      </c>
      <c r="I2824" s="4">
        <v>43548.0</v>
      </c>
      <c r="J2824" s="2" t="s">
        <v>45</v>
      </c>
      <c r="K2824" s="4"/>
      <c r="L2824" s="2" t="s">
        <v>19</v>
      </c>
    </row>
    <row r="2825" ht="15.75" customHeight="1">
      <c r="A2825" s="2" t="s">
        <v>5555</v>
      </c>
      <c r="B2825" s="4">
        <v>43670.0</v>
      </c>
      <c r="C2825" s="2" t="s">
        <v>5556</v>
      </c>
      <c r="D2825" s="2" t="s">
        <v>15</v>
      </c>
      <c r="E2825" s="2" t="s">
        <v>5557</v>
      </c>
      <c r="F2825" s="4">
        <v>43670.0</v>
      </c>
      <c r="G2825" s="4">
        <v>43670.0</v>
      </c>
      <c r="H2825" s="2" t="s">
        <v>5558</v>
      </c>
      <c r="I2825" s="4">
        <v>43630.0</v>
      </c>
      <c r="J2825" s="2" t="s">
        <v>45</v>
      </c>
      <c r="K2825" s="4"/>
      <c r="L2825" s="2" t="s">
        <v>19</v>
      </c>
    </row>
    <row r="2826" ht="15.75" customHeight="1">
      <c r="A2826" s="2" t="s">
        <v>5559</v>
      </c>
      <c r="B2826" s="4">
        <v>43670.0</v>
      </c>
      <c r="C2826" s="2" t="s">
        <v>5560</v>
      </c>
      <c r="D2826" s="2" t="s">
        <v>15</v>
      </c>
      <c r="E2826" s="2" t="s">
        <v>5561</v>
      </c>
      <c r="F2826" s="4">
        <v>43670.0</v>
      </c>
      <c r="G2826" s="4">
        <v>43670.0</v>
      </c>
      <c r="H2826" s="2" t="s">
        <v>5562</v>
      </c>
      <c r="I2826" s="4">
        <v>43496.0</v>
      </c>
      <c r="J2826" s="2" t="s">
        <v>45</v>
      </c>
      <c r="K2826" s="4"/>
      <c r="L2826" s="2" t="s">
        <v>19</v>
      </c>
    </row>
    <row r="2827" ht="15.75" customHeight="1">
      <c r="A2827" s="2" t="s">
        <v>5563</v>
      </c>
      <c r="B2827" s="4">
        <v>43670.0</v>
      </c>
      <c r="C2827" s="2" t="s">
        <v>5564</v>
      </c>
      <c r="D2827" s="2" t="s">
        <v>15</v>
      </c>
      <c r="E2827" s="2" t="s">
        <v>5565</v>
      </c>
      <c r="F2827" s="4">
        <v>43670.0</v>
      </c>
      <c r="G2827" s="4">
        <v>43670.0</v>
      </c>
      <c r="H2827" s="2" t="s">
        <v>5566</v>
      </c>
      <c r="I2827" s="4">
        <v>43433.0</v>
      </c>
      <c r="J2827" s="2" t="s">
        <v>45</v>
      </c>
      <c r="K2827" s="4"/>
      <c r="L2827" s="2" t="s">
        <v>19</v>
      </c>
    </row>
    <row r="2828" ht="15.75" customHeight="1">
      <c r="A2828" s="2" t="s">
        <v>5567</v>
      </c>
      <c r="B2828" s="4">
        <v>43670.0</v>
      </c>
      <c r="C2828" s="2" t="s">
        <v>5568</v>
      </c>
      <c r="D2828" s="2" t="s">
        <v>15</v>
      </c>
      <c r="E2828" s="2" t="s">
        <v>5569</v>
      </c>
      <c r="F2828" s="4">
        <v>43670.0</v>
      </c>
      <c r="G2828" s="4">
        <v>43670.0</v>
      </c>
      <c r="H2828" s="2" t="s">
        <v>5570</v>
      </c>
      <c r="I2828" s="4">
        <v>43599.0</v>
      </c>
      <c r="J2828" s="2" t="s">
        <v>45</v>
      </c>
      <c r="K2828" s="4"/>
      <c r="L2828" s="2" t="s">
        <v>19</v>
      </c>
    </row>
    <row r="2829" ht="15.75" customHeight="1">
      <c r="A2829" s="2" t="s">
        <v>5571</v>
      </c>
      <c r="B2829" s="4">
        <v>43670.0</v>
      </c>
      <c r="C2829" s="2" t="s">
        <v>5568</v>
      </c>
      <c r="D2829" s="2" t="s">
        <v>15</v>
      </c>
      <c r="E2829" s="2" t="s">
        <v>5569</v>
      </c>
      <c r="F2829" s="4">
        <v>43670.0</v>
      </c>
      <c r="G2829" s="4">
        <v>43670.0</v>
      </c>
      <c r="H2829" s="2" t="s">
        <v>5572</v>
      </c>
      <c r="I2829" s="4">
        <v>43599.0</v>
      </c>
      <c r="J2829" s="2" t="s">
        <v>45</v>
      </c>
      <c r="K2829" s="4"/>
      <c r="L2829" s="2" t="s">
        <v>19</v>
      </c>
    </row>
    <row r="2830" ht="15.75" customHeight="1">
      <c r="A2830" s="2" t="s">
        <v>5573</v>
      </c>
      <c r="B2830" s="4">
        <v>43670.0</v>
      </c>
      <c r="C2830" s="2" t="s">
        <v>1576</v>
      </c>
      <c r="D2830" s="2" t="s">
        <v>15</v>
      </c>
      <c r="E2830" s="2" t="s">
        <v>1577</v>
      </c>
      <c r="F2830" s="4">
        <v>43670.0</v>
      </c>
      <c r="G2830" s="4">
        <v>43670.0</v>
      </c>
      <c r="H2830" s="2" t="s">
        <v>5574</v>
      </c>
      <c r="I2830" s="4">
        <v>43573.0</v>
      </c>
      <c r="J2830" s="2" t="s">
        <v>45</v>
      </c>
      <c r="K2830" s="4"/>
      <c r="L2830" s="2" t="s">
        <v>19</v>
      </c>
    </row>
    <row r="2831" ht="15.75" customHeight="1">
      <c r="A2831" s="2" t="s">
        <v>5575</v>
      </c>
      <c r="B2831" s="4">
        <v>43670.0</v>
      </c>
      <c r="C2831" s="2" t="s">
        <v>5576</v>
      </c>
      <c r="D2831" s="2" t="s">
        <v>15</v>
      </c>
      <c r="E2831" s="2" t="s">
        <v>5577</v>
      </c>
      <c r="F2831" s="4">
        <v>43670.0</v>
      </c>
      <c r="G2831" s="4">
        <v>43670.0</v>
      </c>
      <c r="H2831" s="2" t="s">
        <v>5578</v>
      </c>
      <c r="I2831" s="4">
        <v>43537.0</v>
      </c>
      <c r="J2831" s="2" t="s">
        <v>45</v>
      </c>
      <c r="K2831" s="4"/>
      <c r="L2831" s="2" t="s">
        <v>19</v>
      </c>
    </row>
    <row r="2832" ht="15.75" customHeight="1">
      <c r="A2832" s="2" t="s">
        <v>5579</v>
      </c>
      <c r="B2832" s="4">
        <v>43670.0</v>
      </c>
      <c r="C2832" s="2" t="s">
        <v>5580</v>
      </c>
      <c r="D2832" s="2" t="s">
        <v>15</v>
      </c>
      <c r="E2832" s="2" t="s">
        <v>5581</v>
      </c>
      <c r="F2832" s="4">
        <v>43670.0</v>
      </c>
      <c r="G2832" s="4">
        <v>43670.0</v>
      </c>
      <c r="H2832" s="2" t="s">
        <v>5582</v>
      </c>
      <c r="I2832" s="4">
        <v>43608.0</v>
      </c>
      <c r="J2832" s="2" t="s">
        <v>45</v>
      </c>
      <c r="K2832" s="4"/>
      <c r="L2832" s="2" t="s">
        <v>19</v>
      </c>
    </row>
    <row r="2833" ht="15.75" customHeight="1">
      <c r="A2833" s="2" t="s">
        <v>5583</v>
      </c>
      <c r="B2833" s="4">
        <v>43670.0</v>
      </c>
      <c r="C2833" s="2" t="s">
        <v>5355</v>
      </c>
      <c r="D2833" s="2" t="s">
        <v>15</v>
      </c>
      <c r="E2833" s="2" t="s">
        <v>5356</v>
      </c>
      <c r="F2833" s="4">
        <v>43670.0</v>
      </c>
      <c r="G2833" s="4">
        <v>43670.0</v>
      </c>
      <c r="H2833" s="2" t="s">
        <v>5584</v>
      </c>
      <c r="I2833" s="4">
        <v>43517.0</v>
      </c>
      <c r="J2833" s="2" t="s">
        <v>45</v>
      </c>
      <c r="K2833" s="4"/>
      <c r="L2833" s="2" t="s">
        <v>19</v>
      </c>
    </row>
    <row r="2834" ht="15.75" customHeight="1">
      <c r="A2834" s="2" t="s">
        <v>5585</v>
      </c>
      <c r="B2834" s="4">
        <v>43670.0</v>
      </c>
      <c r="C2834" s="2" t="s">
        <v>5355</v>
      </c>
      <c r="D2834" s="2" t="s">
        <v>15</v>
      </c>
      <c r="E2834" s="2" t="s">
        <v>5356</v>
      </c>
      <c r="F2834" s="4">
        <v>43670.0</v>
      </c>
      <c r="G2834" s="4">
        <v>43670.0</v>
      </c>
      <c r="H2834" s="2" t="s">
        <v>5586</v>
      </c>
      <c r="I2834" s="4">
        <v>43337.0</v>
      </c>
      <c r="J2834" s="2" t="s">
        <v>45</v>
      </c>
      <c r="K2834" s="4"/>
      <c r="L2834" s="2" t="s">
        <v>19</v>
      </c>
    </row>
    <row r="2835" ht="15.75" customHeight="1">
      <c r="A2835" s="2" t="s">
        <v>5587</v>
      </c>
      <c r="B2835" s="4">
        <v>43670.0</v>
      </c>
      <c r="C2835" s="2" t="s">
        <v>5355</v>
      </c>
      <c r="D2835" s="2" t="s">
        <v>15</v>
      </c>
      <c r="E2835" s="2" t="s">
        <v>5356</v>
      </c>
      <c r="F2835" s="4">
        <v>43670.0</v>
      </c>
      <c r="G2835" s="4">
        <v>43670.0</v>
      </c>
      <c r="H2835" s="2" t="s">
        <v>5588</v>
      </c>
      <c r="I2835" s="4">
        <v>43517.0</v>
      </c>
      <c r="J2835" s="2" t="s">
        <v>45</v>
      </c>
      <c r="K2835" s="4"/>
      <c r="L2835" s="2" t="s">
        <v>19</v>
      </c>
    </row>
    <row r="2836" ht="15.75" customHeight="1">
      <c r="A2836" s="2" t="s">
        <v>5589</v>
      </c>
      <c r="B2836" s="4">
        <v>43670.0</v>
      </c>
      <c r="C2836" s="2" t="s">
        <v>5590</v>
      </c>
      <c r="D2836" s="2" t="s">
        <v>15</v>
      </c>
      <c r="E2836" s="2" t="s">
        <v>5591</v>
      </c>
      <c r="F2836" s="4">
        <v>43670.0</v>
      </c>
      <c r="G2836" s="4">
        <v>43670.0</v>
      </c>
      <c r="H2836" s="2" t="s">
        <v>5592</v>
      </c>
      <c r="I2836" s="4">
        <v>43503.0</v>
      </c>
      <c r="J2836" s="2" t="s">
        <v>45</v>
      </c>
      <c r="K2836" s="4"/>
      <c r="L2836" s="2" t="s">
        <v>19</v>
      </c>
    </row>
    <row r="2837" ht="15.75" customHeight="1">
      <c r="A2837" s="2" t="s">
        <v>5593</v>
      </c>
      <c r="B2837" s="4">
        <v>43670.0</v>
      </c>
      <c r="C2837" s="2" t="s">
        <v>5590</v>
      </c>
      <c r="D2837" s="2" t="s">
        <v>15</v>
      </c>
      <c r="E2837" s="2" t="s">
        <v>5591</v>
      </c>
      <c r="F2837" s="4">
        <v>43670.0</v>
      </c>
      <c r="G2837" s="4">
        <v>43670.0</v>
      </c>
      <c r="H2837" s="2" t="s">
        <v>5594</v>
      </c>
      <c r="I2837" s="4">
        <v>43549.0</v>
      </c>
      <c r="J2837" s="2" t="s">
        <v>45</v>
      </c>
      <c r="K2837" s="4"/>
      <c r="L2837" s="2" t="s">
        <v>19</v>
      </c>
    </row>
    <row r="2838" ht="15.75" customHeight="1">
      <c r="A2838" s="2" t="s">
        <v>5595</v>
      </c>
      <c r="B2838" s="4">
        <v>43670.0</v>
      </c>
      <c r="C2838" s="2" t="s">
        <v>5590</v>
      </c>
      <c r="D2838" s="2" t="s">
        <v>15</v>
      </c>
      <c r="E2838" s="2" t="s">
        <v>5591</v>
      </c>
      <c r="F2838" s="4">
        <v>43670.0</v>
      </c>
      <c r="G2838" s="4">
        <v>43670.0</v>
      </c>
      <c r="H2838" s="2" t="s">
        <v>5596</v>
      </c>
      <c r="I2838" s="4">
        <v>43503.0</v>
      </c>
      <c r="J2838" s="2" t="s">
        <v>45</v>
      </c>
      <c r="K2838" s="4"/>
      <c r="L2838" s="2" t="s">
        <v>19</v>
      </c>
    </row>
    <row r="2839" ht="15.75" customHeight="1">
      <c r="A2839" s="2" t="s">
        <v>5597</v>
      </c>
      <c r="B2839" s="4">
        <v>43670.0</v>
      </c>
      <c r="C2839" s="2" t="s">
        <v>630</v>
      </c>
      <c r="D2839" s="2" t="s">
        <v>15</v>
      </c>
      <c r="E2839" s="2" t="s">
        <v>631</v>
      </c>
      <c r="F2839" s="4">
        <v>43559.0</v>
      </c>
      <c r="G2839" s="4">
        <v>43559.0</v>
      </c>
      <c r="H2839" s="2" t="s">
        <v>5066</v>
      </c>
      <c r="I2839" s="4">
        <v>43501.0</v>
      </c>
      <c r="J2839" s="2" t="s">
        <v>82</v>
      </c>
      <c r="K2839" s="4">
        <v>43669.0</v>
      </c>
      <c r="L2839" s="2" t="s">
        <v>26</v>
      </c>
    </row>
    <row r="2840" ht="15.75" customHeight="1">
      <c r="A2840" s="2" t="s">
        <v>5598</v>
      </c>
      <c r="B2840" s="4">
        <v>43670.0</v>
      </c>
      <c r="C2840" s="2" t="s">
        <v>630</v>
      </c>
      <c r="D2840" s="2" t="s">
        <v>15</v>
      </c>
      <c r="E2840" s="2" t="s">
        <v>631</v>
      </c>
      <c r="F2840" s="4">
        <v>43559.0</v>
      </c>
      <c r="G2840" s="4">
        <v>43559.0</v>
      </c>
      <c r="H2840" s="2" t="s">
        <v>5072</v>
      </c>
      <c r="I2840" s="4">
        <v>43501.0</v>
      </c>
      <c r="J2840" s="2" t="s">
        <v>82</v>
      </c>
      <c r="K2840" s="4">
        <v>43665.0</v>
      </c>
      <c r="L2840" s="2" t="s">
        <v>26</v>
      </c>
    </row>
    <row r="2841" ht="15.75" customHeight="1">
      <c r="A2841" s="2" t="s">
        <v>5599</v>
      </c>
      <c r="B2841" s="4">
        <v>43670.0</v>
      </c>
      <c r="C2841" s="2" t="s">
        <v>5600</v>
      </c>
      <c r="D2841" s="2" t="s">
        <v>15</v>
      </c>
      <c r="E2841" s="2" t="s">
        <v>5601</v>
      </c>
      <c r="F2841" s="4">
        <v>43670.0</v>
      </c>
      <c r="G2841" s="4">
        <v>43670.0</v>
      </c>
      <c r="H2841" s="2" t="s">
        <v>5602</v>
      </c>
      <c r="I2841" s="4">
        <v>43565.0</v>
      </c>
      <c r="J2841" s="2" t="s">
        <v>45</v>
      </c>
      <c r="K2841" s="4"/>
      <c r="L2841" s="2" t="s">
        <v>19</v>
      </c>
    </row>
    <row r="2842" ht="15.75" customHeight="1">
      <c r="A2842" s="2" t="s">
        <v>5603</v>
      </c>
      <c r="B2842" s="4">
        <v>43670.0</v>
      </c>
      <c r="C2842" s="2" t="s">
        <v>223</v>
      </c>
      <c r="D2842" s="2" t="s">
        <v>15</v>
      </c>
      <c r="E2842" s="2" t="s">
        <v>224</v>
      </c>
      <c r="F2842" s="4">
        <v>43638.0</v>
      </c>
      <c r="G2842" s="4">
        <v>43670.0</v>
      </c>
      <c r="H2842" s="2" t="s">
        <v>5604</v>
      </c>
      <c r="I2842" s="4">
        <v>43631.0</v>
      </c>
      <c r="J2842" s="2" t="s">
        <v>18</v>
      </c>
      <c r="K2842" s="4">
        <v>44030.0</v>
      </c>
      <c r="L2842" s="2" t="s">
        <v>19</v>
      </c>
    </row>
    <row r="2843" ht="15.75" customHeight="1">
      <c r="A2843" s="2" t="s">
        <v>5605</v>
      </c>
      <c r="B2843" s="4">
        <v>43670.0</v>
      </c>
      <c r="C2843" s="2" t="s">
        <v>5606</v>
      </c>
      <c r="D2843" s="2" t="s">
        <v>15</v>
      </c>
      <c r="E2843" s="2" t="s">
        <v>5607</v>
      </c>
      <c r="F2843" s="4">
        <v>43670.0</v>
      </c>
      <c r="G2843" s="4">
        <v>43670.0</v>
      </c>
      <c r="H2843" s="2" t="s">
        <v>5608</v>
      </c>
      <c r="I2843" s="4">
        <v>43511.0</v>
      </c>
      <c r="J2843" s="2" t="s">
        <v>45</v>
      </c>
      <c r="K2843" s="4"/>
      <c r="L2843" s="2" t="s">
        <v>19</v>
      </c>
    </row>
    <row r="2844" ht="15.75" customHeight="1">
      <c r="A2844" s="2" t="s">
        <v>5272</v>
      </c>
      <c r="B2844" s="4">
        <v>43670.0</v>
      </c>
      <c r="C2844" s="2" t="s">
        <v>4492</v>
      </c>
      <c r="D2844" s="2" t="s">
        <v>15</v>
      </c>
      <c r="E2844" s="2" t="s">
        <v>4493</v>
      </c>
      <c r="F2844" s="4">
        <v>43649.0</v>
      </c>
      <c r="G2844" s="4">
        <v>43649.0</v>
      </c>
      <c r="H2844" s="2" t="s">
        <v>5273</v>
      </c>
      <c r="I2844" s="4">
        <v>43586.0</v>
      </c>
      <c r="J2844" s="2" t="s">
        <v>45</v>
      </c>
      <c r="K2844" s="4"/>
      <c r="L2844" s="2" t="s">
        <v>26</v>
      </c>
    </row>
    <row r="2845" ht="15.75" customHeight="1">
      <c r="A2845" s="2" t="s">
        <v>5609</v>
      </c>
      <c r="B2845" s="4">
        <v>43670.0</v>
      </c>
      <c r="C2845" s="2" t="s">
        <v>86</v>
      </c>
      <c r="D2845" s="2" t="s">
        <v>15</v>
      </c>
      <c r="E2845" s="2" t="s">
        <v>87</v>
      </c>
      <c r="F2845" s="4">
        <v>43578.0</v>
      </c>
      <c r="G2845" s="4">
        <v>43670.0</v>
      </c>
      <c r="H2845" s="2" t="s">
        <v>5610</v>
      </c>
      <c r="I2845" s="4">
        <v>43668.0</v>
      </c>
      <c r="J2845" s="2" t="s">
        <v>82</v>
      </c>
      <c r="K2845" s="4">
        <v>44757.0</v>
      </c>
      <c r="L2845" s="2" t="s">
        <v>19</v>
      </c>
    </row>
    <row r="2846" ht="15.75" customHeight="1">
      <c r="A2846" s="2" t="s">
        <v>5611</v>
      </c>
      <c r="B2846" s="4">
        <v>43670.0</v>
      </c>
      <c r="C2846" s="2" t="s">
        <v>5612</v>
      </c>
      <c r="D2846" s="2" t="s">
        <v>15</v>
      </c>
      <c r="E2846" s="2" t="s">
        <v>5613</v>
      </c>
      <c r="F2846" s="4">
        <v>43670.0</v>
      </c>
      <c r="G2846" s="4">
        <v>43670.0</v>
      </c>
      <c r="H2846" s="2" t="s">
        <v>5614</v>
      </c>
      <c r="I2846" s="4">
        <v>43538.0</v>
      </c>
      <c r="J2846" s="2" t="s">
        <v>45</v>
      </c>
      <c r="K2846" s="4"/>
      <c r="L2846" s="2" t="s">
        <v>19</v>
      </c>
    </row>
    <row r="2847" ht="15.75" customHeight="1">
      <c r="A2847" s="2" t="s">
        <v>5615</v>
      </c>
      <c r="B2847" s="4">
        <v>43670.0</v>
      </c>
      <c r="C2847" s="2" t="s">
        <v>5612</v>
      </c>
      <c r="D2847" s="2" t="s">
        <v>15</v>
      </c>
      <c r="E2847" s="2" t="s">
        <v>5613</v>
      </c>
      <c r="F2847" s="4">
        <v>43670.0</v>
      </c>
      <c r="G2847" s="4">
        <v>43670.0</v>
      </c>
      <c r="H2847" s="2" t="s">
        <v>5616</v>
      </c>
      <c r="I2847" s="4">
        <v>43538.0</v>
      </c>
      <c r="J2847" s="2" t="s">
        <v>45</v>
      </c>
      <c r="K2847" s="4"/>
      <c r="L2847" s="2" t="s">
        <v>19</v>
      </c>
    </row>
    <row r="2848" ht="15.75" customHeight="1">
      <c r="A2848" s="2" t="s">
        <v>5617</v>
      </c>
      <c r="B2848" s="4">
        <v>43670.0</v>
      </c>
      <c r="C2848" s="2" t="s">
        <v>5618</v>
      </c>
      <c r="D2848" s="2" t="s">
        <v>15</v>
      </c>
      <c r="E2848" s="2" t="s">
        <v>5619</v>
      </c>
      <c r="F2848" s="4">
        <v>43670.0</v>
      </c>
      <c r="G2848" s="4">
        <v>43670.0</v>
      </c>
      <c r="H2848" s="2" t="s">
        <v>5620</v>
      </c>
      <c r="I2848" s="4">
        <v>43516.0</v>
      </c>
      <c r="J2848" s="2" t="s">
        <v>18</v>
      </c>
      <c r="K2848" s="4">
        <v>46079.0</v>
      </c>
      <c r="L2848" s="2" t="s">
        <v>19</v>
      </c>
    </row>
    <row r="2849" ht="15.75" customHeight="1">
      <c r="A2849" s="2" t="s">
        <v>5621</v>
      </c>
      <c r="B2849" s="4">
        <v>43670.0</v>
      </c>
      <c r="C2849" s="2" t="s">
        <v>5612</v>
      </c>
      <c r="D2849" s="2" t="s">
        <v>15</v>
      </c>
      <c r="E2849" s="2" t="s">
        <v>5613</v>
      </c>
      <c r="F2849" s="4">
        <v>43670.0</v>
      </c>
      <c r="G2849" s="4">
        <v>43670.0</v>
      </c>
      <c r="H2849" s="2" t="s">
        <v>5622</v>
      </c>
      <c r="I2849" s="4">
        <v>43538.0</v>
      </c>
      <c r="J2849" s="2" t="s">
        <v>45</v>
      </c>
      <c r="K2849" s="4"/>
      <c r="L2849" s="2" t="s">
        <v>19</v>
      </c>
    </row>
    <row r="2850" ht="15.75" customHeight="1">
      <c r="A2850" s="2" t="s">
        <v>5623</v>
      </c>
      <c r="B2850" s="4">
        <v>43669.0</v>
      </c>
      <c r="C2850" s="2" t="s">
        <v>5624</v>
      </c>
      <c r="D2850" s="2" t="s">
        <v>15</v>
      </c>
      <c r="E2850" s="2" t="s">
        <v>5625</v>
      </c>
      <c r="F2850" s="4">
        <v>43669.0</v>
      </c>
      <c r="G2850" s="4">
        <v>43669.0</v>
      </c>
      <c r="H2850" s="2" t="s">
        <v>5626</v>
      </c>
      <c r="I2850" s="4">
        <v>43580.0</v>
      </c>
      <c r="J2850" s="2" t="s">
        <v>45</v>
      </c>
      <c r="K2850" s="4"/>
      <c r="L2850" s="2" t="s">
        <v>19</v>
      </c>
    </row>
    <row r="2851" ht="15.75" customHeight="1">
      <c r="A2851" s="2" t="s">
        <v>5627</v>
      </c>
      <c r="B2851" s="4">
        <v>43669.0</v>
      </c>
      <c r="C2851" s="2" t="s">
        <v>5628</v>
      </c>
      <c r="D2851" s="2" t="s">
        <v>15</v>
      </c>
      <c r="E2851" s="2" t="s">
        <v>5629</v>
      </c>
      <c r="F2851" s="4">
        <v>43669.0</v>
      </c>
      <c r="G2851" s="4">
        <v>43669.0</v>
      </c>
      <c r="H2851" s="2" t="s">
        <v>5630</v>
      </c>
      <c r="I2851" s="4">
        <v>43510.0</v>
      </c>
      <c r="J2851" s="2" t="s">
        <v>45</v>
      </c>
      <c r="K2851" s="4"/>
      <c r="L2851" s="2" t="s">
        <v>19</v>
      </c>
    </row>
    <row r="2852" ht="15.75" customHeight="1">
      <c r="A2852" s="2" t="s">
        <v>5631</v>
      </c>
      <c r="B2852" s="4">
        <v>43669.0</v>
      </c>
      <c r="C2852" s="2" t="s">
        <v>1605</v>
      </c>
      <c r="D2852" s="2" t="s">
        <v>15</v>
      </c>
      <c r="E2852" s="2" t="s">
        <v>1606</v>
      </c>
      <c r="F2852" s="4">
        <v>43669.0</v>
      </c>
      <c r="G2852" s="4">
        <v>43669.0</v>
      </c>
      <c r="H2852" s="2" t="s">
        <v>5632</v>
      </c>
      <c r="I2852" s="4">
        <v>43543.0</v>
      </c>
      <c r="J2852" s="2" t="s">
        <v>18</v>
      </c>
      <c r="K2852" s="4">
        <v>43998.0</v>
      </c>
      <c r="L2852" s="2" t="s">
        <v>19</v>
      </c>
    </row>
    <row r="2853" ht="15.75" customHeight="1">
      <c r="A2853" s="2" t="s">
        <v>5633</v>
      </c>
      <c r="B2853" s="4">
        <v>43669.0</v>
      </c>
      <c r="C2853" s="2" t="s">
        <v>1605</v>
      </c>
      <c r="D2853" s="2" t="s">
        <v>15</v>
      </c>
      <c r="E2853" s="2" t="s">
        <v>1606</v>
      </c>
      <c r="F2853" s="4">
        <v>43669.0</v>
      </c>
      <c r="G2853" s="4">
        <v>43669.0</v>
      </c>
      <c r="H2853" s="2" t="s">
        <v>5634</v>
      </c>
      <c r="I2853" s="4">
        <v>43615.0</v>
      </c>
      <c r="J2853" s="2" t="s">
        <v>18</v>
      </c>
      <c r="K2853" s="4">
        <v>43998.0</v>
      </c>
      <c r="L2853" s="2" t="s">
        <v>19</v>
      </c>
    </row>
    <row r="2854" ht="15.75" customHeight="1">
      <c r="A2854" s="2" t="s">
        <v>5635</v>
      </c>
      <c r="B2854" s="4">
        <v>43669.0</v>
      </c>
      <c r="C2854" s="2" t="s">
        <v>1605</v>
      </c>
      <c r="D2854" s="2" t="s">
        <v>15</v>
      </c>
      <c r="E2854" s="2" t="s">
        <v>1606</v>
      </c>
      <c r="F2854" s="4">
        <v>43669.0</v>
      </c>
      <c r="G2854" s="4">
        <v>43669.0</v>
      </c>
      <c r="H2854" s="2" t="s">
        <v>5636</v>
      </c>
      <c r="I2854" s="4">
        <v>43585.0</v>
      </c>
      <c r="J2854" s="2" t="s">
        <v>18</v>
      </c>
      <c r="K2854" s="4">
        <v>43998.0</v>
      </c>
      <c r="L2854" s="2" t="s">
        <v>19</v>
      </c>
    </row>
    <row r="2855" ht="15.75" customHeight="1">
      <c r="A2855" s="2" t="s">
        <v>5637</v>
      </c>
      <c r="B2855" s="4">
        <v>43669.0</v>
      </c>
      <c r="C2855" s="2" t="s">
        <v>1605</v>
      </c>
      <c r="D2855" s="2" t="s">
        <v>15</v>
      </c>
      <c r="E2855" s="2" t="s">
        <v>1606</v>
      </c>
      <c r="F2855" s="4">
        <v>43669.0</v>
      </c>
      <c r="G2855" s="4">
        <v>43669.0</v>
      </c>
      <c r="H2855" s="2" t="s">
        <v>5638</v>
      </c>
      <c r="I2855" s="4">
        <v>43578.0</v>
      </c>
      <c r="J2855" s="2" t="s">
        <v>18</v>
      </c>
      <c r="K2855" s="4">
        <v>43998.0</v>
      </c>
      <c r="L2855" s="2" t="s">
        <v>19</v>
      </c>
    </row>
    <row r="2856" ht="15.75" customHeight="1">
      <c r="A2856" s="2" t="s">
        <v>5639</v>
      </c>
      <c r="B2856" s="4">
        <v>43669.0</v>
      </c>
      <c r="C2856" s="2" t="s">
        <v>5628</v>
      </c>
      <c r="D2856" s="2" t="s">
        <v>15</v>
      </c>
      <c r="E2856" s="2" t="s">
        <v>5629</v>
      </c>
      <c r="F2856" s="4">
        <v>43669.0</v>
      </c>
      <c r="G2856" s="4">
        <v>43669.0</v>
      </c>
      <c r="H2856" s="2" t="s">
        <v>5640</v>
      </c>
      <c r="I2856" s="4">
        <v>43546.0</v>
      </c>
      <c r="J2856" s="2" t="s">
        <v>45</v>
      </c>
      <c r="K2856" s="4"/>
      <c r="L2856" s="2" t="s">
        <v>19</v>
      </c>
    </row>
    <row r="2857" ht="15.75" customHeight="1">
      <c r="A2857" s="2" t="s">
        <v>5641</v>
      </c>
      <c r="B2857" s="4">
        <v>43669.0</v>
      </c>
      <c r="C2857" s="2" t="s">
        <v>5642</v>
      </c>
      <c r="D2857" s="2" t="s">
        <v>15</v>
      </c>
      <c r="E2857" s="2" t="s">
        <v>5643</v>
      </c>
      <c r="F2857" s="4">
        <v>43669.0</v>
      </c>
      <c r="G2857" s="4">
        <v>43669.0</v>
      </c>
      <c r="H2857" s="2" t="s">
        <v>5644</v>
      </c>
      <c r="I2857" s="4">
        <v>43510.0</v>
      </c>
      <c r="J2857" s="2" t="s">
        <v>45</v>
      </c>
      <c r="K2857" s="4"/>
      <c r="L2857" s="2" t="s">
        <v>19</v>
      </c>
    </row>
    <row r="2858" ht="15.75" customHeight="1">
      <c r="A2858" s="2" t="s">
        <v>5645</v>
      </c>
      <c r="B2858" s="4">
        <v>43669.0</v>
      </c>
      <c r="C2858" s="2" t="s">
        <v>5642</v>
      </c>
      <c r="D2858" s="2" t="s">
        <v>15</v>
      </c>
      <c r="E2858" s="2" t="s">
        <v>5643</v>
      </c>
      <c r="F2858" s="4">
        <v>43669.0</v>
      </c>
      <c r="G2858" s="4">
        <v>43669.0</v>
      </c>
      <c r="H2858" s="2" t="s">
        <v>5646</v>
      </c>
      <c r="I2858" s="4">
        <v>43636.0</v>
      </c>
      <c r="J2858" s="2" t="s">
        <v>45</v>
      </c>
      <c r="K2858" s="4"/>
      <c r="L2858" s="2" t="s">
        <v>19</v>
      </c>
    </row>
    <row r="2859" ht="15.75" customHeight="1">
      <c r="A2859" s="2" t="s">
        <v>5647</v>
      </c>
      <c r="B2859" s="4">
        <v>43669.0</v>
      </c>
      <c r="C2859" s="2" t="s">
        <v>5628</v>
      </c>
      <c r="D2859" s="2" t="s">
        <v>15</v>
      </c>
      <c r="E2859" s="2" t="s">
        <v>5629</v>
      </c>
      <c r="F2859" s="4">
        <v>43669.0</v>
      </c>
      <c r="G2859" s="4">
        <v>43669.0</v>
      </c>
      <c r="H2859" s="2" t="s">
        <v>5648</v>
      </c>
      <c r="I2859" s="4">
        <v>43495.0</v>
      </c>
      <c r="J2859" s="2" t="s">
        <v>45</v>
      </c>
      <c r="K2859" s="4"/>
      <c r="L2859" s="2" t="s">
        <v>19</v>
      </c>
    </row>
    <row r="2860" ht="15.75" customHeight="1">
      <c r="A2860" s="2" t="s">
        <v>5649</v>
      </c>
      <c r="B2860" s="4">
        <v>43669.0</v>
      </c>
      <c r="C2860" s="2" t="s">
        <v>1605</v>
      </c>
      <c r="D2860" s="2" t="s">
        <v>15</v>
      </c>
      <c r="E2860" s="2" t="s">
        <v>1606</v>
      </c>
      <c r="F2860" s="4">
        <v>43669.0</v>
      </c>
      <c r="G2860" s="4">
        <v>43669.0</v>
      </c>
      <c r="H2860" s="2" t="s">
        <v>5650</v>
      </c>
      <c r="I2860" s="4">
        <v>43609.0</v>
      </c>
      <c r="J2860" s="2" t="s">
        <v>18</v>
      </c>
      <c r="K2860" s="4">
        <v>43998.0</v>
      </c>
      <c r="L2860" s="2" t="s">
        <v>19</v>
      </c>
    </row>
    <row r="2861" ht="15.75" customHeight="1">
      <c r="A2861" s="2" t="s">
        <v>5651</v>
      </c>
      <c r="B2861" s="4">
        <v>43669.0</v>
      </c>
      <c r="C2861" s="2" t="s">
        <v>1605</v>
      </c>
      <c r="D2861" s="2" t="s">
        <v>15</v>
      </c>
      <c r="E2861" s="2" t="s">
        <v>1606</v>
      </c>
      <c r="F2861" s="4">
        <v>43669.0</v>
      </c>
      <c r="G2861" s="4">
        <v>43669.0</v>
      </c>
      <c r="H2861" s="2" t="s">
        <v>5652</v>
      </c>
      <c r="I2861" s="4">
        <v>43609.0</v>
      </c>
      <c r="J2861" s="2" t="s">
        <v>18</v>
      </c>
      <c r="K2861" s="4">
        <v>43998.0</v>
      </c>
      <c r="L2861" s="2" t="s">
        <v>19</v>
      </c>
    </row>
    <row r="2862" ht="15.75" customHeight="1">
      <c r="A2862" s="2" t="s">
        <v>5653</v>
      </c>
      <c r="B2862" s="4">
        <v>43669.0</v>
      </c>
      <c r="C2862" s="2" t="s">
        <v>1605</v>
      </c>
      <c r="D2862" s="2" t="s">
        <v>15</v>
      </c>
      <c r="E2862" s="2" t="s">
        <v>1606</v>
      </c>
      <c r="F2862" s="4">
        <v>43669.0</v>
      </c>
      <c r="G2862" s="4">
        <v>43669.0</v>
      </c>
      <c r="H2862" s="2" t="s">
        <v>5654</v>
      </c>
      <c r="I2862" s="4">
        <v>43578.0</v>
      </c>
      <c r="J2862" s="2" t="s">
        <v>18</v>
      </c>
      <c r="K2862" s="4">
        <v>43998.0</v>
      </c>
      <c r="L2862" s="2" t="s">
        <v>19</v>
      </c>
    </row>
    <row r="2863" ht="15.75" customHeight="1">
      <c r="A2863" s="2" t="s">
        <v>5655</v>
      </c>
      <c r="B2863" s="4">
        <v>43668.0</v>
      </c>
      <c r="C2863" s="2" t="s">
        <v>2714</v>
      </c>
      <c r="D2863" s="2" t="s">
        <v>15</v>
      </c>
      <c r="E2863" s="2" t="s">
        <v>2715</v>
      </c>
      <c r="F2863" s="4">
        <v>43599.0</v>
      </c>
      <c r="G2863" s="4">
        <v>43668.0</v>
      </c>
      <c r="H2863" s="2" t="s">
        <v>5656</v>
      </c>
      <c r="I2863" s="4">
        <v>43613.0</v>
      </c>
      <c r="J2863" s="2" t="s">
        <v>18</v>
      </c>
      <c r="K2863" s="4">
        <v>44716.0</v>
      </c>
      <c r="L2863" s="2" t="s">
        <v>19</v>
      </c>
    </row>
    <row r="2864" ht="15.75" customHeight="1">
      <c r="A2864" s="2" t="s">
        <v>5657</v>
      </c>
      <c r="B2864" s="4">
        <v>43668.0</v>
      </c>
      <c r="C2864" s="2" t="s">
        <v>563</v>
      </c>
      <c r="D2864" s="2" t="s">
        <v>15</v>
      </c>
      <c r="E2864" s="2" t="s">
        <v>564</v>
      </c>
      <c r="F2864" s="4">
        <v>43642.0</v>
      </c>
      <c r="G2864" s="4">
        <v>43668.0</v>
      </c>
      <c r="H2864" s="2" t="s">
        <v>5658</v>
      </c>
      <c r="I2864" s="4">
        <v>43664.0</v>
      </c>
      <c r="J2864" s="2" t="s">
        <v>18</v>
      </c>
      <c r="K2864" s="4">
        <v>44764.0</v>
      </c>
      <c r="L2864" s="2" t="s">
        <v>19</v>
      </c>
    </row>
    <row r="2865" ht="15.75" customHeight="1">
      <c r="A2865" s="2" t="s">
        <v>5659</v>
      </c>
      <c r="B2865" s="4">
        <v>43668.0</v>
      </c>
      <c r="C2865" s="2" t="s">
        <v>563</v>
      </c>
      <c r="D2865" s="2" t="s">
        <v>15</v>
      </c>
      <c r="E2865" s="2" t="s">
        <v>564</v>
      </c>
      <c r="F2865" s="4">
        <v>43642.0</v>
      </c>
      <c r="G2865" s="4">
        <v>43642.0</v>
      </c>
      <c r="H2865" s="2" t="s">
        <v>5660</v>
      </c>
      <c r="I2865" s="4"/>
      <c r="J2865" s="2" t="s">
        <v>18</v>
      </c>
      <c r="K2865" s="4">
        <v>44726.0</v>
      </c>
      <c r="L2865" s="2" t="s">
        <v>26</v>
      </c>
    </row>
    <row r="2866" ht="15.75" customHeight="1">
      <c r="A2866" s="2" t="s">
        <v>5661</v>
      </c>
      <c r="B2866" s="4">
        <v>43668.0</v>
      </c>
      <c r="C2866" s="2" t="s">
        <v>5662</v>
      </c>
      <c r="D2866" s="2" t="s">
        <v>15</v>
      </c>
      <c r="E2866" s="2" t="s">
        <v>5663</v>
      </c>
      <c r="F2866" s="4">
        <v>43668.0</v>
      </c>
      <c r="G2866" s="4">
        <v>43668.0</v>
      </c>
      <c r="H2866" s="2" t="s">
        <v>5664</v>
      </c>
      <c r="I2866" s="4">
        <v>43508.0</v>
      </c>
      <c r="J2866" s="2" t="s">
        <v>45</v>
      </c>
      <c r="K2866" s="4"/>
      <c r="L2866" s="2" t="s">
        <v>19</v>
      </c>
    </row>
    <row r="2867" ht="15.75" customHeight="1">
      <c r="A2867" s="2" t="s">
        <v>5665</v>
      </c>
      <c r="B2867" s="4">
        <v>43668.0</v>
      </c>
      <c r="C2867" s="2" t="s">
        <v>5666</v>
      </c>
      <c r="D2867" s="2" t="s">
        <v>15</v>
      </c>
      <c r="E2867" s="2" t="s">
        <v>5667</v>
      </c>
      <c r="F2867" s="4">
        <v>43668.0</v>
      </c>
      <c r="G2867" s="4">
        <v>43668.0</v>
      </c>
      <c r="H2867" s="2" t="s">
        <v>5668</v>
      </c>
      <c r="I2867" s="4">
        <v>43508.0</v>
      </c>
      <c r="J2867" s="2" t="s">
        <v>45</v>
      </c>
      <c r="K2867" s="4"/>
      <c r="L2867" s="2" t="s">
        <v>19</v>
      </c>
    </row>
    <row r="2868" ht="15.75" customHeight="1">
      <c r="A2868" s="2" t="s">
        <v>5669</v>
      </c>
      <c r="B2868" s="4">
        <v>43668.0</v>
      </c>
      <c r="C2868" s="2" t="s">
        <v>5670</v>
      </c>
      <c r="D2868" s="2" t="s">
        <v>15</v>
      </c>
      <c r="E2868" s="2" t="s">
        <v>5671</v>
      </c>
      <c r="F2868" s="4">
        <v>43668.0</v>
      </c>
      <c r="G2868" s="4">
        <v>43668.0</v>
      </c>
      <c r="H2868" s="2" t="s">
        <v>5672</v>
      </c>
      <c r="I2868" s="4">
        <v>43525.0</v>
      </c>
      <c r="J2868" s="2" t="s">
        <v>45</v>
      </c>
      <c r="K2868" s="4"/>
      <c r="L2868" s="2" t="s">
        <v>19</v>
      </c>
    </row>
    <row r="2869" ht="15.75" customHeight="1">
      <c r="A2869" s="2" t="s">
        <v>5673</v>
      </c>
      <c r="B2869" s="4">
        <v>43668.0</v>
      </c>
      <c r="C2869" s="2" t="s">
        <v>5674</v>
      </c>
      <c r="D2869" s="2" t="s">
        <v>15</v>
      </c>
      <c r="E2869" s="2" t="s">
        <v>5675</v>
      </c>
      <c r="F2869" s="4">
        <v>43668.0</v>
      </c>
      <c r="G2869" s="4">
        <v>43668.0</v>
      </c>
      <c r="H2869" s="2" t="s">
        <v>5676</v>
      </c>
      <c r="I2869" s="4">
        <v>43560.0</v>
      </c>
      <c r="J2869" s="2" t="s">
        <v>45</v>
      </c>
      <c r="K2869" s="4"/>
      <c r="L2869" s="2" t="s">
        <v>19</v>
      </c>
    </row>
    <row r="2870" ht="15.75" customHeight="1">
      <c r="A2870" s="2" t="s">
        <v>5677</v>
      </c>
      <c r="B2870" s="4">
        <v>43668.0</v>
      </c>
      <c r="C2870" s="2" t="s">
        <v>5662</v>
      </c>
      <c r="D2870" s="2" t="s">
        <v>15</v>
      </c>
      <c r="E2870" s="2" t="s">
        <v>5663</v>
      </c>
      <c r="F2870" s="4">
        <v>43668.0</v>
      </c>
      <c r="G2870" s="4">
        <v>43668.0</v>
      </c>
      <c r="H2870" s="2" t="s">
        <v>5678</v>
      </c>
      <c r="I2870" s="4">
        <v>43508.0</v>
      </c>
      <c r="J2870" s="2" t="s">
        <v>45</v>
      </c>
      <c r="K2870" s="4"/>
      <c r="L2870" s="2" t="s">
        <v>19</v>
      </c>
    </row>
    <row r="2871" ht="15.75" customHeight="1">
      <c r="A2871" s="2" t="s">
        <v>5679</v>
      </c>
      <c r="B2871" s="4">
        <v>43668.0</v>
      </c>
      <c r="C2871" s="2" t="s">
        <v>5662</v>
      </c>
      <c r="D2871" s="2" t="s">
        <v>15</v>
      </c>
      <c r="E2871" s="2" t="s">
        <v>5663</v>
      </c>
      <c r="F2871" s="4">
        <v>43668.0</v>
      </c>
      <c r="G2871" s="4">
        <v>43668.0</v>
      </c>
      <c r="H2871" s="2" t="s">
        <v>5680</v>
      </c>
      <c r="I2871" s="4">
        <v>43508.0</v>
      </c>
      <c r="J2871" s="2" t="s">
        <v>45</v>
      </c>
      <c r="K2871" s="4"/>
      <c r="L2871" s="2" t="s">
        <v>19</v>
      </c>
    </row>
    <row r="2872" ht="15.75" customHeight="1">
      <c r="A2872" s="2" t="s">
        <v>5655</v>
      </c>
      <c r="B2872" s="4">
        <v>43668.0</v>
      </c>
      <c r="C2872" s="2" t="s">
        <v>1047</v>
      </c>
      <c r="D2872" s="2" t="s">
        <v>15</v>
      </c>
      <c r="E2872" s="2" t="s">
        <v>1048</v>
      </c>
      <c r="F2872" s="4">
        <v>43536.0</v>
      </c>
      <c r="G2872" s="4">
        <v>43536.0</v>
      </c>
      <c r="H2872" s="2" t="s">
        <v>5656</v>
      </c>
      <c r="I2872" s="4"/>
      <c r="J2872" s="2" t="s">
        <v>18</v>
      </c>
      <c r="K2872" s="4">
        <v>44562.0</v>
      </c>
      <c r="L2872" s="2" t="s">
        <v>26</v>
      </c>
    </row>
    <row r="2873" ht="15.75" customHeight="1">
      <c r="A2873" s="2" t="s">
        <v>740</v>
      </c>
      <c r="B2873" s="4">
        <v>43668.0</v>
      </c>
      <c r="C2873" s="2" t="s">
        <v>741</v>
      </c>
      <c r="D2873" s="2" t="s">
        <v>15</v>
      </c>
      <c r="E2873" s="2" t="s">
        <v>742</v>
      </c>
      <c r="F2873" s="4">
        <v>43651.0</v>
      </c>
      <c r="G2873" s="4">
        <v>43651.0</v>
      </c>
      <c r="H2873" s="2" t="s">
        <v>743</v>
      </c>
      <c r="I2873" s="4">
        <v>43579.0</v>
      </c>
      <c r="J2873" s="2" t="s">
        <v>45</v>
      </c>
      <c r="K2873" s="4"/>
      <c r="L2873" s="2" t="s">
        <v>26</v>
      </c>
    </row>
    <row r="2874" ht="15.75" customHeight="1">
      <c r="A2874" s="2" t="s">
        <v>5681</v>
      </c>
      <c r="B2874" s="4">
        <v>43668.0</v>
      </c>
      <c r="C2874" s="2" t="s">
        <v>5682</v>
      </c>
      <c r="D2874" s="2" t="s">
        <v>15</v>
      </c>
      <c r="E2874" s="2" t="s">
        <v>5683</v>
      </c>
      <c r="F2874" s="4">
        <v>43668.0</v>
      </c>
      <c r="G2874" s="4">
        <v>43668.0</v>
      </c>
      <c r="H2874" s="2" t="s">
        <v>5684</v>
      </c>
      <c r="I2874" s="4">
        <v>43545.0</v>
      </c>
      <c r="J2874" s="2" t="s">
        <v>45</v>
      </c>
      <c r="K2874" s="4"/>
      <c r="L2874" s="2" t="s">
        <v>19</v>
      </c>
    </row>
    <row r="2875" ht="15.75" customHeight="1">
      <c r="A2875" s="2" t="s">
        <v>5685</v>
      </c>
      <c r="B2875" s="4">
        <v>43668.0</v>
      </c>
      <c r="C2875" s="2" t="s">
        <v>1031</v>
      </c>
      <c r="D2875" s="2" t="s">
        <v>15</v>
      </c>
      <c r="E2875" s="2" t="s">
        <v>1032</v>
      </c>
      <c r="F2875" s="4">
        <v>43668.0</v>
      </c>
      <c r="G2875" s="4">
        <v>43668.0</v>
      </c>
      <c r="H2875" s="2" t="s">
        <v>5686</v>
      </c>
      <c r="I2875" s="4">
        <v>43642.0</v>
      </c>
      <c r="J2875" s="2" t="s">
        <v>45</v>
      </c>
      <c r="K2875" s="4"/>
      <c r="L2875" s="2" t="s">
        <v>19</v>
      </c>
    </row>
    <row r="2876" ht="15.75" customHeight="1">
      <c r="A2876" s="2" t="s">
        <v>5687</v>
      </c>
      <c r="B2876" s="4">
        <v>43668.0</v>
      </c>
      <c r="C2876" s="2" t="s">
        <v>5682</v>
      </c>
      <c r="D2876" s="2" t="s">
        <v>15</v>
      </c>
      <c r="E2876" s="2" t="s">
        <v>5683</v>
      </c>
      <c r="F2876" s="4">
        <v>43668.0</v>
      </c>
      <c r="G2876" s="4">
        <v>43668.0</v>
      </c>
      <c r="H2876" s="2" t="s">
        <v>5688</v>
      </c>
      <c r="I2876" s="4">
        <v>43508.0</v>
      </c>
      <c r="J2876" s="2" t="s">
        <v>45</v>
      </c>
      <c r="K2876" s="4"/>
      <c r="L2876" s="2" t="s">
        <v>19</v>
      </c>
    </row>
    <row r="2877" ht="15.75" customHeight="1">
      <c r="A2877" s="2" t="s">
        <v>5689</v>
      </c>
      <c r="B2877" s="4">
        <v>43668.0</v>
      </c>
      <c r="C2877" s="2" t="s">
        <v>5690</v>
      </c>
      <c r="D2877" s="2" t="s">
        <v>15</v>
      </c>
      <c r="E2877" s="2" t="s">
        <v>5691</v>
      </c>
      <c r="F2877" s="4">
        <v>43668.0</v>
      </c>
      <c r="G2877" s="4">
        <v>43668.0</v>
      </c>
      <c r="H2877" s="2" t="s">
        <v>5692</v>
      </c>
      <c r="I2877" s="4">
        <v>43581.0</v>
      </c>
      <c r="J2877" s="2" t="s">
        <v>45</v>
      </c>
      <c r="K2877" s="4"/>
      <c r="L2877" s="2" t="s">
        <v>19</v>
      </c>
    </row>
    <row r="2878" ht="15.75" customHeight="1">
      <c r="A2878" s="2" t="s">
        <v>5693</v>
      </c>
      <c r="B2878" s="4">
        <v>43665.0</v>
      </c>
      <c r="C2878" s="2" t="s">
        <v>5694</v>
      </c>
      <c r="D2878" s="2" t="s">
        <v>15</v>
      </c>
      <c r="E2878" s="2" t="s">
        <v>5695</v>
      </c>
      <c r="F2878" s="4">
        <v>43657.0</v>
      </c>
      <c r="G2878" s="4">
        <v>43665.0</v>
      </c>
      <c r="H2878" s="2" t="s">
        <v>5696</v>
      </c>
      <c r="I2878" s="4">
        <v>43566.0</v>
      </c>
      <c r="J2878" s="2" t="s">
        <v>45</v>
      </c>
      <c r="K2878" s="4"/>
      <c r="L2878" s="2" t="s">
        <v>19</v>
      </c>
    </row>
    <row r="2879" ht="15.75" customHeight="1">
      <c r="A2879" s="2" t="s">
        <v>5697</v>
      </c>
      <c r="B2879" s="4">
        <v>43665.0</v>
      </c>
      <c r="C2879" s="2" t="s">
        <v>5698</v>
      </c>
      <c r="D2879" s="2" t="s">
        <v>15</v>
      </c>
      <c r="E2879" s="2" t="s">
        <v>5699</v>
      </c>
      <c r="F2879" s="4">
        <v>43665.0</v>
      </c>
      <c r="G2879" s="4">
        <v>43665.0</v>
      </c>
      <c r="H2879" s="2" t="s">
        <v>5700</v>
      </c>
      <c r="I2879" s="4">
        <v>43453.0</v>
      </c>
      <c r="J2879" s="2" t="s">
        <v>18</v>
      </c>
      <c r="K2879" s="4">
        <v>44736.0</v>
      </c>
      <c r="L2879" s="2" t="s">
        <v>19</v>
      </c>
    </row>
    <row r="2880" ht="15.75" customHeight="1">
      <c r="A2880" s="2" t="s">
        <v>5701</v>
      </c>
      <c r="B2880" s="4">
        <v>43665.0</v>
      </c>
      <c r="C2880" s="2" t="s">
        <v>5702</v>
      </c>
      <c r="D2880" s="2" t="s">
        <v>15</v>
      </c>
      <c r="E2880" s="2" t="s">
        <v>5703</v>
      </c>
      <c r="F2880" s="4">
        <v>43665.0</v>
      </c>
      <c r="G2880" s="4">
        <v>43665.0</v>
      </c>
      <c r="H2880" s="2" t="s">
        <v>5704</v>
      </c>
      <c r="I2880" s="4">
        <v>43509.0</v>
      </c>
      <c r="J2880" s="2" t="s">
        <v>45</v>
      </c>
      <c r="K2880" s="4"/>
      <c r="L2880" s="2" t="s">
        <v>19</v>
      </c>
    </row>
    <row r="2881" ht="15.75" customHeight="1">
      <c r="A2881" s="2" t="s">
        <v>5705</v>
      </c>
      <c r="B2881" s="4">
        <v>43665.0</v>
      </c>
      <c r="C2881" s="2" t="s">
        <v>5706</v>
      </c>
      <c r="D2881" s="2" t="s">
        <v>15</v>
      </c>
      <c r="E2881" s="2" t="s">
        <v>5707</v>
      </c>
      <c r="F2881" s="4">
        <v>43665.0</v>
      </c>
      <c r="G2881" s="4">
        <v>43665.0</v>
      </c>
      <c r="H2881" s="2" t="s">
        <v>5708</v>
      </c>
      <c r="I2881" s="4">
        <v>43568.0</v>
      </c>
      <c r="J2881" s="2" t="s">
        <v>45</v>
      </c>
      <c r="K2881" s="4"/>
      <c r="L2881" s="2" t="s">
        <v>19</v>
      </c>
    </row>
    <row r="2882" ht="15.75" customHeight="1">
      <c r="A2882" s="2" t="s">
        <v>5709</v>
      </c>
      <c r="B2882" s="4">
        <v>43665.0</v>
      </c>
      <c r="C2882" s="2" t="s">
        <v>5706</v>
      </c>
      <c r="D2882" s="2" t="s">
        <v>15</v>
      </c>
      <c r="E2882" s="2" t="s">
        <v>5707</v>
      </c>
      <c r="F2882" s="4">
        <v>43665.0</v>
      </c>
      <c r="G2882" s="4">
        <v>43665.0</v>
      </c>
      <c r="H2882" s="2" t="s">
        <v>5710</v>
      </c>
      <c r="I2882" s="4">
        <v>43612.0</v>
      </c>
      <c r="J2882" s="2" t="s">
        <v>45</v>
      </c>
      <c r="K2882" s="4"/>
      <c r="L2882" s="2" t="s">
        <v>19</v>
      </c>
    </row>
    <row r="2883" ht="15.75" customHeight="1">
      <c r="A2883" s="2" t="s">
        <v>5711</v>
      </c>
      <c r="B2883" s="4">
        <v>43665.0</v>
      </c>
      <c r="C2883" s="2" t="s">
        <v>5712</v>
      </c>
      <c r="D2883" s="2" t="s">
        <v>15</v>
      </c>
      <c r="E2883" s="2" t="s">
        <v>5713</v>
      </c>
      <c r="F2883" s="4">
        <v>43665.0</v>
      </c>
      <c r="G2883" s="4">
        <v>43665.0</v>
      </c>
      <c r="H2883" s="2" t="s">
        <v>5714</v>
      </c>
      <c r="I2883" s="4">
        <v>43570.0</v>
      </c>
      <c r="J2883" s="2" t="s">
        <v>45</v>
      </c>
      <c r="K2883" s="4"/>
      <c r="L2883" s="2" t="s">
        <v>19</v>
      </c>
    </row>
    <row r="2884" ht="15.75" customHeight="1">
      <c r="A2884" s="2" t="s">
        <v>5715</v>
      </c>
      <c r="B2884" s="4">
        <v>43665.0</v>
      </c>
      <c r="C2884" s="2" t="s">
        <v>5716</v>
      </c>
      <c r="D2884" s="2" t="s">
        <v>15</v>
      </c>
      <c r="E2884" s="2" t="s">
        <v>5717</v>
      </c>
      <c r="F2884" s="4">
        <v>43665.0</v>
      </c>
      <c r="G2884" s="4">
        <v>43665.0</v>
      </c>
      <c r="H2884" s="2" t="s">
        <v>5718</v>
      </c>
      <c r="I2884" s="4">
        <v>43509.0</v>
      </c>
      <c r="J2884" s="2" t="s">
        <v>45</v>
      </c>
      <c r="K2884" s="4"/>
      <c r="L2884" s="2" t="s">
        <v>19</v>
      </c>
    </row>
    <row r="2885" ht="15.75" customHeight="1">
      <c r="A2885" s="2" t="s">
        <v>5719</v>
      </c>
      <c r="B2885" s="4">
        <v>43665.0</v>
      </c>
      <c r="C2885" s="2" t="s">
        <v>5720</v>
      </c>
      <c r="D2885" s="2" t="s">
        <v>15</v>
      </c>
      <c r="E2885" s="2" t="s">
        <v>5721</v>
      </c>
      <c r="F2885" s="4">
        <v>43665.0</v>
      </c>
      <c r="G2885" s="4">
        <v>43665.0</v>
      </c>
      <c r="H2885" s="2" t="s">
        <v>5722</v>
      </c>
      <c r="I2885" s="4">
        <v>43546.0</v>
      </c>
      <c r="J2885" s="2" t="s">
        <v>45</v>
      </c>
      <c r="K2885" s="4"/>
      <c r="L2885" s="2" t="s">
        <v>19</v>
      </c>
    </row>
    <row r="2886" ht="15.75" customHeight="1">
      <c r="A2886" s="2" t="s">
        <v>5723</v>
      </c>
      <c r="B2886" s="4">
        <v>43665.0</v>
      </c>
      <c r="C2886" s="2" t="s">
        <v>5724</v>
      </c>
      <c r="D2886" s="2" t="s">
        <v>15</v>
      </c>
      <c r="E2886" s="2" t="s">
        <v>5725</v>
      </c>
      <c r="F2886" s="4">
        <v>43665.0</v>
      </c>
      <c r="G2886" s="4">
        <v>43665.0</v>
      </c>
      <c r="H2886" s="2" t="s">
        <v>5726</v>
      </c>
      <c r="I2886" s="4">
        <v>43542.0</v>
      </c>
      <c r="J2886" s="2" t="s">
        <v>45</v>
      </c>
      <c r="K2886" s="4"/>
      <c r="L2886" s="2" t="s">
        <v>19</v>
      </c>
    </row>
    <row r="2887" ht="15.75" customHeight="1">
      <c r="A2887" s="2" t="s">
        <v>5727</v>
      </c>
      <c r="B2887" s="4">
        <v>43665.0</v>
      </c>
      <c r="C2887" s="2" t="s">
        <v>5728</v>
      </c>
      <c r="D2887" s="2" t="s">
        <v>15</v>
      </c>
      <c r="E2887" s="2" t="s">
        <v>5729</v>
      </c>
      <c r="F2887" s="4">
        <v>43665.0</v>
      </c>
      <c r="G2887" s="4">
        <v>43665.0</v>
      </c>
      <c r="H2887" s="2" t="s">
        <v>5730</v>
      </c>
      <c r="I2887" s="4">
        <v>43619.0</v>
      </c>
      <c r="J2887" s="2" t="s">
        <v>45</v>
      </c>
      <c r="K2887" s="4"/>
      <c r="L2887" s="2" t="s">
        <v>19</v>
      </c>
    </row>
    <row r="2888" ht="15.75" customHeight="1">
      <c r="A2888" s="2" t="s">
        <v>5731</v>
      </c>
      <c r="B2888" s="4">
        <v>43665.0</v>
      </c>
      <c r="C2888" s="2" t="s">
        <v>5732</v>
      </c>
      <c r="D2888" s="2" t="s">
        <v>15</v>
      </c>
      <c r="E2888" s="2" t="s">
        <v>5733</v>
      </c>
      <c r="F2888" s="4">
        <v>43665.0</v>
      </c>
      <c r="G2888" s="4">
        <v>43665.0</v>
      </c>
      <c r="H2888" s="2" t="s">
        <v>5734</v>
      </c>
      <c r="I2888" s="4">
        <v>43614.0</v>
      </c>
      <c r="J2888" s="2" t="s">
        <v>45</v>
      </c>
      <c r="K2888" s="4"/>
      <c r="L2888" s="2" t="s">
        <v>19</v>
      </c>
    </row>
    <row r="2889" ht="15.75" customHeight="1">
      <c r="A2889" s="2" t="s">
        <v>5735</v>
      </c>
      <c r="B2889" s="4">
        <v>43665.0</v>
      </c>
      <c r="C2889" s="2" t="s">
        <v>5736</v>
      </c>
      <c r="D2889" s="2" t="s">
        <v>15</v>
      </c>
      <c r="E2889" s="2" t="s">
        <v>5737</v>
      </c>
      <c r="F2889" s="4">
        <v>43634.0</v>
      </c>
      <c r="G2889" s="4">
        <v>43665.0</v>
      </c>
      <c r="H2889" s="2" t="s">
        <v>5738</v>
      </c>
      <c r="I2889" s="4">
        <v>43546.0</v>
      </c>
      <c r="J2889" s="2" t="s">
        <v>45</v>
      </c>
      <c r="K2889" s="4"/>
      <c r="L2889" s="2" t="s">
        <v>19</v>
      </c>
    </row>
    <row r="2890" ht="15.75" customHeight="1">
      <c r="A2890" s="2" t="s">
        <v>5739</v>
      </c>
      <c r="B2890" s="4">
        <v>43665.0</v>
      </c>
      <c r="C2890" s="2" t="s">
        <v>605</v>
      </c>
      <c r="D2890" s="2" t="s">
        <v>15</v>
      </c>
      <c r="E2890" s="2" t="s">
        <v>606</v>
      </c>
      <c r="F2890" s="4">
        <v>43560.0</v>
      </c>
      <c r="G2890" s="4">
        <v>43665.0</v>
      </c>
      <c r="H2890" s="2" t="s">
        <v>5740</v>
      </c>
      <c r="I2890" s="4">
        <v>43580.0</v>
      </c>
      <c r="J2890" s="2" t="s">
        <v>18</v>
      </c>
      <c r="K2890" s="4">
        <v>45555.0</v>
      </c>
      <c r="L2890" s="2" t="s">
        <v>19</v>
      </c>
    </row>
    <row r="2891" ht="15.75" customHeight="1">
      <c r="A2891" s="2" t="s">
        <v>5741</v>
      </c>
      <c r="B2891" s="4">
        <v>43665.0</v>
      </c>
      <c r="C2891" s="2" t="s">
        <v>605</v>
      </c>
      <c r="D2891" s="2" t="s">
        <v>15</v>
      </c>
      <c r="E2891" s="2" t="s">
        <v>606</v>
      </c>
      <c r="F2891" s="4">
        <v>43560.0</v>
      </c>
      <c r="G2891" s="4">
        <v>43560.0</v>
      </c>
      <c r="H2891" s="2" t="s">
        <v>5742</v>
      </c>
      <c r="I2891" s="4">
        <v>43515.0</v>
      </c>
      <c r="J2891" s="2" t="s">
        <v>18</v>
      </c>
      <c r="K2891" s="4">
        <v>43852.0</v>
      </c>
      <c r="L2891" s="2" t="s">
        <v>26</v>
      </c>
    </row>
    <row r="2892" ht="15.75" customHeight="1">
      <c r="A2892" s="2" t="s">
        <v>5743</v>
      </c>
      <c r="B2892" s="4">
        <v>43665.0</v>
      </c>
      <c r="C2892" s="2" t="s">
        <v>5744</v>
      </c>
      <c r="D2892" s="2" t="s">
        <v>15</v>
      </c>
      <c r="E2892" s="2" t="s">
        <v>5745</v>
      </c>
      <c r="F2892" s="4">
        <v>43657.0</v>
      </c>
      <c r="G2892" s="4">
        <v>43665.0</v>
      </c>
      <c r="H2892" s="2" t="s">
        <v>5746</v>
      </c>
      <c r="I2892" s="4">
        <v>43490.0</v>
      </c>
      <c r="J2892" s="2" t="s">
        <v>45</v>
      </c>
      <c r="K2892" s="4"/>
      <c r="L2892" s="2" t="s">
        <v>19</v>
      </c>
    </row>
    <row r="2893" ht="15.75" customHeight="1">
      <c r="A2893" s="2" t="s">
        <v>5747</v>
      </c>
      <c r="B2893" s="4">
        <v>43665.0</v>
      </c>
      <c r="C2893" s="2" t="s">
        <v>5694</v>
      </c>
      <c r="D2893" s="2" t="s">
        <v>15</v>
      </c>
      <c r="E2893" s="2" t="s">
        <v>5695</v>
      </c>
      <c r="F2893" s="4">
        <v>43657.0</v>
      </c>
      <c r="G2893" s="4">
        <v>43665.0</v>
      </c>
      <c r="H2893" s="2" t="s">
        <v>5748</v>
      </c>
      <c r="I2893" s="4">
        <v>43612.0</v>
      </c>
      <c r="J2893" s="2" t="s">
        <v>45</v>
      </c>
      <c r="K2893" s="4"/>
      <c r="L2893" s="2" t="s">
        <v>19</v>
      </c>
    </row>
    <row r="2894" ht="15.75" customHeight="1">
      <c r="A2894" s="2" t="s">
        <v>5749</v>
      </c>
      <c r="B2894" s="4">
        <v>43665.0</v>
      </c>
      <c r="C2894" s="2" t="s">
        <v>5694</v>
      </c>
      <c r="D2894" s="2" t="s">
        <v>15</v>
      </c>
      <c r="E2894" s="2" t="s">
        <v>5695</v>
      </c>
      <c r="F2894" s="4">
        <v>43657.0</v>
      </c>
      <c r="G2894" s="4">
        <v>43665.0</v>
      </c>
      <c r="H2894" s="2" t="s">
        <v>5750</v>
      </c>
      <c r="I2894" s="4">
        <v>43546.0</v>
      </c>
      <c r="J2894" s="2" t="s">
        <v>45</v>
      </c>
      <c r="K2894" s="4"/>
      <c r="L2894" s="2" t="s">
        <v>19</v>
      </c>
    </row>
    <row r="2895" ht="15.75" customHeight="1">
      <c r="A2895" s="2" t="s">
        <v>746</v>
      </c>
      <c r="B2895" s="4">
        <v>43665.0</v>
      </c>
      <c r="C2895" s="2" t="s">
        <v>605</v>
      </c>
      <c r="D2895" s="2" t="s">
        <v>15</v>
      </c>
      <c r="E2895" s="2" t="s">
        <v>606</v>
      </c>
      <c r="F2895" s="4">
        <v>43560.0</v>
      </c>
      <c r="G2895" s="4">
        <v>43560.0</v>
      </c>
      <c r="H2895" s="2" t="s">
        <v>747</v>
      </c>
      <c r="I2895" s="4">
        <v>43482.0</v>
      </c>
      <c r="J2895" s="2" t="s">
        <v>18</v>
      </c>
      <c r="K2895" s="4">
        <v>43900.0</v>
      </c>
      <c r="L2895" s="2" t="s">
        <v>26</v>
      </c>
    </row>
    <row r="2896" ht="15.75" customHeight="1">
      <c r="A2896" s="2" t="s">
        <v>5751</v>
      </c>
      <c r="B2896" s="4">
        <v>43665.0</v>
      </c>
      <c r="C2896" s="2" t="s">
        <v>259</v>
      </c>
      <c r="D2896" s="2" t="s">
        <v>15</v>
      </c>
      <c r="E2896" s="2" t="s">
        <v>260</v>
      </c>
      <c r="F2896" s="4">
        <v>43571.0</v>
      </c>
      <c r="G2896" s="4">
        <v>43665.0</v>
      </c>
      <c r="H2896" s="2" t="s">
        <v>5752</v>
      </c>
      <c r="I2896" s="4">
        <v>43637.0</v>
      </c>
      <c r="J2896" s="2" t="s">
        <v>82</v>
      </c>
      <c r="K2896" s="4">
        <v>45107.0</v>
      </c>
      <c r="L2896" s="2" t="s">
        <v>19</v>
      </c>
    </row>
    <row r="2897" ht="15.75" customHeight="1">
      <c r="A2897" s="2" t="s">
        <v>5753</v>
      </c>
      <c r="B2897" s="4">
        <v>43665.0</v>
      </c>
      <c r="C2897" s="2" t="s">
        <v>259</v>
      </c>
      <c r="D2897" s="2" t="s">
        <v>15</v>
      </c>
      <c r="E2897" s="2" t="s">
        <v>260</v>
      </c>
      <c r="F2897" s="4">
        <v>43571.0</v>
      </c>
      <c r="G2897" s="4">
        <v>43665.0</v>
      </c>
      <c r="H2897" s="2" t="s">
        <v>5754</v>
      </c>
      <c r="I2897" s="4">
        <v>43637.0</v>
      </c>
      <c r="J2897" s="2" t="s">
        <v>82</v>
      </c>
      <c r="K2897" s="4">
        <v>45107.0</v>
      </c>
      <c r="L2897" s="2" t="s">
        <v>19</v>
      </c>
    </row>
    <row r="2898" ht="15.75" customHeight="1">
      <c r="A2898" s="2" t="s">
        <v>5755</v>
      </c>
      <c r="B2898" s="4">
        <v>43665.0</v>
      </c>
      <c r="C2898" s="2" t="s">
        <v>259</v>
      </c>
      <c r="D2898" s="2" t="s">
        <v>15</v>
      </c>
      <c r="E2898" s="2" t="s">
        <v>260</v>
      </c>
      <c r="F2898" s="4">
        <v>43571.0</v>
      </c>
      <c r="G2898" s="4">
        <v>43665.0</v>
      </c>
      <c r="H2898" s="2" t="s">
        <v>5756</v>
      </c>
      <c r="I2898" s="4">
        <v>43637.0</v>
      </c>
      <c r="J2898" s="2" t="s">
        <v>82</v>
      </c>
      <c r="K2898" s="4">
        <v>45107.0</v>
      </c>
      <c r="L2898" s="2" t="s">
        <v>19</v>
      </c>
    </row>
    <row r="2899" ht="15.75" customHeight="1">
      <c r="A2899" s="2" t="s">
        <v>5757</v>
      </c>
      <c r="B2899" s="4">
        <v>43665.0</v>
      </c>
      <c r="C2899" s="2" t="s">
        <v>259</v>
      </c>
      <c r="D2899" s="2" t="s">
        <v>15</v>
      </c>
      <c r="E2899" s="2" t="s">
        <v>260</v>
      </c>
      <c r="F2899" s="4">
        <v>43571.0</v>
      </c>
      <c r="G2899" s="4">
        <v>43665.0</v>
      </c>
      <c r="H2899" s="2" t="s">
        <v>5758</v>
      </c>
      <c r="I2899" s="4">
        <v>43637.0</v>
      </c>
      <c r="J2899" s="2" t="s">
        <v>82</v>
      </c>
      <c r="K2899" s="4">
        <v>45107.0</v>
      </c>
      <c r="L2899" s="2" t="s">
        <v>19</v>
      </c>
    </row>
    <row r="2900" ht="15.75" customHeight="1">
      <c r="A2900" s="2" t="s">
        <v>5759</v>
      </c>
      <c r="B2900" s="4">
        <v>43665.0</v>
      </c>
      <c r="C2900" s="2" t="s">
        <v>259</v>
      </c>
      <c r="D2900" s="2" t="s">
        <v>15</v>
      </c>
      <c r="E2900" s="2" t="s">
        <v>260</v>
      </c>
      <c r="F2900" s="4">
        <v>43571.0</v>
      </c>
      <c r="G2900" s="4">
        <v>43665.0</v>
      </c>
      <c r="H2900" s="2" t="s">
        <v>5760</v>
      </c>
      <c r="I2900" s="4">
        <v>43637.0</v>
      </c>
      <c r="J2900" s="2" t="s">
        <v>82</v>
      </c>
      <c r="K2900" s="4">
        <v>45107.0</v>
      </c>
      <c r="L2900" s="2" t="s">
        <v>19</v>
      </c>
    </row>
    <row r="2901" ht="15.75" customHeight="1">
      <c r="A2901" s="2" t="s">
        <v>5761</v>
      </c>
      <c r="B2901" s="4">
        <v>43665.0</v>
      </c>
      <c r="C2901" s="2" t="s">
        <v>2427</v>
      </c>
      <c r="D2901" s="2" t="s">
        <v>15</v>
      </c>
      <c r="E2901" s="2" t="s">
        <v>2428</v>
      </c>
      <c r="F2901" s="4">
        <v>43665.0</v>
      </c>
      <c r="G2901" s="4">
        <v>43665.0</v>
      </c>
      <c r="H2901" s="2" t="s">
        <v>2134</v>
      </c>
      <c r="I2901" s="4">
        <v>43486.0</v>
      </c>
      <c r="J2901" s="2" t="s">
        <v>45</v>
      </c>
      <c r="K2901" s="4"/>
      <c r="L2901" s="2" t="s">
        <v>19</v>
      </c>
    </row>
    <row r="2902" ht="15.75" customHeight="1">
      <c r="A2902" s="2" t="s">
        <v>5762</v>
      </c>
      <c r="B2902" s="4">
        <v>43665.0</v>
      </c>
      <c r="C2902" s="2" t="s">
        <v>2427</v>
      </c>
      <c r="D2902" s="2" t="s">
        <v>15</v>
      </c>
      <c r="E2902" s="2" t="s">
        <v>2428</v>
      </c>
      <c r="F2902" s="4">
        <v>43665.0</v>
      </c>
      <c r="G2902" s="4">
        <v>43665.0</v>
      </c>
      <c r="H2902" s="2" t="s">
        <v>5763</v>
      </c>
      <c r="I2902" s="4">
        <v>43602.0</v>
      </c>
      <c r="J2902" s="2" t="s">
        <v>45</v>
      </c>
      <c r="K2902" s="4"/>
      <c r="L2902" s="2" t="s">
        <v>19</v>
      </c>
    </row>
    <row r="2903" ht="15.75" customHeight="1">
      <c r="A2903" s="2" t="s">
        <v>5764</v>
      </c>
      <c r="B2903" s="4">
        <v>43664.0</v>
      </c>
      <c r="C2903" s="2" t="s">
        <v>5765</v>
      </c>
      <c r="D2903" s="2" t="s">
        <v>15</v>
      </c>
      <c r="E2903" s="2" t="s">
        <v>5766</v>
      </c>
      <c r="F2903" s="4">
        <v>43664.0</v>
      </c>
      <c r="G2903" s="4">
        <v>43664.0</v>
      </c>
      <c r="H2903" s="2" t="s">
        <v>5767</v>
      </c>
      <c r="I2903" s="4">
        <v>43565.0</v>
      </c>
      <c r="J2903" s="2" t="s">
        <v>45</v>
      </c>
      <c r="K2903" s="4"/>
      <c r="L2903" s="2" t="s">
        <v>19</v>
      </c>
    </row>
    <row r="2904" ht="15.75" customHeight="1">
      <c r="A2904" s="2" t="s">
        <v>5768</v>
      </c>
      <c r="B2904" s="4">
        <v>43664.0</v>
      </c>
      <c r="C2904" s="2" t="s">
        <v>5765</v>
      </c>
      <c r="D2904" s="2" t="s">
        <v>15</v>
      </c>
      <c r="E2904" s="2" t="s">
        <v>5766</v>
      </c>
      <c r="F2904" s="4">
        <v>43664.0</v>
      </c>
      <c r="G2904" s="4">
        <v>43664.0</v>
      </c>
      <c r="H2904" s="2" t="s">
        <v>5769</v>
      </c>
      <c r="I2904" s="4">
        <v>43528.0</v>
      </c>
      <c r="J2904" s="2" t="s">
        <v>45</v>
      </c>
      <c r="K2904" s="4"/>
      <c r="L2904" s="2" t="s">
        <v>19</v>
      </c>
    </row>
    <row r="2905" ht="15.75" customHeight="1">
      <c r="A2905" s="2" t="s">
        <v>5770</v>
      </c>
      <c r="B2905" s="4">
        <v>43664.0</v>
      </c>
      <c r="C2905" s="2" t="s">
        <v>5765</v>
      </c>
      <c r="D2905" s="2" t="s">
        <v>15</v>
      </c>
      <c r="E2905" s="2" t="s">
        <v>5766</v>
      </c>
      <c r="F2905" s="4">
        <v>43664.0</v>
      </c>
      <c r="G2905" s="4">
        <v>43664.0</v>
      </c>
      <c r="H2905" s="2" t="s">
        <v>5771</v>
      </c>
      <c r="I2905" s="4">
        <v>43528.0</v>
      </c>
      <c r="J2905" s="2" t="s">
        <v>45</v>
      </c>
      <c r="K2905" s="4"/>
      <c r="L2905" s="2" t="s">
        <v>19</v>
      </c>
    </row>
    <row r="2906" ht="15.75" customHeight="1">
      <c r="A2906" s="2" t="s">
        <v>5772</v>
      </c>
      <c r="B2906" s="4">
        <v>43664.0</v>
      </c>
      <c r="C2906" s="2" t="s">
        <v>5765</v>
      </c>
      <c r="D2906" s="2" t="s">
        <v>15</v>
      </c>
      <c r="E2906" s="2" t="s">
        <v>5766</v>
      </c>
      <c r="F2906" s="4">
        <v>43664.0</v>
      </c>
      <c r="G2906" s="4">
        <v>43664.0</v>
      </c>
      <c r="H2906" s="2" t="s">
        <v>5773</v>
      </c>
      <c r="I2906" s="4">
        <v>43565.0</v>
      </c>
      <c r="J2906" s="2" t="s">
        <v>45</v>
      </c>
      <c r="K2906" s="4"/>
      <c r="L2906" s="2" t="s">
        <v>19</v>
      </c>
    </row>
    <row r="2907" ht="15.75" customHeight="1">
      <c r="A2907" s="2" t="s">
        <v>5774</v>
      </c>
      <c r="B2907" s="4">
        <v>43664.0</v>
      </c>
      <c r="C2907" s="2" t="s">
        <v>5775</v>
      </c>
      <c r="D2907" s="2" t="s">
        <v>15</v>
      </c>
      <c r="E2907" s="2" t="s">
        <v>5776</v>
      </c>
      <c r="F2907" s="4">
        <v>43664.0</v>
      </c>
      <c r="G2907" s="4">
        <v>43664.0</v>
      </c>
      <c r="H2907" s="2" t="s">
        <v>5777</v>
      </c>
      <c r="I2907" s="4">
        <v>43544.0</v>
      </c>
      <c r="J2907" s="2" t="s">
        <v>45</v>
      </c>
      <c r="K2907" s="4"/>
      <c r="L2907" s="2" t="s">
        <v>19</v>
      </c>
    </row>
    <row r="2908" ht="15.75" customHeight="1">
      <c r="A2908" s="2" t="s">
        <v>5778</v>
      </c>
      <c r="B2908" s="4">
        <v>43664.0</v>
      </c>
      <c r="C2908" s="2" t="s">
        <v>5779</v>
      </c>
      <c r="D2908" s="2" t="s">
        <v>15</v>
      </c>
      <c r="E2908" s="2" t="s">
        <v>5780</v>
      </c>
      <c r="F2908" s="4">
        <v>43664.0</v>
      </c>
      <c r="G2908" s="4">
        <v>43664.0</v>
      </c>
      <c r="H2908" s="2" t="s">
        <v>5781</v>
      </c>
      <c r="I2908" s="4">
        <v>43573.0</v>
      </c>
      <c r="J2908" s="2" t="s">
        <v>45</v>
      </c>
      <c r="K2908" s="4"/>
      <c r="L2908" s="2" t="s">
        <v>19</v>
      </c>
    </row>
    <row r="2909" ht="15.75" customHeight="1">
      <c r="A2909" s="2" t="s">
        <v>5782</v>
      </c>
      <c r="B2909" s="4">
        <v>43664.0</v>
      </c>
      <c r="C2909" s="2" t="s">
        <v>2150</v>
      </c>
      <c r="D2909" s="2" t="s">
        <v>15</v>
      </c>
      <c r="E2909" s="2" t="s">
        <v>2151</v>
      </c>
      <c r="F2909" s="4">
        <v>43545.0</v>
      </c>
      <c r="G2909" s="4">
        <v>43664.0</v>
      </c>
      <c r="H2909" s="2" t="s">
        <v>5783</v>
      </c>
      <c r="I2909" s="4">
        <v>43553.0</v>
      </c>
      <c r="J2909" s="2" t="s">
        <v>82</v>
      </c>
      <c r="K2909" s="4">
        <v>44285.0</v>
      </c>
      <c r="L2909" s="2" t="s">
        <v>19</v>
      </c>
    </row>
    <row r="2910" ht="15.75" customHeight="1">
      <c r="A2910" s="2" t="s">
        <v>5784</v>
      </c>
      <c r="B2910" s="4">
        <v>43664.0</v>
      </c>
      <c r="C2910" s="2" t="s">
        <v>5785</v>
      </c>
      <c r="D2910" s="2" t="s">
        <v>15</v>
      </c>
      <c r="E2910" s="2" t="s">
        <v>5786</v>
      </c>
      <c r="F2910" s="4">
        <v>43664.0</v>
      </c>
      <c r="G2910" s="4">
        <v>43664.0</v>
      </c>
      <c r="H2910" s="2" t="s">
        <v>5787</v>
      </c>
      <c r="I2910" s="4">
        <v>43661.0</v>
      </c>
      <c r="J2910" s="2" t="s">
        <v>45</v>
      </c>
      <c r="K2910" s="4"/>
      <c r="L2910" s="2" t="s">
        <v>19</v>
      </c>
    </row>
    <row r="2911" ht="15.75" customHeight="1">
      <c r="A2911" s="2" t="s">
        <v>5788</v>
      </c>
      <c r="B2911" s="4">
        <v>43664.0</v>
      </c>
      <c r="C2911" s="2" t="s">
        <v>5789</v>
      </c>
      <c r="D2911" s="2" t="s">
        <v>15</v>
      </c>
      <c r="E2911" s="2" t="s">
        <v>5790</v>
      </c>
      <c r="F2911" s="4">
        <v>43664.0</v>
      </c>
      <c r="G2911" s="4">
        <v>43664.0</v>
      </c>
      <c r="H2911" s="2" t="s">
        <v>5791</v>
      </c>
      <c r="I2911" s="4">
        <v>43544.0</v>
      </c>
      <c r="J2911" s="2" t="s">
        <v>45</v>
      </c>
      <c r="K2911" s="4"/>
      <c r="L2911" s="2" t="s">
        <v>19</v>
      </c>
    </row>
    <row r="2912" ht="15.75" customHeight="1">
      <c r="A2912" s="2" t="s">
        <v>5792</v>
      </c>
      <c r="B2912" s="4">
        <v>43664.0</v>
      </c>
      <c r="C2912" s="2" t="s">
        <v>5793</v>
      </c>
      <c r="D2912" s="2" t="s">
        <v>15</v>
      </c>
      <c r="E2912" s="2" t="s">
        <v>5794</v>
      </c>
      <c r="F2912" s="4">
        <v>43664.0</v>
      </c>
      <c r="G2912" s="4">
        <v>43664.0</v>
      </c>
      <c r="H2912" s="2" t="s">
        <v>5795</v>
      </c>
      <c r="I2912" s="4">
        <v>43515.0</v>
      </c>
      <c r="J2912" s="2" t="s">
        <v>45</v>
      </c>
      <c r="K2912" s="4"/>
      <c r="L2912" s="2" t="s">
        <v>19</v>
      </c>
    </row>
    <row r="2913" ht="15.75" customHeight="1">
      <c r="A2913" s="2" t="s">
        <v>5796</v>
      </c>
      <c r="B2913" s="4">
        <v>43664.0</v>
      </c>
      <c r="C2913" s="2" t="s">
        <v>5765</v>
      </c>
      <c r="D2913" s="2" t="s">
        <v>15</v>
      </c>
      <c r="E2913" s="2" t="s">
        <v>5766</v>
      </c>
      <c r="F2913" s="4">
        <v>43664.0</v>
      </c>
      <c r="G2913" s="4">
        <v>43664.0</v>
      </c>
      <c r="H2913" s="2" t="s">
        <v>5797</v>
      </c>
      <c r="I2913" s="4">
        <v>43619.0</v>
      </c>
      <c r="J2913" s="2" t="s">
        <v>45</v>
      </c>
      <c r="K2913" s="4"/>
      <c r="L2913" s="2" t="s">
        <v>19</v>
      </c>
    </row>
    <row r="2914" ht="15.75" customHeight="1">
      <c r="A2914" s="2" t="s">
        <v>5798</v>
      </c>
      <c r="B2914" s="4">
        <v>43664.0</v>
      </c>
      <c r="C2914" s="2" t="s">
        <v>5765</v>
      </c>
      <c r="D2914" s="2" t="s">
        <v>15</v>
      </c>
      <c r="E2914" s="2" t="s">
        <v>5766</v>
      </c>
      <c r="F2914" s="4">
        <v>43664.0</v>
      </c>
      <c r="G2914" s="4">
        <v>43664.0</v>
      </c>
      <c r="H2914" s="2" t="s">
        <v>5799</v>
      </c>
      <c r="I2914" s="4">
        <v>43528.0</v>
      </c>
      <c r="J2914" s="2" t="s">
        <v>45</v>
      </c>
      <c r="K2914" s="4"/>
      <c r="L2914" s="2" t="s">
        <v>19</v>
      </c>
    </row>
    <row r="2915" ht="15.75" customHeight="1">
      <c r="A2915" s="2" t="s">
        <v>5800</v>
      </c>
      <c r="B2915" s="4">
        <v>43664.0</v>
      </c>
      <c r="C2915" s="2" t="s">
        <v>5765</v>
      </c>
      <c r="D2915" s="2" t="s">
        <v>15</v>
      </c>
      <c r="E2915" s="2" t="s">
        <v>5766</v>
      </c>
      <c r="F2915" s="4">
        <v>43664.0</v>
      </c>
      <c r="G2915" s="4">
        <v>43664.0</v>
      </c>
      <c r="H2915" s="2" t="s">
        <v>5801</v>
      </c>
      <c r="I2915" s="4">
        <v>43528.0</v>
      </c>
      <c r="J2915" s="2" t="s">
        <v>45</v>
      </c>
      <c r="K2915" s="4"/>
      <c r="L2915" s="2" t="s">
        <v>19</v>
      </c>
    </row>
    <row r="2916" ht="15.75" customHeight="1">
      <c r="A2916" s="2" t="s">
        <v>5802</v>
      </c>
      <c r="B2916" s="4">
        <v>43663.0</v>
      </c>
      <c r="C2916" s="2" t="s">
        <v>1206</v>
      </c>
      <c r="D2916" s="2" t="s">
        <v>15</v>
      </c>
      <c r="E2916" s="2" t="s">
        <v>1207</v>
      </c>
      <c r="F2916" s="4">
        <v>43663.0</v>
      </c>
      <c r="G2916" s="4">
        <v>43663.0</v>
      </c>
      <c r="H2916" s="2" t="s">
        <v>5803</v>
      </c>
      <c r="I2916" s="4">
        <v>43575.0</v>
      </c>
      <c r="J2916" s="2" t="s">
        <v>45</v>
      </c>
      <c r="K2916" s="4"/>
      <c r="L2916" s="2" t="s">
        <v>19</v>
      </c>
    </row>
    <row r="2917" ht="15.75" customHeight="1">
      <c r="A2917" s="2" t="s">
        <v>5804</v>
      </c>
      <c r="B2917" s="4">
        <v>43663.0</v>
      </c>
      <c r="C2917" s="2" t="s">
        <v>5805</v>
      </c>
      <c r="D2917" s="2" t="s">
        <v>15</v>
      </c>
      <c r="E2917" s="2" t="s">
        <v>5806</v>
      </c>
      <c r="F2917" s="4">
        <v>43663.0</v>
      </c>
      <c r="G2917" s="4">
        <v>43663.0</v>
      </c>
      <c r="H2917" s="2" t="s">
        <v>5807</v>
      </c>
      <c r="I2917" s="4">
        <v>43573.0</v>
      </c>
      <c r="J2917" s="2" t="s">
        <v>45</v>
      </c>
      <c r="K2917" s="4"/>
      <c r="L2917" s="2" t="s">
        <v>19</v>
      </c>
    </row>
    <row r="2918" ht="15.75" customHeight="1">
      <c r="A2918" s="2" t="s">
        <v>5693</v>
      </c>
      <c r="B2918" s="4">
        <v>43663.0</v>
      </c>
      <c r="C2918" s="2" t="s">
        <v>4311</v>
      </c>
      <c r="D2918" s="2" t="s">
        <v>15</v>
      </c>
      <c r="E2918" s="2" t="s">
        <v>4312</v>
      </c>
      <c r="F2918" s="4">
        <v>43615.0</v>
      </c>
      <c r="G2918" s="4">
        <v>43648.0</v>
      </c>
      <c r="H2918" s="2" t="s">
        <v>5696</v>
      </c>
      <c r="I2918" s="4">
        <v>43579.0</v>
      </c>
      <c r="J2918" s="2" t="s">
        <v>18</v>
      </c>
      <c r="K2918" s="4">
        <v>43830.0</v>
      </c>
      <c r="L2918" s="2" t="s">
        <v>26</v>
      </c>
    </row>
    <row r="2919" ht="15.75" customHeight="1">
      <c r="A2919" s="2" t="s">
        <v>5743</v>
      </c>
      <c r="B2919" s="4">
        <v>43663.0</v>
      </c>
      <c r="C2919" s="2" t="s">
        <v>4311</v>
      </c>
      <c r="D2919" s="2" t="s">
        <v>15</v>
      </c>
      <c r="E2919" s="2" t="s">
        <v>4312</v>
      </c>
      <c r="F2919" s="4">
        <v>43615.0</v>
      </c>
      <c r="G2919" s="4">
        <v>43648.0</v>
      </c>
      <c r="H2919" s="2" t="s">
        <v>5808</v>
      </c>
      <c r="I2919" s="4">
        <v>43635.0</v>
      </c>
      <c r="J2919" s="2" t="s">
        <v>18</v>
      </c>
      <c r="K2919" s="4">
        <v>43830.0</v>
      </c>
      <c r="L2919" s="2" t="s">
        <v>26</v>
      </c>
    </row>
    <row r="2920" ht="15.75" customHeight="1">
      <c r="A2920" s="2" t="s">
        <v>5747</v>
      </c>
      <c r="B2920" s="4">
        <v>43663.0</v>
      </c>
      <c r="C2920" s="2" t="s">
        <v>4311</v>
      </c>
      <c r="D2920" s="2" t="s">
        <v>15</v>
      </c>
      <c r="E2920" s="2" t="s">
        <v>4312</v>
      </c>
      <c r="F2920" s="4">
        <v>43615.0</v>
      </c>
      <c r="G2920" s="4">
        <v>43648.0</v>
      </c>
      <c r="H2920" s="2" t="s">
        <v>5809</v>
      </c>
      <c r="I2920" s="4">
        <v>43612.0</v>
      </c>
      <c r="J2920" s="2" t="s">
        <v>18</v>
      </c>
      <c r="K2920" s="4">
        <v>43830.0</v>
      </c>
      <c r="L2920" s="2" t="s">
        <v>26</v>
      </c>
    </row>
    <row r="2921" ht="15.75" customHeight="1">
      <c r="A2921" s="2" t="s">
        <v>5749</v>
      </c>
      <c r="B2921" s="4">
        <v>43663.0</v>
      </c>
      <c r="C2921" s="2" t="s">
        <v>4311</v>
      </c>
      <c r="D2921" s="2" t="s">
        <v>15</v>
      </c>
      <c r="E2921" s="2" t="s">
        <v>4312</v>
      </c>
      <c r="F2921" s="4">
        <v>43615.0</v>
      </c>
      <c r="G2921" s="4">
        <v>43648.0</v>
      </c>
      <c r="H2921" s="2" t="s">
        <v>5750</v>
      </c>
      <c r="I2921" s="4">
        <v>43579.0</v>
      </c>
      <c r="J2921" s="2" t="s">
        <v>18</v>
      </c>
      <c r="K2921" s="4">
        <v>43830.0</v>
      </c>
      <c r="L2921" s="2" t="s">
        <v>26</v>
      </c>
    </row>
    <row r="2922" ht="15.75" customHeight="1">
      <c r="A2922" s="2" t="s">
        <v>5810</v>
      </c>
      <c r="B2922" s="4">
        <v>43663.0</v>
      </c>
      <c r="C2922" s="2" t="s">
        <v>5811</v>
      </c>
      <c r="D2922" s="2" t="s">
        <v>15</v>
      </c>
      <c r="E2922" s="2" t="s">
        <v>5812</v>
      </c>
      <c r="F2922" s="4">
        <v>43645.0</v>
      </c>
      <c r="G2922" s="4">
        <v>43663.0</v>
      </c>
      <c r="H2922" s="2" t="s">
        <v>5813</v>
      </c>
      <c r="I2922" s="4"/>
      <c r="J2922" s="2" t="s">
        <v>45</v>
      </c>
      <c r="K2922" s="4"/>
      <c r="L2922" s="2" t="s">
        <v>19</v>
      </c>
    </row>
    <row r="2923" ht="15.75" customHeight="1">
      <c r="A2923" s="2" t="s">
        <v>5814</v>
      </c>
      <c r="B2923" s="4">
        <v>43663.0</v>
      </c>
      <c r="C2923" s="2" t="s">
        <v>5805</v>
      </c>
      <c r="D2923" s="2" t="s">
        <v>15</v>
      </c>
      <c r="E2923" s="2" t="s">
        <v>5806</v>
      </c>
      <c r="F2923" s="4">
        <v>43663.0</v>
      </c>
      <c r="G2923" s="4">
        <v>43663.0</v>
      </c>
      <c r="H2923" s="2" t="s">
        <v>5815</v>
      </c>
      <c r="I2923" s="4">
        <v>43507.0</v>
      </c>
      <c r="J2923" s="2" t="s">
        <v>45</v>
      </c>
      <c r="K2923" s="4"/>
      <c r="L2923" s="2" t="s">
        <v>19</v>
      </c>
    </row>
    <row r="2924" ht="15.75" customHeight="1">
      <c r="A2924" s="2" t="s">
        <v>5816</v>
      </c>
      <c r="B2924" s="4">
        <v>43663.0</v>
      </c>
      <c r="C2924" s="2" t="s">
        <v>5817</v>
      </c>
      <c r="D2924" s="2" t="s">
        <v>15</v>
      </c>
      <c r="E2924" s="2" t="s">
        <v>5818</v>
      </c>
      <c r="F2924" s="4">
        <v>43663.0</v>
      </c>
      <c r="G2924" s="4">
        <v>43663.0</v>
      </c>
      <c r="H2924" s="2" t="s">
        <v>5819</v>
      </c>
      <c r="I2924" s="4">
        <v>43538.0</v>
      </c>
      <c r="J2924" s="2" t="s">
        <v>45</v>
      </c>
      <c r="K2924" s="4"/>
      <c r="L2924" s="2" t="s">
        <v>19</v>
      </c>
    </row>
    <row r="2925" ht="15.75" customHeight="1">
      <c r="A2925" s="2" t="s">
        <v>5820</v>
      </c>
      <c r="B2925" s="4">
        <v>43663.0</v>
      </c>
      <c r="C2925" s="2" t="s">
        <v>5821</v>
      </c>
      <c r="D2925" s="2" t="s">
        <v>15</v>
      </c>
      <c r="E2925" s="2" t="s">
        <v>5822</v>
      </c>
      <c r="F2925" s="4">
        <v>43663.0</v>
      </c>
      <c r="G2925" s="4">
        <v>43663.0</v>
      </c>
      <c r="H2925" s="2" t="s">
        <v>5823</v>
      </c>
      <c r="I2925" s="4">
        <v>43649.0</v>
      </c>
      <c r="J2925" s="2" t="s">
        <v>45</v>
      </c>
      <c r="K2925" s="4"/>
      <c r="L2925" s="2" t="s">
        <v>19</v>
      </c>
    </row>
    <row r="2926" ht="15.75" customHeight="1">
      <c r="A2926" s="2" t="s">
        <v>5824</v>
      </c>
      <c r="B2926" s="4">
        <v>43663.0</v>
      </c>
      <c r="C2926" s="2" t="s">
        <v>5825</v>
      </c>
      <c r="D2926" s="2" t="s">
        <v>15</v>
      </c>
      <c r="E2926" s="2" t="s">
        <v>5826</v>
      </c>
      <c r="F2926" s="4">
        <v>43663.0</v>
      </c>
      <c r="G2926" s="4">
        <v>43663.0</v>
      </c>
      <c r="H2926" s="2" t="s">
        <v>5827</v>
      </c>
      <c r="I2926" s="4">
        <v>43531.0</v>
      </c>
      <c r="J2926" s="2" t="s">
        <v>45</v>
      </c>
      <c r="K2926" s="4"/>
      <c r="L2926" s="2" t="s">
        <v>19</v>
      </c>
    </row>
    <row r="2927" ht="15.75" customHeight="1">
      <c r="A2927" s="2" t="s">
        <v>5828</v>
      </c>
      <c r="B2927" s="4">
        <v>43663.0</v>
      </c>
      <c r="C2927" s="2" t="s">
        <v>4582</v>
      </c>
      <c r="D2927" s="2" t="s">
        <v>15</v>
      </c>
      <c r="E2927" s="2" t="s">
        <v>5829</v>
      </c>
      <c r="F2927" s="4">
        <v>43663.0</v>
      </c>
      <c r="G2927" s="4">
        <v>43663.0</v>
      </c>
      <c r="H2927" s="2" t="s">
        <v>5830</v>
      </c>
      <c r="I2927" s="4">
        <v>43545.0</v>
      </c>
      <c r="J2927" s="2" t="s">
        <v>45</v>
      </c>
      <c r="K2927" s="4"/>
      <c r="L2927" s="2" t="s">
        <v>19</v>
      </c>
    </row>
    <row r="2928" ht="15.75" customHeight="1">
      <c r="A2928" s="2" t="s">
        <v>5831</v>
      </c>
      <c r="B2928" s="4">
        <v>43663.0</v>
      </c>
      <c r="C2928" s="2" t="s">
        <v>5832</v>
      </c>
      <c r="D2928" s="2" t="s">
        <v>15</v>
      </c>
      <c r="E2928" s="2" t="s">
        <v>5833</v>
      </c>
      <c r="F2928" s="4">
        <v>43663.0</v>
      </c>
      <c r="G2928" s="4">
        <v>43663.0</v>
      </c>
      <c r="H2928" s="2" t="s">
        <v>5834</v>
      </c>
      <c r="I2928" s="4">
        <v>43559.0</v>
      </c>
      <c r="J2928" s="2" t="s">
        <v>45</v>
      </c>
      <c r="K2928" s="4"/>
      <c r="L2928" s="2" t="s">
        <v>19</v>
      </c>
    </row>
    <row r="2929" ht="15.75" customHeight="1">
      <c r="A2929" s="2" t="s">
        <v>5835</v>
      </c>
      <c r="B2929" s="4">
        <v>43663.0</v>
      </c>
      <c r="C2929" s="2" t="s">
        <v>5836</v>
      </c>
      <c r="D2929" s="2" t="s">
        <v>15</v>
      </c>
      <c r="E2929" s="2" t="s">
        <v>5837</v>
      </c>
      <c r="F2929" s="4">
        <v>43663.0</v>
      </c>
      <c r="G2929" s="4">
        <v>43663.0</v>
      </c>
      <c r="H2929" s="2" t="s">
        <v>5838</v>
      </c>
      <c r="I2929" s="4">
        <v>43523.0</v>
      </c>
      <c r="J2929" s="2" t="s">
        <v>45</v>
      </c>
      <c r="K2929" s="4"/>
      <c r="L2929" s="2" t="s">
        <v>19</v>
      </c>
    </row>
    <row r="2930" ht="15.75" customHeight="1">
      <c r="A2930" s="2" t="s">
        <v>5839</v>
      </c>
      <c r="B2930" s="4">
        <v>43663.0</v>
      </c>
      <c r="C2930" s="2" t="s">
        <v>5840</v>
      </c>
      <c r="D2930" s="2" t="s">
        <v>15</v>
      </c>
      <c r="E2930" s="2" t="s">
        <v>5841</v>
      </c>
      <c r="F2930" s="4">
        <v>43663.0</v>
      </c>
      <c r="G2930" s="4">
        <v>43663.0</v>
      </c>
      <c r="H2930" s="2" t="s">
        <v>5842</v>
      </c>
      <c r="I2930" s="4">
        <v>43503.0</v>
      </c>
      <c r="J2930" s="2" t="s">
        <v>45</v>
      </c>
      <c r="K2930" s="4"/>
      <c r="L2930" s="2" t="s">
        <v>19</v>
      </c>
    </row>
    <row r="2931" ht="15.75" customHeight="1">
      <c r="A2931" s="2" t="s">
        <v>5843</v>
      </c>
      <c r="B2931" s="4">
        <v>43663.0</v>
      </c>
      <c r="C2931" s="2" t="s">
        <v>5844</v>
      </c>
      <c r="D2931" s="2" t="s">
        <v>15</v>
      </c>
      <c r="E2931" s="2" t="s">
        <v>5845</v>
      </c>
      <c r="F2931" s="4">
        <v>43663.0</v>
      </c>
      <c r="G2931" s="4">
        <v>43663.0</v>
      </c>
      <c r="H2931" s="2" t="s">
        <v>5846</v>
      </c>
      <c r="I2931" s="4">
        <v>43535.0</v>
      </c>
      <c r="J2931" s="2" t="s">
        <v>45</v>
      </c>
      <c r="K2931" s="4"/>
      <c r="L2931" s="2" t="s">
        <v>19</v>
      </c>
    </row>
    <row r="2932" ht="15.75" customHeight="1">
      <c r="A2932" s="2" t="s">
        <v>5847</v>
      </c>
      <c r="B2932" s="4">
        <v>43663.0</v>
      </c>
      <c r="C2932" s="2" t="s">
        <v>5844</v>
      </c>
      <c r="D2932" s="2" t="s">
        <v>15</v>
      </c>
      <c r="E2932" s="2" t="s">
        <v>5845</v>
      </c>
      <c r="F2932" s="4">
        <v>43663.0</v>
      </c>
      <c r="G2932" s="4">
        <v>43663.0</v>
      </c>
      <c r="H2932" s="2" t="s">
        <v>5848</v>
      </c>
      <c r="I2932" s="4">
        <v>43614.0</v>
      </c>
      <c r="J2932" s="2" t="s">
        <v>45</v>
      </c>
      <c r="K2932" s="4"/>
      <c r="L2932" s="2" t="s">
        <v>19</v>
      </c>
    </row>
    <row r="2933" ht="15.75" customHeight="1">
      <c r="A2933" s="2" t="s">
        <v>5849</v>
      </c>
      <c r="B2933" s="4">
        <v>43663.0</v>
      </c>
      <c r="C2933" s="2" t="s">
        <v>327</v>
      </c>
      <c r="D2933" s="2" t="s">
        <v>15</v>
      </c>
      <c r="E2933" s="2" t="s">
        <v>328</v>
      </c>
      <c r="F2933" s="4">
        <v>43601.0</v>
      </c>
      <c r="G2933" s="4">
        <v>43663.0</v>
      </c>
      <c r="H2933" s="2" t="s">
        <v>5850</v>
      </c>
      <c r="I2933" s="4">
        <v>43646.0</v>
      </c>
      <c r="J2933" s="2" t="s">
        <v>18</v>
      </c>
      <c r="K2933" s="4">
        <v>50952.0</v>
      </c>
      <c r="L2933" s="2" t="s">
        <v>19</v>
      </c>
    </row>
    <row r="2934" ht="15.75" customHeight="1">
      <c r="A2934" s="2" t="s">
        <v>5851</v>
      </c>
      <c r="B2934" s="4">
        <v>43663.0</v>
      </c>
      <c r="C2934" s="2" t="s">
        <v>1206</v>
      </c>
      <c r="D2934" s="2" t="s">
        <v>15</v>
      </c>
      <c r="E2934" s="2" t="s">
        <v>1207</v>
      </c>
      <c r="F2934" s="4">
        <v>43663.0</v>
      </c>
      <c r="G2934" s="4">
        <v>43663.0</v>
      </c>
      <c r="H2934" s="2" t="s">
        <v>5852</v>
      </c>
      <c r="I2934" s="4">
        <v>43575.0</v>
      </c>
      <c r="J2934" s="2" t="s">
        <v>45</v>
      </c>
      <c r="K2934" s="4"/>
      <c r="L2934" s="2" t="s">
        <v>19</v>
      </c>
    </row>
    <row r="2935" ht="15.75" customHeight="1">
      <c r="A2935" s="2" t="s">
        <v>5853</v>
      </c>
      <c r="B2935" s="4">
        <v>43663.0</v>
      </c>
      <c r="C2935" s="2" t="s">
        <v>5854</v>
      </c>
      <c r="D2935" s="2" t="s">
        <v>15</v>
      </c>
      <c r="E2935" s="2" t="s">
        <v>5855</v>
      </c>
      <c r="F2935" s="4">
        <v>43663.0</v>
      </c>
      <c r="G2935" s="4">
        <v>43663.0</v>
      </c>
      <c r="H2935" s="2" t="s">
        <v>5856</v>
      </c>
      <c r="I2935" s="4">
        <v>43521.0</v>
      </c>
      <c r="J2935" s="2" t="s">
        <v>45</v>
      </c>
      <c r="K2935" s="4"/>
      <c r="L2935" s="2" t="s">
        <v>19</v>
      </c>
    </row>
    <row r="2936" ht="15.75" customHeight="1">
      <c r="A2936" s="2" t="s">
        <v>5857</v>
      </c>
      <c r="B2936" s="4">
        <v>43663.0</v>
      </c>
      <c r="C2936" s="2" t="s">
        <v>5858</v>
      </c>
      <c r="D2936" s="2" t="s">
        <v>15</v>
      </c>
      <c r="E2936" s="2" t="s">
        <v>5859</v>
      </c>
      <c r="F2936" s="4">
        <v>43663.0</v>
      </c>
      <c r="G2936" s="4">
        <v>43663.0</v>
      </c>
      <c r="H2936" s="2" t="s">
        <v>5860</v>
      </c>
      <c r="I2936" s="4">
        <v>43570.0</v>
      </c>
      <c r="J2936" s="2" t="s">
        <v>45</v>
      </c>
      <c r="K2936" s="4"/>
      <c r="L2936" s="2" t="s">
        <v>19</v>
      </c>
    </row>
    <row r="2937" ht="15.75" customHeight="1">
      <c r="A2937" s="2" t="s">
        <v>5861</v>
      </c>
      <c r="B2937" s="4">
        <v>43662.0</v>
      </c>
      <c r="C2937" s="2" t="s">
        <v>5862</v>
      </c>
      <c r="D2937" s="2" t="s">
        <v>15</v>
      </c>
      <c r="E2937" s="2" t="s">
        <v>5863</v>
      </c>
      <c r="F2937" s="4">
        <v>43662.0</v>
      </c>
      <c r="G2937" s="4">
        <v>43662.0</v>
      </c>
      <c r="H2937" s="2" t="s">
        <v>5864</v>
      </c>
      <c r="I2937" s="4">
        <v>43355.0</v>
      </c>
      <c r="J2937" s="2" t="s">
        <v>45</v>
      </c>
      <c r="K2937" s="4"/>
      <c r="L2937" s="2" t="s">
        <v>19</v>
      </c>
    </row>
    <row r="2938" ht="15.75" customHeight="1">
      <c r="A2938" s="2" t="s">
        <v>5865</v>
      </c>
      <c r="B2938" s="4">
        <v>43662.0</v>
      </c>
      <c r="C2938" s="2" t="s">
        <v>5866</v>
      </c>
      <c r="D2938" s="2" t="s">
        <v>15</v>
      </c>
      <c r="E2938" s="2" t="s">
        <v>5867</v>
      </c>
      <c r="F2938" s="4">
        <v>43662.0</v>
      </c>
      <c r="G2938" s="4">
        <v>43662.0</v>
      </c>
      <c r="H2938" s="2" t="s">
        <v>5868</v>
      </c>
      <c r="I2938" s="4">
        <v>43552.0</v>
      </c>
      <c r="J2938" s="2" t="s">
        <v>45</v>
      </c>
      <c r="K2938" s="4"/>
      <c r="L2938" s="2" t="s">
        <v>19</v>
      </c>
    </row>
    <row r="2939" ht="15.75" customHeight="1">
      <c r="A2939" s="2" t="s">
        <v>5869</v>
      </c>
      <c r="B2939" s="4">
        <v>43662.0</v>
      </c>
      <c r="C2939" s="2" t="s">
        <v>5866</v>
      </c>
      <c r="D2939" s="2" t="s">
        <v>15</v>
      </c>
      <c r="E2939" s="2" t="s">
        <v>5867</v>
      </c>
      <c r="F2939" s="4">
        <v>43662.0</v>
      </c>
      <c r="G2939" s="4">
        <v>43662.0</v>
      </c>
      <c r="H2939" s="2" t="s">
        <v>5870</v>
      </c>
      <c r="I2939" s="4">
        <v>43552.0</v>
      </c>
      <c r="J2939" s="2" t="s">
        <v>45</v>
      </c>
      <c r="K2939" s="4"/>
      <c r="L2939" s="2" t="s">
        <v>19</v>
      </c>
    </row>
    <row r="2940" ht="15.75" customHeight="1">
      <c r="A2940" s="2" t="s">
        <v>5871</v>
      </c>
      <c r="B2940" s="4">
        <v>43662.0</v>
      </c>
      <c r="C2940" s="2" t="s">
        <v>5872</v>
      </c>
      <c r="D2940" s="2" t="s">
        <v>15</v>
      </c>
      <c r="E2940" s="2" t="s">
        <v>5873</v>
      </c>
      <c r="F2940" s="4">
        <v>43662.0</v>
      </c>
      <c r="G2940" s="4">
        <v>43662.0</v>
      </c>
      <c r="H2940" s="2" t="s">
        <v>5874</v>
      </c>
      <c r="I2940" s="4">
        <v>43554.0</v>
      </c>
      <c r="J2940" s="2" t="s">
        <v>45</v>
      </c>
      <c r="K2940" s="4"/>
      <c r="L2940" s="2" t="s">
        <v>19</v>
      </c>
    </row>
    <row r="2941" ht="15.75" customHeight="1">
      <c r="A2941" s="2" t="s">
        <v>5875</v>
      </c>
      <c r="B2941" s="4">
        <v>43662.0</v>
      </c>
      <c r="C2941" s="2" t="s">
        <v>5862</v>
      </c>
      <c r="D2941" s="2" t="s">
        <v>15</v>
      </c>
      <c r="E2941" s="2" t="s">
        <v>5863</v>
      </c>
      <c r="F2941" s="4">
        <v>43662.0</v>
      </c>
      <c r="G2941" s="4">
        <v>43662.0</v>
      </c>
      <c r="H2941" s="2" t="s">
        <v>5876</v>
      </c>
      <c r="I2941" s="4">
        <v>43340.0</v>
      </c>
      <c r="J2941" s="2" t="s">
        <v>45</v>
      </c>
      <c r="K2941" s="4"/>
      <c r="L2941" s="2" t="s">
        <v>19</v>
      </c>
    </row>
    <row r="2942" ht="15.75" customHeight="1">
      <c r="A2942" s="2" t="s">
        <v>5877</v>
      </c>
      <c r="B2942" s="4">
        <v>43662.0</v>
      </c>
      <c r="C2942" s="2" t="s">
        <v>5862</v>
      </c>
      <c r="D2942" s="2" t="s">
        <v>15</v>
      </c>
      <c r="E2942" s="2" t="s">
        <v>5863</v>
      </c>
      <c r="F2942" s="4">
        <v>43662.0</v>
      </c>
      <c r="G2942" s="4">
        <v>43662.0</v>
      </c>
      <c r="H2942" s="2" t="s">
        <v>5878</v>
      </c>
      <c r="I2942" s="4">
        <v>43481.0</v>
      </c>
      <c r="J2942" s="2" t="s">
        <v>45</v>
      </c>
      <c r="K2942" s="4"/>
      <c r="L2942" s="2" t="s">
        <v>19</v>
      </c>
    </row>
    <row r="2943" ht="15.75" customHeight="1">
      <c r="A2943" s="2" t="s">
        <v>5879</v>
      </c>
      <c r="B2943" s="4">
        <v>43662.0</v>
      </c>
      <c r="C2943" s="2" t="s">
        <v>5862</v>
      </c>
      <c r="D2943" s="2" t="s">
        <v>15</v>
      </c>
      <c r="E2943" s="2" t="s">
        <v>5863</v>
      </c>
      <c r="F2943" s="4">
        <v>43662.0</v>
      </c>
      <c r="G2943" s="4">
        <v>43662.0</v>
      </c>
      <c r="H2943" s="2" t="s">
        <v>5880</v>
      </c>
      <c r="I2943" s="4">
        <v>43505.0</v>
      </c>
      <c r="J2943" s="2" t="s">
        <v>45</v>
      </c>
      <c r="K2943" s="4"/>
      <c r="L2943" s="2" t="s">
        <v>19</v>
      </c>
    </row>
    <row r="2944" ht="15.75" customHeight="1">
      <c r="A2944" s="2" t="s">
        <v>5881</v>
      </c>
      <c r="B2944" s="4">
        <v>43662.0</v>
      </c>
      <c r="C2944" s="2" t="s">
        <v>5862</v>
      </c>
      <c r="D2944" s="2" t="s">
        <v>15</v>
      </c>
      <c r="E2944" s="2" t="s">
        <v>5863</v>
      </c>
      <c r="F2944" s="4">
        <v>43662.0</v>
      </c>
      <c r="G2944" s="4">
        <v>43662.0</v>
      </c>
      <c r="H2944" s="2" t="s">
        <v>5882</v>
      </c>
      <c r="I2944" s="4">
        <v>43504.0</v>
      </c>
      <c r="J2944" s="2" t="s">
        <v>45</v>
      </c>
      <c r="K2944" s="4"/>
      <c r="L2944" s="2" t="s">
        <v>19</v>
      </c>
    </row>
    <row r="2945" ht="15.75" customHeight="1">
      <c r="A2945" s="2" t="s">
        <v>5883</v>
      </c>
      <c r="B2945" s="4">
        <v>43662.0</v>
      </c>
      <c r="C2945" s="2" t="s">
        <v>5862</v>
      </c>
      <c r="D2945" s="2" t="s">
        <v>15</v>
      </c>
      <c r="E2945" s="2" t="s">
        <v>5863</v>
      </c>
      <c r="F2945" s="4">
        <v>43662.0</v>
      </c>
      <c r="G2945" s="4">
        <v>43662.0</v>
      </c>
      <c r="H2945" s="2" t="s">
        <v>5884</v>
      </c>
      <c r="I2945" s="4">
        <v>43504.0</v>
      </c>
      <c r="J2945" s="2" t="s">
        <v>45</v>
      </c>
      <c r="K2945" s="4"/>
      <c r="L2945" s="2" t="s">
        <v>19</v>
      </c>
    </row>
    <row r="2946" ht="15.75" customHeight="1">
      <c r="A2946" s="2" t="s">
        <v>5885</v>
      </c>
      <c r="B2946" s="4">
        <v>43662.0</v>
      </c>
      <c r="C2946" s="2" t="s">
        <v>5862</v>
      </c>
      <c r="D2946" s="2" t="s">
        <v>15</v>
      </c>
      <c r="E2946" s="2" t="s">
        <v>5863</v>
      </c>
      <c r="F2946" s="4">
        <v>43662.0</v>
      </c>
      <c r="G2946" s="4">
        <v>43662.0</v>
      </c>
      <c r="H2946" s="2" t="s">
        <v>5886</v>
      </c>
      <c r="I2946" s="4">
        <v>43355.0</v>
      </c>
      <c r="J2946" s="2" t="s">
        <v>45</v>
      </c>
      <c r="K2946" s="4"/>
      <c r="L2946" s="2" t="s">
        <v>19</v>
      </c>
    </row>
    <row r="2947" ht="15.75" customHeight="1">
      <c r="A2947" s="2" t="s">
        <v>5887</v>
      </c>
      <c r="B2947" s="4">
        <v>43662.0</v>
      </c>
      <c r="C2947" s="2" t="s">
        <v>5862</v>
      </c>
      <c r="D2947" s="2" t="s">
        <v>15</v>
      </c>
      <c r="E2947" s="2" t="s">
        <v>5863</v>
      </c>
      <c r="F2947" s="4">
        <v>43662.0</v>
      </c>
      <c r="G2947" s="4">
        <v>43662.0</v>
      </c>
      <c r="H2947" s="2" t="s">
        <v>5888</v>
      </c>
      <c r="I2947" s="4">
        <v>43557.0</v>
      </c>
      <c r="J2947" s="2" t="s">
        <v>45</v>
      </c>
      <c r="K2947" s="4"/>
      <c r="L2947" s="2" t="s">
        <v>19</v>
      </c>
    </row>
    <row r="2948" ht="15.75" customHeight="1">
      <c r="A2948" s="2" t="s">
        <v>5889</v>
      </c>
      <c r="B2948" s="4">
        <v>43662.0</v>
      </c>
      <c r="C2948" s="2" t="s">
        <v>5862</v>
      </c>
      <c r="D2948" s="2" t="s">
        <v>15</v>
      </c>
      <c r="E2948" s="2" t="s">
        <v>5863</v>
      </c>
      <c r="F2948" s="4">
        <v>43662.0</v>
      </c>
      <c r="G2948" s="4">
        <v>43662.0</v>
      </c>
      <c r="H2948" s="2" t="s">
        <v>5890</v>
      </c>
      <c r="I2948" s="4">
        <v>43504.0</v>
      </c>
      <c r="J2948" s="2" t="s">
        <v>45</v>
      </c>
      <c r="K2948" s="4"/>
      <c r="L2948" s="2" t="s">
        <v>19</v>
      </c>
    </row>
    <row r="2949" ht="15.75" customHeight="1">
      <c r="A2949" s="2" t="s">
        <v>5891</v>
      </c>
      <c r="B2949" s="4">
        <v>43662.0</v>
      </c>
      <c r="C2949" s="2" t="s">
        <v>5866</v>
      </c>
      <c r="D2949" s="2" t="s">
        <v>15</v>
      </c>
      <c r="E2949" s="2" t="s">
        <v>5867</v>
      </c>
      <c r="F2949" s="4">
        <v>43662.0</v>
      </c>
      <c r="G2949" s="4">
        <v>43662.0</v>
      </c>
      <c r="H2949" s="2" t="s">
        <v>5892</v>
      </c>
      <c r="I2949" s="4">
        <v>43552.0</v>
      </c>
      <c r="J2949" s="2" t="s">
        <v>45</v>
      </c>
      <c r="K2949" s="4"/>
      <c r="L2949" s="2" t="s">
        <v>19</v>
      </c>
    </row>
    <row r="2950" ht="15.75" customHeight="1">
      <c r="A2950" s="2" t="s">
        <v>5893</v>
      </c>
      <c r="B2950" s="4">
        <v>43661.0</v>
      </c>
      <c r="C2950" s="2" t="s">
        <v>2182</v>
      </c>
      <c r="D2950" s="2" t="s">
        <v>15</v>
      </c>
      <c r="E2950" s="2" t="s">
        <v>2183</v>
      </c>
      <c r="F2950" s="4">
        <v>43661.0</v>
      </c>
      <c r="G2950" s="4">
        <v>43661.0</v>
      </c>
      <c r="H2950" s="2" t="s">
        <v>5894</v>
      </c>
      <c r="I2950" s="4">
        <v>43643.0</v>
      </c>
      <c r="J2950" s="2" t="s">
        <v>45</v>
      </c>
      <c r="K2950" s="4"/>
      <c r="L2950" s="2" t="s">
        <v>19</v>
      </c>
    </row>
    <row r="2951" ht="15.75" customHeight="1">
      <c r="A2951" s="2" t="s">
        <v>5895</v>
      </c>
      <c r="B2951" s="4">
        <v>43661.0</v>
      </c>
      <c r="C2951" s="2" t="s">
        <v>4243</v>
      </c>
      <c r="D2951" s="2" t="s">
        <v>15</v>
      </c>
      <c r="E2951" s="2" t="s">
        <v>4244</v>
      </c>
      <c r="F2951" s="4">
        <v>43661.0</v>
      </c>
      <c r="G2951" s="4">
        <v>43661.0</v>
      </c>
      <c r="H2951" s="2" t="s">
        <v>5896</v>
      </c>
      <c r="I2951" s="4">
        <v>43549.0</v>
      </c>
      <c r="J2951" s="2" t="s">
        <v>45</v>
      </c>
      <c r="K2951" s="4"/>
      <c r="L2951" s="2" t="s">
        <v>19</v>
      </c>
    </row>
    <row r="2952" ht="15.75" customHeight="1">
      <c r="A2952" s="2" t="s">
        <v>5897</v>
      </c>
      <c r="B2952" s="4">
        <v>43661.0</v>
      </c>
      <c r="C2952" s="2" t="s">
        <v>4243</v>
      </c>
      <c r="D2952" s="2" t="s">
        <v>15</v>
      </c>
      <c r="E2952" s="2" t="s">
        <v>4244</v>
      </c>
      <c r="F2952" s="4">
        <v>43661.0</v>
      </c>
      <c r="G2952" s="4">
        <v>43661.0</v>
      </c>
      <c r="H2952" s="2" t="s">
        <v>5898</v>
      </c>
      <c r="I2952" s="4">
        <v>43549.0</v>
      </c>
      <c r="J2952" s="2" t="s">
        <v>45</v>
      </c>
      <c r="K2952" s="4"/>
      <c r="L2952" s="2" t="s">
        <v>19</v>
      </c>
    </row>
    <row r="2953" ht="15.75" customHeight="1">
      <c r="A2953" s="2" t="s">
        <v>5899</v>
      </c>
      <c r="B2953" s="4">
        <v>43661.0</v>
      </c>
      <c r="C2953" s="2" t="s">
        <v>5900</v>
      </c>
      <c r="D2953" s="2" t="s">
        <v>15</v>
      </c>
      <c r="E2953" s="2" t="s">
        <v>5901</v>
      </c>
      <c r="F2953" s="4">
        <v>43661.0</v>
      </c>
      <c r="G2953" s="4">
        <v>43661.0</v>
      </c>
      <c r="H2953" s="2" t="s">
        <v>5902</v>
      </c>
      <c r="I2953" s="4">
        <v>43530.0</v>
      </c>
      <c r="J2953" s="2" t="s">
        <v>45</v>
      </c>
      <c r="K2953" s="4"/>
      <c r="L2953" s="2" t="s">
        <v>19</v>
      </c>
    </row>
    <row r="2954" ht="15.75" customHeight="1">
      <c r="A2954" s="2" t="s">
        <v>5903</v>
      </c>
      <c r="B2954" s="4">
        <v>43661.0</v>
      </c>
      <c r="C2954" s="2" t="s">
        <v>5904</v>
      </c>
      <c r="D2954" s="2" t="s">
        <v>15</v>
      </c>
      <c r="E2954" s="2" t="s">
        <v>5905</v>
      </c>
      <c r="F2954" s="4">
        <v>43661.0</v>
      </c>
      <c r="G2954" s="4">
        <v>43661.0</v>
      </c>
      <c r="H2954" s="2" t="s">
        <v>5906</v>
      </c>
      <c r="I2954" s="4">
        <v>43616.0</v>
      </c>
      <c r="J2954" s="2" t="s">
        <v>45</v>
      </c>
      <c r="K2954" s="4"/>
      <c r="L2954" s="2" t="s">
        <v>19</v>
      </c>
    </row>
    <row r="2955" ht="15.75" customHeight="1">
      <c r="A2955" s="2" t="s">
        <v>5907</v>
      </c>
      <c r="B2955" s="4">
        <v>43661.0</v>
      </c>
      <c r="C2955" s="2" t="s">
        <v>722</v>
      </c>
      <c r="D2955" s="2" t="s">
        <v>15</v>
      </c>
      <c r="E2955" s="2" t="s">
        <v>723</v>
      </c>
      <c r="F2955" s="4">
        <v>43543.0</v>
      </c>
      <c r="G2955" s="4">
        <v>43661.0</v>
      </c>
      <c r="H2955" s="2" t="s">
        <v>5908</v>
      </c>
      <c r="I2955" s="4">
        <v>43655.0</v>
      </c>
      <c r="J2955" s="2" t="s">
        <v>18</v>
      </c>
      <c r="K2955" s="4">
        <v>44751.0</v>
      </c>
      <c r="L2955" s="2" t="s">
        <v>19</v>
      </c>
    </row>
    <row r="2956" ht="15.75" customHeight="1">
      <c r="A2956" s="2" t="s">
        <v>5909</v>
      </c>
      <c r="B2956" s="4">
        <v>43661.0</v>
      </c>
      <c r="C2956" s="2" t="s">
        <v>5910</v>
      </c>
      <c r="D2956" s="2" t="s">
        <v>15</v>
      </c>
      <c r="E2956" s="2" t="s">
        <v>5911</v>
      </c>
      <c r="F2956" s="4">
        <v>43661.0</v>
      </c>
      <c r="G2956" s="4">
        <v>43661.0</v>
      </c>
      <c r="H2956" s="2" t="s">
        <v>5912</v>
      </c>
      <c r="I2956" s="4">
        <v>43605.0</v>
      </c>
      <c r="J2956" s="2" t="s">
        <v>45</v>
      </c>
      <c r="K2956" s="4"/>
      <c r="L2956" s="2" t="s">
        <v>19</v>
      </c>
    </row>
    <row r="2957" ht="15.75" customHeight="1">
      <c r="A2957" s="2" t="s">
        <v>5913</v>
      </c>
      <c r="B2957" s="4">
        <v>43661.0</v>
      </c>
      <c r="C2957" s="2" t="s">
        <v>5914</v>
      </c>
      <c r="D2957" s="2" t="s">
        <v>15</v>
      </c>
      <c r="E2957" s="2" t="s">
        <v>5915</v>
      </c>
      <c r="F2957" s="4">
        <v>43661.0</v>
      </c>
      <c r="G2957" s="4">
        <v>43661.0</v>
      </c>
      <c r="H2957" s="2" t="s">
        <v>5916</v>
      </c>
      <c r="I2957" s="4">
        <v>43600.0</v>
      </c>
      <c r="J2957" s="2" t="s">
        <v>18</v>
      </c>
      <c r="K2957" s="4">
        <v>44713.0</v>
      </c>
      <c r="L2957" s="2" t="s">
        <v>19</v>
      </c>
    </row>
    <row r="2958" ht="15.75" customHeight="1">
      <c r="A2958" s="2" t="s">
        <v>5917</v>
      </c>
      <c r="B2958" s="4">
        <v>43661.0</v>
      </c>
      <c r="C2958" s="2" t="s">
        <v>2182</v>
      </c>
      <c r="D2958" s="2" t="s">
        <v>15</v>
      </c>
      <c r="E2958" s="2" t="s">
        <v>2183</v>
      </c>
      <c r="F2958" s="4">
        <v>43661.0</v>
      </c>
      <c r="G2958" s="4">
        <v>43661.0</v>
      </c>
      <c r="H2958" s="2" t="s">
        <v>5918</v>
      </c>
      <c r="I2958" s="4">
        <v>43643.0</v>
      </c>
      <c r="J2958" s="2" t="s">
        <v>45</v>
      </c>
      <c r="K2958" s="4"/>
      <c r="L2958" s="2" t="s">
        <v>19</v>
      </c>
    </row>
    <row r="2959" ht="15.75" customHeight="1">
      <c r="A2959" s="2" t="s">
        <v>4961</v>
      </c>
      <c r="B2959" s="4">
        <v>43661.0</v>
      </c>
      <c r="C2959" s="2" t="s">
        <v>23</v>
      </c>
      <c r="D2959" s="2" t="s">
        <v>15</v>
      </c>
      <c r="E2959" s="2" t="s">
        <v>24</v>
      </c>
      <c r="F2959" s="4">
        <v>43635.0</v>
      </c>
      <c r="G2959" s="4">
        <v>43635.0</v>
      </c>
      <c r="H2959" s="2" t="s">
        <v>4962</v>
      </c>
      <c r="I2959" s="4">
        <v>43600.0</v>
      </c>
      <c r="J2959" s="2" t="s">
        <v>18</v>
      </c>
      <c r="K2959" s="4">
        <v>45433.0</v>
      </c>
      <c r="L2959" s="2" t="s">
        <v>26</v>
      </c>
    </row>
    <row r="2960" ht="15.75" customHeight="1">
      <c r="A2960" s="2" t="s">
        <v>5919</v>
      </c>
      <c r="B2960" s="4">
        <v>43661.0</v>
      </c>
      <c r="C2960" s="2" t="s">
        <v>722</v>
      </c>
      <c r="D2960" s="2" t="s">
        <v>15</v>
      </c>
      <c r="E2960" s="2" t="s">
        <v>723</v>
      </c>
      <c r="F2960" s="4">
        <v>43543.0</v>
      </c>
      <c r="G2960" s="4">
        <v>43661.0</v>
      </c>
      <c r="H2960" s="2" t="s">
        <v>5920</v>
      </c>
      <c r="I2960" s="4">
        <v>43613.0</v>
      </c>
      <c r="J2960" s="2" t="s">
        <v>18</v>
      </c>
      <c r="K2960" s="4">
        <v>44752.0</v>
      </c>
      <c r="L2960" s="2" t="s">
        <v>19</v>
      </c>
    </row>
    <row r="2961" ht="15.75" customHeight="1">
      <c r="A2961" s="2" t="s">
        <v>5921</v>
      </c>
      <c r="B2961" s="4">
        <v>43658.0</v>
      </c>
      <c r="C2961" s="2" t="s">
        <v>5922</v>
      </c>
      <c r="D2961" s="2" t="s">
        <v>15</v>
      </c>
      <c r="E2961" s="2" t="s">
        <v>5923</v>
      </c>
      <c r="F2961" s="4">
        <v>43658.0</v>
      </c>
      <c r="G2961" s="4">
        <v>43658.0</v>
      </c>
      <c r="H2961" s="2" t="s">
        <v>5924</v>
      </c>
      <c r="I2961" s="4">
        <v>43619.0</v>
      </c>
      <c r="J2961" s="2" t="s">
        <v>45</v>
      </c>
      <c r="K2961" s="4"/>
      <c r="L2961" s="2" t="s">
        <v>19</v>
      </c>
    </row>
    <row r="2962" ht="15.75" customHeight="1">
      <c r="A2962" s="2" t="s">
        <v>5925</v>
      </c>
      <c r="B2962" s="4">
        <v>43658.0</v>
      </c>
      <c r="C2962" s="2" t="s">
        <v>828</v>
      </c>
      <c r="D2962" s="2" t="s">
        <v>15</v>
      </c>
      <c r="E2962" s="2" t="s">
        <v>829</v>
      </c>
      <c r="F2962" s="4">
        <v>43658.0</v>
      </c>
      <c r="G2962" s="4">
        <v>43658.0</v>
      </c>
      <c r="H2962" s="2" t="s">
        <v>5926</v>
      </c>
      <c r="I2962" s="4">
        <v>43511.0</v>
      </c>
      <c r="J2962" s="2" t="s">
        <v>45</v>
      </c>
      <c r="K2962" s="4"/>
      <c r="L2962" s="2" t="s">
        <v>19</v>
      </c>
    </row>
    <row r="2963" ht="15.75" customHeight="1">
      <c r="A2963" s="2" t="s">
        <v>5927</v>
      </c>
      <c r="B2963" s="4">
        <v>43658.0</v>
      </c>
      <c r="C2963" s="2" t="s">
        <v>5928</v>
      </c>
      <c r="D2963" s="2" t="s">
        <v>15</v>
      </c>
      <c r="E2963" s="2" t="s">
        <v>5929</v>
      </c>
      <c r="F2963" s="4">
        <v>43658.0</v>
      </c>
      <c r="G2963" s="4">
        <v>43658.0</v>
      </c>
      <c r="H2963" s="2" t="s">
        <v>5930</v>
      </c>
      <c r="I2963" s="4">
        <v>43613.0</v>
      </c>
      <c r="J2963" s="2" t="s">
        <v>45</v>
      </c>
      <c r="K2963" s="4"/>
      <c r="L2963" s="2" t="s">
        <v>19</v>
      </c>
    </row>
    <row r="2964" ht="15.75" customHeight="1">
      <c r="A2964" s="2" t="s">
        <v>5931</v>
      </c>
      <c r="B2964" s="4">
        <v>43658.0</v>
      </c>
      <c r="C2964" s="2" t="s">
        <v>5932</v>
      </c>
      <c r="D2964" s="2" t="s">
        <v>15</v>
      </c>
      <c r="E2964" s="2" t="s">
        <v>5933</v>
      </c>
      <c r="F2964" s="4">
        <v>43658.0</v>
      </c>
      <c r="G2964" s="4">
        <v>43658.0</v>
      </c>
      <c r="H2964" s="2" t="s">
        <v>5934</v>
      </c>
      <c r="I2964" s="4">
        <v>43524.0</v>
      </c>
      <c r="J2964" s="2" t="s">
        <v>45</v>
      </c>
      <c r="K2964" s="4"/>
      <c r="L2964" s="2" t="s">
        <v>19</v>
      </c>
    </row>
    <row r="2965" ht="15.75" customHeight="1">
      <c r="A2965" s="2" t="s">
        <v>5935</v>
      </c>
      <c r="B2965" s="4">
        <v>43658.0</v>
      </c>
      <c r="C2965" s="2" t="s">
        <v>5936</v>
      </c>
      <c r="D2965" s="2" t="s">
        <v>15</v>
      </c>
      <c r="E2965" s="2" t="s">
        <v>5937</v>
      </c>
      <c r="F2965" s="4">
        <v>43658.0</v>
      </c>
      <c r="G2965" s="4">
        <v>43658.0</v>
      </c>
      <c r="H2965" s="2" t="s">
        <v>5938</v>
      </c>
      <c r="I2965" s="4">
        <v>43580.0</v>
      </c>
      <c r="J2965" s="2" t="s">
        <v>45</v>
      </c>
      <c r="K2965" s="4"/>
      <c r="L2965" s="2" t="s">
        <v>19</v>
      </c>
    </row>
    <row r="2966" ht="15.75" customHeight="1">
      <c r="A2966" s="2" t="s">
        <v>5939</v>
      </c>
      <c r="B2966" s="4">
        <v>43658.0</v>
      </c>
      <c r="C2966" s="2" t="s">
        <v>5940</v>
      </c>
      <c r="D2966" s="2" t="s">
        <v>15</v>
      </c>
      <c r="E2966" s="2" t="s">
        <v>5941</v>
      </c>
      <c r="F2966" s="4">
        <v>43658.0</v>
      </c>
      <c r="G2966" s="4">
        <v>43658.0</v>
      </c>
      <c r="H2966" s="2" t="s">
        <v>5942</v>
      </c>
      <c r="I2966" s="4">
        <v>43602.0</v>
      </c>
      <c r="J2966" s="2" t="s">
        <v>45</v>
      </c>
      <c r="K2966" s="4"/>
      <c r="L2966" s="2" t="s">
        <v>19</v>
      </c>
    </row>
    <row r="2967" ht="15.75" customHeight="1">
      <c r="A2967" s="2" t="s">
        <v>5943</v>
      </c>
      <c r="B2967" s="4">
        <v>43658.0</v>
      </c>
      <c r="C2967" s="2" t="s">
        <v>5944</v>
      </c>
      <c r="D2967" s="2" t="s">
        <v>15</v>
      </c>
      <c r="E2967" s="2" t="s">
        <v>5945</v>
      </c>
      <c r="F2967" s="4">
        <v>43658.0</v>
      </c>
      <c r="G2967" s="4">
        <v>43658.0</v>
      </c>
      <c r="H2967" s="2" t="s">
        <v>5946</v>
      </c>
      <c r="I2967" s="4">
        <v>43580.0</v>
      </c>
      <c r="J2967" s="2" t="s">
        <v>45</v>
      </c>
      <c r="K2967" s="4"/>
      <c r="L2967" s="2" t="s">
        <v>19</v>
      </c>
    </row>
    <row r="2968" ht="15.75" customHeight="1">
      <c r="A2968" s="2" t="s">
        <v>5947</v>
      </c>
      <c r="B2968" s="4">
        <v>43658.0</v>
      </c>
      <c r="C2968" s="2" t="s">
        <v>5948</v>
      </c>
      <c r="D2968" s="2" t="s">
        <v>15</v>
      </c>
      <c r="E2968" s="2" t="s">
        <v>5949</v>
      </c>
      <c r="F2968" s="4">
        <v>43658.0</v>
      </c>
      <c r="G2968" s="4">
        <v>43658.0</v>
      </c>
      <c r="H2968" s="2" t="s">
        <v>5950</v>
      </c>
      <c r="I2968" s="4">
        <v>43508.0</v>
      </c>
      <c r="J2968" s="2" t="s">
        <v>45</v>
      </c>
      <c r="K2968" s="4"/>
      <c r="L2968" s="2" t="s">
        <v>19</v>
      </c>
    </row>
    <row r="2969" ht="15.75" customHeight="1">
      <c r="A2969" s="2" t="s">
        <v>4314</v>
      </c>
      <c r="B2969" s="4">
        <v>43658.0</v>
      </c>
      <c r="C2969" s="2" t="s">
        <v>251</v>
      </c>
      <c r="D2969" s="2" t="s">
        <v>15</v>
      </c>
      <c r="E2969" s="2" t="s">
        <v>252</v>
      </c>
      <c r="F2969" s="4">
        <v>43649.0</v>
      </c>
      <c r="G2969" s="4">
        <v>43649.0</v>
      </c>
      <c r="H2969" s="2" t="s">
        <v>4315</v>
      </c>
      <c r="I2969" s="4">
        <v>43605.0</v>
      </c>
      <c r="J2969" s="2" t="s">
        <v>45</v>
      </c>
      <c r="K2969" s="4"/>
      <c r="L2969" s="2" t="s">
        <v>26</v>
      </c>
    </row>
    <row r="2970" ht="15.75" customHeight="1">
      <c r="A2970" s="2" t="s">
        <v>5951</v>
      </c>
      <c r="B2970" s="4">
        <v>43658.0</v>
      </c>
      <c r="C2970" s="2" t="s">
        <v>1256</v>
      </c>
      <c r="D2970" s="2" t="s">
        <v>15</v>
      </c>
      <c r="E2970" s="2" t="s">
        <v>1257</v>
      </c>
      <c r="F2970" s="4">
        <v>43658.0</v>
      </c>
      <c r="G2970" s="4">
        <v>43658.0</v>
      </c>
      <c r="H2970" s="2" t="s">
        <v>5952</v>
      </c>
      <c r="I2970" s="4">
        <v>43338.0</v>
      </c>
      <c r="J2970" s="2" t="s">
        <v>45</v>
      </c>
      <c r="K2970" s="4"/>
      <c r="L2970" s="2" t="s">
        <v>19</v>
      </c>
    </row>
    <row r="2971" ht="15.75" customHeight="1">
      <c r="A2971" s="2" t="s">
        <v>5953</v>
      </c>
      <c r="B2971" s="4">
        <v>43658.0</v>
      </c>
      <c r="C2971" s="2" t="s">
        <v>5954</v>
      </c>
      <c r="D2971" s="2" t="s">
        <v>15</v>
      </c>
      <c r="E2971" s="2" t="s">
        <v>5955</v>
      </c>
      <c r="F2971" s="4">
        <v>43658.0</v>
      </c>
      <c r="G2971" s="4">
        <v>43658.0</v>
      </c>
      <c r="H2971" s="2" t="s">
        <v>5956</v>
      </c>
      <c r="I2971" s="4">
        <v>43551.0</v>
      </c>
      <c r="J2971" s="2" t="s">
        <v>45</v>
      </c>
      <c r="K2971" s="4"/>
      <c r="L2971" s="2" t="s">
        <v>19</v>
      </c>
    </row>
    <row r="2972" ht="15.75" customHeight="1">
      <c r="A2972" s="2" t="s">
        <v>5957</v>
      </c>
      <c r="B2972" s="4">
        <v>43657.0</v>
      </c>
      <c r="C2972" s="2" t="s">
        <v>5958</v>
      </c>
      <c r="D2972" s="2" t="s">
        <v>15</v>
      </c>
      <c r="E2972" s="2" t="s">
        <v>5959</v>
      </c>
      <c r="F2972" s="4">
        <v>43657.0</v>
      </c>
      <c r="G2972" s="4">
        <v>43657.0</v>
      </c>
      <c r="H2972" s="2" t="s">
        <v>5960</v>
      </c>
      <c r="I2972" s="4">
        <v>43529.0</v>
      </c>
      <c r="J2972" s="2" t="s">
        <v>18</v>
      </c>
      <c r="K2972" s="4">
        <v>47272.0</v>
      </c>
      <c r="L2972" s="2" t="s">
        <v>19</v>
      </c>
    </row>
    <row r="2973" ht="15.75" customHeight="1">
      <c r="A2973" s="2" t="s">
        <v>5961</v>
      </c>
      <c r="B2973" s="4">
        <v>43657.0</v>
      </c>
      <c r="C2973" s="2" t="s">
        <v>5962</v>
      </c>
      <c r="D2973" s="2" t="s">
        <v>15</v>
      </c>
      <c r="E2973" s="2" t="s">
        <v>5963</v>
      </c>
      <c r="F2973" s="4">
        <v>43657.0</v>
      </c>
      <c r="G2973" s="4">
        <v>43657.0</v>
      </c>
      <c r="H2973" s="2" t="s">
        <v>5964</v>
      </c>
      <c r="I2973" s="4">
        <v>43522.0</v>
      </c>
      <c r="J2973" s="2" t="s">
        <v>45</v>
      </c>
      <c r="K2973" s="4"/>
      <c r="L2973" s="2" t="s">
        <v>19</v>
      </c>
    </row>
    <row r="2974" ht="15.75" customHeight="1">
      <c r="A2974" s="2" t="s">
        <v>5965</v>
      </c>
      <c r="B2974" s="4">
        <v>43657.0</v>
      </c>
      <c r="C2974" s="2" t="s">
        <v>5966</v>
      </c>
      <c r="D2974" s="2" t="s">
        <v>15</v>
      </c>
      <c r="E2974" s="2" t="s">
        <v>5967</v>
      </c>
      <c r="F2974" s="4">
        <v>43657.0</v>
      </c>
      <c r="G2974" s="4">
        <v>43657.0</v>
      </c>
      <c r="H2974" s="2" t="s">
        <v>5968</v>
      </c>
      <c r="I2974" s="4">
        <v>43522.0</v>
      </c>
      <c r="J2974" s="2" t="s">
        <v>45</v>
      </c>
      <c r="K2974" s="4"/>
      <c r="L2974" s="2" t="s">
        <v>19</v>
      </c>
    </row>
    <row r="2975" ht="15.75" customHeight="1">
      <c r="A2975" s="2" t="s">
        <v>5969</v>
      </c>
      <c r="B2975" s="4">
        <v>43657.0</v>
      </c>
      <c r="C2975" s="2" t="s">
        <v>5962</v>
      </c>
      <c r="D2975" s="2" t="s">
        <v>15</v>
      </c>
      <c r="E2975" s="2" t="s">
        <v>5963</v>
      </c>
      <c r="F2975" s="4">
        <v>43657.0</v>
      </c>
      <c r="G2975" s="4">
        <v>43657.0</v>
      </c>
      <c r="H2975" s="2" t="s">
        <v>5970</v>
      </c>
      <c r="I2975" s="4">
        <v>43567.0</v>
      </c>
      <c r="J2975" s="2" t="s">
        <v>45</v>
      </c>
      <c r="K2975" s="4"/>
      <c r="L2975" s="2" t="s">
        <v>19</v>
      </c>
    </row>
    <row r="2976" ht="15.75" customHeight="1">
      <c r="A2976" s="2" t="s">
        <v>5971</v>
      </c>
      <c r="B2976" s="4">
        <v>43657.0</v>
      </c>
      <c r="C2976" s="2" t="s">
        <v>5972</v>
      </c>
      <c r="D2976" s="2" t="s">
        <v>15</v>
      </c>
      <c r="E2976" s="2" t="s">
        <v>5973</v>
      </c>
      <c r="F2976" s="4">
        <v>43657.0</v>
      </c>
      <c r="G2976" s="4">
        <v>43657.0</v>
      </c>
      <c r="H2976" s="2" t="s">
        <v>5974</v>
      </c>
      <c r="I2976" s="4">
        <v>43636.0</v>
      </c>
      <c r="J2976" s="2" t="s">
        <v>45</v>
      </c>
      <c r="K2976" s="4"/>
      <c r="L2976" s="2" t="s">
        <v>19</v>
      </c>
    </row>
    <row r="2977" ht="15.75" customHeight="1">
      <c r="A2977" s="2" t="s">
        <v>5975</v>
      </c>
      <c r="B2977" s="4">
        <v>43657.0</v>
      </c>
      <c r="C2977" s="2" t="s">
        <v>5972</v>
      </c>
      <c r="D2977" s="2" t="s">
        <v>15</v>
      </c>
      <c r="E2977" s="2" t="s">
        <v>5973</v>
      </c>
      <c r="F2977" s="4">
        <v>43657.0</v>
      </c>
      <c r="G2977" s="4">
        <v>43657.0</v>
      </c>
      <c r="H2977" s="2" t="s">
        <v>5976</v>
      </c>
      <c r="I2977" s="4">
        <v>43599.0</v>
      </c>
      <c r="J2977" s="2" t="s">
        <v>45</v>
      </c>
      <c r="K2977" s="4"/>
      <c r="L2977" s="2" t="s">
        <v>19</v>
      </c>
    </row>
    <row r="2978" ht="15.75" customHeight="1">
      <c r="A2978" s="2" t="s">
        <v>5977</v>
      </c>
      <c r="B2978" s="4">
        <v>43657.0</v>
      </c>
      <c r="C2978" s="2" t="s">
        <v>5972</v>
      </c>
      <c r="D2978" s="2" t="s">
        <v>15</v>
      </c>
      <c r="E2978" s="2" t="s">
        <v>5973</v>
      </c>
      <c r="F2978" s="4">
        <v>43657.0</v>
      </c>
      <c r="G2978" s="4">
        <v>43657.0</v>
      </c>
      <c r="H2978" s="2" t="s">
        <v>5978</v>
      </c>
      <c r="I2978" s="4">
        <v>43571.0</v>
      </c>
      <c r="J2978" s="2" t="s">
        <v>45</v>
      </c>
      <c r="K2978" s="4"/>
      <c r="L2978" s="2" t="s">
        <v>19</v>
      </c>
    </row>
    <row r="2979" ht="15.75" customHeight="1">
      <c r="A2979" s="2" t="s">
        <v>5979</v>
      </c>
      <c r="B2979" s="4">
        <v>43657.0</v>
      </c>
      <c r="C2979" s="2" t="s">
        <v>5980</v>
      </c>
      <c r="D2979" s="2" t="s">
        <v>15</v>
      </c>
      <c r="E2979" s="2" t="s">
        <v>5981</v>
      </c>
      <c r="F2979" s="4">
        <v>43657.0</v>
      </c>
      <c r="G2979" s="4">
        <v>43657.0</v>
      </c>
      <c r="H2979" s="2" t="s">
        <v>5982</v>
      </c>
      <c r="I2979" s="4">
        <v>43523.0</v>
      </c>
      <c r="J2979" s="2" t="s">
        <v>45</v>
      </c>
      <c r="K2979" s="4"/>
      <c r="L2979" s="2" t="s">
        <v>19</v>
      </c>
    </row>
    <row r="2980" ht="15.75" customHeight="1">
      <c r="A2980" s="2" t="s">
        <v>5983</v>
      </c>
      <c r="B2980" s="4">
        <v>43657.0</v>
      </c>
      <c r="C2980" s="2" t="s">
        <v>5980</v>
      </c>
      <c r="D2980" s="2" t="s">
        <v>15</v>
      </c>
      <c r="E2980" s="2" t="s">
        <v>5981</v>
      </c>
      <c r="F2980" s="4">
        <v>43657.0</v>
      </c>
      <c r="G2980" s="4">
        <v>43657.0</v>
      </c>
      <c r="H2980" s="2" t="s">
        <v>5984</v>
      </c>
      <c r="I2980" s="4">
        <v>43502.0</v>
      </c>
      <c r="J2980" s="2" t="s">
        <v>45</v>
      </c>
      <c r="K2980" s="4"/>
      <c r="L2980" s="2" t="s">
        <v>19</v>
      </c>
    </row>
    <row r="2981" ht="15.75" customHeight="1">
      <c r="A2981" s="2" t="s">
        <v>5985</v>
      </c>
      <c r="B2981" s="4">
        <v>43657.0</v>
      </c>
      <c r="C2981" s="2" t="s">
        <v>5980</v>
      </c>
      <c r="D2981" s="2" t="s">
        <v>15</v>
      </c>
      <c r="E2981" s="2" t="s">
        <v>5981</v>
      </c>
      <c r="F2981" s="4">
        <v>43657.0</v>
      </c>
      <c r="G2981" s="4">
        <v>43657.0</v>
      </c>
      <c r="H2981" s="2" t="s">
        <v>5986</v>
      </c>
      <c r="I2981" s="4">
        <v>43559.0</v>
      </c>
      <c r="J2981" s="2" t="s">
        <v>45</v>
      </c>
      <c r="K2981" s="4"/>
      <c r="L2981" s="2" t="s">
        <v>19</v>
      </c>
    </row>
    <row r="2982" ht="15.75" customHeight="1">
      <c r="A2982" s="2" t="s">
        <v>5987</v>
      </c>
      <c r="B2982" s="4">
        <v>43657.0</v>
      </c>
      <c r="C2982" s="2" t="s">
        <v>5988</v>
      </c>
      <c r="D2982" s="2" t="s">
        <v>15</v>
      </c>
      <c r="E2982" s="2" t="s">
        <v>5989</v>
      </c>
      <c r="F2982" s="4">
        <v>43657.0</v>
      </c>
      <c r="G2982" s="4">
        <v>43657.0</v>
      </c>
      <c r="H2982" s="2" t="s">
        <v>5990</v>
      </c>
      <c r="I2982" s="4">
        <v>43524.0</v>
      </c>
      <c r="J2982" s="2" t="s">
        <v>45</v>
      </c>
      <c r="K2982" s="4"/>
      <c r="L2982" s="2" t="s">
        <v>19</v>
      </c>
    </row>
    <row r="2983" ht="15.75" customHeight="1">
      <c r="A2983" s="2" t="s">
        <v>5991</v>
      </c>
      <c r="B2983" s="4">
        <v>43657.0</v>
      </c>
      <c r="C2983" s="2" t="s">
        <v>5966</v>
      </c>
      <c r="D2983" s="2" t="s">
        <v>15</v>
      </c>
      <c r="E2983" s="2" t="s">
        <v>5967</v>
      </c>
      <c r="F2983" s="4">
        <v>43657.0</v>
      </c>
      <c r="G2983" s="4">
        <v>43657.0</v>
      </c>
      <c r="H2983" s="2" t="s">
        <v>5992</v>
      </c>
      <c r="I2983" s="4">
        <v>43522.0</v>
      </c>
      <c r="J2983" s="2" t="s">
        <v>45</v>
      </c>
      <c r="K2983" s="4"/>
      <c r="L2983" s="2" t="s">
        <v>19</v>
      </c>
    </row>
    <row r="2984" ht="15.75" customHeight="1">
      <c r="A2984" s="2" t="s">
        <v>5993</v>
      </c>
      <c r="B2984" s="4">
        <v>43657.0</v>
      </c>
      <c r="C2984" s="2" t="s">
        <v>5994</v>
      </c>
      <c r="D2984" s="2" t="s">
        <v>15</v>
      </c>
      <c r="E2984" s="2" t="s">
        <v>5995</v>
      </c>
      <c r="F2984" s="4">
        <v>43657.0</v>
      </c>
      <c r="G2984" s="4">
        <v>43657.0</v>
      </c>
      <c r="H2984" s="2" t="s">
        <v>5996</v>
      </c>
      <c r="I2984" s="4">
        <v>43510.0</v>
      </c>
      <c r="J2984" s="2" t="s">
        <v>45</v>
      </c>
      <c r="K2984" s="4"/>
      <c r="L2984" s="2" t="s">
        <v>19</v>
      </c>
    </row>
    <row r="2985" ht="15.75" customHeight="1">
      <c r="A2985" s="2" t="s">
        <v>5997</v>
      </c>
      <c r="B2985" s="4">
        <v>43657.0</v>
      </c>
      <c r="C2985" s="2" t="s">
        <v>5998</v>
      </c>
      <c r="D2985" s="2" t="s">
        <v>15</v>
      </c>
      <c r="E2985" s="2" t="s">
        <v>5999</v>
      </c>
      <c r="F2985" s="4">
        <v>43657.0</v>
      </c>
      <c r="G2985" s="4">
        <v>43657.0</v>
      </c>
      <c r="H2985" s="2" t="s">
        <v>6000</v>
      </c>
      <c r="I2985" s="4">
        <v>43515.0</v>
      </c>
      <c r="J2985" s="2" t="s">
        <v>45</v>
      </c>
      <c r="K2985" s="4"/>
      <c r="L2985" s="2" t="s">
        <v>19</v>
      </c>
    </row>
    <row r="2986" ht="15.75" customHeight="1">
      <c r="A2986" s="2" t="s">
        <v>6001</v>
      </c>
      <c r="B2986" s="4">
        <v>43657.0</v>
      </c>
      <c r="C2986" s="2" t="s">
        <v>6002</v>
      </c>
      <c r="D2986" s="2" t="s">
        <v>15</v>
      </c>
      <c r="E2986" s="2" t="s">
        <v>6003</v>
      </c>
      <c r="F2986" s="4">
        <v>43657.0</v>
      </c>
      <c r="G2986" s="4">
        <v>43657.0</v>
      </c>
      <c r="H2986" s="2" t="s">
        <v>6004</v>
      </c>
      <c r="I2986" s="4">
        <v>43537.0</v>
      </c>
      <c r="J2986" s="2" t="s">
        <v>45</v>
      </c>
      <c r="K2986" s="4"/>
      <c r="L2986" s="2" t="s">
        <v>19</v>
      </c>
    </row>
    <row r="2987" ht="15.75" customHeight="1">
      <c r="A2987" s="2" t="s">
        <v>6005</v>
      </c>
      <c r="B2987" s="4">
        <v>43657.0</v>
      </c>
      <c r="C2987" s="2" t="s">
        <v>5744</v>
      </c>
      <c r="D2987" s="2" t="s">
        <v>15</v>
      </c>
      <c r="E2987" s="2" t="s">
        <v>5745</v>
      </c>
      <c r="F2987" s="4">
        <v>43657.0</v>
      </c>
      <c r="G2987" s="4">
        <v>43657.0</v>
      </c>
      <c r="H2987" s="2" t="s">
        <v>6006</v>
      </c>
      <c r="I2987" s="4">
        <v>43634.0</v>
      </c>
      <c r="J2987" s="2" t="s">
        <v>45</v>
      </c>
      <c r="K2987" s="4"/>
      <c r="L2987" s="2" t="s">
        <v>19</v>
      </c>
    </row>
    <row r="2988" ht="15.75" customHeight="1">
      <c r="A2988" s="2" t="s">
        <v>6007</v>
      </c>
      <c r="B2988" s="4">
        <v>43657.0</v>
      </c>
      <c r="C2988" s="2" t="s">
        <v>5744</v>
      </c>
      <c r="D2988" s="2" t="s">
        <v>15</v>
      </c>
      <c r="E2988" s="2" t="s">
        <v>5745</v>
      </c>
      <c r="F2988" s="4">
        <v>43657.0</v>
      </c>
      <c r="G2988" s="4">
        <v>43657.0</v>
      </c>
      <c r="H2988" s="2" t="s">
        <v>6008</v>
      </c>
      <c r="I2988" s="4">
        <v>43634.0</v>
      </c>
      <c r="J2988" s="2" t="s">
        <v>45</v>
      </c>
      <c r="K2988" s="4"/>
      <c r="L2988" s="2" t="s">
        <v>19</v>
      </c>
    </row>
    <row r="2989" ht="15.75" customHeight="1">
      <c r="A2989" s="2" t="s">
        <v>6009</v>
      </c>
      <c r="B2989" s="4">
        <v>43657.0</v>
      </c>
      <c r="C2989" s="2" t="s">
        <v>5744</v>
      </c>
      <c r="D2989" s="2" t="s">
        <v>15</v>
      </c>
      <c r="E2989" s="2" t="s">
        <v>5745</v>
      </c>
      <c r="F2989" s="4">
        <v>43657.0</v>
      </c>
      <c r="G2989" s="4">
        <v>43657.0</v>
      </c>
      <c r="H2989" s="2" t="s">
        <v>6010</v>
      </c>
      <c r="I2989" s="4">
        <v>43643.0</v>
      </c>
      <c r="J2989" s="2" t="s">
        <v>45</v>
      </c>
      <c r="K2989" s="4"/>
      <c r="L2989" s="2" t="s">
        <v>19</v>
      </c>
    </row>
    <row r="2990" ht="15.75" customHeight="1">
      <c r="A2990" s="2" t="s">
        <v>6011</v>
      </c>
      <c r="B2990" s="4">
        <v>43657.0</v>
      </c>
      <c r="C2990" s="2" t="s">
        <v>1236</v>
      </c>
      <c r="D2990" s="2" t="s">
        <v>15</v>
      </c>
      <c r="E2990" s="2" t="s">
        <v>1237</v>
      </c>
      <c r="F2990" s="4">
        <v>43579.0</v>
      </c>
      <c r="G2990" s="4">
        <v>43657.0</v>
      </c>
      <c r="H2990" s="2" t="s">
        <v>6012</v>
      </c>
      <c r="I2990" s="4">
        <v>43655.0</v>
      </c>
      <c r="J2990" s="2" t="s">
        <v>82</v>
      </c>
      <c r="K2990" s="4">
        <v>45138.0</v>
      </c>
      <c r="L2990" s="2" t="s">
        <v>19</v>
      </c>
    </row>
    <row r="2991" ht="15.75" customHeight="1">
      <c r="A2991" s="2" t="s">
        <v>6013</v>
      </c>
      <c r="B2991" s="4">
        <v>43657.0</v>
      </c>
      <c r="C2991" s="2" t="s">
        <v>1236</v>
      </c>
      <c r="D2991" s="2" t="s">
        <v>15</v>
      </c>
      <c r="E2991" s="2" t="s">
        <v>1237</v>
      </c>
      <c r="F2991" s="4">
        <v>43579.0</v>
      </c>
      <c r="G2991" s="4">
        <v>43657.0</v>
      </c>
      <c r="H2991" s="2" t="s">
        <v>6014</v>
      </c>
      <c r="I2991" s="4">
        <v>43655.0</v>
      </c>
      <c r="J2991" s="2" t="s">
        <v>82</v>
      </c>
      <c r="K2991" s="4">
        <v>45138.0</v>
      </c>
      <c r="L2991" s="2" t="s">
        <v>19</v>
      </c>
    </row>
    <row r="2992" ht="15.75" customHeight="1">
      <c r="A2992" s="2" t="s">
        <v>6015</v>
      </c>
      <c r="B2992" s="4">
        <v>43657.0</v>
      </c>
      <c r="C2992" s="2" t="s">
        <v>1236</v>
      </c>
      <c r="D2992" s="2" t="s">
        <v>15</v>
      </c>
      <c r="E2992" s="2" t="s">
        <v>1237</v>
      </c>
      <c r="F2992" s="4">
        <v>43579.0</v>
      </c>
      <c r="G2992" s="4">
        <v>43657.0</v>
      </c>
      <c r="H2992" s="2" t="s">
        <v>6016</v>
      </c>
      <c r="I2992" s="4">
        <v>43654.0</v>
      </c>
      <c r="J2992" s="2" t="s">
        <v>82</v>
      </c>
      <c r="K2992" s="4">
        <v>45138.0</v>
      </c>
      <c r="L2992" s="2" t="s">
        <v>19</v>
      </c>
    </row>
    <row r="2993" ht="15.75" customHeight="1">
      <c r="A2993" s="2" t="s">
        <v>6017</v>
      </c>
      <c r="B2993" s="4">
        <v>43657.0</v>
      </c>
      <c r="C2993" s="2" t="s">
        <v>1236</v>
      </c>
      <c r="D2993" s="2" t="s">
        <v>15</v>
      </c>
      <c r="E2993" s="2" t="s">
        <v>1237</v>
      </c>
      <c r="F2993" s="4">
        <v>43579.0</v>
      </c>
      <c r="G2993" s="4">
        <v>43657.0</v>
      </c>
      <c r="H2993" s="2" t="s">
        <v>6018</v>
      </c>
      <c r="I2993" s="4">
        <v>43654.0</v>
      </c>
      <c r="J2993" s="2" t="s">
        <v>82</v>
      </c>
      <c r="K2993" s="4">
        <v>45138.0</v>
      </c>
      <c r="L2993" s="2" t="s">
        <v>19</v>
      </c>
    </row>
    <row r="2994" ht="15.75" customHeight="1">
      <c r="A2994" s="2" t="s">
        <v>6019</v>
      </c>
      <c r="B2994" s="4">
        <v>43657.0</v>
      </c>
      <c r="C2994" s="2" t="s">
        <v>1236</v>
      </c>
      <c r="D2994" s="2" t="s">
        <v>15</v>
      </c>
      <c r="E2994" s="2" t="s">
        <v>1237</v>
      </c>
      <c r="F2994" s="4">
        <v>43579.0</v>
      </c>
      <c r="G2994" s="4">
        <v>43657.0</v>
      </c>
      <c r="H2994" s="2" t="s">
        <v>6020</v>
      </c>
      <c r="I2994" s="4">
        <v>43654.0</v>
      </c>
      <c r="J2994" s="2" t="s">
        <v>82</v>
      </c>
      <c r="K2994" s="4">
        <v>45138.0</v>
      </c>
      <c r="L2994" s="2" t="s">
        <v>19</v>
      </c>
    </row>
    <row r="2995" ht="15.75" customHeight="1">
      <c r="A2995" s="2" t="s">
        <v>6021</v>
      </c>
      <c r="B2995" s="4">
        <v>43657.0</v>
      </c>
      <c r="C2995" s="2" t="s">
        <v>1236</v>
      </c>
      <c r="D2995" s="2" t="s">
        <v>15</v>
      </c>
      <c r="E2995" s="2" t="s">
        <v>1237</v>
      </c>
      <c r="F2995" s="4">
        <v>43579.0</v>
      </c>
      <c r="G2995" s="4">
        <v>43657.0</v>
      </c>
      <c r="H2995" s="2" t="s">
        <v>6022</v>
      </c>
      <c r="I2995" s="4">
        <v>43654.0</v>
      </c>
      <c r="J2995" s="2" t="s">
        <v>82</v>
      </c>
      <c r="K2995" s="4">
        <v>45138.0</v>
      </c>
      <c r="L2995" s="2" t="s">
        <v>19</v>
      </c>
    </row>
    <row r="2996" ht="15.75" customHeight="1">
      <c r="A2996" s="2" t="s">
        <v>6023</v>
      </c>
      <c r="B2996" s="4">
        <v>43657.0</v>
      </c>
      <c r="C2996" s="2" t="s">
        <v>1236</v>
      </c>
      <c r="D2996" s="2" t="s">
        <v>15</v>
      </c>
      <c r="E2996" s="2" t="s">
        <v>1237</v>
      </c>
      <c r="F2996" s="4">
        <v>43579.0</v>
      </c>
      <c r="G2996" s="4">
        <v>43657.0</v>
      </c>
      <c r="H2996" s="2" t="s">
        <v>6024</v>
      </c>
      <c r="I2996" s="4">
        <v>43655.0</v>
      </c>
      <c r="J2996" s="2" t="s">
        <v>82</v>
      </c>
      <c r="K2996" s="4">
        <v>45138.0</v>
      </c>
      <c r="L2996" s="2" t="s">
        <v>19</v>
      </c>
    </row>
    <row r="2997" ht="15.75" customHeight="1">
      <c r="A2997" s="2" t="s">
        <v>6025</v>
      </c>
      <c r="B2997" s="4">
        <v>43657.0</v>
      </c>
      <c r="C2997" s="2" t="s">
        <v>1236</v>
      </c>
      <c r="D2997" s="2" t="s">
        <v>15</v>
      </c>
      <c r="E2997" s="2" t="s">
        <v>1237</v>
      </c>
      <c r="F2997" s="4">
        <v>43579.0</v>
      </c>
      <c r="G2997" s="4">
        <v>43657.0</v>
      </c>
      <c r="H2997" s="2" t="s">
        <v>6026</v>
      </c>
      <c r="I2997" s="4">
        <v>43655.0</v>
      </c>
      <c r="J2997" s="2" t="s">
        <v>82</v>
      </c>
      <c r="K2997" s="4">
        <v>45138.0</v>
      </c>
      <c r="L2997" s="2" t="s">
        <v>19</v>
      </c>
    </row>
    <row r="2998" ht="15.75" customHeight="1">
      <c r="A2998" s="2" t="s">
        <v>6027</v>
      </c>
      <c r="B2998" s="4">
        <v>43657.0</v>
      </c>
      <c r="C2998" s="2" t="s">
        <v>1236</v>
      </c>
      <c r="D2998" s="2" t="s">
        <v>15</v>
      </c>
      <c r="E2998" s="2" t="s">
        <v>1237</v>
      </c>
      <c r="F2998" s="4">
        <v>43579.0</v>
      </c>
      <c r="G2998" s="4">
        <v>43657.0</v>
      </c>
      <c r="H2998" s="2" t="s">
        <v>6028</v>
      </c>
      <c r="I2998" s="4">
        <v>43655.0</v>
      </c>
      <c r="J2998" s="2" t="s">
        <v>82</v>
      </c>
      <c r="K2998" s="4">
        <v>45138.0</v>
      </c>
      <c r="L2998" s="2" t="s">
        <v>19</v>
      </c>
    </row>
    <row r="2999" ht="15.75" customHeight="1">
      <c r="A2999" s="2" t="s">
        <v>6029</v>
      </c>
      <c r="B2999" s="4">
        <v>43657.0</v>
      </c>
      <c r="C2999" s="2" t="s">
        <v>1236</v>
      </c>
      <c r="D2999" s="2" t="s">
        <v>15</v>
      </c>
      <c r="E2999" s="2" t="s">
        <v>1237</v>
      </c>
      <c r="F2999" s="4">
        <v>43579.0</v>
      </c>
      <c r="G2999" s="4">
        <v>43657.0</v>
      </c>
      <c r="H2999" s="2" t="s">
        <v>6030</v>
      </c>
      <c r="I2999" s="4">
        <v>43654.0</v>
      </c>
      <c r="J2999" s="2" t="s">
        <v>82</v>
      </c>
      <c r="K2999" s="4">
        <v>45138.0</v>
      </c>
      <c r="L2999" s="2" t="s">
        <v>19</v>
      </c>
    </row>
    <row r="3000" ht="15.75" customHeight="1">
      <c r="A3000" s="2" t="s">
        <v>6031</v>
      </c>
      <c r="B3000" s="4">
        <v>43657.0</v>
      </c>
      <c r="C3000" s="2" t="s">
        <v>5694</v>
      </c>
      <c r="D3000" s="2" t="s">
        <v>15</v>
      </c>
      <c r="E3000" s="2" t="s">
        <v>5695</v>
      </c>
      <c r="F3000" s="4">
        <v>43657.0</v>
      </c>
      <c r="G3000" s="4">
        <v>43657.0</v>
      </c>
      <c r="H3000" s="2" t="s">
        <v>6032</v>
      </c>
      <c r="I3000" s="4">
        <v>43634.0</v>
      </c>
      <c r="J3000" s="2" t="s">
        <v>45</v>
      </c>
      <c r="K3000" s="4"/>
      <c r="L3000" s="2" t="s">
        <v>19</v>
      </c>
    </row>
    <row r="3001" ht="15.75" customHeight="1">
      <c r="A3001" s="2" t="s">
        <v>6033</v>
      </c>
      <c r="B3001" s="4">
        <v>43657.0</v>
      </c>
      <c r="C3001" s="2" t="s">
        <v>5694</v>
      </c>
      <c r="D3001" s="2" t="s">
        <v>15</v>
      </c>
      <c r="E3001" s="2" t="s">
        <v>5695</v>
      </c>
      <c r="F3001" s="4">
        <v>43657.0</v>
      </c>
      <c r="G3001" s="4">
        <v>43657.0</v>
      </c>
      <c r="H3001" s="2" t="s">
        <v>6034</v>
      </c>
      <c r="I3001" s="4">
        <v>43511.0</v>
      </c>
      <c r="J3001" s="2" t="s">
        <v>45</v>
      </c>
      <c r="K3001" s="4"/>
      <c r="L3001" s="2" t="s">
        <v>19</v>
      </c>
    </row>
    <row r="3002" ht="15.75" customHeight="1">
      <c r="A3002" s="2" t="s">
        <v>6035</v>
      </c>
      <c r="B3002" s="4">
        <v>43657.0</v>
      </c>
      <c r="C3002" s="2" t="s">
        <v>266</v>
      </c>
      <c r="D3002" s="2" t="s">
        <v>15</v>
      </c>
      <c r="E3002" s="2" t="s">
        <v>267</v>
      </c>
      <c r="F3002" s="4">
        <v>43619.0</v>
      </c>
      <c r="G3002" s="4">
        <v>43630.0</v>
      </c>
      <c r="H3002" s="2" t="s">
        <v>6036</v>
      </c>
      <c r="I3002" s="4"/>
      <c r="J3002" s="2" t="s">
        <v>213</v>
      </c>
      <c r="K3002" s="4">
        <v>45377.0</v>
      </c>
      <c r="L3002" s="2" t="s">
        <v>26</v>
      </c>
    </row>
    <row r="3003" ht="15.75" customHeight="1">
      <c r="A3003" s="2" t="s">
        <v>6037</v>
      </c>
      <c r="B3003" s="4">
        <v>43657.0</v>
      </c>
      <c r="C3003" s="2" t="s">
        <v>6038</v>
      </c>
      <c r="D3003" s="2" t="s">
        <v>15</v>
      </c>
      <c r="E3003" s="2" t="s">
        <v>6039</v>
      </c>
      <c r="F3003" s="4">
        <v>43657.0</v>
      </c>
      <c r="G3003" s="4">
        <v>43657.0</v>
      </c>
      <c r="H3003" s="2" t="s">
        <v>6040</v>
      </c>
      <c r="I3003" s="4">
        <v>43620.0</v>
      </c>
      <c r="J3003" s="2" t="s">
        <v>45</v>
      </c>
      <c r="K3003" s="4"/>
      <c r="L3003" s="2" t="s">
        <v>19</v>
      </c>
    </row>
    <row r="3004" ht="15.75" customHeight="1">
      <c r="A3004" s="2" t="s">
        <v>6041</v>
      </c>
      <c r="B3004" s="4">
        <v>43657.0</v>
      </c>
      <c r="C3004" s="2" t="s">
        <v>6042</v>
      </c>
      <c r="D3004" s="2" t="s">
        <v>15</v>
      </c>
      <c r="E3004" s="2" t="s">
        <v>6043</v>
      </c>
      <c r="F3004" s="4">
        <v>43657.0</v>
      </c>
      <c r="G3004" s="4">
        <v>43657.0</v>
      </c>
      <c r="H3004" s="2" t="s">
        <v>6044</v>
      </c>
      <c r="I3004" s="4">
        <v>43561.0</v>
      </c>
      <c r="J3004" s="2" t="s">
        <v>45</v>
      </c>
      <c r="K3004" s="4"/>
      <c r="L3004" s="2" t="s">
        <v>19</v>
      </c>
    </row>
    <row r="3005" ht="15.75" customHeight="1">
      <c r="A3005" s="2" t="s">
        <v>6045</v>
      </c>
      <c r="B3005" s="4">
        <v>43657.0</v>
      </c>
      <c r="C3005" s="2" t="s">
        <v>6042</v>
      </c>
      <c r="D3005" s="2" t="s">
        <v>15</v>
      </c>
      <c r="E3005" s="2" t="s">
        <v>6043</v>
      </c>
      <c r="F3005" s="4">
        <v>43657.0</v>
      </c>
      <c r="G3005" s="4">
        <v>43657.0</v>
      </c>
      <c r="H3005" s="2" t="s">
        <v>6046</v>
      </c>
      <c r="I3005" s="4">
        <v>43573.0</v>
      </c>
      <c r="J3005" s="2" t="s">
        <v>18</v>
      </c>
      <c r="K3005" s="4">
        <v>46870.0</v>
      </c>
      <c r="L3005" s="2" t="s">
        <v>19</v>
      </c>
    </row>
    <row r="3006" ht="15.75" customHeight="1">
      <c r="A3006" s="2" t="s">
        <v>6047</v>
      </c>
      <c r="B3006" s="4">
        <v>43657.0</v>
      </c>
      <c r="C3006" s="2" t="s">
        <v>6042</v>
      </c>
      <c r="D3006" s="2" t="s">
        <v>15</v>
      </c>
      <c r="E3006" s="2" t="s">
        <v>6043</v>
      </c>
      <c r="F3006" s="4">
        <v>43657.0</v>
      </c>
      <c r="G3006" s="4">
        <v>43657.0</v>
      </c>
      <c r="H3006" s="2" t="s">
        <v>6048</v>
      </c>
      <c r="I3006" s="4">
        <v>43561.0</v>
      </c>
      <c r="J3006" s="2" t="s">
        <v>45</v>
      </c>
      <c r="K3006" s="4"/>
      <c r="L3006" s="2" t="s">
        <v>19</v>
      </c>
    </row>
    <row r="3007" ht="15.75" customHeight="1">
      <c r="A3007" s="2" t="s">
        <v>6049</v>
      </c>
      <c r="B3007" s="4">
        <v>43657.0</v>
      </c>
      <c r="C3007" s="2" t="s">
        <v>5958</v>
      </c>
      <c r="D3007" s="2" t="s">
        <v>15</v>
      </c>
      <c r="E3007" s="2" t="s">
        <v>5959</v>
      </c>
      <c r="F3007" s="4">
        <v>43657.0</v>
      </c>
      <c r="G3007" s="4">
        <v>43657.0</v>
      </c>
      <c r="H3007" s="2"/>
      <c r="I3007" s="4">
        <v>43529.0</v>
      </c>
      <c r="J3007" s="2" t="s">
        <v>18</v>
      </c>
      <c r="K3007" s="4">
        <v>47272.0</v>
      </c>
      <c r="L3007" s="2" t="s">
        <v>19</v>
      </c>
    </row>
    <row r="3008" ht="15.75" customHeight="1">
      <c r="A3008" s="2" t="s">
        <v>6050</v>
      </c>
      <c r="B3008" s="4">
        <v>43657.0</v>
      </c>
      <c r="C3008" s="2" t="s">
        <v>5958</v>
      </c>
      <c r="D3008" s="2" t="s">
        <v>15</v>
      </c>
      <c r="E3008" s="2" t="s">
        <v>5959</v>
      </c>
      <c r="F3008" s="4">
        <v>43657.0</v>
      </c>
      <c r="G3008" s="4">
        <v>43657.0</v>
      </c>
      <c r="H3008" s="2" t="s">
        <v>6051</v>
      </c>
      <c r="I3008" s="4">
        <v>43529.0</v>
      </c>
      <c r="J3008" s="2" t="s">
        <v>18</v>
      </c>
      <c r="K3008" s="4">
        <v>47272.0</v>
      </c>
      <c r="L3008" s="2" t="s">
        <v>19</v>
      </c>
    </row>
    <row r="3009" ht="15.75" customHeight="1">
      <c r="A3009" s="2" t="s">
        <v>6052</v>
      </c>
      <c r="B3009" s="4">
        <v>43657.0</v>
      </c>
      <c r="C3009" s="2" t="s">
        <v>5958</v>
      </c>
      <c r="D3009" s="2" t="s">
        <v>15</v>
      </c>
      <c r="E3009" s="2" t="s">
        <v>5959</v>
      </c>
      <c r="F3009" s="4">
        <v>43657.0</v>
      </c>
      <c r="G3009" s="4">
        <v>43657.0</v>
      </c>
      <c r="H3009" s="2"/>
      <c r="I3009" s="4">
        <v>43529.0</v>
      </c>
      <c r="J3009" s="2" t="s">
        <v>18</v>
      </c>
      <c r="K3009" s="4">
        <v>47272.0</v>
      </c>
      <c r="L3009" s="2" t="s">
        <v>19</v>
      </c>
    </row>
    <row r="3010" ht="15.75" customHeight="1">
      <c r="A3010" s="2" t="s">
        <v>6053</v>
      </c>
      <c r="B3010" s="4">
        <v>43657.0</v>
      </c>
      <c r="C3010" s="2" t="s">
        <v>5958</v>
      </c>
      <c r="D3010" s="2" t="s">
        <v>15</v>
      </c>
      <c r="E3010" s="2" t="s">
        <v>5959</v>
      </c>
      <c r="F3010" s="4">
        <v>43657.0</v>
      </c>
      <c r="G3010" s="4">
        <v>43657.0</v>
      </c>
      <c r="H3010" s="2"/>
      <c r="I3010" s="4">
        <v>43529.0</v>
      </c>
      <c r="J3010" s="2" t="s">
        <v>18</v>
      </c>
      <c r="K3010" s="4">
        <v>47272.0</v>
      </c>
      <c r="L3010" s="2" t="s">
        <v>19</v>
      </c>
    </row>
    <row r="3011" ht="15.75" customHeight="1">
      <c r="A3011" s="2" t="s">
        <v>6054</v>
      </c>
      <c r="B3011" s="4">
        <v>43657.0</v>
      </c>
      <c r="C3011" s="2" t="s">
        <v>5958</v>
      </c>
      <c r="D3011" s="2" t="s">
        <v>15</v>
      </c>
      <c r="E3011" s="2" t="s">
        <v>5959</v>
      </c>
      <c r="F3011" s="4">
        <v>43657.0</v>
      </c>
      <c r="G3011" s="4">
        <v>43657.0</v>
      </c>
      <c r="H3011" s="2" t="s">
        <v>6055</v>
      </c>
      <c r="I3011" s="4">
        <v>43561.0</v>
      </c>
      <c r="J3011" s="2" t="s">
        <v>18</v>
      </c>
      <c r="K3011" s="4">
        <v>47272.0</v>
      </c>
      <c r="L3011" s="2" t="s">
        <v>19</v>
      </c>
    </row>
    <row r="3012" ht="15.75" customHeight="1">
      <c r="A3012" s="2" t="s">
        <v>6056</v>
      </c>
      <c r="B3012" s="4">
        <v>43657.0</v>
      </c>
      <c r="C3012" s="2" t="s">
        <v>5958</v>
      </c>
      <c r="D3012" s="2" t="s">
        <v>15</v>
      </c>
      <c r="E3012" s="2" t="s">
        <v>5959</v>
      </c>
      <c r="F3012" s="4">
        <v>43657.0</v>
      </c>
      <c r="G3012" s="4">
        <v>43657.0</v>
      </c>
      <c r="H3012" s="2"/>
      <c r="I3012" s="4">
        <v>43566.0</v>
      </c>
      <c r="J3012" s="2" t="s">
        <v>18</v>
      </c>
      <c r="K3012" s="4">
        <v>47272.0</v>
      </c>
      <c r="L3012" s="2" t="s">
        <v>19</v>
      </c>
    </row>
    <row r="3013" ht="15.75" customHeight="1">
      <c r="A3013" s="2" t="s">
        <v>6057</v>
      </c>
      <c r="B3013" s="4">
        <v>43657.0</v>
      </c>
      <c r="C3013" s="2" t="s">
        <v>5958</v>
      </c>
      <c r="D3013" s="2" t="s">
        <v>15</v>
      </c>
      <c r="E3013" s="2" t="s">
        <v>5959</v>
      </c>
      <c r="F3013" s="4">
        <v>43657.0</v>
      </c>
      <c r="G3013" s="4">
        <v>43657.0</v>
      </c>
      <c r="H3013" s="2"/>
      <c r="I3013" s="4">
        <v>43529.0</v>
      </c>
      <c r="J3013" s="2" t="s">
        <v>18</v>
      </c>
      <c r="K3013" s="4">
        <v>47272.0</v>
      </c>
      <c r="L3013" s="2" t="s">
        <v>19</v>
      </c>
    </row>
    <row r="3014" ht="15.75" customHeight="1">
      <c r="A3014" s="2" t="s">
        <v>6058</v>
      </c>
      <c r="B3014" s="4">
        <v>43657.0</v>
      </c>
      <c r="C3014" s="2" t="s">
        <v>5958</v>
      </c>
      <c r="D3014" s="2" t="s">
        <v>15</v>
      </c>
      <c r="E3014" s="2" t="s">
        <v>5959</v>
      </c>
      <c r="F3014" s="4">
        <v>43657.0</v>
      </c>
      <c r="G3014" s="4">
        <v>43657.0</v>
      </c>
      <c r="H3014" s="2"/>
      <c r="I3014" s="4">
        <v>43609.0</v>
      </c>
      <c r="J3014" s="2" t="s">
        <v>18</v>
      </c>
      <c r="K3014" s="4">
        <v>47272.0</v>
      </c>
      <c r="L3014" s="2" t="s">
        <v>19</v>
      </c>
    </row>
    <row r="3015" ht="15.75" customHeight="1">
      <c r="A3015" s="2" t="s">
        <v>6059</v>
      </c>
      <c r="B3015" s="4">
        <v>43657.0</v>
      </c>
      <c r="C3015" s="2" t="s">
        <v>5958</v>
      </c>
      <c r="D3015" s="2" t="s">
        <v>15</v>
      </c>
      <c r="E3015" s="2" t="s">
        <v>5959</v>
      </c>
      <c r="F3015" s="4">
        <v>43657.0</v>
      </c>
      <c r="G3015" s="4">
        <v>43657.0</v>
      </c>
      <c r="H3015" s="2"/>
      <c r="I3015" s="4">
        <v>43609.0</v>
      </c>
      <c r="J3015" s="2" t="s">
        <v>18</v>
      </c>
      <c r="K3015" s="4">
        <v>47272.0</v>
      </c>
      <c r="L3015" s="2" t="s">
        <v>19</v>
      </c>
    </row>
    <row r="3016" ht="15.75" customHeight="1">
      <c r="A3016" s="2" t="s">
        <v>6060</v>
      </c>
      <c r="B3016" s="4">
        <v>43657.0</v>
      </c>
      <c r="C3016" s="2" t="s">
        <v>5958</v>
      </c>
      <c r="D3016" s="2" t="s">
        <v>15</v>
      </c>
      <c r="E3016" s="2" t="s">
        <v>5959</v>
      </c>
      <c r="F3016" s="4">
        <v>43657.0</v>
      </c>
      <c r="G3016" s="4">
        <v>43657.0</v>
      </c>
      <c r="H3016" s="2" t="s">
        <v>6061</v>
      </c>
      <c r="I3016" s="4">
        <v>43609.0</v>
      </c>
      <c r="J3016" s="2" t="s">
        <v>18</v>
      </c>
      <c r="K3016" s="4">
        <v>47272.0</v>
      </c>
      <c r="L3016" s="2" t="s">
        <v>19</v>
      </c>
    </row>
    <row r="3017" ht="15.75" customHeight="1">
      <c r="A3017" s="2" t="s">
        <v>6062</v>
      </c>
      <c r="B3017" s="4">
        <v>43657.0</v>
      </c>
      <c r="C3017" s="2" t="s">
        <v>5958</v>
      </c>
      <c r="D3017" s="2" t="s">
        <v>15</v>
      </c>
      <c r="E3017" s="2" t="s">
        <v>5959</v>
      </c>
      <c r="F3017" s="4">
        <v>43657.0</v>
      </c>
      <c r="G3017" s="4">
        <v>43657.0</v>
      </c>
      <c r="H3017" s="2" t="s">
        <v>6063</v>
      </c>
      <c r="I3017" s="4">
        <v>43566.0</v>
      </c>
      <c r="J3017" s="2" t="s">
        <v>18</v>
      </c>
      <c r="K3017" s="4">
        <v>47272.0</v>
      </c>
      <c r="L3017" s="2" t="s">
        <v>19</v>
      </c>
    </row>
    <row r="3018" ht="15.75" customHeight="1">
      <c r="A3018" s="2" t="s">
        <v>6064</v>
      </c>
      <c r="B3018" s="4">
        <v>43657.0</v>
      </c>
      <c r="C3018" s="2" t="s">
        <v>5958</v>
      </c>
      <c r="D3018" s="2" t="s">
        <v>15</v>
      </c>
      <c r="E3018" s="2" t="s">
        <v>5959</v>
      </c>
      <c r="F3018" s="4">
        <v>43657.0</v>
      </c>
      <c r="G3018" s="4">
        <v>43657.0</v>
      </c>
      <c r="H3018" s="2" t="s">
        <v>6065</v>
      </c>
      <c r="I3018" s="4">
        <v>43609.0</v>
      </c>
      <c r="J3018" s="2" t="s">
        <v>18</v>
      </c>
      <c r="K3018" s="4">
        <v>47272.0</v>
      </c>
      <c r="L3018" s="2" t="s">
        <v>19</v>
      </c>
    </row>
    <row r="3019" ht="15.75" customHeight="1">
      <c r="A3019" s="2" t="s">
        <v>6066</v>
      </c>
      <c r="B3019" s="4">
        <v>43657.0</v>
      </c>
      <c r="C3019" s="2" t="s">
        <v>5958</v>
      </c>
      <c r="D3019" s="2" t="s">
        <v>15</v>
      </c>
      <c r="E3019" s="2" t="s">
        <v>5959</v>
      </c>
      <c r="F3019" s="4">
        <v>43657.0</v>
      </c>
      <c r="G3019" s="4">
        <v>43657.0</v>
      </c>
      <c r="H3019" s="2"/>
      <c r="I3019" s="4">
        <v>43609.0</v>
      </c>
      <c r="J3019" s="2" t="s">
        <v>18</v>
      </c>
      <c r="K3019" s="4">
        <v>47272.0</v>
      </c>
      <c r="L3019" s="2" t="s">
        <v>19</v>
      </c>
    </row>
    <row r="3020" ht="15.75" customHeight="1">
      <c r="A3020" s="2" t="s">
        <v>6067</v>
      </c>
      <c r="B3020" s="4">
        <v>43657.0</v>
      </c>
      <c r="C3020" s="2" t="s">
        <v>5958</v>
      </c>
      <c r="D3020" s="2" t="s">
        <v>15</v>
      </c>
      <c r="E3020" s="2" t="s">
        <v>5959</v>
      </c>
      <c r="F3020" s="4">
        <v>43657.0</v>
      </c>
      <c r="G3020" s="4">
        <v>43657.0</v>
      </c>
      <c r="H3020" s="2"/>
      <c r="I3020" s="4">
        <v>43566.0</v>
      </c>
      <c r="J3020" s="2" t="s">
        <v>18</v>
      </c>
      <c r="K3020" s="4">
        <v>47272.0</v>
      </c>
      <c r="L3020" s="2" t="s">
        <v>19</v>
      </c>
    </row>
    <row r="3021" ht="15.75" customHeight="1">
      <c r="A3021" s="2" t="s">
        <v>6068</v>
      </c>
      <c r="B3021" s="4">
        <v>43657.0</v>
      </c>
      <c r="C3021" s="2" t="s">
        <v>5958</v>
      </c>
      <c r="D3021" s="2" t="s">
        <v>15</v>
      </c>
      <c r="E3021" s="2" t="s">
        <v>5959</v>
      </c>
      <c r="F3021" s="4">
        <v>43657.0</v>
      </c>
      <c r="G3021" s="4">
        <v>43657.0</v>
      </c>
      <c r="H3021" s="2"/>
      <c r="I3021" s="4">
        <v>43609.0</v>
      </c>
      <c r="J3021" s="2" t="s">
        <v>18</v>
      </c>
      <c r="K3021" s="4">
        <v>47272.0</v>
      </c>
      <c r="L3021" s="2" t="s">
        <v>19</v>
      </c>
    </row>
    <row r="3022" ht="15.75" customHeight="1">
      <c r="A3022" s="2" t="s">
        <v>6069</v>
      </c>
      <c r="B3022" s="4">
        <v>43657.0</v>
      </c>
      <c r="C3022" s="2" t="s">
        <v>5958</v>
      </c>
      <c r="D3022" s="2" t="s">
        <v>15</v>
      </c>
      <c r="E3022" s="2" t="s">
        <v>5959</v>
      </c>
      <c r="F3022" s="4">
        <v>43657.0</v>
      </c>
      <c r="G3022" s="4">
        <v>43657.0</v>
      </c>
      <c r="H3022" s="2"/>
      <c r="I3022" s="4">
        <v>43566.0</v>
      </c>
      <c r="J3022" s="2" t="s">
        <v>18</v>
      </c>
      <c r="K3022" s="4">
        <v>47272.0</v>
      </c>
      <c r="L3022" s="2" t="s">
        <v>19</v>
      </c>
    </row>
    <row r="3023" ht="15.75" customHeight="1">
      <c r="A3023" s="2" t="s">
        <v>6070</v>
      </c>
      <c r="B3023" s="4">
        <v>43657.0</v>
      </c>
      <c r="C3023" s="2" t="s">
        <v>5958</v>
      </c>
      <c r="D3023" s="2" t="s">
        <v>15</v>
      </c>
      <c r="E3023" s="2" t="s">
        <v>5959</v>
      </c>
      <c r="F3023" s="4">
        <v>43657.0</v>
      </c>
      <c r="G3023" s="4">
        <v>43657.0</v>
      </c>
      <c r="H3023" s="2" t="s">
        <v>6071</v>
      </c>
      <c r="I3023" s="4">
        <v>43566.0</v>
      </c>
      <c r="J3023" s="2" t="s">
        <v>18</v>
      </c>
      <c r="K3023" s="4">
        <v>47272.0</v>
      </c>
      <c r="L3023" s="2" t="s">
        <v>19</v>
      </c>
    </row>
    <row r="3024" ht="15.75" customHeight="1">
      <c r="A3024" s="2" t="s">
        <v>6072</v>
      </c>
      <c r="B3024" s="4">
        <v>43657.0</v>
      </c>
      <c r="C3024" s="2" t="s">
        <v>5958</v>
      </c>
      <c r="D3024" s="2" t="s">
        <v>15</v>
      </c>
      <c r="E3024" s="2" t="s">
        <v>5959</v>
      </c>
      <c r="F3024" s="4">
        <v>43657.0</v>
      </c>
      <c r="G3024" s="4">
        <v>43657.0</v>
      </c>
      <c r="H3024" s="2" t="s">
        <v>6073</v>
      </c>
      <c r="I3024" s="4">
        <v>43566.0</v>
      </c>
      <c r="J3024" s="2" t="s">
        <v>18</v>
      </c>
      <c r="K3024" s="4">
        <v>47272.0</v>
      </c>
      <c r="L3024" s="2" t="s">
        <v>19</v>
      </c>
    </row>
    <row r="3025" ht="15.75" customHeight="1">
      <c r="A3025" s="2" t="s">
        <v>6074</v>
      </c>
      <c r="B3025" s="4">
        <v>43657.0</v>
      </c>
      <c r="C3025" s="2" t="s">
        <v>6075</v>
      </c>
      <c r="D3025" s="2" t="s">
        <v>15</v>
      </c>
      <c r="E3025" s="2" t="s">
        <v>6076</v>
      </c>
      <c r="F3025" s="4">
        <v>43657.0</v>
      </c>
      <c r="G3025" s="4">
        <v>43657.0</v>
      </c>
      <c r="H3025" s="2" t="s">
        <v>6077</v>
      </c>
      <c r="I3025" s="4">
        <v>43600.0</v>
      </c>
      <c r="J3025" s="2" t="s">
        <v>45</v>
      </c>
      <c r="K3025" s="4"/>
      <c r="L3025" s="2" t="s">
        <v>19</v>
      </c>
    </row>
    <row r="3026" ht="15.75" customHeight="1">
      <c r="A3026" s="2" t="s">
        <v>6078</v>
      </c>
      <c r="B3026" s="4">
        <v>43657.0</v>
      </c>
      <c r="C3026" s="2" t="s">
        <v>6079</v>
      </c>
      <c r="D3026" s="2" t="s">
        <v>15</v>
      </c>
      <c r="E3026" s="2" t="s">
        <v>6080</v>
      </c>
      <c r="F3026" s="4">
        <v>43657.0</v>
      </c>
      <c r="G3026" s="4">
        <v>43657.0</v>
      </c>
      <c r="H3026" s="2" t="s">
        <v>6081</v>
      </c>
      <c r="I3026" s="4">
        <v>43553.0</v>
      </c>
      <c r="J3026" s="2" t="s">
        <v>45</v>
      </c>
      <c r="K3026" s="4"/>
      <c r="L3026" s="2" t="s">
        <v>19</v>
      </c>
    </row>
    <row r="3027" ht="15.75" customHeight="1">
      <c r="A3027" s="2" t="s">
        <v>6082</v>
      </c>
      <c r="B3027" s="4">
        <v>43657.0</v>
      </c>
      <c r="C3027" s="2" t="s">
        <v>6079</v>
      </c>
      <c r="D3027" s="2" t="s">
        <v>15</v>
      </c>
      <c r="E3027" s="2" t="s">
        <v>6080</v>
      </c>
      <c r="F3027" s="4">
        <v>43657.0</v>
      </c>
      <c r="G3027" s="4">
        <v>43657.0</v>
      </c>
      <c r="H3027" s="2" t="s">
        <v>6083</v>
      </c>
      <c r="I3027" s="4">
        <v>43580.0</v>
      </c>
      <c r="J3027" s="2" t="s">
        <v>45</v>
      </c>
      <c r="K3027" s="4"/>
      <c r="L3027" s="2" t="s">
        <v>19</v>
      </c>
    </row>
    <row r="3028" ht="15.75" customHeight="1">
      <c r="A3028" s="2" t="s">
        <v>6084</v>
      </c>
      <c r="B3028" s="4">
        <v>43656.0</v>
      </c>
      <c r="C3028" s="2" t="s">
        <v>6085</v>
      </c>
      <c r="D3028" s="2" t="s">
        <v>15</v>
      </c>
      <c r="E3028" s="2" t="s">
        <v>6086</v>
      </c>
      <c r="F3028" s="4">
        <v>43656.0</v>
      </c>
      <c r="G3028" s="4">
        <v>43656.0</v>
      </c>
      <c r="H3028" s="2" t="s">
        <v>6087</v>
      </c>
      <c r="I3028" s="4">
        <v>43620.0</v>
      </c>
      <c r="J3028" s="2" t="s">
        <v>45</v>
      </c>
      <c r="K3028" s="4"/>
      <c r="L3028" s="2" t="s">
        <v>19</v>
      </c>
    </row>
    <row r="3029" ht="15.75" customHeight="1">
      <c r="A3029" s="2" t="s">
        <v>6088</v>
      </c>
      <c r="B3029" s="4">
        <v>43656.0</v>
      </c>
      <c r="C3029" s="2" t="s">
        <v>6085</v>
      </c>
      <c r="D3029" s="2" t="s">
        <v>15</v>
      </c>
      <c r="E3029" s="2" t="s">
        <v>6086</v>
      </c>
      <c r="F3029" s="4">
        <v>43656.0</v>
      </c>
      <c r="G3029" s="4">
        <v>43656.0</v>
      </c>
      <c r="H3029" s="2" t="s">
        <v>6089</v>
      </c>
      <c r="I3029" s="4">
        <v>43522.0</v>
      </c>
      <c r="J3029" s="2" t="s">
        <v>45</v>
      </c>
      <c r="K3029" s="4"/>
      <c r="L3029" s="2" t="s">
        <v>19</v>
      </c>
    </row>
    <row r="3030" ht="15.75" customHeight="1">
      <c r="A3030" s="2" t="s">
        <v>6090</v>
      </c>
      <c r="B3030" s="4">
        <v>43656.0</v>
      </c>
      <c r="C3030" s="2" t="s">
        <v>145</v>
      </c>
      <c r="D3030" s="2" t="s">
        <v>15</v>
      </c>
      <c r="E3030" s="2" t="s">
        <v>146</v>
      </c>
      <c r="F3030" s="4">
        <v>43634.0</v>
      </c>
      <c r="G3030" s="4">
        <v>43656.0</v>
      </c>
      <c r="H3030" s="2" t="s">
        <v>6091</v>
      </c>
      <c r="I3030" s="4">
        <v>43627.0</v>
      </c>
      <c r="J3030" s="2" t="s">
        <v>18</v>
      </c>
      <c r="K3030" s="4">
        <v>43986.0</v>
      </c>
      <c r="L3030" s="2" t="s">
        <v>19</v>
      </c>
    </row>
    <row r="3031" ht="15.75" customHeight="1">
      <c r="A3031" s="2" t="s">
        <v>6092</v>
      </c>
      <c r="B3031" s="4">
        <v>43656.0</v>
      </c>
      <c r="C3031" s="2" t="s">
        <v>6093</v>
      </c>
      <c r="D3031" s="2" t="s">
        <v>15</v>
      </c>
      <c r="E3031" s="2" t="s">
        <v>6094</v>
      </c>
      <c r="F3031" s="4">
        <v>43656.0</v>
      </c>
      <c r="G3031" s="4">
        <v>43656.0</v>
      </c>
      <c r="H3031" s="2" t="s">
        <v>6095</v>
      </c>
      <c r="I3031" s="4">
        <v>43614.0</v>
      </c>
      <c r="J3031" s="2" t="s">
        <v>45</v>
      </c>
      <c r="K3031" s="4"/>
      <c r="L3031" s="2" t="s">
        <v>19</v>
      </c>
    </row>
    <row r="3032" ht="15.75" customHeight="1">
      <c r="A3032" s="2" t="s">
        <v>6096</v>
      </c>
      <c r="B3032" s="4">
        <v>43656.0</v>
      </c>
      <c r="C3032" s="2" t="s">
        <v>6097</v>
      </c>
      <c r="D3032" s="2" t="s">
        <v>15</v>
      </c>
      <c r="E3032" s="2" t="s">
        <v>6098</v>
      </c>
      <c r="F3032" s="4">
        <v>43656.0</v>
      </c>
      <c r="G3032" s="4">
        <v>43656.0</v>
      </c>
      <c r="H3032" s="2" t="s">
        <v>6099</v>
      </c>
      <c r="I3032" s="4">
        <v>43604.0</v>
      </c>
      <c r="J3032" s="2" t="s">
        <v>45</v>
      </c>
      <c r="K3032" s="4"/>
      <c r="L3032" s="2" t="s">
        <v>19</v>
      </c>
    </row>
    <row r="3033" ht="15.75" customHeight="1">
      <c r="A3033" s="2" t="s">
        <v>6100</v>
      </c>
      <c r="B3033" s="4">
        <v>43656.0</v>
      </c>
      <c r="C3033" s="2" t="s">
        <v>6085</v>
      </c>
      <c r="D3033" s="2" t="s">
        <v>15</v>
      </c>
      <c r="E3033" s="2" t="s">
        <v>6086</v>
      </c>
      <c r="F3033" s="4">
        <v>43656.0</v>
      </c>
      <c r="G3033" s="4">
        <v>43656.0</v>
      </c>
      <c r="H3033" s="2" t="s">
        <v>6101</v>
      </c>
      <c r="I3033" s="4">
        <v>43620.0</v>
      </c>
      <c r="J3033" s="2" t="s">
        <v>45</v>
      </c>
      <c r="K3033" s="4"/>
      <c r="L3033" s="2" t="s">
        <v>19</v>
      </c>
    </row>
    <row r="3034" ht="15.75" customHeight="1">
      <c r="A3034" s="2" t="s">
        <v>6102</v>
      </c>
      <c r="B3034" s="4">
        <v>43656.0</v>
      </c>
      <c r="C3034" s="2" t="s">
        <v>49</v>
      </c>
      <c r="D3034" s="2" t="s">
        <v>15</v>
      </c>
      <c r="E3034" s="2" t="s">
        <v>50</v>
      </c>
      <c r="F3034" s="4">
        <v>43634.0</v>
      </c>
      <c r="G3034" s="4">
        <v>43654.0</v>
      </c>
      <c r="H3034" s="2" t="s">
        <v>6103</v>
      </c>
      <c r="I3034" s="4">
        <v>43600.0</v>
      </c>
      <c r="J3034" s="2" t="s">
        <v>18</v>
      </c>
      <c r="K3034" s="4">
        <v>44470.0</v>
      </c>
      <c r="L3034" s="2" t="s">
        <v>26</v>
      </c>
    </row>
    <row r="3035" ht="15.75" customHeight="1">
      <c r="A3035" s="2" t="s">
        <v>6104</v>
      </c>
      <c r="B3035" s="4">
        <v>43656.0</v>
      </c>
      <c r="C3035" s="2" t="s">
        <v>6085</v>
      </c>
      <c r="D3035" s="2" t="s">
        <v>15</v>
      </c>
      <c r="E3035" s="2" t="s">
        <v>6086</v>
      </c>
      <c r="F3035" s="4">
        <v>43656.0</v>
      </c>
      <c r="G3035" s="4">
        <v>43656.0</v>
      </c>
      <c r="H3035" s="2" t="s">
        <v>6105</v>
      </c>
      <c r="I3035" s="4">
        <v>43620.0</v>
      </c>
      <c r="J3035" s="2" t="s">
        <v>45</v>
      </c>
      <c r="K3035" s="4"/>
      <c r="L3035" s="2" t="s">
        <v>19</v>
      </c>
    </row>
    <row r="3036" ht="15.75" customHeight="1">
      <c r="A3036" s="2" t="s">
        <v>6106</v>
      </c>
      <c r="B3036" s="4">
        <v>43656.0</v>
      </c>
      <c r="C3036" s="2" t="s">
        <v>49</v>
      </c>
      <c r="D3036" s="2" t="s">
        <v>15</v>
      </c>
      <c r="E3036" s="2" t="s">
        <v>50</v>
      </c>
      <c r="F3036" s="4">
        <v>43634.0</v>
      </c>
      <c r="G3036" s="4">
        <v>43654.0</v>
      </c>
      <c r="H3036" s="2" t="s">
        <v>6107</v>
      </c>
      <c r="I3036" s="4">
        <v>43600.0</v>
      </c>
      <c r="J3036" s="2" t="s">
        <v>18</v>
      </c>
      <c r="K3036" s="4">
        <v>44470.0</v>
      </c>
      <c r="L3036" s="2" t="s">
        <v>26</v>
      </c>
    </row>
    <row r="3037" ht="15.75" customHeight="1">
      <c r="A3037" s="2" t="s">
        <v>6108</v>
      </c>
      <c r="B3037" s="4">
        <v>43656.0</v>
      </c>
      <c r="C3037" s="2" t="s">
        <v>6109</v>
      </c>
      <c r="D3037" s="2" t="s">
        <v>15</v>
      </c>
      <c r="E3037" s="2" t="s">
        <v>6110</v>
      </c>
      <c r="F3037" s="4">
        <v>43656.0</v>
      </c>
      <c r="G3037" s="4">
        <v>43656.0</v>
      </c>
      <c r="H3037" s="2" t="s">
        <v>6111</v>
      </c>
      <c r="I3037" s="4">
        <v>43537.0</v>
      </c>
      <c r="J3037" s="2" t="s">
        <v>45</v>
      </c>
      <c r="K3037" s="4"/>
      <c r="L3037" s="2" t="s">
        <v>19</v>
      </c>
    </row>
    <row r="3038" ht="15.75" customHeight="1">
      <c r="A3038" s="2" t="s">
        <v>6102</v>
      </c>
      <c r="B3038" s="4">
        <v>43656.0</v>
      </c>
      <c r="C3038" s="2" t="s">
        <v>327</v>
      </c>
      <c r="D3038" s="2" t="s">
        <v>15</v>
      </c>
      <c r="E3038" s="2" t="s">
        <v>328</v>
      </c>
      <c r="F3038" s="4">
        <v>43601.0</v>
      </c>
      <c r="G3038" s="4">
        <v>43656.0</v>
      </c>
      <c r="H3038" s="2" t="s">
        <v>6103</v>
      </c>
      <c r="I3038" s="4">
        <v>43600.0</v>
      </c>
      <c r="J3038" s="2" t="s">
        <v>18</v>
      </c>
      <c r="K3038" s="4">
        <v>50961.0</v>
      </c>
      <c r="L3038" s="2" t="s">
        <v>19</v>
      </c>
    </row>
    <row r="3039" ht="15.75" customHeight="1">
      <c r="A3039" s="2" t="s">
        <v>6106</v>
      </c>
      <c r="B3039" s="4">
        <v>43656.0</v>
      </c>
      <c r="C3039" s="2" t="s">
        <v>327</v>
      </c>
      <c r="D3039" s="2" t="s">
        <v>15</v>
      </c>
      <c r="E3039" s="2" t="s">
        <v>328</v>
      </c>
      <c r="F3039" s="4">
        <v>43601.0</v>
      </c>
      <c r="G3039" s="4">
        <v>43656.0</v>
      </c>
      <c r="H3039" s="2" t="s">
        <v>6107</v>
      </c>
      <c r="I3039" s="4">
        <v>43600.0</v>
      </c>
      <c r="J3039" s="2" t="s">
        <v>18</v>
      </c>
      <c r="K3039" s="4">
        <v>50961.0</v>
      </c>
      <c r="L3039" s="2" t="s">
        <v>19</v>
      </c>
    </row>
    <row r="3040" ht="15.75" customHeight="1">
      <c r="A3040" s="2" t="s">
        <v>6112</v>
      </c>
      <c r="B3040" s="4">
        <v>43656.0</v>
      </c>
      <c r="C3040" s="2" t="s">
        <v>6113</v>
      </c>
      <c r="D3040" s="2" t="s">
        <v>15</v>
      </c>
      <c r="E3040" s="2" t="s">
        <v>6114</v>
      </c>
      <c r="F3040" s="4">
        <v>43656.0</v>
      </c>
      <c r="G3040" s="4">
        <v>43656.0</v>
      </c>
      <c r="H3040" s="2" t="s">
        <v>6115</v>
      </c>
      <c r="I3040" s="4">
        <v>43541.0</v>
      </c>
      <c r="J3040" s="2" t="s">
        <v>45</v>
      </c>
      <c r="K3040" s="4"/>
      <c r="L3040" s="2" t="s">
        <v>19</v>
      </c>
    </row>
    <row r="3041" ht="15.75" customHeight="1">
      <c r="A3041" s="2" t="s">
        <v>6116</v>
      </c>
      <c r="B3041" s="4">
        <v>43656.0</v>
      </c>
      <c r="C3041" s="2" t="s">
        <v>6117</v>
      </c>
      <c r="D3041" s="2" t="s">
        <v>15</v>
      </c>
      <c r="E3041" s="2" t="s">
        <v>6118</v>
      </c>
      <c r="F3041" s="4">
        <v>43656.0</v>
      </c>
      <c r="G3041" s="4">
        <v>43656.0</v>
      </c>
      <c r="H3041" s="2" t="s">
        <v>6119</v>
      </c>
      <c r="I3041" s="4">
        <v>43507.0</v>
      </c>
      <c r="J3041" s="2" t="s">
        <v>45</v>
      </c>
      <c r="K3041" s="4"/>
      <c r="L3041" s="2" t="s">
        <v>19</v>
      </c>
    </row>
    <row r="3042" ht="15.75" customHeight="1">
      <c r="A3042" s="2" t="s">
        <v>6120</v>
      </c>
      <c r="B3042" s="4">
        <v>43656.0</v>
      </c>
      <c r="C3042" s="2" t="s">
        <v>6121</v>
      </c>
      <c r="D3042" s="2" t="s">
        <v>15</v>
      </c>
      <c r="E3042" s="2" t="s">
        <v>6122</v>
      </c>
      <c r="F3042" s="4">
        <v>43656.0</v>
      </c>
      <c r="G3042" s="4">
        <v>43656.0</v>
      </c>
      <c r="H3042" s="2" t="s">
        <v>6123</v>
      </c>
      <c r="I3042" s="4">
        <v>43557.0</v>
      </c>
      <c r="J3042" s="2" t="s">
        <v>45</v>
      </c>
      <c r="K3042" s="4"/>
      <c r="L3042" s="2" t="s">
        <v>19</v>
      </c>
    </row>
    <row r="3043" ht="15.75" customHeight="1">
      <c r="A3043" s="2" t="s">
        <v>6124</v>
      </c>
      <c r="B3043" s="4">
        <v>43656.0</v>
      </c>
      <c r="C3043" s="2" t="s">
        <v>6125</v>
      </c>
      <c r="D3043" s="2" t="s">
        <v>15</v>
      </c>
      <c r="E3043" s="2" t="s">
        <v>6126</v>
      </c>
      <c r="F3043" s="4">
        <v>43656.0</v>
      </c>
      <c r="G3043" s="4">
        <v>43656.0</v>
      </c>
      <c r="H3043" s="2" t="s">
        <v>6127</v>
      </c>
      <c r="I3043" s="4">
        <v>43525.0</v>
      </c>
      <c r="J3043" s="2" t="s">
        <v>45</v>
      </c>
      <c r="K3043" s="4"/>
      <c r="L3043" s="2" t="s">
        <v>19</v>
      </c>
    </row>
    <row r="3044" ht="15.75" customHeight="1">
      <c r="A3044" s="2" t="s">
        <v>6128</v>
      </c>
      <c r="B3044" s="4">
        <v>43656.0</v>
      </c>
      <c r="C3044" s="2" t="s">
        <v>6125</v>
      </c>
      <c r="D3044" s="2" t="s">
        <v>15</v>
      </c>
      <c r="E3044" s="2" t="s">
        <v>6126</v>
      </c>
      <c r="F3044" s="4">
        <v>43656.0</v>
      </c>
      <c r="G3044" s="4">
        <v>43656.0</v>
      </c>
      <c r="H3044" s="2" t="s">
        <v>6129</v>
      </c>
      <c r="I3044" s="4">
        <v>43454.0</v>
      </c>
      <c r="J3044" s="2" t="s">
        <v>45</v>
      </c>
      <c r="K3044" s="4"/>
      <c r="L3044" s="2" t="s">
        <v>19</v>
      </c>
    </row>
    <row r="3045" ht="15.75" customHeight="1">
      <c r="A3045" s="2" t="s">
        <v>6130</v>
      </c>
      <c r="B3045" s="4">
        <v>43656.0</v>
      </c>
      <c r="C3045" s="2" t="s">
        <v>6131</v>
      </c>
      <c r="D3045" s="2" t="s">
        <v>15</v>
      </c>
      <c r="E3045" s="2" t="s">
        <v>6132</v>
      </c>
      <c r="F3045" s="4">
        <v>43656.0</v>
      </c>
      <c r="G3045" s="4">
        <v>43656.0</v>
      </c>
      <c r="H3045" s="2" t="s">
        <v>6133</v>
      </c>
      <c r="I3045" s="4">
        <v>43643.0</v>
      </c>
      <c r="J3045" s="2" t="s">
        <v>45</v>
      </c>
      <c r="K3045" s="4"/>
      <c r="L3045" s="2" t="s">
        <v>19</v>
      </c>
    </row>
    <row r="3046" ht="15.75" customHeight="1">
      <c r="A3046" s="2" t="s">
        <v>6134</v>
      </c>
      <c r="B3046" s="4">
        <v>43656.0</v>
      </c>
      <c r="C3046" s="2" t="s">
        <v>6135</v>
      </c>
      <c r="D3046" s="2" t="s">
        <v>15</v>
      </c>
      <c r="E3046" s="2" t="s">
        <v>6136</v>
      </c>
      <c r="F3046" s="4">
        <v>43656.0</v>
      </c>
      <c r="G3046" s="4">
        <v>43656.0</v>
      </c>
      <c r="H3046" s="2" t="s">
        <v>6137</v>
      </c>
      <c r="I3046" s="4">
        <v>43551.0</v>
      </c>
      <c r="J3046" s="2" t="s">
        <v>45</v>
      </c>
      <c r="K3046" s="4"/>
      <c r="L3046" s="2" t="s">
        <v>19</v>
      </c>
    </row>
    <row r="3047" ht="15.75" customHeight="1">
      <c r="A3047" s="2" t="s">
        <v>6138</v>
      </c>
      <c r="B3047" s="4">
        <v>43656.0</v>
      </c>
      <c r="C3047" s="2" t="s">
        <v>6135</v>
      </c>
      <c r="D3047" s="2" t="s">
        <v>15</v>
      </c>
      <c r="E3047" s="2" t="s">
        <v>6136</v>
      </c>
      <c r="F3047" s="4">
        <v>43656.0</v>
      </c>
      <c r="G3047" s="4">
        <v>43656.0</v>
      </c>
      <c r="H3047" s="2" t="s">
        <v>6139</v>
      </c>
      <c r="I3047" s="4">
        <v>43565.0</v>
      </c>
      <c r="J3047" s="2" t="s">
        <v>45</v>
      </c>
      <c r="K3047" s="4"/>
      <c r="L3047" s="2" t="s">
        <v>19</v>
      </c>
    </row>
    <row r="3048" ht="15.75" customHeight="1">
      <c r="A3048" s="2" t="s">
        <v>6140</v>
      </c>
      <c r="B3048" s="4">
        <v>43656.0</v>
      </c>
      <c r="C3048" s="2" t="s">
        <v>6141</v>
      </c>
      <c r="D3048" s="2" t="s">
        <v>15</v>
      </c>
      <c r="E3048" s="2" t="s">
        <v>6142</v>
      </c>
      <c r="F3048" s="4">
        <v>43656.0</v>
      </c>
      <c r="G3048" s="4">
        <v>43656.0</v>
      </c>
      <c r="H3048" s="2" t="s">
        <v>6143</v>
      </c>
      <c r="I3048" s="4">
        <v>43458.0</v>
      </c>
      <c r="J3048" s="2" t="s">
        <v>45</v>
      </c>
      <c r="K3048" s="4"/>
      <c r="L3048" s="2" t="s">
        <v>19</v>
      </c>
    </row>
    <row r="3049" ht="15.75" customHeight="1">
      <c r="A3049" s="2" t="s">
        <v>6144</v>
      </c>
      <c r="B3049" s="4">
        <v>43656.0</v>
      </c>
      <c r="C3049" s="2" t="s">
        <v>6141</v>
      </c>
      <c r="D3049" s="2" t="s">
        <v>15</v>
      </c>
      <c r="E3049" s="2" t="s">
        <v>6142</v>
      </c>
      <c r="F3049" s="4">
        <v>43656.0</v>
      </c>
      <c r="G3049" s="4">
        <v>43656.0</v>
      </c>
      <c r="H3049" s="2" t="s">
        <v>6145</v>
      </c>
      <c r="I3049" s="4">
        <v>43458.0</v>
      </c>
      <c r="J3049" s="2" t="s">
        <v>45</v>
      </c>
      <c r="K3049" s="4"/>
      <c r="L3049" s="2" t="s">
        <v>19</v>
      </c>
    </row>
    <row r="3050" ht="15.75" customHeight="1">
      <c r="A3050" s="2" t="s">
        <v>6146</v>
      </c>
      <c r="B3050" s="4">
        <v>43656.0</v>
      </c>
      <c r="C3050" s="2" t="s">
        <v>1550</v>
      </c>
      <c r="D3050" s="2" t="s">
        <v>15</v>
      </c>
      <c r="E3050" s="2" t="s">
        <v>1551</v>
      </c>
      <c r="F3050" s="4">
        <v>43581.0</v>
      </c>
      <c r="G3050" s="4">
        <v>43656.0</v>
      </c>
      <c r="H3050" s="2" t="s">
        <v>6147</v>
      </c>
      <c r="I3050" s="4">
        <v>43647.0</v>
      </c>
      <c r="J3050" s="2" t="s">
        <v>18</v>
      </c>
      <c r="K3050" s="4">
        <v>44012.0</v>
      </c>
      <c r="L3050" s="2" t="s">
        <v>19</v>
      </c>
    </row>
    <row r="3051" ht="15.75" customHeight="1">
      <c r="A3051" s="2" t="s">
        <v>6148</v>
      </c>
      <c r="B3051" s="4">
        <v>43656.0</v>
      </c>
      <c r="C3051" s="2" t="s">
        <v>6093</v>
      </c>
      <c r="D3051" s="2" t="s">
        <v>15</v>
      </c>
      <c r="E3051" s="2" t="s">
        <v>6094</v>
      </c>
      <c r="F3051" s="4">
        <v>43656.0</v>
      </c>
      <c r="G3051" s="4">
        <v>43656.0</v>
      </c>
      <c r="H3051" s="2" t="s">
        <v>6149</v>
      </c>
      <c r="I3051" s="4">
        <v>43510.0</v>
      </c>
      <c r="J3051" s="2" t="s">
        <v>45</v>
      </c>
      <c r="K3051" s="4"/>
      <c r="L3051" s="2" t="s">
        <v>19</v>
      </c>
    </row>
    <row r="3052" ht="15.75" customHeight="1">
      <c r="A3052" s="2" t="s">
        <v>6150</v>
      </c>
      <c r="B3052" s="4">
        <v>43655.0</v>
      </c>
      <c r="C3052" s="2" t="s">
        <v>6151</v>
      </c>
      <c r="D3052" s="2" t="s">
        <v>15</v>
      </c>
      <c r="E3052" s="2" t="s">
        <v>6152</v>
      </c>
      <c r="F3052" s="4">
        <v>43655.0</v>
      </c>
      <c r="G3052" s="4">
        <v>43655.0</v>
      </c>
      <c r="H3052" s="2" t="s">
        <v>6153</v>
      </c>
      <c r="I3052" s="4">
        <v>43508.0</v>
      </c>
      <c r="J3052" s="2" t="s">
        <v>45</v>
      </c>
      <c r="K3052" s="4"/>
      <c r="L3052" s="2" t="s">
        <v>19</v>
      </c>
    </row>
    <row r="3053" ht="15.75" customHeight="1">
      <c r="A3053" s="2" t="s">
        <v>6154</v>
      </c>
      <c r="B3053" s="4">
        <v>43655.0</v>
      </c>
      <c r="C3053" s="2" t="s">
        <v>6155</v>
      </c>
      <c r="D3053" s="2" t="s">
        <v>15</v>
      </c>
      <c r="E3053" s="2" t="s">
        <v>6156</v>
      </c>
      <c r="F3053" s="4">
        <v>43655.0</v>
      </c>
      <c r="G3053" s="4">
        <v>43655.0</v>
      </c>
      <c r="H3053" s="2" t="s">
        <v>6157</v>
      </c>
      <c r="I3053" s="4">
        <v>43528.0</v>
      </c>
      <c r="J3053" s="2" t="s">
        <v>45</v>
      </c>
      <c r="K3053" s="4"/>
      <c r="L3053" s="2" t="s">
        <v>19</v>
      </c>
    </row>
    <row r="3054" ht="15.75" customHeight="1">
      <c r="A3054" s="2" t="s">
        <v>6158</v>
      </c>
      <c r="B3054" s="4">
        <v>43655.0</v>
      </c>
      <c r="C3054" s="2" t="s">
        <v>6159</v>
      </c>
      <c r="D3054" s="2" t="s">
        <v>15</v>
      </c>
      <c r="E3054" s="2" t="s">
        <v>6160</v>
      </c>
      <c r="F3054" s="4">
        <v>43655.0</v>
      </c>
      <c r="G3054" s="4">
        <v>43655.0</v>
      </c>
      <c r="H3054" s="2" t="s">
        <v>6161</v>
      </c>
      <c r="I3054" s="4">
        <v>43494.0</v>
      </c>
      <c r="J3054" s="2" t="s">
        <v>45</v>
      </c>
      <c r="K3054" s="4"/>
      <c r="L3054" s="2" t="s">
        <v>19</v>
      </c>
    </row>
    <row r="3055" ht="15.75" customHeight="1">
      <c r="A3055" s="2" t="s">
        <v>6162</v>
      </c>
      <c r="B3055" s="4">
        <v>43655.0</v>
      </c>
      <c r="C3055" s="2" t="s">
        <v>6163</v>
      </c>
      <c r="D3055" s="2" t="s">
        <v>15</v>
      </c>
      <c r="E3055" s="2" t="s">
        <v>6164</v>
      </c>
      <c r="F3055" s="4">
        <v>43655.0</v>
      </c>
      <c r="G3055" s="4">
        <v>43655.0</v>
      </c>
      <c r="H3055" s="2" t="s">
        <v>6165</v>
      </c>
      <c r="I3055" s="4">
        <v>43635.0</v>
      </c>
      <c r="J3055" s="2" t="s">
        <v>45</v>
      </c>
      <c r="K3055" s="4"/>
      <c r="L3055" s="2" t="s">
        <v>19</v>
      </c>
    </row>
    <row r="3056" ht="15.75" customHeight="1">
      <c r="A3056" s="2" t="s">
        <v>6166</v>
      </c>
      <c r="B3056" s="4">
        <v>43655.0</v>
      </c>
      <c r="C3056" s="2" t="s">
        <v>1386</v>
      </c>
      <c r="D3056" s="2" t="s">
        <v>15</v>
      </c>
      <c r="E3056" s="2" t="s">
        <v>1387</v>
      </c>
      <c r="F3056" s="4">
        <v>43655.0</v>
      </c>
      <c r="G3056" s="4">
        <v>43655.0</v>
      </c>
      <c r="H3056" s="2" t="s">
        <v>6167</v>
      </c>
      <c r="I3056" s="4">
        <v>43517.0</v>
      </c>
      <c r="J3056" s="2" t="s">
        <v>45</v>
      </c>
      <c r="K3056" s="4"/>
      <c r="L3056" s="2" t="s">
        <v>19</v>
      </c>
    </row>
    <row r="3057" ht="15.75" customHeight="1">
      <c r="A3057" s="2" t="s">
        <v>6168</v>
      </c>
      <c r="B3057" s="4">
        <v>43655.0</v>
      </c>
      <c r="C3057" s="2" t="s">
        <v>1386</v>
      </c>
      <c r="D3057" s="2" t="s">
        <v>15</v>
      </c>
      <c r="E3057" s="2" t="s">
        <v>1387</v>
      </c>
      <c r="F3057" s="4">
        <v>43655.0</v>
      </c>
      <c r="G3057" s="4">
        <v>43655.0</v>
      </c>
      <c r="H3057" s="2" t="s">
        <v>6169</v>
      </c>
      <c r="I3057" s="4">
        <v>43573.0</v>
      </c>
      <c r="J3057" s="2" t="s">
        <v>45</v>
      </c>
      <c r="K3057" s="4"/>
      <c r="L3057" s="2" t="s">
        <v>19</v>
      </c>
    </row>
    <row r="3058" ht="15.75" customHeight="1">
      <c r="A3058" s="2" t="s">
        <v>6170</v>
      </c>
      <c r="B3058" s="4">
        <v>43655.0</v>
      </c>
      <c r="C3058" s="2" t="s">
        <v>6151</v>
      </c>
      <c r="D3058" s="2" t="s">
        <v>15</v>
      </c>
      <c r="E3058" s="2" t="s">
        <v>6152</v>
      </c>
      <c r="F3058" s="4">
        <v>43655.0</v>
      </c>
      <c r="G3058" s="4">
        <v>43655.0</v>
      </c>
      <c r="H3058" s="2" t="s">
        <v>6171</v>
      </c>
      <c r="I3058" s="4">
        <v>43508.0</v>
      </c>
      <c r="J3058" s="2" t="s">
        <v>45</v>
      </c>
      <c r="K3058" s="4"/>
      <c r="L3058" s="2" t="s">
        <v>19</v>
      </c>
    </row>
    <row r="3059" ht="15.75" customHeight="1">
      <c r="A3059" s="2" t="s">
        <v>6172</v>
      </c>
      <c r="B3059" s="4">
        <v>43655.0</v>
      </c>
      <c r="C3059" s="2" t="s">
        <v>4710</v>
      </c>
      <c r="D3059" s="2" t="s">
        <v>15</v>
      </c>
      <c r="E3059" s="2" t="s">
        <v>6173</v>
      </c>
      <c r="F3059" s="4">
        <v>43655.0</v>
      </c>
      <c r="G3059" s="4">
        <v>43655.0</v>
      </c>
      <c r="H3059" s="2" t="s">
        <v>6174</v>
      </c>
      <c r="I3059" s="4">
        <v>43621.0</v>
      </c>
      <c r="J3059" s="2" t="s">
        <v>1540</v>
      </c>
      <c r="K3059" s="4">
        <v>47274.0</v>
      </c>
      <c r="L3059" s="2" t="s">
        <v>19</v>
      </c>
    </row>
    <row r="3060" ht="15.75" customHeight="1">
      <c r="A3060" s="2" t="s">
        <v>6175</v>
      </c>
      <c r="B3060" s="4">
        <v>43655.0</v>
      </c>
      <c r="C3060" s="2" t="s">
        <v>4710</v>
      </c>
      <c r="D3060" s="2" t="s">
        <v>15</v>
      </c>
      <c r="E3060" s="2" t="s">
        <v>6173</v>
      </c>
      <c r="F3060" s="4">
        <v>43655.0</v>
      </c>
      <c r="G3060" s="4">
        <v>43655.0</v>
      </c>
      <c r="H3060" s="2" t="s">
        <v>6176</v>
      </c>
      <c r="I3060" s="4">
        <v>43613.0</v>
      </c>
      <c r="J3060" s="2" t="s">
        <v>1540</v>
      </c>
      <c r="K3060" s="4">
        <v>47274.0</v>
      </c>
      <c r="L3060" s="2" t="s">
        <v>19</v>
      </c>
    </row>
    <row r="3061" ht="15.75" customHeight="1">
      <c r="A3061" s="2" t="s">
        <v>6177</v>
      </c>
      <c r="B3061" s="4">
        <v>43655.0</v>
      </c>
      <c r="C3061" s="2" t="s">
        <v>6178</v>
      </c>
      <c r="D3061" s="2" t="s">
        <v>15</v>
      </c>
      <c r="E3061" s="2" t="s">
        <v>6179</v>
      </c>
      <c r="F3061" s="4">
        <v>43655.0</v>
      </c>
      <c r="G3061" s="4">
        <v>43655.0</v>
      </c>
      <c r="H3061" s="2" t="s">
        <v>6180</v>
      </c>
      <c r="I3061" s="4">
        <v>43498.0</v>
      </c>
      <c r="J3061" s="2" t="s">
        <v>45</v>
      </c>
      <c r="K3061" s="4"/>
      <c r="L3061" s="2" t="s">
        <v>19</v>
      </c>
    </row>
    <row r="3062" ht="15.75" customHeight="1">
      <c r="A3062" s="2" t="s">
        <v>6181</v>
      </c>
      <c r="B3062" s="4">
        <v>43655.0</v>
      </c>
      <c r="C3062" s="2" t="s">
        <v>6182</v>
      </c>
      <c r="D3062" s="2" t="s">
        <v>15</v>
      </c>
      <c r="E3062" s="2" t="s">
        <v>6183</v>
      </c>
      <c r="F3062" s="4">
        <v>43655.0</v>
      </c>
      <c r="G3062" s="4">
        <v>43655.0</v>
      </c>
      <c r="H3062" s="2" t="s">
        <v>6184</v>
      </c>
      <c r="I3062" s="4"/>
      <c r="J3062" s="2" t="s">
        <v>45</v>
      </c>
      <c r="K3062" s="4"/>
      <c r="L3062" s="2" t="s">
        <v>19</v>
      </c>
    </row>
    <row r="3063" ht="15.75" customHeight="1">
      <c r="A3063" s="2" t="s">
        <v>6185</v>
      </c>
      <c r="B3063" s="4">
        <v>43655.0</v>
      </c>
      <c r="C3063" s="2" t="s">
        <v>6186</v>
      </c>
      <c r="D3063" s="2" t="s">
        <v>15</v>
      </c>
      <c r="E3063" s="2" t="s">
        <v>6187</v>
      </c>
      <c r="F3063" s="4">
        <v>43655.0</v>
      </c>
      <c r="G3063" s="4">
        <v>43655.0</v>
      </c>
      <c r="H3063" s="2" t="s">
        <v>6188</v>
      </c>
      <c r="I3063" s="4">
        <v>43507.0</v>
      </c>
      <c r="J3063" s="2" t="s">
        <v>45</v>
      </c>
      <c r="K3063" s="4"/>
      <c r="L3063" s="2" t="s">
        <v>19</v>
      </c>
    </row>
    <row r="3064" ht="15.75" customHeight="1">
      <c r="A3064" s="2" t="s">
        <v>6189</v>
      </c>
      <c r="B3064" s="4">
        <v>43655.0</v>
      </c>
      <c r="C3064" s="2" t="s">
        <v>6190</v>
      </c>
      <c r="D3064" s="2" t="s">
        <v>15</v>
      </c>
      <c r="E3064" s="2" t="s">
        <v>6191</v>
      </c>
      <c r="F3064" s="4">
        <v>43655.0</v>
      </c>
      <c r="G3064" s="4">
        <v>43655.0</v>
      </c>
      <c r="H3064" s="2" t="s">
        <v>6192</v>
      </c>
      <c r="I3064" s="4">
        <v>43523.0</v>
      </c>
      <c r="J3064" s="2" t="s">
        <v>2163</v>
      </c>
      <c r="K3064" s="4">
        <v>44561.0</v>
      </c>
      <c r="L3064" s="2" t="s">
        <v>19</v>
      </c>
    </row>
    <row r="3065" ht="15.75" customHeight="1">
      <c r="A3065" s="2" t="s">
        <v>6193</v>
      </c>
      <c r="B3065" s="4">
        <v>43655.0</v>
      </c>
      <c r="C3065" s="2" t="s">
        <v>254</v>
      </c>
      <c r="D3065" s="2" t="s">
        <v>15</v>
      </c>
      <c r="E3065" s="2" t="s">
        <v>255</v>
      </c>
      <c r="F3065" s="4">
        <v>43560.0</v>
      </c>
      <c r="G3065" s="4">
        <v>43655.0</v>
      </c>
      <c r="H3065" s="2" t="s">
        <v>6194</v>
      </c>
      <c r="I3065" s="4">
        <v>43654.0</v>
      </c>
      <c r="J3065" s="2" t="s">
        <v>45</v>
      </c>
      <c r="K3065" s="4"/>
      <c r="L3065" s="2" t="s">
        <v>19</v>
      </c>
    </row>
    <row r="3066" ht="15.75" customHeight="1">
      <c r="A3066" s="2" t="s">
        <v>6195</v>
      </c>
      <c r="B3066" s="4">
        <v>43655.0</v>
      </c>
      <c r="C3066" s="2" t="s">
        <v>2474</v>
      </c>
      <c r="D3066" s="2" t="s">
        <v>15</v>
      </c>
      <c r="E3066" s="2" t="s">
        <v>2475</v>
      </c>
      <c r="F3066" s="4">
        <v>43623.0</v>
      </c>
      <c r="G3066" s="4">
        <v>43623.0</v>
      </c>
      <c r="H3066" s="2" t="s">
        <v>6196</v>
      </c>
      <c r="I3066" s="4">
        <v>43515.0</v>
      </c>
      <c r="J3066" s="2" t="s">
        <v>18</v>
      </c>
      <c r="K3066" s="4">
        <v>43677.0</v>
      </c>
      <c r="L3066" s="2" t="s">
        <v>26</v>
      </c>
    </row>
    <row r="3067" ht="15.75" customHeight="1">
      <c r="A3067" s="2" t="s">
        <v>6197</v>
      </c>
      <c r="B3067" s="4">
        <v>43655.0</v>
      </c>
      <c r="C3067" s="2" t="s">
        <v>6198</v>
      </c>
      <c r="D3067" s="2" t="s">
        <v>15</v>
      </c>
      <c r="E3067" s="2" t="s">
        <v>6199</v>
      </c>
      <c r="F3067" s="4">
        <v>43655.0</v>
      </c>
      <c r="G3067" s="4">
        <v>43655.0</v>
      </c>
      <c r="H3067" s="2" t="s">
        <v>6200</v>
      </c>
      <c r="I3067" s="4"/>
      <c r="J3067" s="2" t="s">
        <v>45</v>
      </c>
      <c r="K3067" s="4"/>
      <c r="L3067" s="2" t="s">
        <v>19</v>
      </c>
    </row>
    <row r="3068" ht="15.75" customHeight="1">
      <c r="A3068" s="2" t="s">
        <v>6201</v>
      </c>
      <c r="B3068" s="4">
        <v>43655.0</v>
      </c>
      <c r="C3068" s="2" t="s">
        <v>327</v>
      </c>
      <c r="D3068" s="2" t="s">
        <v>15</v>
      </c>
      <c r="E3068" s="2" t="s">
        <v>328</v>
      </c>
      <c r="F3068" s="4">
        <v>43601.0</v>
      </c>
      <c r="G3068" s="4">
        <v>43655.0</v>
      </c>
      <c r="H3068" s="2" t="s">
        <v>6202</v>
      </c>
      <c r="I3068" s="4">
        <v>43596.0</v>
      </c>
      <c r="J3068" s="2" t="s">
        <v>18</v>
      </c>
      <c r="K3068" s="4">
        <v>50952.0</v>
      </c>
      <c r="L3068" s="2" t="s">
        <v>19</v>
      </c>
    </row>
    <row r="3069" ht="15.75" customHeight="1">
      <c r="A3069" s="2" t="s">
        <v>6203</v>
      </c>
      <c r="B3069" s="4">
        <v>43655.0</v>
      </c>
      <c r="C3069" s="2" t="s">
        <v>6190</v>
      </c>
      <c r="D3069" s="2" t="s">
        <v>15</v>
      </c>
      <c r="E3069" s="2" t="s">
        <v>6191</v>
      </c>
      <c r="F3069" s="4">
        <v>43655.0</v>
      </c>
      <c r="G3069" s="4">
        <v>43655.0</v>
      </c>
      <c r="H3069" s="2" t="s">
        <v>6204</v>
      </c>
      <c r="I3069" s="4">
        <v>43523.0</v>
      </c>
      <c r="J3069" s="2" t="s">
        <v>45</v>
      </c>
      <c r="K3069" s="4"/>
      <c r="L3069" s="2" t="s">
        <v>19</v>
      </c>
    </row>
    <row r="3070" ht="15.75" customHeight="1">
      <c r="A3070" s="2" t="s">
        <v>6205</v>
      </c>
      <c r="B3070" s="4">
        <v>43655.0</v>
      </c>
      <c r="C3070" s="2" t="s">
        <v>6190</v>
      </c>
      <c r="D3070" s="2" t="s">
        <v>15</v>
      </c>
      <c r="E3070" s="2" t="s">
        <v>6191</v>
      </c>
      <c r="F3070" s="4">
        <v>43655.0</v>
      </c>
      <c r="G3070" s="4">
        <v>43655.0</v>
      </c>
      <c r="H3070" s="2" t="s">
        <v>6206</v>
      </c>
      <c r="I3070" s="4">
        <v>43484.0</v>
      </c>
      <c r="J3070" s="2" t="s">
        <v>45</v>
      </c>
      <c r="K3070" s="4"/>
      <c r="L3070" s="2" t="s">
        <v>19</v>
      </c>
    </row>
    <row r="3071" ht="15.75" customHeight="1">
      <c r="A3071" s="2" t="s">
        <v>6207</v>
      </c>
      <c r="B3071" s="4">
        <v>43655.0</v>
      </c>
      <c r="C3071" s="2" t="s">
        <v>6208</v>
      </c>
      <c r="D3071" s="2" t="s">
        <v>15</v>
      </c>
      <c r="E3071" s="2" t="s">
        <v>6209</v>
      </c>
      <c r="F3071" s="4">
        <v>43655.0</v>
      </c>
      <c r="G3071" s="4">
        <v>43655.0</v>
      </c>
      <c r="H3071" s="2" t="s">
        <v>6210</v>
      </c>
      <c r="I3071" s="4">
        <v>43524.0</v>
      </c>
      <c r="J3071" s="2" t="s">
        <v>45</v>
      </c>
      <c r="K3071" s="4"/>
      <c r="L3071" s="2" t="s">
        <v>19</v>
      </c>
    </row>
    <row r="3072" ht="15.75" customHeight="1">
      <c r="A3072" s="2" t="s">
        <v>6211</v>
      </c>
      <c r="B3072" s="4">
        <v>43655.0</v>
      </c>
      <c r="C3072" s="2" t="s">
        <v>6212</v>
      </c>
      <c r="D3072" s="2" t="s">
        <v>15</v>
      </c>
      <c r="E3072" s="2" t="s">
        <v>6213</v>
      </c>
      <c r="F3072" s="4">
        <v>43655.0</v>
      </c>
      <c r="G3072" s="4">
        <v>43655.0</v>
      </c>
      <c r="H3072" s="2" t="s">
        <v>6214</v>
      </c>
      <c r="I3072" s="4">
        <v>43550.0</v>
      </c>
      <c r="J3072" s="2" t="s">
        <v>45</v>
      </c>
      <c r="K3072" s="4"/>
      <c r="L3072" s="2" t="s">
        <v>19</v>
      </c>
    </row>
    <row r="3073" ht="15.75" customHeight="1">
      <c r="A3073" s="2" t="s">
        <v>6215</v>
      </c>
      <c r="B3073" s="4">
        <v>43655.0</v>
      </c>
      <c r="C3073" s="2" t="s">
        <v>6216</v>
      </c>
      <c r="D3073" s="2" t="s">
        <v>15</v>
      </c>
      <c r="E3073" s="2" t="s">
        <v>6217</v>
      </c>
      <c r="F3073" s="4">
        <v>43655.0</v>
      </c>
      <c r="G3073" s="4">
        <v>43655.0</v>
      </c>
      <c r="H3073" s="2" t="s">
        <v>6218</v>
      </c>
      <c r="I3073" s="4">
        <v>43607.0</v>
      </c>
      <c r="J3073" s="2" t="s">
        <v>45</v>
      </c>
      <c r="K3073" s="4"/>
      <c r="L3073" s="2" t="s">
        <v>19</v>
      </c>
    </row>
    <row r="3074" ht="15.75" customHeight="1">
      <c r="A3074" s="2" t="s">
        <v>6195</v>
      </c>
      <c r="B3074" s="4">
        <v>43655.0</v>
      </c>
      <c r="C3074" s="2" t="s">
        <v>254</v>
      </c>
      <c r="D3074" s="2" t="s">
        <v>15</v>
      </c>
      <c r="E3074" s="2" t="s">
        <v>255</v>
      </c>
      <c r="F3074" s="4">
        <v>43560.0</v>
      </c>
      <c r="G3074" s="4">
        <v>43655.0</v>
      </c>
      <c r="H3074" s="2" t="s">
        <v>6196</v>
      </c>
      <c r="I3074" s="4">
        <v>43515.0</v>
      </c>
      <c r="J3074" s="2" t="s">
        <v>45</v>
      </c>
      <c r="K3074" s="4"/>
      <c r="L3074" s="2" t="s">
        <v>19</v>
      </c>
    </row>
    <row r="3075" ht="15.75" customHeight="1">
      <c r="A3075" s="2" t="s">
        <v>6219</v>
      </c>
      <c r="B3075" s="4">
        <v>43655.0</v>
      </c>
      <c r="C3075" s="2" t="s">
        <v>6220</v>
      </c>
      <c r="D3075" s="2" t="s">
        <v>15</v>
      </c>
      <c r="E3075" s="2" t="s">
        <v>6221</v>
      </c>
      <c r="F3075" s="4">
        <v>43655.0</v>
      </c>
      <c r="G3075" s="4">
        <v>43655.0</v>
      </c>
      <c r="H3075" s="2" t="s">
        <v>6222</v>
      </c>
      <c r="I3075" s="4">
        <v>43553.0</v>
      </c>
      <c r="J3075" s="2" t="s">
        <v>45</v>
      </c>
      <c r="K3075" s="4"/>
      <c r="L3075" s="2" t="s">
        <v>19</v>
      </c>
    </row>
    <row r="3076" ht="15.75" customHeight="1">
      <c r="A3076" s="2" t="s">
        <v>6223</v>
      </c>
      <c r="B3076" s="4">
        <v>43655.0</v>
      </c>
      <c r="C3076" s="2" t="s">
        <v>6220</v>
      </c>
      <c r="D3076" s="2" t="s">
        <v>15</v>
      </c>
      <c r="E3076" s="2" t="s">
        <v>6221</v>
      </c>
      <c r="F3076" s="4">
        <v>43655.0</v>
      </c>
      <c r="G3076" s="4">
        <v>43655.0</v>
      </c>
      <c r="H3076" s="2" t="s">
        <v>6224</v>
      </c>
      <c r="I3076" s="4">
        <v>43592.0</v>
      </c>
      <c r="J3076" s="2" t="s">
        <v>45</v>
      </c>
      <c r="K3076" s="4"/>
      <c r="L3076" s="2" t="s">
        <v>19</v>
      </c>
    </row>
    <row r="3077" ht="15.75" customHeight="1">
      <c r="A3077" s="2" t="s">
        <v>6225</v>
      </c>
      <c r="B3077" s="4">
        <v>43655.0</v>
      </c>
      <c r="C3077" s="2" t="s">
        <v>6226</v>
      </c>
      <c r="D3077" s="2" t="s">
        <v>15</v>
      </c>
      <c r="E3077" s="2" t="s">
        <v>6227</v>
      </c>
      <c r="F3077" s="4">
        <v>43655.0</v>
      </c>
      <c r="G3077" s="4">
        <v>43655.0</v>
      </c>
      <c r="H3077" s="2" t="s">
        <v>6228</v>
      </c>
      <c r="I3077" s="4">
        <v>43536.0</v>
      </c>
      <c r="J3077" s="2" t="s">
        <v>45</v>
      </c>
      <c r="K3077" s="4"/>
      <c r="L3077" s="2" t="s">
        <v>19</v>
      </c>
    </row>
    <row r="3078" ht="15.75" customHeight="1">
      <c r="A3078" s="2" t="s">
        <v>6229</v>
      </c>
      <c r="B3078" s="4">
        <v>43655.0</v>
      </c>
      <c r="C3078" s="2" t="s">
        <v>6226</v>
      </c>
      <c r="D3078" s="2" t="s">
        <v>15</v>
      </c>
      <c r="E3078" s="2" t="s">
        <v>6227</v>
      </c>
      <c r="F3078" s="4">
        <v>43655.0</v>
      </c>
      <c r="G3078" s="4">
        <v>43655.0</v>
      </c>
      <c r="H3078" s="2" t="s">
        <v>6230</v>
      </c>
      <c r="I3078" s="4">
        <v>43497.0</v>
      </c>
      <c r="J3078" s="2" t="s">
        <v>45</v>
      </c>
      <c r="K3078" s="4"/>
      <c r="L3078" s="2" t="s">
        <v>19</v>
      </c>
    </row>
    <row r="3079" ht="15.75" customHeight="1">
      <c r="A3079" s="2" t="s">
        <v>6231</v>
      </c>
      <c r="B3079" s="4">
        <v>43655.0</v>
      </c>
      <c r="C3079" s="2" t="s">
        <v>6226</v>
      </c>
      <c r="D3079" s="2" t="s">
        <v>15</v>
      </c>
      <c r="E3079" s="2" t="s">
        <v>6227</v>
      </c>
      <c r="F3079" s="4">
        <v>43655.0</v>
      </c>
      <c r="G3079" s="4">
        <v>43655.0</v>
      </c>
      <c r="H3079" s="2" t="s">
        <v>6232</v>
      </c>
      <c r="I3079" s="4">
        <v>43537.0</v>
      </c>
      <c r="J3079" s="2" t="s">
        <v>45</v>
      </c>
      <c r="K3079" s="4"/>
      <c r="L3079" s="2" t="s">
        <v>19</v>
      </c>
    </row>
    <row r="3080" ht="15.75" customHeight="1">
      <c r="A3080" s="2" t="s">
        <v>6233</v>
      </c>
      <c r="B3080" s="4">
        <v>43655.0</v>
      </c>
      <c r="C3080" s="2" t="s">
        <v>6226</v>
      </c>
      <c r="D3080" s="2" t="s">
        <v>15</v>
      </c>
      <c r="E3080" s="2" t="s">
        <v>6227</v>
      </c>
      <c r="F3080" s="4">
        <v>43655.0</v>
      </c>
      <c r="G3080" s="4">
        <v>43655.0</v>
      </c>
      <c r="H3080" s="2" t="s">
        <v>6234</v>
      </c>
      <c r="I3080" s="4">
        <v>43605.0</v>
      </c>
      <c r="J3080" s="2" t="s">
        <v>45</v>
      </c>
      <c r="K3080" s="4"/>
      <c r="L3080" s="2" t="s">
        <v>19</v>
      </c>
    </row>
    <row r="3081" ht="15.75" customHeight="1">
      <c r="A3081" s="2" t="s">
        <v>6235</v>
      </c>
      <c r="B3081" s="4">
        <v>43655.0</v>
      </c>
      <c r="C3081" s="2" t="s">
        <v>6151</v>
      </c>
      <c r="D3081" s="2" t="s">
        <v>15</v>
      </c>
      <c r="E3081" s="2" t="s">
        <v>6152</v>
      </c>
      <c r="F3081" s="4">
        <v>43655.0</v>
      </c>
      <c r="G3081" s="4">
        <v>43655.0</v>
      </c>
      <c r="H3081" s="2" t="s">
        <v>6236</v>
      </c>
      <c r="I3081" s="4">
        <v>43516.0</v>
      </c>
      <c r="J3081" s="2" t="s">
        <v>45</v>
      </c>
      <c r="K3081" s="4"/>
      <c r="L3081" s="2" t="s">
        <v>19</v>
      </c>
    </row>
    <row r="3082" ht="15.75" customHeight="1">
      <c r="A3082" s="2" t="s">
        <v>6237</v>
      </c>
      <c r="B3082" s="4">
        <v>43654.0</v>
      </c>
      <c r="C3082" s="2" t="s">
        <v>1218</v>
      </c>
      <c r="D3082" s="2" t="s">
        <v>15</v>
      </c>
      <c r="E3082" s="2" t="s">
        <v>1219</v>
      </c>
      <c r="F3082" s="4">
        <v>43654.0</v>
      </c>
      <c r="G3082" s="4">
        <v>43654.0</v>
      </c>
      <c r="H3082" s="2" t="s">
        <v>6238</v>
      </c>
      <c r="I3082" s="4">
        <v>43636.0</v>
      </c>
      <c r="J3082" s="2" t="s">
        <v>45</v>
      </c>
      <c r="K3082" s="4"/>
      <c r="L3082" s="2" t="s">
        <v>19</v>
      </c>
    </row>
    <row r="3083" ht="15.75" customHeight="1">
      <c r="A3083" s="2" t="s">
        <v>6239</v>
      </c>
      <c r="B3083" s="4">
        <v>43654.0</v>
      </c>
      <c r="C3083" s="2" t="s">
        <v>6240</v>
      </c>
      <c r="D3083" s="2" t="s">
        <v>15</v>
      </c>
      <c r="E3083" s="2" t="s">
        <v>6241</v>
      </c>
      <c r="F3083" s="4">
        <v>43654.0</v>
      </c>
      <c r="G3083" s="4">
        <v>43654.0</v>
      </c>
      <c r="H3083" s="2" t="s">
        <v>6242</v>
      </c>
      <c r="I3083" s="4">
        <v>43551.0</v>
      </c>
      <c r="J3083" s="2" t="s">
        <v>45</v>
      </c>
      <c r="K3083" s="4"/>
      <c r="L3083" s="2" t="s">
        <v>19</v>
      </c>
    </row>
    <row r="3084" ht="15.75" customHeight="1">
      <c r="A3084" s="2" t="s">
        <v>6243</v>
      </c>
      <c r="B3084" s="4">
        <v>43654.0</v>
      </c>
      <c r="C3084" s="2" t="s">
        <v>6244</v>
      </c>
      <c r="D3084" s="2" t="s">
        <v>15</v>
      </c>
      <c r="E3084" s="2" t="s">
        <v>6245</v>
      </c>
      <c r="F3084" s="4">
        <v>43643.0</v>
      </c>
      <c r="G3084" s="4">
        <v>43654.0</v>
      </c>
      <c r="H3084" s="2" t="s">
        <v>6246</v>
      </c>
      <c r="I3084" s="4">
        <v>43634.0</v>
      </c>
      <c r="J3084" s="2" t="s">
        <v>45</v>
      </c>
      <c r="K3084" s="4"/>
      <c r="L3084" s="2" t="s">
        <v>19</v>
      </c>
    </row>
    <row r="3085" ht="15.75" customHeight="1">
      <c r="A3085" s="2" t="s">
        <v>6247</v>
      </c>
      <c r="B3085" s="4">
        <v>43654.0</v>
      </c>
      <c r="C3085" s="2" t="s">
        <v>6244</v>
      </c>
      <c r="D3085" s="2" t="s">
        <v>15</v>
      </c>
      <c r="E3085" s="2" t="s">
        <v>6245</v>
      </c>
      <c r="F3085" s="4">
        <v>43643.0</v>
      </c>
      <c r="G3085" s="4">
        <v>43654.0</v>
      </c>
      <c r="H3085" s="2" t="s">
        <v>6248</v>
      </c>
      <c r="I3085" s="4">
        <v>43639.0</v>
      </c>
      <c r="J3085" s="2" t="s">
        <v>18</v>
      </c>
      <c r="K3085" s="4">
        <v>44013.0</v>
      </c>
      <c r="L3085" s="2" t="s">
        <v>19</v>
      </c>
    </row>
    <row r="3086" ht="15.75" customHeight="1">
      <c r="A3086" s="2" t="s">
        <v>6249</v>
      </c>
      <c r="B3086" s="4">
        <v>43654.0</v>
      </c>
      <c r="C3086" s="2" t="s">
        <v>6244</v>
      </c>
      <c r="D3086" s="2" t="s">
        <v>15</v>
      </c>
      <c r="E3086" s="2" t="s">
        <v>6245</v>
      </c>
      <c r="F3086" s="4">
        <v>43643.0</v>
      </c>
      <c r="G3086" s="4">
        <v>43654.0</v>
      </c>
      <c r="H3086" s="2" t="s">
        <v>6250</v>
      </c>
      <c r="I3086" s="4">
        <v>43602.0</v>
      </c>
      <c r="J3086" s="2" t="s">
        <v>45</v>
      </c>
      <c r="K3086" s="4"/>
      <c r="L3086" s="2" t="s">
        <v>19</v>
      </c>
    </row>
    <row r="3087" ht="15.75" customHeight="1">
      <c r="A3087" s="2" t="s">
        <v>6251</v>
      </c>
      <c r="B3087" s="4">
        <v>43654.0</v>
      </c>
      <c r="C3087" s="2" t="s">
        <v>6252</v>
      </c>
      <c r="D3087" s="2" t="s">
        <v>15</v>
      </c>
      <c r="E3087" s="2" t="s">
        <v>6253</v>
      </c>
      <c r="F3087" s="4">
        <v>43605.0</v>
      </c>
      <c r="G3087" s="4">
        <v>43654.0</v>
      </c>
      <c r="H3087" s="2" t="s">
        <v>6254</v>
      </c>
      <c r="I3087" s="4"/>
      <c r="J3087" s="2" t="s">
        <v>45</v>
      </c>
      <c r="K3087" s="4"/>
      <c r="L3087" s="2" t="s">
        <v>19</v>
      </c>
    </row>
    <row r="3088" ht="15.75" customHeight="1">
      <c r="A3088" s="2" t="s">
        <v>6255</v>
      </c>
      <c r="B3088" s="4">
        <v>43654.0</v>
      </c>
      <c r="C3088" s="2" t="s">
        <v>130</v>
      </c>
      <c r="D3088" s="2" t="s">
        <v>15</v>
      </c>
      <c r="E3088" s="2" t="s">
        <v>131</v>
      </c>
      <c r="F3088" s="4">
        <v>43654.0</v>
      </c>
      <c r="G3088" s="4">
        <v>43654.0</v>
      </c>
      <c r="H3088" s="2" t="s">
        <v>6256</v>
      </c>
      <c r="I3088" s="4">
        <v>43497.0</v>
      </c>
      <c r="J3088" s="2" t="s">
        <v>45</v>
      </c>
      <c r="K3088" s="4"/>
      <c r="L3088" s="2" t="s">
        <v>19</v>
      </c>
    </row>
    <row r="3089" ht="15.75" customHeight="1">
      <c r="A3089" s="2" t="s">
        <v>6257</v>
      </c>
      <c r="B3089" s="4">
        <v>43654.0</v>
      </c>
      <c r="C3089" s="2" t="s">
        <v>49</v>
      </c>
      <c r="D3089" s="2" t="s">
        <v>15</v>
      </c>
      <c r="E3089" s="2" t="s">
        <v>50</v>
      </c>
      <c r="F3089" s="4">
        <v>43634.0</v>
      </c>
      <c r="G3089" s="4">
        <v>43654.0</v>
      </c>
      <c r="H3089" s="2" t="s">
        <v>6258</v>
      </c>
      <c r="I3089" s="4">
        <v>43621.0</v>
      </c>
      <c r="J3089" s="2" t="s">
        <v>18</v>
      </c>
      <c r="K3089" s="4">
        <v>44470.0</v>
      </c>
      <c r="L3089" s="2" t="s">
        <v>19</v>
      </c>
    </row>
    <row r="3090" ht="15.75" customHeight="1">
      <c r="A3090" s="2" t="s">
        <v>6259</v>
      </c>
      <c r="B3090" s="4">
        <v>43654.0</v>
      </c>
      <c r="C3090" s="2" t="s">
        <v>49</v>
      </c>
      <c r="D3090" s="2" t="s">
        <v>15</v>
      </c>
      <c r="E3090" s="2" t="s">
        <v>50</v>
      </c>
      <c r="F3090" s="4">
        <v>43634.0</v>
      </c>
      <c r="G3090" s="4">
        <v>43654.0</v>
      </c>
      <c r="H3090" s="2" t="s">
        <v>6260</v>
      </c>
      <c r="I3090" s="4">
        <v>43578.0</v>
      </c>
      <c r="J3090" s="2" t="s">
        <v>45</v>
      </c>
      <c r="K3090" s="4"/>
      <c r="L3090" s="2" t="s">
        <v>19</v>
      </c>
    </row>
    <row r="3091" ht="15.75" customHeight="1">
      <c r="A3091" s="2" t="s">
        <v>6261</v>
      </c>
      <c r="B3091" s="4">
        <v>43654.0</v>
      </c>
      <c r="C3091" s="2" t="s">
        <v>49</v>
      </c>
      <c r="D3091" s="2" t="s">
        <v>15</v>
      </c>
      <c r="E3091" s="2" t="s">
        <v>50</v>
      </c>
      <c r="F3091" s="4">
        <v>43634.0</v>
      </c>
      <c r="G3091" s="4">
        <v>43654.0</v>
      </c>
      <c r="H3091" s="2" t="s">
        <v>6262</v>
      </c>
      <c r="I3091" s="4">
        <v>43530.0</v>
      </c>
      <c r="J3091" s="2" t="s">
        <v>45</v>
      </c>
      <c r="K3091" s="4"/>
      <c r="L3091" s="2" t="s">
        <v>19</v>
      </c>
    </row>
    <row r="3092" ht="15.75" customHeight="1">
      <c r="A3092" s="2" t="s">
        <v>6263</v>
      </c>
      <c r="B3092" s="4">
        <v>43654.0</v>
      </c>
      <c r="C3092" s="2" t="s">
        <v>49</v>
      </c>
      <c r="D3092" s="2" t="s">
        <v>15</v>
      </c>
      <c r="E3092" s="2" t="s">
        <v>50</v>
      </c>
      <c r="F3092" s="4">
        <v>43634.0</v>
      </c>
      <c r="G3092" s="4">
        <v>43654.0</v>
      </c>
      <c r="H3092" s="2" t="s">
        <v>6264</v>
      </c>
      <c r="I3092" s="4">
        <v>43643.0</v>
      </c>
      <c r="J3092" s="2" t="s">
        <v>45</v>
      </c>
      <c r="K3092" s="4"/>
      <c r="L3092" s="2" t="s">
        <v>19</v>
      </c>
    </row>
    <row r="3093" ht="15.75" customHeight="1">
      <c r="A3093" s="2" t="s">
        <v>6265</v>
      </c>
      <c r="B3093" s="4">
        <v>43654.0</v>
      </c>
      <c r="C3093" s="2" t="s">
        <v>6266</v>
      </c>
      <c r="D3093" s="2" t="s">
        <v>15</v>
      </c>
      <c r="E3093" s="2" t="s">
        <v>6267</v>
      </c>
      <c r="F3093" s="4">
        <v>43654.0</v>
      </c>
      <c r="G3093" s="4">
        <v>43654.0</v>
      </c>
      <c r="H3093" s="2" t="s">
        <v>6268</v>
      </c>
      <c r="I3093" s="4">
        <v>43549.0</v>
      </c>
      <c r="J3093" s="2" t="s">
        <v>45</v>
      </c>
      <c r="K3093" s="4"/>
      <c r="L3093" s="2" t="s">
        <v>19</v>
      </c>
    </row>
    <row r="3094" ht="15.75" customHeight="1">
      <c r="A3094" s="2" t="s">
        <v>6269</v>
      </c>
      <c r="B3094" s="4">
        <v>43654.0</v>
      </c>
      <c r="C3094" s="2" t="s">
        <v>6266</v>
      </c>
      <c r="D3094" s="2" t="s">
        <v>15</v>
      </c>
      <c r="E3094" s="2" t="s">
        <v>6267</v>
      </c>
      <c r="F3094" s="4">
        <v>43654.0</v>
      </c>
      <c r="G3094" s="4">
        <v>43654.0</v>
      </c>
      <c r="H3094" s="2" t="s">
        <v>6270</v>
      </c>
      <c r="I3094" s="4">
        <v>43502.0</v>
      </c>
      <c r="J3094" s="2" t="s">
        <v>45</v>
      </c>
      <c r="K3094" s="4"/>
      <c r="L3094" s="2" t="s">
        <v>19</v>
      </c>
    </row>
    <row r="3095" ht="15.75" customHeight="1">
      <c r="A3095" s="2" t="s">
        <v>6271</v>
      </c>
      <c r="B3095" s="4">
        <v>43654.0</v>
      </c>
      <c r="C3095" s="2" t="s">
        <v>6266</v>
      </c>
      <c r="D3095" s="2" t="s">
        <v>15</v>
      </c>
      <c r="E3095" s="2" t="s">
        <v>6267</v>
      </c>
      <c r="F3095" s="4">
        <v>43654.0</v>
      </c>
      <c r="G3095" s="4">
        <v>43654.0</v>
      </c>
      <c r="H3095" s="2" t="s">
        <v>6272</v>
      </c>
      <c r="I3095" s="4">
        <v>43545.0</v>
      </c>
      <c r="J3095" s="2" t="s">
        <v>45</v>
      </c>
      <c r="K3095" s="4"/>
      <c r="L3095" s="2" t="s">
        <v>19</v>
      </c>
    </row>
    <row r="3096" ht="15.75" customHeight="1">
      <c r="A3096" s="2" t="s">
        <v>6273</v>
      </c>
      <c r="B3096" s="4">
        <v>43654.0</v>
      </c>
      <c r="C3096" s="2" t="s">
        <v>6266</v>
      </c>
      <c r="D3096" s="2" t="s">
        <v>15</v>
      </c>
      <c r="E3096" s="2" t="s">
        <v>6267</v>
      </c>
      <c r="F3096" s="4">
        <v>43654.0</v>
      </c>
      <c r="G3096" s="4">
        <v>43654.0</v>
      </c>
      <c r="H3096" s="2" t="s">
        <v>6274</v>
      </c>
      <c r="I3096" s="4">
        <v>43545.0</v>
      </c>
      <c r="J3096" s="2" t="s">
        <v>45</v>
      </c>
      <c r="K3096" s="4"/>
      <c r="L3096" s="2" t="s">
        <v>19</v>
      </c>
    </row>
    <row r="3097" ht="15.75" customHeight="1">
      <c r="A3097" s="2" t="s">
        <v>6275</v>
      </c>
      <c r="B3097" s="4">
        <v>43654.0</v>
      </c>
      <c r="C3097" s="2" t="s">
        <v>6266</v>
      </c>
      <c r="D3097" s="2" t="s">
        <v>15</v>
      </c>
      <c r="E3097" s="2" t="s">
        <v>6267</v>
      </c>
      <c r="F3097" s="4">
        <v>43654.0</v>
      </c>
      <c r="G3097" s="4">
        <v>43654.0</v>
      </c>
      <c r="H3097" s="2" t="s">
        <v>6276</v>
      </c>
      <c r="I3097" s="4">
        <v>43612.0</v>
      </c>
      <c r="J3097" s="2" t="s">
        <v>45</v>
      </c>
      <c r="K3097" s="4"/>
      <c r="L3097" s="2" t="s">
        <v>19</v>
      </c>
    </row>
    <row r="3098" ht="15.75" customHeight="1">
      <c r="A3098" s="2" t="s">
        <v>6277</v>
      </c>
      <c r="B3098" s="4">
        <v>43654.0</v>
      </c>
      <c r="C3098" s="2" t="s">
        <v>6266</v>
      </c>
      <c r="D3098" s="2" t="s">
        <v>15</v>
      </c>
      <c r="E3098" s="2" t="s">
        <v>6267</v>
      </c>
      <c r="F3098" s="4">
        <v>43654.0</v>
      </c>
      <c r="G3098" s="4">
        <v>43654.0</v>
      </c>
      <c r="H3098" s="2" t="s">
        <v>6278</v>
      </c>
      <c r="I3098" s="4">
        <v>43544.0</v>
      </c>
      <c r="J3098" s="2" t="s">
        <v>45</v>
      </c>
      <c r="K3098" s="4"/>
      <c r="L3098" s="2" t="s">
        <v>19</v>
      </c>
    </row>
    <row r="3099" ht="15.75" customHeight="1">
      <c r="A3099" s="2" t="s">
        <v>6279</v>
      </c>
      <c r="B3099" s="4">
        <v>43654.0</v>
      </c>
      <c r="C3099" s="2" t="s">
        <v>6266</v>
      </c>
      <c r="D3099" s="2" t="s">
        <v>15</v>
      </c>
      <c r="E3099" s="2" t="s">
        <v>6267</v>
      </c>
      <c r="F3099" s="4">
        <v>43654.0</v>
      </c>
      <c r="G3099" s="4">
        <v>43654.0</v>
      </c>
      <c r="H3099" s="2" t="s">
        <v>6280</v>
      </c>
      <c r="I3099" s="4">
        <v>43545.0</v>
      </c>
      <c r="J3099" s="2" t="s">
        <v>45</v>
      </c>
      <c r="K3099" s="4"/>
      <c r="L3099" s="2" t="s">
        <v>19</v>
      </c>
    </row>
    <row r="3100" ht="15.75" customHeight="1">
      <c r="A3100" s="2" t="s">
        <v>6281</v>
      </c>
      <c r="B3100" s="4">
        <v>43654.0</v>
      </c>
      <c r="C3100" s="2" t="s">
        <v>6266</v>
      </c>
      <c r="D3100" s="2" t="s">
        <v>15</v>
      </c>
      <c r="E3100" s="2" t="s">
        <v>6267</v>
      </c>
      <c r="F3100" s="4">
        <v>43654.0</v>
      </c>
      <c r="G3100" s="4">
        <v>43654.0</v>
      </c>
      <c r="H3100" s="2" t="s">
        <v>6282</v>
      </c>
      <c r="I3100" s="4">
        <v>43606.0</v>
      </c>
      <c r="J3100" s="2" t="s">
        <v>45</v>
      </c>
      <c r="K3100" s="4"/>
      <c r="L3100" s="2" t="s">
        <v>19</v>
      </c>
    </row>
    <row r="3101" ht="15.75" customHeight="1">
      <c r="A3101" s="2" t="s">
        <v>6283</v>
      </c>
      <c r="B3101" s="4">
        <v>43654.0</v>
      </c>
      <c r="C3101" s="2" t="s">
        <v>6266</v>
      </c>
      <c r="D3101" s="2" t="s">
        <v>15</v>
      </c>
      <c r="E3101" s="2" t="s">
        <v>6267</v>
      </c>
      <c r="F3101" s="4">
        <v>43654.0</v>
      </c>
      <c r="G3101" s="4">
        <v>43654.0</v>
      </c>
      <c r="H3101" s="2" t="s">
        <v>6284</v>
      </c>
      <c r="I3101" s="4">
        <v>43460.0</v>
      </c>
      <c r="J3101" s="2" t="s">
        <v>45</v>
      </c>
      <c r="K3101" s="4"/>
      <c r="L3101" s="2" t="s">
        <v>19</v>
      </c>
    </row>
    <row r="3102" ht="15.75" customHeight="1">
      <c r="A3102" s="2" t="s">
        <v>6285</v>
      </c>
      <c r="B3102" s="4">
        <v>43654.0</v>
      </c>
      <c r="C3102" s="2" t="s">
        <v>6266</v>
      </c>
      <c r="D3102" s="2" t="s">
        <v>15</v>
      </c>
      <c r="E3102" s="2" t="s">
        <v>6267</v>
      </c>
      <c r="F3102" s="4">
        <v>43654.0</v>
      </c>
      <c r="G3102" s="4">
        <v>43654.0</v>
      </c>
      <c r="H3102" s="2" t="s">
        <v>6286</v>
      </c>
      <c r="I3102" s="4">
        <v>43546.0</v>
      </c>
      <c r="J3102" s="2" t="s">
        <v>45</v>
      </c>
      <c r="K3102" s="4"/>
      <c r="L3102" s="2" t="s">
        <v>19</v>
      </c>
    </row>
    <row r="3103" ht="15.75" customHeight="1">
      <c r="A3103" s="2" t="s">
        <v>3635</v>
      </c>
      <c r="B3103" s="4">
        <v>43654.0</v>
      </c>
      <c r="C3103" s="2" t="s">
        <v>55</v>
      </c>
      <c r="D3103" s="2" t="s">
        <v>15</v>
      </c>
      <c r="E3103" s="2" t="s">
        <v>56</v>
      </c>
      <c r="F3103" s="4">
        <v>43573.0</v>
      </c>
      <c r="G3103" s="4">
        <v>43573.0</v>
      </c>
      <c r="H3103" s="2" t="s">
        <v>3636</v>
      </c>
      <c r="I3103" s="4">
        <v>43433.0</v>
      </c>
      <c r="J3103" s="2" t="s">
        <v>18</v>
      </c>
      <c r="K3103" s="4">
        <v>43830.0</v>
      </c>
      <c r="L3103" s="2" t="s">
        <v>26</v>
      </c>
    </row>
    <row r="3104" ht="15.75" customHeight="1">
      <c r="A3104" s="2" t="s">
        <v>6287</v>
      </c>
      <c r="B3104" s="4">
        <v>43654.0</v>
      </c>
      <c r="C3104" s="2" t="s">
        <v>6288</v>
      </c>
      <c r="D3104" s="2" t="s">
        <v>15</v>
      </c>
      <c r="E3104" s="2" t="s">
        <v>6289</v>
      </c>
      <c r="F3104" s="4">
        <v>43654.0</v>
      </c>
      <c r="G3104" s="4">
        <v>43654.0</v>
      </c>
      <c r="H3104" s="2" t="s">
        <v>6290</v>
      </c>
      <c r="I3104" s="4">
        <v>43451.0</v>
      </c>
      <c r="J3104" s="2" t="s">
        <v>45</v>
      </c>
      <c r="K3104" s="4"/>
      <c r="L3104" s="2" t="s">
        <v>19</v>
      </c>
    </row>
    <row r="3105" ht="15.75" customHeight="1">
      <c r="A3105" s="2" t="s">
        <v>6291</v>
      </c>
      <c r="B3105" s="4">
        <v>43654.0</v>
      </c>
      <c r="C3105" s="2" t="s">
        <v>6288</v>
      </c>
      <c r="D3105" s="2" t="s">
        <v>15</v>
      </c>
      <c r="E3105" s="2" t="s">
        <v>6289</v>
      </c>
      <c r="F3105" s="4">
        <v>43654.0</v>
      </c>
      <c r="G3105" s="4">
        <v>43654.0</v>
      </c>
      <c r="H3105" s="2" t="s">
        <v>6292</v>
      </c>
      <c r="I3105" s="4">
        <v>43500.0</v>
      </c>
      <c r="J3105" s="2" t="s">
        <v>45</v>
      </c>
      <c r="K3105" s="4"/>
      <c r="L3105" s="2" t="s">
        <v>19</v>
      </c>
    </row>
    <row r="3106" ht="15.75" customHeight="1">
      <c r="A3106" s="2" t="s">
        <v>6293</v>
      </c>
      <c r="B3106" s="4">
        <v>43654.0</v>
      </c>
      <c r="C3106" s="2" t="s">
        <v>6288</v>
      </c>
      <c r="D3106" s="2" t="s">
        <v>15</v>
      </c>
      <c r="E3106" s="2" t="s">
        <v>6289</v>
      </c>
      <c r="F3106" s="4">
        <v>43654.0</v>
      </c>
      <c r="G3106" s="4">
        <v>43654.0</v>
      </c>
      <c r="H3106" s="2" t="s">
        <v>6294</v>
      </c>
      <c r="I3106" s="4">
        <v>43486.0</v>
      </c>
      <c r="J3106" s="2" t="s">
        <v>45</v>
      </c>
      <c r="K3106" s="4"/>
      <c r="L3106" s="2" t="s">
        <v>19</v>
      </c>
    </row>
    <row r="3107" ht="15.75" customHeight="1">
      <c r="A3107" s="2" t="s">
        <v>6295</v>
      </c>
      <c r="B3107" s="4">
        <v>43654.0</v>
      </c>
      <c r="C3107" s="2" t="s">
        <v>6288</v>
      </c>
      <c r="D3107" s="2" t="s">
        <v>15</v>
      </c>
      <c r="E3107" s="2" t="s">
        <v>6289</v>
      </c>
      <c r="F3107" s="4">
        <v>43654.0</v>
      </c>
      <c r="G3107" s="4">
        <v>43654.0</v>
      </c>
      <c r="H3107" s="2" t="s">
        <v>6296</v>
      </c>
      <c r="I3107" s="4">
        <v>43500.0</v>
      </c>
      <c r="J3107" s="2" t="s">
        <v>45</v>
      </c>
      <c r="K3107" s="4"/>
      <c r="L3107" s="2" t="s">
        <v>19</v>
      </c>
    </row>
    <row r="3108" ht="15.75" customHeight="1">
      <c r="A3108" s="2" t="s">
        <v>6297</v>
      </c>
      <c r="B3108" s="4">
        <v>43654.0</v>
      </c>
      <c r="C3108" s="2" t="s">
        <v>6266</v>
      </c>
      <c r="D3108" s="2" t="s">
        <v>15</v>
      </c>
      <c r="E3108" s="2" t="s">
        <v>6267</v>
      </c>
      <c r="F3108" s="4">
        <v>43654.0</v>
      </c>
      <c r="G3108" s="4">
        <v>43654.0</v>
      </c>
      <c r="H3108" s="2" t="s">
        <v>6298</v>
      </c>
      <c r="I3108" s="4">
        <v>43599.0</v>
      </c>
      <c r="J3108" s="2" t="s">
        <v>45</v>
      </c>
      <c r="K3108" s="4"/>
      <c r="L3108" s="2" t="s">
        <v>19</v>
      </c>
    </row>
    <row r="3109" ht="15.75" customHeight="1">
      <c r="A3109" s="2" t="s">
        <v>6299</v>
      </c>
      <c r="B3109" s="4">
        <v>43654.0</v>
      </c>
      <c r="C3109" s="2" t="s">
        <v>6300</v>
      </c>
      <c r="D3109" s="2" t="s">
        <v>15</v>
      </c>
      <c r="E3109" s="2" t="s">
        <v>6301</v>
      </c>
      <c r="F3109" s="4">
        <v>43647.0</v>
      </c>
      <c r="G3109" s="4">
        <v>43654.0</v>
      </c>
      <c r="H3109" s="2" t="s">
        <v>6302</v>
      </c>
      <c r="I3109" s="4">
        <v>43560.0</v>
      </c>
      <c r="J3109" s="2" t="s">
        <v>45</v>
      </c>
      <c r="K3109" s="4"/>
      <c r="L3109" s="2" t="s">
        <v>19</v>
      </c>
    </row>
    <row r="3110" ht="15.75" customHeight="1">
      <c r="A3110" s="2" t="s">
        <v>6303</v>
      </c>
      <c r="B3110" s="4">
        <v>43654.0</v>
      </c>
      <c r="C3110" s="2" t="s">
        <v>506</v>
      </c>
      <c r="D3110" s="2" t="s">
        <v>15</v>
      </c>
      <c r="E3110" s="2" t="s">
        <v>507</v>
      </c>
      <c r="F3110" s="4">
        <v>43606.0</v>
      </c>
      <c r="G3110" s="4">
        <v>43654.0</v>
      </c>
      <c r="H3110" s="2" t="s">
        <v>6304</v>
      </c>
      <c r="I3110" s="4">
        <v>43581.0</v>
      </c>
      <c r="J3110" s="2" t="s">
        <v>18</v>
      </c>
      <c r="K3110" s="4">
        <v>44750.0</v>
      </c>
      <c r="L3110" s="2" t="s">
        <v>19</v>
      </c>
    </row>
    <row r="3111" ht="15.75" customHeight="1">
      <c r="A3111" s="2" t="s">
        <v>6305</v>
      </c>
      <c r="B3111" s="4">
        <v>43654.0</v>
      </c>
      <c r="C3111" s="2" t="s">
        <v>6306</v>
      </c>
      <c r="D3111" s="2" t="s">
        <v>15</v>
      </c>
      <c r="E3111" s="2" t="s">
        <v>6307</v>
      </c>
      <c r="F3111" s="4">
        <v>43654.0</v>
      </c>
      <c r="G3111" s="4">
        <v>43654.0</v>
      </c>
      <c r="H3111" s="2" t="s">
        <v>6308</v>
      </c>
      <c r="I3111" s="4">
        <v>43508.0</v>
      </c>
      <c r="J3111" s="2" t="s">
        <v>45</v>
      </c>
      <c r="K3111" s="4"/>
      <c r="L3111" s="2" t="s">
        <v>19</v>
      </c>
    </row>
    <row r="3112" ht="15.75" customHeight="1">
      <c r="A3112" s="2" t="s">
        <v>6309</v>
      </c>
      <c r="B3112" s="4">
        <v>43654.0</v>
      </c>
      <c r="C3112" s="2" t="s">
        <v>6306</v>
      </c>
      <c r="D3112" s="2" t="s">
        <v>15</v>
      </c>
      <c r="E3112" s="2" t="s">
        <v>6307</v>
      </c>
      <c r="F3112" s="4">
        <v>43654.0</v>
      </c>
      <c r="G3112" s="4">
        <v>43654.0</v>
      </c>
      <c r="H3112" s="2" t="s">
        <v>6310</v>
      </c>
      <c r="I3112" s="4">
        <v>43507.0</v>
      </c>
      <c r="J3112" s="2" t="s">
        <v>18</v>
      </c>
      <c r="K3112" s="4">
        <v>45444.0</v>
      </c>
      <c r="L3112" s="2" t="s">
        <v>19</v>
      </c>
    </row>
    <row r="3113" ht="15.75" customHeight="1">
      <c r="A3113" s="2" t="s">
        <v>6311</v>
      </c>
      <c r="B3113" s="4">
        <v>43654.0</v>
      </c>
      <c r="C3113" s="2" t="s">
        <v>6306</v>
      </c>
      <c r="D3113" s="2" t="s">
        <v>15</v>
      </c>
      <c r="E3113" s="2" t="s">
        <v>6307</v>
      </c>
      <c r="F3113" s="4">
        <v>43654.0</v>
      </c>
      <c r="G3113" s="4">
        <v>43654.0</v>
      </c>
      <c r="H3113" s="2" t="s">
        <v>6312</v>
      </c>
      <c r="I3113" s="4">
        <v>43507.0</v>
      </c>
      <c r="J3113" s="2" t="s">
        <v>45</v>
      </c>
      <c r="K3113" s="4"/>
      <c r="L3113" s="2" t="s">
        <v>19</v>
      </c>
    </row>
    <row r="3114" ht="15.75" customHeight="1">
      <c r="A3114" s="2" t="s">
        <v>6313</v>
      </c>
      <c r="B3114" s="4">
        <v>43654.0</v>
      </c>
      <c r="C3114" s="2" t="s">
        <v>6314</v>
      </c>
      <c r="D3114" s="2" t="s">
        <v>15</v>
      </c>
      <c r="E3114" s="2" t="s">
        <v>6315</v>
      </c>
      <c r="F3114" s="4">
        <v>43654.0</v>
      </c>
      <c r="G3114" s="4">
        <v>43654.0</v>
      </c>
      <c r="H3114" s="2" t="s">
        <v>6316</v>
      </c>
      <c r="I3114" s="4">
        <v>43448.0</v>
      </c>
      <c r="J3114" s="2" t="s">
        <v>45</v>
      </c>
      <c r="K3114" s="4"/>
      <c r="L3114" s="2" t="s">
        <v>19</v>
      </c>
    </row>
    <row r="3115" ht="15.75" customHeight="1">
      <c r="A3115" s="2" t="s">
        <v>6317</v>
      </c>
      <c r="B3115" s="4">
        <v>43654.0</v>
      </c>
      <c r="C3115" s="2" t="s">
        <v>6318</v>
      </c>
      <c r="D3115" s="2" t="s">
        <v>15</v>
      </c>
      <c r="E3115" s="2" t="s">
        <v>6319</v>
      </c>
      <c r="F3115" s="4">
        <v>43654.0</v>
      </c>
      <c r="G3115" s="4">
        <v>43654.0</v>
      </c>
      <c r="H3115" s="2" t="s">
        <v>6320</v>
      </c>
      <c r="I3115" s="4">
        <v>43584.0</v>
      </c>
      <c r="J3115" s="2" t="s">
        <v>45</v>
      </c>
      <c r="K3115" s="4"/>
      <c r="L3115" s="2" t="s">
        <v>19</v>
      </c>
    </row>
    <row r="3116" ht="15.75" customHeight="1">
      <c r="A3116" s="2" t="s">
        <v>6321</v>
      </c>
      <c r="B3116" s="4">
        <v>43654.0</v>
      </c>
      <c r="C3116" s="2" t="s">
        <v>6318</v>
      </c>
      <c r="D3116" s="2" t="s">
        <v>15</v>
      </c>
      <c r="E3116" s="2" t="s">
        <v>6319</v>
      </c>
      <c r="F3116" s="4">
        <v>43654.0</v>
      </c>
      <c r="G3116" s="4">
        <v>43654.0</v>
      </c>
      <c r="H3116" s="2" t="s">
        <v>6322</v>
      </c>
      <c r="I3116" s="4">
        <v>43552.0</v>
      </c>
      <c r="J3116" s="2" t="s">
        <v>45</v>
      </c>
      <c r="K3116" s="4"/>
      <c r="L3116" s="2" t="s">
        <v>19</v>
      </c>
    </row>
    <row r="3117" ht="15.75" customHeight="1">
      <c r="A3117" s="2" t="s">
        <v>6323</v>
      </c>
      <c r="B3117" s="4">
        <v>43654.0</v>
      </c>
      <c r="C3117" s="2" t="s">
        <v>6324</v>
      </c>
      <c r="D3117" s="2" t="s">
        <v>15</v>
      </c>
      <c r="E3117" s="2" t="s">
        <v>6325</v>
      </c>
      <c r="F3117" s="4">
        <v>43654.0</v>
      </c>
      <c r="G3117" s="4">
        <v>43654.0</v>
      </c>
      <c r="H3117" s="2" t="s">
        <v>6326</v>
      </c>
      <c r="I3117" s="4">
        <v>43579.0</v>
      </c>
      <c r="J3117" s="2" t="s">
        <v>45</v>
      </c>
      <c r="K3117" s="4"/>
      <c r="L3117" s="2" t="s">
        <v>19</v>
      </c>
    </row>
    <row r="3118" ht="15.75" customHeight="1">
      <c r="A3118" s="2" t="s">
        <v>6327</v>
      </c>
      <c r="B3118" s="4">
        <v>43654.0</v>
      </c>
      <c r="C3118" s="2" t="s">
        <v>6240</v>
      </c>
      <c r="D3118" s="2" t="s">
        <v>15</v>
      </c>
      <c r="E3118" s="2" t="s">
        <v>6241</v>
      </c>
      <c r="F3118" s="4">
        <v>43654.0</v>
      </c>
      <c r="G3118" s="4">
        <v>43654.0</v>
      </c>
      <c r="H3118" s="2" t="s">
        <v>6328</v>
      </c>
      <c r="I3118" s="4">
        <v>43566.0</v>
      </c>
      <c r="J3118" s="2" t="s">
        <v>45</v>
      </c>
      <c r="K3118" s="4"/>
      <c r="L3118" s="2" t="s">
        <v>19</v>
      </c>
    </row>
    <row r="3119" ht="15.75" customHeight="1">
      <c r="A3119" s="2" t="s">
        <v>6329</v>
      </c>
      <c r="B3119" s="4">
        <v>43654.0</v>
      </c>
      <c r="C3119" s="2" t="s">
        <v>327</v>
      </c>
      <c r="D3119" s="2" t="s">
        <v>15</v>
      </c>
      <c r="E3119" s="2" t="s">
        <v>328</v>
      </c>
      <c r="F3119" s="4">
        <v>43601.0</v>
      </c>
      <c r="G3119" s="4">
        <v>43654.0</v>
      </c>
      <c r="H3119" s="2" t="s">
        <v>6330</v>
      </c>
      <c r="I3119" s="4">
        <v>43646.0</v>
      </c>
      <c r="J3119" s="2" t="s">
        <v>18</v>
      </c>
      <c r="K3119" s="4">
        <v>50478.0</v>
      </c>
      <c r="L3119" s="2" t="s">
        <v>19</v>
      </c>
    </row>
    <row r="3120" ht="15.75" customHeight="1">
      <c r="A3120" s="2" t="s">
        <v>6331</v>
      </c>
      <c r="B3120" s="4">
        <v>43654.0</v>
      </c>
      <c r="C3120" s="2" t="s">
        <v>327</v>
      </c>
      <c r="D3120" s="2" t="s">
        <v>15</v>
      </c>
      <c r="E3120" s="2" t="s">
        <v>328</v>
      </c>
      <c r="F3120" s="4">
        <v>43601.0</v>
      </c>
      <c r="G3120" s="4">
        <v>43654.0</v>
      </c>
      <c r="H3120" s="2" t="s">
        <v>6332</v>
      </c>
      <c r="I3120" s="4">
        <v>43646.0</v>
      </c>
      <c r="J3120" s="2" t="s">
        <v>18</v>
      </c>
      <c r="K3120" s="4">
        <v>50478.0</v>
      </c>
      <c r="L3120" s="2" t="s">
        <v>19</v>
      </c>
    </row>
    <row r="3121" ht="15.75" customHeight="1">
      <c r="A3121" s="2" t="s">
        <v>6333</v>
      </c>
      <c r="B3121" s="4">
        <v>43654.0</v>
      </c>
      <c r="C3121" s="2" t="s">
        <v>327</v>
      </c>
      <c r="D3121" s="2" t="s">
        <v>15</v>
      </c>
      <c r="E3121" s="2" t="s">
        <v>328</v>
      </c>
      <c r="F3121" s="4">
        <v>43601.0</v>
      </c>
      <c r="G3121" s="4">
        <v>43654.0</v>
      </c>
      <c r="H3121" s="2" t="s">
        <v>6334</v>
      </c>
      <c r="I3121" s="4">
        <v>43646.0</v>
      </c>
      <c r="J3121" s="2" t="s">
        <v>18</v>
      </c>
      <c r="K3121" s="4">
        <v>50478.0</v>
      </c>
      <c r="L3121" s="2" t="s">
        <v>19</v>
      </c>
    </row>
    <row r="3122" ht="15.75" customHeight="1">
      <c r="A3122" s="2" t="s">
        <v>6335</v>
      </c>
      <c r="B3122" s="4">
        <v>43654.0</v>
      </c>
      <c r="C3122" s="2" t="s">
        <v>327</v>
      </c>
      <c r="D3122" s="2" t="s">
        <v>15</v>
      </c>
      <c r="E3122" s="2" t="s">
        <v>328</v>
      </c>
      <c r="F3122" s="4">
        <v>43601.0</v>
      </c>
      <c r="G3122" s="4">
        <v>43654.0</v>
      </c>
      <c r="H3122" s="2" t="s">
        <v>6336</v>
      </c>
      <c r="I3122" s="4">
        <v>43646.0</v>
      </c>
      <c r="J3122" s="2" t="s">
        <v>18</v>
      </c>
      <c r="K3122" s="4">
        <v>50953.0</v>
      </c>
      <c r="L3122" s="2" t="s">
        <v>19</v>
      </c>
    </row>
    <row r="3123" ht="15.75" customHeight="1">
      <c r="A3123" s="2" t="s">
        <v>6337</v>
      </c>
      <c r="B3123" s="4">
        <v>43654.0</v>
      </c>
      <c r="C3123" s="2" t="s">
        <v>327</v>
      </c>
      <c r="D3123" s="2" t="s">
        <v>15</v>
      </c>
      <c r="E3123" s="2" t="s">
        <v>328</v>
      </c>
      <c r="F3123" s="4">
        <v>43601.0</v>
      </c>
      <c r="G3123" s="4">
        <v>43654.0</v>
      </c>
      <c r="H3123" s="2" t="s">
        <v>6338</v>
      </c>
      <c r="I3123" s="4">
        <v>43647.0</v>
      </c>
      <c r="J3123" s="2" t="s">
        <v>18</v>
      </c>
      <c r="K3123" s="4">
        <v>50948.0</v>
      </c>
      <c r="L3123" s="2" t="s">
        <v>19</v>
      </c>
    </row>
    <row r="3124" ht="15.75" customHeight="1">
      <c r="A3124" s="2" t="s">
        <v>6339</v>
      </c>
      <c r="B3124" s="4">
        <v>43654.0</v>
      </c>
      <c r="C3124" s="2" t="s">
        <v>327</v>
      </c>
      <c r="D3124" s="2" t="s">
        <v>15</v>
      </c>
      <c r="E3124" s="2" t="s">
        <v>328</v>
      </c>
      <c r="F3124" s="4">
        <v>43601.0</v>
      </c>
      <c r="G3124" s="4">
        <v>43654.0</v>
      </c>
      <c r="H3124" s="2" t="s">
        <v>6340</v>
      </c>
      <c r="I3124" s="4">
        <v>43647.0</v>
      </c>
      <c r="J3124" s="2" t="s">
        <v>18</v>
      </c>
      <c r="K3124" s="4">
        <v>50948.0</v>
      </c>
      <c r="L3124" s="2" t="s">
        <v>19</v>
      </c>
    </row>
    <row r="3125" ht="15.75" customHeight="1">
      <c r="A3125" s="2" t="s">
        <v>6341</v>
      </c>
      <c r="B3125" s="4">
        <v>43654.0</v>
      </c>
      <c r="C3125" s="2" t="s">
        <v>327</v>
      </c>
      <c r="D3125" s="2" t="s">
        <v>15</v>
      </c>
      <c r="E3125" s="2" t="s">
        <v>328</v>
      </c>
      <c r="F3125" s="4">
        <v>43601.0</v>
      </c>
      <c r="G3125" s="4">
        <v>43654.0</v>
      </c>
      <c r="H3125" s="2" t="s">
        <v>6342</v>
      </c>
      <c r="I3125" s="4">
        <v>43646.0</v>
      </c>
      <c r="J3125" s="2" t="s">
        <v>18</v>
      </c>
      <c r="K3125" s="4">
        <v>50953.0</v>
      </c>
      <c r="L3125" s="2" t="s">
        <v>19</v>
      </c>
    </row>
    <row r="3126" ht="15.75" customHeight="1">
      <c r="A3126" s="2" t="s">
        <v>6343</v>
      </c>
      <c r="B3126" s="4">
        <v>43654.0</v>
      </c>
      <c r="C3126" s="2" t="s">
        <v>327</v>
      </c>
      <c r="D3126" s="2" t="s">
        <v>15</v>
      </c>
      <c r="E3126" s="2" t="s">
        <v>328</v>
      </c>
      <c r="F3126" s="4">
        <v>43601.0</v>
      </c>
      <c r="G3126" s="4">
        <v>43654.0</v>
      </c>
      <c r="H3126" s="2" t="s">
        <v>6344</v>
      </c>
      <c r="I3126" s="4">
        <v>43646.0</v>
      </c>
      <c r="J3126" s="2" t="s">
        <v>18</v>
      </c>
      <c r="K3126" s="4">
        <v>50953.0</v>
      </c>
      <c r="L3126" s="2" t="s">
        <v>19</v>
      </c>
    </row>
    <row r="3127" ht="15.75" customHeight="1">
      <c r="A3127" s="2" t="s">
        <v>6345</v>
      </c>
      <c r="B3127" s="4">
        <v>43654.0</v>
      </c>
      <c r="C3127" s="2" t="s">
        <v>327</v>
      </c>
      <c r="D3127" s="2" t="s">
        <v>15</v>
      </c>
      <c r="E3127" s="2" t="s">
        <v>328</v>
      </c>
      <c r="F3127" s="4">
        <v>43601.0</v>
      </c>
      <c r="G3127" s="4">
        <v>43654.0</v>
      </c>
      <c r="H3127" s="2" t="s">
        <v>6346</v>
      </c>
      <c r="I3127" s="4">
        <v>43646.0</v>
      </c>
      <c r="J3127" s="2" t="s">
        <v>18</v>
      </c>
      <c r="K3127" s="4">
        <v>50478.0</v>
      </c>
      <c r="L3127" s="2" t="s">
        <v>19</v>
      </c>
    </row>
    <row r="3128" ht="15.75" customHeight="1">
      <c r="A3128" s="2" t="s">
        <v>6347</v>
      </c>
      <c r="B3128" s="4">
        <v>43654.0</v>
      </c>
      <c r="C3128" s="2" t="s">
        <v>327</v>
      </c>
      <c r="D3128" s="2" t="s">
        <v>15</v>
      </c>
      <c r="E3128" s="2" t="s">
        <v>328</v>
      </c>
      <c r="F3128" s="4">
        <v>43601.0</v>
      </c>
      <c r="G3128" s="4">
        <v>43654.0</v>
      </c>
      <c r="H3128" s="2" t="s">
        <v>6348</v>
      </c>
      <c r="I3128" s="4">
        <v>43646.0</v>
      </c>
      <c r="J3128" s="2" t="s">
        <v>18</v>
      </c>
      <c r="K3128" s="4">
        <v>50953.0</v>
      </c>
      <c r="L3128" s="2" t="s">
        <v>19</v>
      </c>
    </row>
    <row r="3129" ht="15.75" customHeight="1">
      <c r="A3129" s="2" t="s">
        <v>6349</v>
      </c>
      <c r="B3129" s="4">
        <v>43654.0</v>
      </c>
      <c r="C3129" s="2" t="s">
        <v>327</v>
      </c>
      <c r="D3129" s="2" t="s">
        <v>15</v>
      </c>
      <c r="E3129" s="2" t="s">
        <v>328</v>
      </c>
      <c r="F3129" s="4">
        <v>43601.0</v>
      </c>
      <c r="G3129" s="4">
        <v>43654.0</v>
      </c>
      <c r="H3129" s="2" t="s">
        <v>6350</v>
      </c>
      <c r="I3129" s="4">
        <v>43646.0</v>
      </c>
      <c r="J3129" s="2" t="s">
        <v>18</v>
      </c>
      <c r="K3129" s="4">
        <v>50478.0</v>
      </c>
      <c r="L3129" s="2" t="s">
        <v>19</v>
      </c>
    </row>
    <row r="3130" ht="15.75" customHeight="1">
      <c r="A3130" s="2" t="s">
        <v>6351</v>
      </c>
      <c r="B3130" s="4">
        <v>43654.0</v>
      </c>
      <c r="C3130" s="2" t="s">
        <v>327</v>
      </c>
      <c r="D3130" s="2" t="s">
        <v>15</v>
      </c>
      <c r="E3130" s="2" t="s">
        <v>328</v>
      </c>
      <c r="F3130" s="4">
        <v>43601.0</v>
      </c>
      <c r="G3130" s="4">
        <v>43654.0</v>
      </c>
      <c r="H3130" s="2" t="s">
        <v>6352</v>
      </c>
      <c r="I3130" s="4">
        <v>43646.0</v>
      </c>
      <c r="J3130" s="2" t="s">
        <v>18</v>
      </c>
      <c r="K3130" s="4">
        <v>50478.0</v>
      </c>
      <c r="L3130" s="2" t="s">
        <v>19</v>
      </c>
    </row>
    <row r="3131" ht="15.75" customHeight="1">
      <c r="A3131" s="2" t="s">
        <v>6353</v>
      </c>
      <c r="B3131" s="4">
        <v>43654.0</v>
      </c>
      <c r="C3131" s="2" t="s">
        <v>327</v>
      </c>
      <c r="D3131" s="2" t="s">
        <v>15</v>
      </c>
      <c r="E3131" s="2" t="s">
        <v>328</v>
      </c>
      <c r="F3131" s="4">
        <v>43601.0</v>
      </c>
      <c r="G3131" s="4">
        <v>43654.0</v>
      </c>
      <c r="H3131" s="2" t="s">
        <v>6354</v>
      </c>
      <c r="I3131" s="4">
        <v>43646.0</v>
      </c>
      <c r="J3131" s="2" t="s">
        <v>18</v>
      </c>
      <c r="K3131" s="4">
        <v>50478.0</v>
      </c>
      <c r="L3131" s="2" t="s">
        <v>19</v>
      </c>
    </row>
    <row r="3132" ht="15.75" customHeight="1">
      <c r="A3132" s="2" t="s">
        <v>6355</v>
      </c>
      <c r="B3132" s="4">
        <v>43654.0</v>
      </c>
      <c r="C3132" s="2" t="s">
        <v>327</v>
      </c>
      <c r="D3132" s="2" t="s">
        <v>15</v>
      </c>
      <c r="E3132" s="2" t="s">
        <v>328</v>
      </c>
      <c r="F3132" s="4">
        <v>43601.0</v>
      </c>
      <c r="G3132" s="4">
        <v>43654.0</v>
      </c>
      <c r="H3132" s="2" t="s">
        <v>6356</v>
      </c>
      <c r="I3132" s="4">
        <v>43488.0</v>
      </c>
      <c r="J3132" s="2" t="s">
        <v>18</v>
      </c>
      <c r="K3132" s="4">
        <v>50950.0</v>
      </c>
      <c r="L3132" s="2" t="s">
        <v>19</v>
      </c>
    </row>
    <row r="3133" ht="15.75" customHeight="1">
      <c r="A3133" s="2" t="s">
        <v>6357</v>
      </c>
      <c r="B3133" s="4">
        <v>43654.0</v>
      </c>
      <c r="C3133" s="2" t="s">
        <v>327</v>
      </c>
      <c r="D3133" s="2" t="s">
        <v>15</v>
      </c>
      <c r="E3133" s="2" t="s">
        <v>328</v>
      </c>
      <c r="F3133" s="4">
        <v>43601.0</v>
      </c>
      <c r="G3133" s="4">
        <v>43654.0</v>
      </c>
      <c r="H3133" s="2" t="s">
        <v>6358</v>
      </c>
      <c r="I3133" s="4">
        <v>43646.0</v>
      </c>
      <c r="J3133" s="2" t="s">
        <v>18</v>
      </c>
      <c r="K3133" s="4">
        <v>50478.0</v>
      </c>
      <c r="L3133" s="2" t="s">
        <v>19</v>
      </c>
    </row>
    <row r="3134" ht="15.75" customHeight="1">
      <c r="A3134" s="2" t="s">
        <v>6359</v>
      </c>
      <c r="B3134" s="4">
        <v>43654.0</v>
      </c>
      <c r="C3134" s="2" t="s">
        <v>327</v>
      </c>
      <c r="D3134" s="2" t="s">
        <v>15</v>
      </c>
      <c r="E3134" s="2" t="s">
        <v>328</v>
      </c>
      <c r="F3134" s="4">
        <v>43601.0</v>
      </c>
      <c r="G3134" s="4">
        <v>43654.0</v>
      </c>
      <c r="H3134" s="2" t="s">
        <v>6360</v>
      </c>
      <c r="I3134" s="4">
        <v>43564.0</v>
      </c>
      <c r="J3134" s="2" t="s">
        <v>18</v>
      </c>
      <c r="K3134" s="4">
        <v>50950.0</v>
      </c>
      <c r="L3134" s="2" t="s">
        <v>19</v>
      </c>
    </row>
    <row r="3135" ht="15.75" customHeight="1">
      <c r="A3135" s="2" t="s">
        <v>6361</v>
      </c>
      <c r="B3135" s="4">
        <v>43654.0</v>
      </c>
      <c r="C3135" s="2" t="s">
        <v>327</v>
      </c>
      <c r="D3135" s="2" t="s">
        <v>15</v>
      </c>
      <c r="E3135" s="2" t="s">
        <v>328</v>
      </c>
      <c r="F3135" s="4">
        <v>43601.0</v>
      </c>
      <c r="G3135" s="4">
        <v>43654.0</v>
      </c>
      <c r="H3135" s="2" t="s">
        <v>6362</v>
      </c>
      <c r="I3135" s="4">
        <v>43646.0</v>
      </c>
      <c r="J3135" s="2" t="s">
        <v>18</v>
      </c>
      <c r="K3135" s="4">
        <v>50478.0</v>
      </c>
      <c r="L3135" s="2" t="s">
        <v>19</v>
      </c>
    </row>
    <row r="3136" ht="15.75" customHeight="1">
      <c r="A3136" s="2" t="s">
        <v>6363</v>
      </c>
      <c r="B3136" s="4">
        <v>43654.0</v>
      </c>
      <c r="C3136" s="2" t="s">
        <v>327</v>
      </c>
      <c r="D3136" s="2" t="s">
        <v>15</v>
      </c>
      <c r="E3136" s="2" t="s">
        <v>328</v>
      </c>
      <c r="F3136" s="4">
        <v>43601.0</v>
      </c>
      <c r="G3136" s="4">
        <v>43654.0</v>
      </c>
      <c r="H3136" s="2" t="s">
        <v>6364</v>
      </c>
      <c r="I3136" s="4">
        <v>43646.0</v>
      </c>
      <c r="J3136" s="2" t="s">
        <v>18</v>
      </c>
      <c r="K3136" s="4">
        <v>50953.0</v>
      </c>
      <c r="L3136" s="2" t="s">
        <v>19</v>
      </c>
    </row>
    <row r="3137" ht="15.75" customHeight="1">
      <c r="A3137" s="2" t="s">
        <v>6365</v>
      </c>
      <c r="B3137" s="4">
        <v>43654.0</v>
      </c>
      <c r="C3137" s="2" t="s">
        <v>327</v>
      </c>
      <c r="D3137" s="2" t="s">
        <v>15</v>
      </c>
      <c r="E3137" s="2" t="s">
        <v>328</v>
      </c>
      <c r="F3137" s="4">
        <v>43601.0</v>
      </c>
      <c r="G3137" s="4">
        <v>43654.0</v>
      </c>
      <c r="H3137" s="2" t="s">
        <v>6366</v>
      </c>
      <c r="I3137" s="4">
        <v>43646.0</v>
      </c>
      <c r="J3137" s="2" t="s">
        <v>18</v>
      </c>
      <c r="K3137" s="4">
        <v>50478.0</v>
      </c>
      <c r="L3137" s="2" t="s">
        <v>19</v>
      </c>
    </row>
    <row r="3138" ht="15.75" customHeight="1">
      <c r="A3138" s="2" t="s">
        <v>6367</v>
      </c>
      <c r="B3138" s="4">
        <v>43654.0</v>
      </c>
      <c r="C3138" s="2" t="s">
        <v>327</v>
      </c>
      <c r="D3138" s="2" t="s">
        <v>15</v>
      </c>
      <c r="E3138" s="2" t="s">
        <v>328</v>
      </c>
      <c r="F3138" s="4">
        <v>43601.0</v>
      </c>
      <c r="G3138" s="4">
        <v>43654.0</v>
      </c>
      <c r="H3138" s="2" t="s">
        <v>6368</v>
      </c>
      <c r="I3138" s="4">
        <v>43646.0</v>
      </c>
      <c r="J3138" s="2" t="s">
        <v>18</v>
      </c>
      <c r="K3138" s="4">
        <v>50478.0</v>
      </c>
      <c r="L3138" s="2" t="s">
        <v>19</v>
      </c>
    </row>
    <row r="3139" ht="15.75" customHeight="1">
      <c r="A3139" s="2" t="s">
        <v>6369</v>
      </c>
      <c r="B3139" s="4">
        <v>43654.0</v>
      </c>
      <c r="C3139" s="2" t="s">
        <v>327</v>
      </c>
      <c r="D3139" s="2" t="s">
        <v>15</v>
      </c>
      <c r="E3139" s="2" t="s">
        <v>328</v>
      </c>
      <c r="F3139" s="4">
        <v>43601.0</v>
      </c>
      <c r="G3139" s="4">
        <v>43654.0</v>
      </c>
      <c r="H3139" s="2" t="s">
        <v>6370</v>
      </c>
      <c r="I3139" s="4">
        <v>43646.0</v>
      </c>
      <c r="J3139" s="2" t="s">
        <v>18</v>
      </c>
      <c r="K3139" s="4">
        <v>50478.0</v>
      </c>
      <c r="L3139" s="2" t="s">
        <v>19</v>
      </c>
    </row>
    <row r="3140" ht="15.75" customHeight="1">
      <c r="A3140" s="2" t="s">
        <v>6371</v>
      </c>
      <c r="B3140" s="4">
        <v>43654.0</v>
      </c>
      <c r="C3140" s="2" t="s">
        <v>327</v>
      </c>
      <c r="D3140" s="2" t="s">
        <v>15</v>
      </c>
      <c r="E3140" s="2" t="s">
        <v>328</v>
      </c>
      <c r="F3140" s="4">
        <v>43601.0</v>
      </c>
      <c r="G3140" s="4">
        <v>43654.0</v>
      </c>
      <c r="H3140" s="2" t="s">
        <v>6372</v>
      </c>
      <c r="I3140" s="4">
        <v>43646.0</v>
      </c>
      <c r="J3140" s="2" t="s">
        <v>18</v>
      </c>
      <c r="K3140" s="4">
        <v>50478.0</v>
      </c>
      <c r="L3140" s="2" t="s">
        <v>19</v>
      </c>
    </row>
    <row r="3141" ht="15.75" customHeight="1">
      <c r="A3141" s="2" t="s">
        <v>6373</v>
      </c>
      <c r="B3141" s="4">
        <v>43654.0</v>
      </c>
      <c r="C3141" s="2" t="s">
        <v>327</v>
      </c>
      <c r="D3141" s="2" t="s">
        <v>15</v>
      </c>
      <c r="E3141" s="2" t="s">
        <v>328</v>
      </c>
      <c r="F3141" s="4">
        <v>43601.0</v>
      </c>
      <c r="G3141" s="4">
        <v>43654.0</v>
      </c>
      <c r="H3141" s="2" t="s">
        <v>6374</v>
      </c>
      <c r="I3141" s="4">
        <v>43646.0</v>
      </c>
      <c r="J3141" s="2" t="s">
        <v>18</v>
      </c>
      <c r="K3141" s="4">
        <v>50478.0</v>
      </c>
      <c r="L3141" s="2" t="s">
        <v>19</v>
      </c>
    </row>
    <row r="3142" ht="15.75" customHeight="1">
      <c r="A3142" s="2" t="s">
        <v>6375</v>
      </c>
      <c r="B3142" s="4">
        <v>43654.0</v>
      </c>
      <c r="C3142" s="2" t="s">
        <v>327</v>
      </c>
      <c r="D3142" s="2" t="s">
        <v>15</v>
      </c>
      <c r="E3142" s="2" t="s">
        <v>328</v>
      </c>
      <c r="F3142" s="4">
        <v>43601.0</v>
      </c>
      <c r="G3142" s="4">
        <v>43654.0</v>
      </c>
      <c r="H3142" s="2" t="s">
        <v>6376</v>
      </c>
      <c r="I3142" s="4">
        <v>43646.0</v>
      </c>
      <c r="J3142" s="2" t="s">
        <v>18</v>
      </c>
      <c r="K3142" s="4">
        <v>50478.0</v>
      </c>
      <c r="L3142" s="2" t="s">
        <v>19</v>
      </c>
    </row>
    <row r="3143" ht="15.75" customHeight="1">
      <c r="A3143" s="2" t="s">
        <v>6377</v>
      </c>
      <c r="B3143" s="4">
        <v>43654.0</v>
      </c>
      <c r="C3143" s="2" t="s">
        <v>327</v>
      </c>
      <c r="D3143" s="2" t="s">
        <v>15</v>
      </c>
      <c r="E3143" s="2" t="s">
        <v>328</v>
      </c>
      <c r="F3143" s="4">
        <v>43601.0</v>
      </c>
      <c r="G3143" s="4">
        <v>43654.0</v>
      </c>
      <c r="H3143" s="2" t="s">
        <v>6378</v>
      </c>
      <c r="I3143" s="4">
        <v>43488.0</v>
      </c>
      <c r="J3143" s="2" t="s">
        <v>18</v>
      </c>
      <c r="K3143" s="4">
        <v>50950.0</v>
      </c>
      <c r="L3143" s="2" t="s">
        <v>19</v>
      </c>
    </row>
    <row r="3144" ht="15.75" customHeight="1">
      <c r="A3144" s="2" t="s">
        <v>6379</v>
      </c>
      <c r="B3144" s="4">
        <v>43654.0</v>
      </c>
      <c r="C3144" s="2" t="s">
        <v>327</v>
      </c>
      <c r="D3144" s="2" t="s">
        <v>15</v>
      </c>
      <c r="E3144" s="2" t="s">
        <v>328</v>
      </c>
      <c r="F3144" s="4">
        <v>43601.0</v>
      </c>
      <c r="G3144" s="4">
        <v>43654.0</v>
      </c>
      <c r="H3144" s="2" t="s">
        <v>6380</v>
      </c>
      <c r="I3144" s="4">
        <v>43646.0</v>
      </c>
      <c r="J3144" s="2" t="s">
        <v>18</v>
      </c>
      <c r="K3144" s="4">
        <v>50478.0</v>
      </c>
      <c r="L3144" s="2" t="s">
        <v>19</v>
      </c>
    </row>
    <row r="3145" ht="15.75" customHeight="1">
      <c r="A3145" s="2" t="s">
        <v>6381</v>
      </c>
      <c r="B3145" s="4">
        <v>43654.0</v>
      </c>
      <c r="C3145" s="2" t="s">
        <v>327</v>
      </c>
      <c r="D3145" s="2" t="s">
        <v>15</v>
      </c>
      <c r="E3145" s="2" t="s">
        <v>328</v>
      </c>
      <c r="F3145" s="4">
        <v>43601.0</v>
      </c>
      <c r="G3145" s="4">
        <v>43654.0</v>
      </c>
      <c r="H3145" s="2" t="s">
        <v>6382</v>
      </c>
      <c r="I3145" s="4">
        <v>43647.0</v>
      </c>
      <c r="J3145" s="2" t="s">
        <v>18</v>
      </c>
      <c r="K3145" s="4">
        <v>50948.0</v>
      </c>
      <c r="L3145" s="2" t="s">
        <v>19</v>
      </c>
    </row>
    <row r="3146" ht="15.75" customHeight="1">
      <c r="A3146" s="2" t="s">
        <v>6383</v>
      </c>
      <c r="B3146" s="4">
        <v>43654.0</v>
      </c>
      <c r="C3146" s="2" t="s">
        <v>327</v>
      </c>
      <c r="D3146" s="2" t="s">
        <v>15</v>
      </c>
      <c r="E3146" s="2" t="s">
        <v>328</v>
      </c>
      <c r="F3146" s="4">
        <v>43601.0</v>
      </c>
      <c r="G3146" s="4">
        <v>43654.0</v>
      </c>
      <c r="H3146" s="2" t="s">
        <v>6384</v>
      </c>
      <c r="I3146" s="4">
        <v>43646.0</v>
      </c>
      <c r="J3146" s="2" t="s">
        <v>18</v>
      </c>
      <c r="K3146" s="4">
        <v>50478.0</v>
      </c>
      <c r="L3146" s="2" t="s">
        <v>19</v>
      </c>
    </row>
    <row r="3147" ht="15.75" customHeight="1">
      <c r="A3147" s="2" t="s">
        <v>6385</v>
      </c>
      <c r="B3147" s="4">
        <v>43654.0</v>
      </c>
      <c r="C3147" s="2" t="s">
        <v>327</v>
      </c>
      <c r="D3147" s="2" t="s">
        <v>15</v>
      </c>
      <c r="E3147" s="2" t="s">
        <v>328</v>
      </c>
      <c r="F3147" s="4">
        <v>43601.0</v>
      </c>
      <c r="G3147" s="4">
        <v>43654.0</v>
      </c>
      <c r="H3147" s="2" t="s">
        <v>6386</v>
      </c>
      <c r="I3147" s="4">
        <v>43646.0</v>
      </c>
      <c r="J3147" s="2" t="s">
        <v>18</v>
      </c>
      <c r="K3147" s="4">
        <v>50478.0</v>
      </c>
      <c r="L3147" s="2" t="s">
        <v>19</v>
      </c>
    </row>
    <row r="3148" ht="15.75" customHeight="1">
      <c r="A3148" s="2" t="s">
        <v>6387</v>
      </c>
      <c r="B3148" s="4">
        <v>43654.0</v>
      </c>
      <c r="C3148" s="2" t="s">
        <v>327</v>
      </c>
      <c r="D3148" s="2" t="s">
        <v>15</v>
      </c>
      <c r="E3148" s="2" t="s">
        <v>328</v>
      </c>
      <c r="F3148" s="4">
        <v>43601.0</v>
      </c>
      <c r="G3148" s="4">
        <v>43654.0</v>
      </c>
      <c r="H3148" s="2" t="s">
        <v>6388</v>
      </c>
      <c r="I3148" s="4">
        <v>43646.0</v>
      </c>
      <c r="J3148" s="2" t="s">
        <v>18</v>
      </c>
      <c r="K3148" s="4">
        <v>50478.0</v>
      </c>
      <c r="L3148" s="2" t="s">
        <v>19</v>
      </c>
    </row>
    <row r="3149" ht="15.75" customHeight="1">
      <c r="A3149" s="2" t="s">
        <v>6389</v>
      </c>
      <c r="B3149" s="4">
        <v>43654.0</v>
      </c>
      <c r="C3149" s="2" t="s">
        <v>327</v>
      </c>
      <c r="D3149" s="2" t="s">
        <v>15</v>
      </c>
      <c r="E3149" s="2" t="s">
        <v>328</v>
      </c>
      <c r="F3149" s="4">
        <v>43601.0</v>
      </c>
      <c r="G3149" s="4">
        <v>43654.0</v>
      </c>
      <c r="H3149" s="2" t="s">
        <v>6390</v>
      </c>
      <c r="I3149" s="4">
        <v>43646.0</v>
      </c>
      <c r="J3149" s="2" t="s">
        <v>18</v>
      </c>
      <c r="K3149" s="4">
        <v>50478.0</v>
      </c>
      <c r="L3149" s="2" t="s">
        <v>19</v>
      </c>
    </row>
    <row r="3150" ht="15.75" customHeight="1">
      <c r="A3150" s="2" t="s">
        <v>6391</v>
      </c>
      <c r="B3150" s="4">
        <v>43654.0</v>
      </c>
      <c r="C3150" s="2" t="s">
        <v>327</v>
      </c>
      <c r="D3150" s="2" t="s">
        <v>15</v>
      </c>
      <c r="E3150" s="2" t="s">
        <v>328</v>
      </c>
      <c r="F3150" s="4">
        <v>43601.0</v>
      </c>
      <c r="G3150" s="4">
        <v>43654.0</v>
      </c>
      <c r="H3150" s="2" t="s">
        <v>6392</v>
      </c>
      <c r="I3150" s="4">
        <v>43646.0</v>
      </c>
      <c r="J3150" s="2" t="s">
        <v>18</v>
      </c>
      <c r="K3150" s="4">
        <v>50478.0</v>
      </c>
      <c r="L3150" s="2" t="s">
        <v>19</v>
      </c>
    </row>
    <row r="3151" ht="15.75" customHeight="1">
      <c r="A3151" s="2" t="s">
        <v>6393</v>
      </c>
      <c r="B3151" s="4">
        <v>43654.0</v>
      </c>
      <c r="C3151" s="2" t="s">
        <v>327</v>
      </c>
      <c r="D3151" s="2" t="s">
        <v>15</v>
      </c>
      <c r="E3151" s="2" t="s">
        <v>328</v>
      </c>
      <c r="F3151" s="4">
        <v>43601.0</v>
      </c>
      <c r="G3151" s="4">
        <v>43654.0</v>
      </c>
      <c r="H3151" s="2" t="s">
        <v>6394</v>
      </c>
      <c r="I3151" s="4">
        <v>43646.0</v>
      </c>
      <c r="J3151" s="2" t="s">
        <v>18</v>
      </c>
      <c r="K3151" s="4">
        <v>50478.0</v>
      </c>
      <c r="L3151" s="2" t="s">
        <v>19</v>
      </c>
    </row>
    <row r="3152" ht="15.75" customHeight="1">
      <c r="A3152" s="2" t="s">
        <v>6395</v>
      </c>
      <c r="B3152" s="4">
        <v>43654.0</v>
      </c>
      <c r="C3152" s="2" t="s">
        <v>327</v>
      </c>
      <c r="D3152" s="2" t="s">
        <v>15</v>
      </c>
      <c r="E3152" s="2" t="s">
        <v>328</v>
      </c>
      <c r="F3152" s="4">
        <v>43601.0</v>
      </c>
      <c r="G3152" s="4">
        <v>43654.0</v>
      </c>
      <c r="H3152" s="2" t="s">
        <v>6396</v>
      </c>
      <c r="I3152" s="4">
        <v>43646.0</v>
      </c>
      <c r="J3152" s="2" t="s">
        <v>18</v>
      </c>
      <c r="K3152" s="4">
        <v>50478.0</v>
      </c>
      <c r="L3152" s="2" t="s">
        <v>19</v>
      </c>
    </row>
    <row r="3153" ht="15.75" customHeight="1">
      <c r="A3153" s="2" t="s">
        <v>6397</v>
      </c>
      <c r="B3153" s="4">
        <v>43654.0</v>
      </c>
      <c r="C3153" s="2" t="s">
        <v>327</v>
      </c>
      <c r="D3153" s="2" t="s">
        <v>15</v>
      </c>
      <c r="E3153" s="2" t="s">
        <v>328</v>
      </c>
      <c r="F3153" s="4">
        <v>43601.0</v>
      </c>
      <c r="G3153" s="4">
        <v>43654.0</v>
      </c>
      <c r="H3153" s="2" t="s">
        <v>6398</v>
      </c>
      <c r="I3153" s="4">
        <v>43647.0</v>
      </c>
      <c r="J3153" s="2" t="s">
        <v>18</v>
      </c>
      <c r="K3153" s="4">
        <v>50948.0</v>
      </c>
      <c r="L3153" s="2" t="s">
        <v>19</v>
      </c>
    </row>
    <row r="3154" ht="15.75" customHeight="1">
      <c r="A3154" s="2" t="s">
        <v>6399</v>
      </c>
      <c r="B3154" s="4">
        <v>43654.0</v>
      </c>
      <c r="C3154" s="2" t="s">
        <v>327</v>
      </c>
      <c r="D3154" s="2" t="s">
        <v>15</v>
      </c>
      <c r="E3154" s="2" t="s">
        <v>328</v>
      </c>
      <c r="F3154" s="4">
        <v>43601.0</v>
      </c>
      <c r="G3154" s="4">
        <v>43654.0</v>
      </c>
      <c r="H3154" s="2" t="s">
        <v>6400</v>
      </c>
      <c r="I3154" s="4">
        <v>43646.0</v>
      </c>
      <c r="J3154" s="2" t="s">
        <v>18</v>
      </c>
      <c r="K3154" s="4">
        <v>50478.0</v>
      </c>
      <c r="L3154" s="2" t="s">
        <v>19</v>
      </c>
    </row>
    <row r="3155" ht="15.75" customHeight="1">
      <c r="A3155" s="2" t="s">
        <v>6401</v>
      </c>
      <c r="B3155" s="4">
        <v>43654.0</v>
      </c>
      <c r="C3155" s="2" t="s">
        <v>327</v>
      </c>
      <c r="D3155" s="2" t="s">
        <v>15</v>
      </c>
      <c r="E3155" s="2" t="s">
        <v>328</v>
      </c>
      <c r="F3155" s="4">
        <v>43601.0</v>
      </c>
      <c r="G3155" s="4">
        <v>43654.0</v>
      </c>
      <c r="H3155" s="2" t="s">
        <v>6402</v>
      </c>
      <c r="I3155" s="4">
        <v>43646.0</v>
      </c>
      <c r="J3155" s="2" t="s">
        <v>18</v>
      </c>
      <c r="K3155" s="4">
        <v>50478.0</v>
      </c>
      <c r="L3155" s="2" t="s">
        <v>19</v>
      </c>
    </row>
    <row r="3156" ht="15.75" customHeight="1">
      <c r="A3156" s="2" t="s">
        <v>6403</v>
      </c>
      <c r="B3156" s="4">
        <v>43654.0</v>
      </c>
      <c r="C3156" s="2" t="s">
        <v>327</v>
      </c>
      <c r="D3156" s="2" t="s">
        <v>15</v>
      </c>
      <c r="E3156" s="2" t="s">
        <v>328</v>
      </c>
      <c r="F3156" s="4">
        <v>43601.0</v>
      </c>
      <c r="G3156" s="4">
        <v>43654.0</v>
      </c>
      <c r="H3156" s="2" t="s">
        <v>6404</v>
      </c>
      <c r="I3156" s="4">
        <v>43646.0</v>
      </c>
      <c r="J3156" s="2" t="s">
        <v>18</v>
      </c>
      <c r="K3156" s="4">
        <v>50478.0</v>
      </c>
      <c r="L3156" s="2" t="s">
        <v>19</v>
      </c>
    </row>
    <row r="3157" ht="15.75" customHeight="1">
      <c r="A3157" s="2" t="s">
        <v>6405</v>
      </c>
      <c r="B3157" s="4">
        <v>43654.0</v>
      </c>
      <c r="C3157" s="2" t="s">
        <v>327</v>
      </c>
      <c r="D3157" s="2" t="s">
        <v>15</v>
      </c>
      <c r="E3157" s="2" t="s">
        <v>328</v>
      </c>
      <c r="F3157" s="4">
        <v>43601.0</v>
      </c>
      <c r="G3157" s="4">
        <v>43654.0</v>
      </c>
      <c r="H3157" s="2" t="s">
        <v>6406</v>
      </c>
      <c r="I3157" s="4">
        <v>43646.0</v>
      </c>
      <c r="J3157" s="2" t="s">
        <v>18</v>
      </c>
      <c r="K3157" s="4">
        <v>50478.0</v>
      </c>
      <c r="L3157" s="2" t="s">
        <v>19</v>
      </c>
    </row>
    <row r="3158" ht="15.75" customHeight="1">
      <c r="A3158" s="2" t="s">
        <v>6407</v>
      </c>
      <c r="B3158" s="4">
        <v>43654.0</v>
      </c>
      <c r="C3158" s="2" t="s">
        <v>327</v>
      </c>
      <c r="D3158" s="2" t="s">
        <v>15</v>
      </c>
      <c r="E3158" s="2" t="s">
        <v>328</v>
      </c>
      <c r="F3158" s="4">
        <v>43601.0</v>
      </c>
      <c r="G3158" s="4">
        <v>43654.0</v>
      </c>
      <c r="H3158" s="2" t="s">
        <v>6408</v>
      </c>
      <c r="I3158" s="4">
        <v>43646.0</v>
      </c>
      <c r="J3158" s="2" t="s">
        <v>18</v>
      </c>
      <c r="K3158" s="4">
        <v>50478.0</v>
      </c>
      <c r="L3158" s="2" t="s">
        <v>19</v>
      </c>
    </row>
    <row r="3159" ht="15.75" customHeight="1">
      <c r="A3159" s="2" t="s">
        <v>6409</v>
      </c>
      <c r="B3159" s="4">
        <v>43654.0</v>
      </c>
      <c r="C3159" s="2" t="s">
        <v>327</v>
      </c>
      <c r="D3159" s="2" t="s">
        <v>15</v>
      </c>
      <c r="E3159" s="2" t="s">
        <v>328</v>
      </c>
      <c r="F3159" s="4">
        <v>43601.0</v>
      </c>
      <c r="G3159" s="4">
        <v>43654.0</v>
      </c>
      <c r="H3159" s="2" t="s">
        <v>6410</v>
      </c>
      <c r="I3159" s="4">
        <v>43646.0</v>
      </c>
      <c r="J3159" s="2" t="s">
        <v>18</v>
      </c>
      <c r="K3159" s="4">
        <v>50478.0</v>
      </c>
      <c r="L3159" s="2" t="s">
        <v>19</v>
      </c>
    </row>
    <row r="3160" ht="15.75" customHeight="1">
      <c r="A3160" s="2" t="s">
        <v>6411</v>
      </c>
      <c r="B3160" s="4">
        <v>43654.0</v>
      </c>
      <c r="C3160" s="2" t="s">
        <v>327</v>
      </c>
      <c r="D3160" s="2" t="s">
        <v>15</v>
      </c>
      <c r="E3160" s="2" t="s">
        <v>328</v>
      </c>
      <c r="F3160" s="4">
        <v>43601.0</v>
      </c>
      <c r="G3160" s="4">
        <v>43654.0</v>
      </c>
      <c r="H3160" s="2" t="s">
        <v>6412</v>
      </c>
      <c r="I3160" s="4">
        <v>43646.0</v>
      </c>
      <c r="J3160" s="2" t="s">
        <v>18</v>
      </c>
      <c r="K3160" s="4">
        <v>50953.0</v>
      </c>
      <c r="L3160" s="2" t="s">
        <v>19</v>
      </c>
    </row>
    <row r="3161" ht="15.75" customHeight="1">
      <c r="A3161" s="2" t="s">
        <v>6413</v>
      </c>
      <c r="B3161" s="4">
        <v>43654.0</v>
      </c>
      <c r="C3161" s="2" t="s">
        <v>327</v>
      </c>
      <c r="D3161" s="2" t="s">
        <v>15</v>
      </c>
      <c r="E3161" s="2" t="s">
        <v>328</v>
      </c>
      <c r="F3161" s="4">
        <v>43601.0</v>
      </c>
      <c r="G3161" s="4">
        <v>43654.0</v>
      </c>
      <c r="H3161" s="2" t="s">
        <v>6414</v>
      </c>
      <c r="I3161" s="4">
        <v>43646.0</v>
      </c>
      <c r="J3161" s="2" t="s">
        <v>18</v>
      </c>
      <c r="K3161" s="4">
        <v>50478.0</v>
      </c>
      <c r="L3161" s="2" t="s">
        <v>19</v>
      </c>
    </row>
    <row r="3162" ht="15.75" customHeight="1">
      <c r="A3162" s="2" t="s">
        <v>6415</v>
      </c>
      <c r="B3162" s="4">
        <v>43654.0</v>
      </c>
      <c r="C3162" s="2" t="s">
        <v>327</v>
      </c>
      <c r="D3162" s="2" t="s">
        <v>15</v>
      </c>
      <c r="E3162" s="2" t="s">
        <v>328</v>
      </c>
      <c r="F3162" s="4">
        <v>43601.0</v>
      </c>
      <c r="G3162" s="4">
        <v>43654.0</v>
      </c>
      <c r="H3162" s="2" t="s">
        <v>6416</v>
      </c>
      <c r="I3162" s="4">
        <v>43646.0</v>
      </c>
      <c r="J3162" s="2" t="s">
        <v>18</v>
      </c>
      <c r="K3162" s="4">
        <v>50478.0</v>
      </c>
      <c r="L3162" s="2" t="s">
        <v>19</v>
      </c>
    </row>
    <row r="3163" ht="15.75" customHeight="1">
      <c r="A3163" s="2" t="s">
        <v>6417</v>
      </c>
      <c r="B3163" s="4">
        <v>43654.0</v>
      </c>
      <c r="C3163" s="2" t="s">
        <v>327</v>
      </c>
      <c r="D3163" s="2" t="s">
        <v>15</v>
      </c>
      <c r="E3163" s="2" t="s">
        <v>328</v>
      </c>
      <c r="F3163" s="4">
        <v>43601.0</v>
      </c>
      <c r="G3163" s="4">
        <v>43654.0</v>
      </c>
      <c r="H3163" s="2" t="s">
        <v>6418</v>
      </c>
      <c r="I3163" s="4">
        <v>43646.0</v>
      </c>
      <c r="J3163" s="2" t="s">
        <v>18</v>
      </c>
      <c r="K3163" s="4">
        <v>50478.0</v>
      </c>
      <c r="L3163" s="2" t="s">
        <v>19</v>
      </c>
    </row>
    <row r="3164" ht="15.75" customHeight="1">
      <c r="A3164" s="2" t="s">
        <v>6419</v>
      </c>
      <c r="B3164" s="4">
        <v>43654.0</v>
      </c>
      <c r="C3164" s="2" t="s">
        <v>327</v>
      </c>
      <c r="D3164" s="2" t="s">
        <v>15</v>
      </c>
      <c r="E3164" s="2" t="s">
        <v>328</v>
      </c>
      <c r="F3164" s="4">
        <v>43601.0</v>
      </c>
      <c r="G3164" s="4">
        <v>43654.0</v>
      </c>
      <c r="H3164" s="2" t="s">
        <v>6420</v>
      </c>
      <c r="I3164" s="4">
        <v>43646.0</v>
      </c>
      <c r="J3164" s="2" t="s">
        <v>18</v>
      </c>
      <c r="K3164" s="4">
        <v>50953.0</v>
      </c>
      <c r="L3164" s="2" t="s">
        <v>19</v>
      </c>
    </row>
    <row r="3165" ht="15.75" customHeight="1">
      <c r="A3165" s="2" t="s">
        <v>6421</v>
      </c>
      <c r="B3165" s="4">
        <v>43654.0</v>
      </c>
      <c r="C3165" s="2" t="s">
        <v>327</v>
      </c>
      <c r="D3165" s="2" t="s">
        <v>15</v>
      </c>
      <c r="E3165" s="2" t="s">
        <v>328</v>
      </c>
      <c r="F3165" s="4">
        <v>43601.0</v>
      </c>
      <c r="G3165" s="4">
        <v>43654.0</v>
      </c>
      <c r="H3165" s="2" t="s">
        <v>6422</v>
      </c>
      <c r="I3165" s="4">
        <v>43646.0</v>
      </c>
      <c r="J3165" s="2" t="s">
        <v>18</v>
      </c>
      <c r="K3165" s="4">
        <v>50478.0</v>
      </c>
      <c r="L3165" s="2" t="s">
        <v>19</v>
      </c>
    </row>
    <row r="3166" ht="15.75" customHeight="1">
      <c r="A3166" s="2" t="s">
        <v>6423</v>
      </c>
      <c r="B3166" s="4">
        <v>43654.0</v>
      </c>
      <c r="C3166" s="2" t="s">
        <v>327</v>
      </c>
      <c r="D3166" s="2" t="s">
        <v>15</v>
      </c>
      <c r="E3166" s="2" t="s">
        <v>328</v>
      </c>
      <c r="F3166" s="4">
        <v>43601.0</v>
      </c>
      <c r="G3166" s="4">
        <v>43654.0</v>
      </c>
      <c r="H3166" s="2" t="s">
        <v>6424</v>
      </c>
      <c r="I3166" s="4">
        <v>43646.0</v>
      </c>
      <c r="J3166" s="2" t="s">
        <v>18</v>
      </c>
      <c r="K3166" s="4">
        <v>50478.0</v>
      </c>
      <c r="L3166" s="2" t="s">
        <v>19</v>
      </c>
    </row>
    <row r="3167" ht="15.75" customHeight="1">
      <c r="A3167" s="2" t="s">
        <v>6425</v>
      </c>
      <c r="B3167" s="4">
        <v>43654.0</v>
      </c>
      <c r="C3167" s="2" t="s">
        <v>327</v>
      </c>
      <c r="D3167" s="2" t="s">
        <v>15</v>
      </c>
      <c r="E3167" s="2" t="s">
        <v>328</v>
      </c>
      <c r="F3167" s="4">
        <v>43601.0</v>
      </c>
      <c r="G3167" s="4">
        <v>43654.0</v>
      </c>
      <c r="H3167" s="2" t="s">
        <v>6426</v>
      </c>
      <c r="I3167" s="4">
        <v>43646.0</v>
      </c>
      <c r="J3167" s="2" t="s">
        <v>18</v>
      </c>
      <c r="K3167" s="4">
        <v>50478.0</v>
      </c>
      <c r="L3167" s="2" t="s">
        <v>19</v>
      </c>
    </row>
    <row r="3168" ht="15.75" customHeight="1">
      <c r="A3168" s="2" t="s">
        <v>6427</v>
      </c>
      <c r="B3168" s="4">
        <v>43654.0</v>
      </c>
      <c r="C3168" s="2" t="s">
        <v>327</v>
      </c>
      <c r="D3168" s="2" t="s">
        <v>15</v>
      </c>
      <c r="E3168" s="2" t="s">
        <v>328</v>
      </c>
      <c r="F3168" s="4">
        <v>43601.0</v>
      </c>
      <c r="G3168" s="4">
        <v>43654.0</v>
      </c>
      <c r="H3168" s="2" t="s">
        <v>6428</v>
      </c>
      <c r="I3168" s="4">
        <v>43646.0</v>
      </c>
      <c r="J3168" s="2" t="s">
        <v>18</v>
      </c>
      <c r="K3168" s="4">
        <v>50478.0</v>
      </c>
      <c r="L3168" s="2" t="s">
        <v>19</v>
      </c>
    </row>
    <row r="3169" ht="15.75" customHeight="1">
      <c r="A3169" s="2" t="s">
        <v>6429</v>
      </c>
      <c r="B3169" s="4">
        <v>43654.0</v>
      </c>
      <c r="C3169" s="2" t="s">
        <v>327</v>
      </c>
      <c r="D3169" s="2" t="s">
        <v>15</v>
      </c>
      <c r="E3169" s="2" t="s">
        <v>328</v>
      </c>
      <c r="F3169" s="4">
        <v>43601.0</v>
      </c>
      <c r="G3169" s="4">
        <v>43654.0</v>
      </c>
      <c r="H3169" s="2" t="s">
        <v>6430</v>
      </c>
      <c r="I3169" s="4">
        <v>43646.0</v>
      </c>
      <c r="J3169" s="2" t="s">
        <v>18</v>
      </c>
      <c r="K3169" s="4">
        <v>50478.0</v>
      </c>
      <c r="L3169" s="2" t="s">
        <v>19</v>
      </c>
    </row>
    <row r="3170" ht="15.75" customHeight="1">
      <c r="A3170" s="2" t="s">
        <v>6431</v>
      </c>
      <c r="B3170" s="4">
        <v>43654.0</v>
      </c>
      <c r="C3170" s="2" t="s">
        <v>6432</v>
      </c>
      <c r="D3170" s="2" t="s">
        <v>15</v>
      </c>
      <c r="E3170" s="2" t="s">
        <v>6433</v>
      </c>
      <c r="F3170" s="4">
        <v>43654.0</v>
      </c>
      <c r="G3170" s="4">
        <v>43654.0</v>
      </c>
      <c r="H3170" s="2" t="s">
        <v>6434</v>
      </c>
      <c r="I3170" s="4">
        <v>43495.0</v>
      </c>
      <c r="J3170" s="2" t="s">
        <v>45</v>
      </c>
      <c r="K3170" s="4"/>
      <c r="L3170" s="2" t="s">
        <v>19</v>
      </c>
    </row>
    <row r="3171" ht="15.75" customHeight="1">
      <c r="A3171" s="2" t="s">
        <v>6435</v>
      </c>
      <c r="B3171" s="4">
        <v>43654.0</v>
      </c>
      <c r="C3171" s="2" t="s">
        <v>6436</v>
      </c>
      <c r="D3171" s="2" t="s">
        <v>15</v>
      </c>
      <c r="E3171" s="2" t="s">
        <v>6437</v>
      </c>
      <c r="F3171" s="4">
        <v>43654.0</v>
      </c>
      <c r="G3171" s="4">
        <v>43654.0</v>
      </c>
      <c r="H3171" s="2" t="s">
        <v>6438</v>
      </c>
      <c r="I3171" s="4">
        <v>43567.0</v>
      </c>
      <c r="J3171" s="2" t="s">
        <v>45</v>
      </c>
      <c r="K3171" s="4"/>
      <c r="L3171" s="2" t="s">
        <v>19</v>
      </c>
    </row>
    <row r="3172" ht="15.75" customHeight="1">
      <c r="A3172" s="2" t="s">
        <v>6439</v>
      </c>
      <c r="B3172" s="4">
        <v>43654.0</v>
      </c>
      <c r="C3172" s="2" t="s">
        <v>6440</v>
      </c>
      <c r="D3172" s="2" t="s">
        <v>15</v>
      </c>
      <c r="E3172" s="2" t="s">
        <v>6441</v>
      </c>
      <c r="F3172" s="4">
        <v>43654.0</v>
      </c>
      <c r="G3172" s="4">
        <v>43654.0</v>
      </c>
      <c r="H3172" s="2" t="s">
        <v>6442</v>
      </c>
      <c r="I3172" s="4">
        <v>43584.0</v>
      </c>
      <c r="J3172" s="2" t="s">
        <v>45</v>
      </c>
      <c r="K3172" s="4"/>
      <c r="L3172" s="2" t="s">
        <v>19</v>
      </c>
    </row>
    <row r="3173" ht="15.75" customHeight="1">
      <c r="A3173" s="2" t="s">
        <v>6443</v>
      </c>
      <c r="B3173" s="4">
        <v>43654.0</v>
      </c>
      <c r="C3173" s="2" t="s">
        <v>6444</v>
      </c>
      <c r="D3173" s="2" t="s">
        <v>15</v>
      </c>
      <c r="E3173" s="2" t="s">
        <v>6445</v>
      </c>
      <c r="F3173" s="4">
        <v>43654.0</v>
      </c>
      <c r="G3173" s="4">
        <v>43654.0</v>
      </c>
      <c r="H3173" s="2" t="s">
        <v>6446</v>
      </c>
      <c r="I3173" s="4">
        <v>43579.0</v>
      </c>
      <c r="J3173" s="2" t="s">
        <v>45</v>
      </c>
      <c r="K3173" s="4"/>
      <c r="L3173" s="2" t="s">
        <v>19</v>
      </c>
    </row>
    <row r="3174" ht="15.75" customHeight="1">
      <c r="A3174" s="2" t="s">
        <v>6447</v>
      </c>
      <c r="B3174" s="4">
        <v>43654.0</v>
      </c>
      <c r="C3174" s="2" t="s">
        <v>6448</v>
      </c>
      <c r="D3174" s="2" t="s">
        <v>15</v>
      </c>
      <c r="E3174" s="2" t="s">
        <v>6449</v>
      </c>
      <c r="F3174" s="4">
        <v>43654.0</v>
      </c>
      <c r="G3174" s="4">
        <v>43654.0</v>
      </c>
      <c r="H3174" s="2" t="s">
        <v>6450</v>
      </c>
      <c r="I3174" s="4">
        <v>43639.0</v>
      </c>
      <c r="J3174" s="2" t="s">
        <v>45</v>
      </c>
      <c r="K3174" s="4"/>
      <c r="L3174" s="2" t="s">
        <v>19</v>
      </c>
    </row>
    <row r="3175" ht="15.75" customHeight="1">
      <c r="A3175" s="2" t="s">
        <v>6451</v>
      </c>
      <c r="B3175" s="4">
        <v>43654.0</v>
      </c>
      <c r="C3175" s="2" t="s">
        <v>6266</v>
      </c>
      <c r="D3175" s="2" t="s">
        <v>15</v>
      </c>
      <c r="E3175" s="2" t="s">
        <v>6267</v>
      </c>
      <c r="F3175" s="4">
        <v>43654.0</v>
      </c>
      <c r="G3175" s="4">
        <v>43654.0</v>
      </c>
      <c r="H3175" s="2" t="s">
        <v>6452</v>
      </c>
      <c r="I3175" s="4">
        <v>43545.0</v>
      </c>
      <c r="J3175" s="2" t="s">
        <v>45</v>
      </c>
      <c r="K3175" s="4"/>
      <c r="L3175" s="2" t="s">
        <v>19</v>
      </c>
    </row>
    <row r="3176" ht="15.75" customHeight="1">
      <c r="A3176" s="2" t="s">
        <v>6453</v>
      </c>
      <c r="B3176" s="4">
        <v>43651.0</v>
      </c>
      <c r="C3176" s="2" t="s">
        <v>3268</v>
      </c>
      <c r="D3176" s="2" t="s">
        <v>15</v>
      </c>
      <c r="E3176" s="2" t="s">
        <v>3269</v>
      </c>
      <c r="F3176" s="4">
        <v>43651.0</v>
      </c>
      <c r="G3176" s="4">
        <v>43651.0</v>
      </c>
      <c r="H3176" s="2" t="s">
        <v>6454</v>
      </c>
      <c r="I3176" s="4">
        <v>43640.0</v>
      </c>
      <c r="J3176" s="2" t="s">
        <v>45</v>
      </c>
      <c r="K3176" s="4"/>
      <c r="L3176" s="2" t="s">
        <v>19</v>
      </c>
    </row>
    <row r="3177" ht="15.75" customHeight="1">
      <c r="A3177" s="2" t="s">
        <v>6455</v>
      </c>
      <c r="B3177" s="4">
        <v>43651.0</v>
      </c>
      <c r="C3177" s="2" t="s">
        <v>3268</v>
      </c>
      <c r="D3177" s="2" t="s">
        <v>15</v>
      </c>
      <c r="E3177" s="2" t="s">
        <v>3269</v>
      </c>
      <c r="F3177" s="4">
        <v>43651.0</v>
      </c>
      <c r="G3177" s="4">
        <v>43651.0</v>
      </c>
      <c r="H3177" s="2" t="s">
        <v>6456</v>
      </c>
      <c r="I3177" s="4">
        <v>43640.0</v>
      </c>
      <c r="J3177" s="2" t="s">
        <v>45</v>
      </c>
      <c r="K3177" s="4"/>
      <c r="L3177" s="2" t="s">
        <v>19</v>
      </c>
    </row>
    <row r="3178" ht="15.75" customHeight="1">
      <c r="A3178" s="2" t="s">
        <v>6457</v>
      </c>
      <c r="B3178" s="4">
        <v>43651.0</v>
      </c>
      <c r="C3178" s="2" t="s">
        <v>3268</v>
      </c>
      <c r="D3178" s="2" t="s">
        <v>15</v>
      </c>
      <c r="E3178" s="2" t="s">
        <v>3269</v>
      </c>
      <c r="F3178" s="4">
        <v>43651.0</v>
      </c>
      <c r="G3178" s="4">
        <v>43651.0</v>
      </c>
      <c r="H3178" s="2" t="s">
        <v>6458</v>
      </c>
      <c r="I3178" s="4">
        <v>43640.0</v>
      </c>
      <c r="J3178" s="2" t="s">
        <v>45</v>
      </c>
      <c r="K3178" s="4"/>
      <c r="L3178" s="2" t="s">
        <v>19</v>
      </c>
    </row>
    <row r="3179" ht="15.75" customHeight="1">
      <c r="A3179" s="2" t="s">
        <v>6459</v>
      </c>
      <c r="B3179" s="4">
        <v>43651.0</v>
      </c>
      <c r="C3179" s="2" t="s">
        <v>3268</v>
      </c>
      <c r="D3179" s="2" t="s">
        <v>15</v>
      </c>
      <c r="E3179" s="2" t="s">
        <v>3269</v>
      </c>
      <c r="F3179" s="4">
        <v>43651.0</v>
      </c>
      <c r="G3179" s="4">
        <v>43651.0</v>
      </c>
      <c r="H3179" s="2" t="s">
        <v>6460</v>
      </c>
      <c r="I3179" s="4">
        <v>43640.0</v>
      </c>
      <c r="J3179" s="2" t="s">
        <v>45</v>
      </c>
      <c r="K3179" s="4"/>
      <c r="L3179" s="2" t="s">
        <v>19</v>
      </c>
    </row>
    <row r="3180" ht="15.75" customHeight="1">
      <c r="A3180" s="2" t="s">
        <v>2275</v>
      </c>
      <c r="B3180" s="4">
        <v>43651.0</v>
      </c>
      <c r="C3180" s="2" t="s">
        <v>59</v>
      </c>
      <c r="D3180" s="2" t="s">
        <v>15</v>
      </c>
      <c r="E3180" s="2" t="s">
        <v>2335</v>
      </c>
      <c r="F3180" s="4">
        <v>43635.0</v>
      </c>
      <c r="G3180" s="4">
        <v>43635.0</v>
      </c>
      <c r="H3180" s="2" t="s">
        <v>120</v>
      </c>
      <c r="I3180" s="4">
        <v>43476.0</v>
      </c>
      <c r="J3180" s="2" t="s">
        <v>18</v>
      </c>
      <c r="K3180" s="4">
        <v>44022.0</v>
      </c>
      <c r="L3180" s="2" t="s">
        <v>26</v>
      </c>
    </row>
    <row r="3181" ht="15.75" customHeight="1">
      <c r="A3181" s="2" t="s">
        <v>2296</v>
      </c>
      <c r="B3181" s="4">
        <v>43651.0</v>
      </c>
      <c r="C3181" s="2" t="s">
        <v>59</v>
      </c>
      <c r="D3181" s="2" t="s">
        <v>15</v>
      </c>
      <c r="E3181" s="2" t="s">
        <v>2335</v>
      </c>
      <c r="F3181" s="4">
        <v>43635.0</v>
      </c>
      <c r="G3181" s="4">
        <v>43635.0</v>
      </c>
      <c r="H3181" s="2" t="s">
        <v>2297</v>
      </c>
      <c r="I3181" s="4">
        <v>43599.0</v>
      </c>
      <c r="J3181" s="2" t="s">
        <v>18</v>
      </c>
      <c r="K3181" s="4">
        <v>44060.0</v>
      </c>
      <c r="L3181" s="2" t="s">
        <v>26</v>
      </c>
    </row>
    <row r="3182" ht="15.75" customHeight="1">
      <c r="A3182" s="2" t="s">
        <v>2300</v>
      </c>
      <c r="B3182" s="4">
        <v>43651.0</v>
      </c>
      <c r="C3182" s="2" t="s">
        <v>59</v>
      </c>
      <c r="D3182" s="2" t="s">
        <v>15</v>
      </c>
      <c r="E3182" s="2" t="s">
        <v>2335</v>
      </c>
      <c r="F3182" s="4">
        <v>43635.0</v>
      </c>
      <c r="G3182" s="4">
        <v>43635.0</v>
      </c>
      <c r="H3182" s="2" t="s">
        <v>2301</v>
      </c>
      <c r="I3182" s="4">
        <v>43599.0</v>
      </c>
      <c r="J3182" s="2" t="s">
        <v>18</v>
      </c>
      <c r="K3182" s="4">
        <v>44022.0</v>
      </c>
      <c r="L3182" s="2" t="s">
        <v>26</v>
      </c>
    </row>
    <row r="3183" ht="15.75" customHeight="1">
      <c r="A3183" s="2" t="s">
        <v>2308</v>
      </c>
      <c r="B3183" s="4">
        <v>43651.0</v>
      </c>
      <c r="C3183" s="2" t="s">
        <v>59</v>
      </c>
      <c r="D3183" s="2" t="s">
        <v>15</v>
      </c>
      <c r="E3183" s="2" t="s">
        <v>2335</v>
      </c>
      <c r="F3183" s="4">
        <v>43635.0</v>
      </c>
      <c r="G3183" s="4">
        <v>43635.0</v>
      </c>
      <c r="H3183" s="2" t="s">
        <v>2309</v>
      </c>
      <c r="I3183" s="4">
        <v>43622.0</v>
      </c>
      <c r="J3183" s="2" t="s">
        <v>45</v>
      </c>
      <c r="K3183" s="4"/>
      <c r="L3183" s="2" t="s">
        <v>26</v>
      </c>
    </row>
    <row r="3184" ht="15.75" customHeight="1">
      <c r="A3184" s="2" t="s">
        <v>6461</v>
      </c>
      <c r="B3184" s="4">
        <v>43651.0</v>
      </c>
      <c r="C3184" s="2" t="s">
        <v>3268</v>
      </c>
      <c r="D3184" s="2" t="s">
        <v>15</v>
      </c>
      <c r="E3184" s="2" t="s">
        <v>3269</v>
      </c>
      <c r="F3184" s="4">
        <v>43651.0</v>
      </c>
      <c r="G3184" s="4">
        <v>43651.0</v>
      </c>
      <c r="H3184" s="2" t="s">
        <v>6462</v>
      </c>
      <c r="I3184" s="4">
        <v>43640.0</v>
      </c>
      <c r="J3184" s="2" t="s">
        <v>45</v>
      </c>
      <c r="K3184" s="4"/>
      <c r="L3184" s="2" t="s">
        <v>19</v>
      </c>
    </row>
    <row r="3185" ht="15.75" customHeight="1">
      <c r="A3185" s="2" t="s">
        <v>2280</v>
      </c>
      <c r="B3185" s="4">
        <v>43651.0</v>
      </c>
      <c r="C3185" s="2" t="s">
        <v>59</v>
      </c>
      <c r="D3185" s="2" t="s">
        <v>15</v>
      </c>
      <c r="E3185" s="2" t="s">
        <v>2335</v>
      </c>
      <c r="F3185" s="4">
        <v>43635.0</v>
      </c>
      <c r="G3185" s="4">
        <v>43635.0</v>
      </c>
      <c r="H3185" s="2" t="s">
        <v>120</v>
      </c>
      <c r="I3185" s="4">
        <v>43598.0</v>
      </c>
      <c r="J3185" s="2" t="s">
        <v>18</v>
      </c>
      <c r="K3185" s="4">
        <v>44060.0</v>
      </c>
      <c r="L3185" s="2" t="s">
        <v>26</v>
      </c>
    </row>
    <row r="3186" ht="15.75" customHeight="1">
      <c r="A3186" s="2" t="s">
        <v>6463</v>
      </c>
      <c r="B3186" s="4">
        <v>43651.0</v>
      </c>
      <c r="C3186" s="2" t="s">
        <v>3268</v>
      </c>
      <c r="D3186" s="2" t="s">
        <v>15</v>
      </c>
      <c r="E3186" s="2" t="s">
        <v>3269</v>
      </c>
      <c r="F3186" s="4">
        <v>43651.0</v>
      </c>
      <c r="G3186" s="4">
        <v>43651.0</v>
      </c>
      <c r="H3186" s="2" t="s">
        <v>6464</v>
      </c>
      <c r="I3186" s="4">
        <v>43640.0</v>
      </c>
      <c r="J3186" s="2" t="s">
        <v>45</v>
      </c>
      <c r="K3186" s="4"/>
      <c r="L3186" s="2" t="s">
        <v>19</v>
      </c>
    </row>
    <row r="3187" ht="15.75" customHeight="1">
      <c r="A3187" s="2" t="s">
        <v>6465</v>
      </c>
      <c r="B3187" s="4">
        <v>43651.0</v>
      </c>
      <c r="C3187" s="2" t="s">
        <v>3268</v>
      </c>
      <c r="D3187" s="2" t="s">
        <v>15</v>
      </c>
      <c r="E3187" s="2" t="s">
        <v>3269</v>
      </c>
      <c r="F3187" s="4">
        <v>43651.0</v>
      </c>
      <c r="G3187" s="4">
        <v>43651.0</v>
      </c>
      <c r="H3187" s="2" t="s">
        <v>6466</v>
      </c>
      <c r="I3187" s="4">
        <v>43640.0</v>
      </c>
      <c r="J3187" s="2" t="s">
        <v>45</v>
      </c>
      <c r="K3187" s="4"/>
      <c r="L3187" s="2" t="s">
        <v>19</v>
      </c>
    </row>
    <row r="3188" ht="15.75" customHeight="1">
      <c r="A3188" s="2" t="s">
        <v>6467</v>
      </c>
      <c r="B3188" s="4">
        <v>43651.0</v>
      </c>
      <c r="C3188" s="2" t="s">
        <v>6468</v>
      </c>
      <c r="D3188" s="2" t="s">
        <v>15</v>
      </c>
      <c r="E3188" s="2" t="s">
        <v>6469</v>
      </c>
      <c r="F3188" s="4">
        <v>43651.0</v>
      </c>
      <c r="G3188" s="4">
        <v>43651.0</v>
      </c>
      <c r="H3188" s="2" t="s">
        <v>6470</v>
      </c>
      <c r="I3188" s="4">
        <v>43591.0</v>
      </c>
      <c r="J3188" s="2" t="s">
        <v>45</v>
      </c>
      <c r="K3188" s="4"/>
      <c r="L3188" s="2" t="s">
        <v>19</v>
      </c>
    </row>
    <row r="3189" ht="15.75" customHeight="1">
      <c r="A3189" s="2" t="s">
        <v>6471</v>
      </c>
      <c r="B3189" s="4">
        <v>43651.0</v>
      </c>
      <c r="C3189" s="2" t="s">
        <v>3288</v>
      </c>
      <c r="D3189" s="2" t="s">
        <v>15</v>
      </c>
      <c r="E3189" s="2" t="s">
        <v>3289</v>
      </c>
      <c r="F3189" s="4">
        <v>43636.0</v>
      </c>
      <c r="G3189" s="4">
        <v>43651.0</v>
      </c>
      <c r="H3189" s="2" t="s">
        <v>6472</v>
      </c>
      <c r="I3189" s="4">
        <v>43571.0</v>
      </c>
      <c r="J3189" s="2" t="s">
        <v>45</v>
      </c>
      <c r="K3189" s="4"/>
      <c r="L3189" s="2" t="s">
        <v>19</v>
      </c>
    </row>
    <row r="3190" ht="15.75" customHeight="1">
      <c r="A3190" s="2" t="s">
        <v>6473</v>
      </c>
      <c r="B3190" s="4">
        <v>43651.0</v>
      </c>
      <c r="C3190" s="2" t="s">
        <v>3288</v>
      </c>
      <c r="D3190" s="2" t="s">
        <v>15</v>
      </c>
      <c r="E3190" s="2" t="s">
        <v>3289</v>
      </c>
      <c r="F3190" s="4">
        <v>43636.0</v>
      </c>
      <c r="G3190" s="4">
        <v>43651.0</v>
      </c>
      <c r="H3190" s="2" t="s">
        <v>6474</v>
      </c>
      <c r="I3190" s="4">
        <v>43542.0</v>
      </c>
      <c r="J3190" s="2" t="s">
        <v>45</v>
      </c>
      <c r="K3190" s="4"/>
      <c r="L3190" s="2" t="s">
        <v>19</v>
      </c>
    </row>
    <row r="3191" ht="15.75" customHeight="1">
      <c r="A3191" s="2" t="s">
        <v>6475</v>
      </c>
      <c r="B3191" s="4">
        <v>43651.0</v>
      </c>
      <c r="C3191" s="2" t="s">
        <v>1484</v>
      </c>
      <c r="D3191" s="2" t="s">
        <v>15</v>
      </c>
      <c r="E3191" s="2" t="s">
        <v>1485</v>
      </c>
      <c r="F3191" s="4">
        <v>43567.0</v>
      </c>
      <c r="G3191" s="4">
        <v>43651.0</v>
      </c>
      <c r="H3191" s="2"/>
      <c r="I3191" s="4">
        <v>43574.0</v>
      </c>
      <c r="J3191" s="2" t="s">
        <v>18</v>
      </c>
      <c r="K3191" s="4">
        <v>44738.0</v>
      </c>
      <c r="L3191" s="2" t="s">
        <v>19</v>
      </c>
    </row>
    <row r="3192" ht="15.75" customHeight="1">
      <c r="A3192" s="2" t="s">
        <v>6476</v>
      </c>
      <c r="B3192" s="4">
        <v>43651.0</v>
      </c>
      <c r="C3192" s="2" t="s">
        <v>1484</v>
      </c>
      <c r="D3192" s="2" t="s">
        <v>15</v>
      </c>
      <c r="E3192" s="2" t="s">
        <v>1485</v>
      </c>
      <c r="F3192" s="4">
        <v>43567.0</v>
      </c>
      <c r="G3192" s="4">
        <v>43567.0</v>
      </c>
      <c r="H3192" s="2" t="s">
        <v>120</v>
      </c>
      <c r="I3192" s="4">
        <v>43535.0</v>
      </c>
      <c r="J3192" s="2" t="s">
        <v>18</v>
      </c>
      <c r="K3192" s="4">
        <v>43769.0</v>
      </c>
      <c r="L3192" s="2" t="s">
        <v>26</v>
      </c>
    </row>
    <row r="3193" ht="15.75" customHeight="1">
      <c r="A3193" s="2" t="s">
        <v>6477</v>
      </c>
      <c r="B3193" s="4">
        <v>43651.0</v>
      </c>
      <c r="C3193" s="2" t="s">
        <v>145</v>
      </c>
      <c r="D3193" s="2" t="s">
        <v>15</v>
      </c>
      <c r="E3193" s="2" t="s">
        <v>146</v>
      </c>
      <c r="F3193" s="4">
        <v>43634.0</v>
      </c>
      <c r="G3193" s="4">
        <v>43651.0</v>
      </c>
      <c r="H3193" s="2" t="s">
        <v>6478</v>
      </c>
      <c r="I3193" s="4">
        <v>43508.0</v>
      </c>
      <c r="J3193" s="2" t="s">
        <v>18</v>
      </c>
      <c r="K3193" s="4">
        <v>44002.0</v>
      </c>
      <c r="L3193" s="2" t="s">
        <v>19</v>
      </c>
    </row>
    <row r="3194" ht="15.75" customHeight="1">
      <c r="A3194" s="2" t="s">
        <v>6479</v>
      </c>
      <c r="B3194" s="4">
        <v>43651.0</v>
      </c>
      <c r="C3194" s="2" t="s">
        <v>6480</v>
      </c>
      <c r="D3194" s="2" t="s">
        <v>15</v>
      </c>
      <c r="E3194" s="2" t="s">
        <v>6481</v>
      </c>
      <c r="F3194" s="4">
        <v>43651.0</v>
      </c>
      <c r="G3194" s="4">
        <v>43651.0</v>
      </c>
      <c r="H3194" s="2" t="s">
        <v>6482</v>
      </c>
      <c r="I3194" s="4">
        <v>43437.0</v>
      </c>
      <c r="J3194" s="2" t="s">
        <v>45</v>
      </c>
      <c r="K3194" s="4"/>
      <c r="L3194" s="2" t="s">
        <v>19</v>
      </c>
    </row>
    <row r="3195" ht="15.75" customHeight="1">
      <c r="A3195" s="2" t="s">
        <v>6483</v>
      </c>
      <c r="B3195" s="4">
        <v>43651.0</v>
      </c>
      <c r="C3195" s="2" t="s">
        <v>6480</v>
      </c>
      <c r="D3195" s="2" t="s">
        <v>15</v>
      </c>
      <c r="E3195" s="2" t="s">
        <v>6481</v>
      </c>
      <c r="F3195" s="4">
        <v>43651.0</v>
      </c>
      <c r="G3195" s="4">
        <v>43651.0</v>
      </c>
      <c r="H3195" s="2" t="s">
        <v>6484</v>
      </c>
      <c r="I3195" s="4">
        <v>43549.0</v>
      </c>
      <c r="J3195" s="2" t="s">
        <v>45</v>
      </c>
      <c r="K3195" s="4"/>
      <c r="L3195" s="2" t="s">
        <v>19</v>
      </c>
    </row>
    <row r="3196" ht="15.75" customHeight="1">
      <c r="A3196" s="2" t="s">
        <v>2310</v>
      </c>
      <c r="B3196" s="4">
        <v>43651.0</v>
      </c>
      <c r="C3196" s="2" t="s">
        <v>59</v>
      </c>
      <c r="D3196" s="2" t="s">
        <v>15</v>
      </c>
      <c r="E3196" s="2" t="s">
        <v>2335</v>
      </c>
      <c r="F3196" s="4">
        <v>43635.0</v>
      </c>
      <c r="G3196" s="4">
        <v>43635.0</v>
      </c>
      <c r="H3196" s="2" t="s">
        <v>2311</v>
      </c>
      <c r="I3196" s="4">
        <v>43598.0</v>
      </c>
      <c r="J3196" s="2" t="s">
        <v>45</v>
      </c>
      <c r="K3196" s="4"/>
      <c r="L3196" s="2" t="s">
        <v>26</v>
      </c>
    </row>
    <row r="3197" ht="15.75" customHeight="1">
      <c r="A3197" s="2" t="s">
        <v>612</v>
      </c>
      <c r="B3197" s="4">
        <v>43651.0</v>
      </c>
      <c r="C3197" s="2" t="s">
        <v>59</v>
      </c>
      <c r="D3197" s="2" t="s">
        <v>15</v>
      </c>
      <c r="E3197" s="2" t="s">
        <v>2335</v>
      </c>
      <c r="F3197" s="4">
        <v>43635.0</v>
      </c>
      <c r="G3197" s="4">
        <v>43635.0</v>
      </c>
      <c r="H3197" s="2" t="s">
        <v>613</v>
      </c>
      <c r="I3197" s="4">
        <v>43591.0</v>
      </c>
      <c r="J3197" s="2" t="s">
        <v>45</v>
      </c>
      <c r="K3197" s="4"/>
      <c r="L3197" s="2" t="s">
        <v>26</v>
      </c>
    </row>
    <row r="3198" ht="15.75" customHeight="1">
      <c r="A3198" s="2" t="s">
        <v>3692</v>
      </c>
      <c r="B3198" s="4">
        <v>43651.0</v>
      </c>
      <c r="C3198" s="2" t="s">
        <v>275</v>
      </c>
      <c r="D3198" s="2" t="s">
        <v>15</v>
      </c>
      <c r="E3198" s="2" t="s">
        <v>276</v>
      </c>
      <c r="F3198" s="4">
        <v>43558.0</v>
      </c>
      <c r="G3198" s="4">
        <v>43558.0</v>
      </c>
      <c r="H3198" s="2" t="s">
        <v>3693</v>
      </c>
      <c r="I3198" s="4">
        <v>43545.0</v>
      </c>
      <c r="J3198" s="2" t="s">
        <v>18</v>
      </c>
      <c r="K3198" s="4">
        <v>43761.0</v>
      </c>
      <c r="L3198" s="2" t="s">
        <v>26</v>
      </c>
    </row>
    <row r="3199" ht="15.75" customHeight="1">
      <c r="A3199" s="2" t="s">
        <v>6485</v>
      </c>
      <c r="B3199" s="4">
        <v>43651.0</v>
      </c>
      <c r="C3199" s="2" t="s">
        <v>3268</v>
      </c>
      <c r="D3199" s="2" t="s">
        <v>15</v>
      </c>
      <c r="E3199" s="2" t="s">
        <v>3269</v>
      </c>
      <c r="F3199" s="4">
        <v>43651.0</v>
      </c>
      <c r="G3199" s="4">
        <v>43651.0</v>
      </c>
      <c r="H3199" s="2" t="s">
        <v>6486</v>
      </c>
      <c r="I3199" s="4">
        <v>43640.0</v>
      </c>
      <c r="J3199" s="2" t="s">
        <v>45</v>
      </c>
      <c r="K3199" s="4"/>
      <c r="L3199" s="2" t="s">
        <v>19</v>
      </c>
    </row>
    <row r="3200" ht="15.75" customHeight="1">
      <c r="A3200" s="2" t="s">
        <v>611</v>
      </c>
      <c r="B3200" s="4">
        <v>43651.0</v>
      </c>
      <c r="C3200" s="2" t="s">
        <v>59</v>
      </c>
      <c r="D3200" s="2" t="s">
        <v>15</v>
      </c>
      <c r="E3200" s="2" t="s">
        <v>2335</v>
      </c>
      <c r="F3200" s="4">
        <v>43635.0</v>
      </c>
      <c r="G3200" s="4">
        <v>43635.0</v>
      </c>
      <c r="H3200" s="2" t="s">
        <v>120</v>
      </c>
      <c r="I3200" s="4">
        <v>43626.0</v>
      </c>
      <c r="J3200" s="2" t="s">
        <v>18</v>
      </c>
      <c r="K3200" s="4">
        <v>44060.0</v>
      </c>
      <c r="L3200" s="2" t="s">
        <v>26</v>
      </c>
    </row>
    <row r="3201" ht="15.75" customHeight="1">
      <c r="A3201" s="2" t="s">
        <v>6487</v>
      </c>
      <c r="B3201" s="4">
        <v>43651.0</v>
      </c>
      <c r="C3201" s="2" t="s">
        <v>3268</v>
      </c>
      <c r="D3201" s="2" t="s">
        <v>15</v>
      </c>
      <c r="E3201" s="2" t="s">
        <v>3269</v>
      </c>
      <c r="F3201" s="4">
        <v>43651.0</v>
      </c>
      <c r="G3201" s="4">
        <v>43651.0</v>
      </c>
      <c r="H3201" s="2" t="s">
        <v>6488</v>
      </c>
      <c r="I3201" s="4">
        <v>43640.0</v>
      </c>
      <c r="J3201" s="2" t="s">
        <v>45</v>
      </c>
      <c r="K3201" s="4"/>
      <c r="L3201" s="2" t="s">
        <v>19</v>
      </c>
    </row>
    <row r="3202" ht="15.75" customHeight="1">
      <c r="A3202" s="2" t="s">
        <v>6489</v>
      </c>
      <c r="B3202" s="4">
        <v>43650.0</v>
      </c>
      <c r="C3202" s="2" t="s">
        <v>4548</v>
      </c>
      <c r="D3202" s="2" t="s">
        <v>15</v>
      </c>
      <c r="E3202" s="2" t="s">
        <v>4549</v>
      </c>
      <c r="F3202" s="4">
        <v>43650.0</v>
      </c>
      <c r="G3202" s="4">
        <v>43650.0</v>
      </c>
      <c r="H3202" s="2" t="s">
        <v>6490</v>
      </c>
      <c r="I3202" s="4">
        <v>43577.0</v>
      </c>
      <c r="J3202" s="2" t="s">
        <v>45</v>
      </c>
      <c r="K3202" s="4"/>
      <c r="L3202" s="2" t="s">
        <v>19</v>
      </c>
    </row>
    <row r="3203" ht="15.75" customHeight="1">
      <c r="A3203" s="2" t="s">
        <v>6491</v>
      </c>
      <c r="B3203" s="4">
        <v>43650.0</v>
      </c>
      <c r="C3203" s="2" t="s">
        <v>6492</v>
      </c>
      <c r="D3203" s="2" t="s">
        <v>15</v>
      </c>
      <c r="E3203" s="2" t="s">
        <v>6493</v>
      </c>
      <c r="F3203" s="4">
        <v>43581.0</v>
      </c>
      <c r="G3203" s="4">
        <v>43650.0</v>
      </c>
      <c r="H3203" s="2" t="s">
        <v>6494</v>
      </c>
      <c r="I3203" s="4">
        <v>43640.0</v>
      </c>
      <c r="J3203" s="2" t="s">
        <v>45</v>
      </c>
      <c r="K3203" s="4"/>
      <c r="L3203" s="2" t="s">
        <v>19</v>
      </c>
    </row>
    <row r="3204" ht="15.75" customHeight="1">
      <c r="A3204" s="2" t="s">
        <v>6495</v>
      </c>
      <c r="B3204" s="4">
        <v>43650.0</v>
      </c>
      <c r="C3204" s="2" t="s">
        <v>6492</v>
      </c>
      <c r="D3204" s="2" t="s">
        <v>15</v>
      </c>
      <c r="E3204" s="2" t="s">
        <v>6493</v>
      </c>
      <c r="F3204" s="4">
        <v>43581.0</v>
      </c>
      <c r="G3204" s="4">
        <v>43650.0</v>
      </c>
      <c r="H3204" s="2" t="s">
        <v>6496</v>
      </c>
      <c r="I3204" s="4">
        <v>43640.0</v>
      </c>
      <c r="J3204" s="2" t="s">
        <v>45</v>
      </c>
      <c r="K3204" s="4"/>
      <c r="L3204" s="2" t="s">
        <v>19</v>
      </c>
    </row>
    <row r="3205" ht="15.75" customHeight="1">
      <c r="A3205" s="2" t="s">
        <v>6497</v>
      </c>
      <c r="B3205" s="4">
        <v>43650.0</v>
      </c>
      <c r="C3205" s="2" t="s">
        <v>1360</v>
      </c>
      <c r="D3205" s="2" t="s">
        <v>15</v>
      </c>
      <c r="E3205" s="2" t="s">
        <v>1361</v>
      </c>
      <c r="F3205" s="4">
        <v>43615.0</v>
      </c>
      <c r="G3205" s="4">
        <v>43650.0</v>
      </c>
      <c r="H3205" s="2" t="s">
        <v>6498</v>
      </c>
      <c r="I3205" s="4">
        <v>43649.0</v>
      </c>
      <c r="J3205" s="2" t="s">
        <v>18</v>
      </c>
      <c r="K3205" s="4">
        <v>47268.0</v>
      </c>
      <c r="L3205" s="2" t="s">
        <v>19</v>
      </c>
    </row>
    <row r="3206" ht="15.75" customHeight="1">
      <c r="A3206" s="2" t="s">
        <v>6499</v>
      </c>
      <c r="B3206" s="4">
        <v>43650.0</v>
      </c>
      <c r="C3206" s="2" t="s">
        <v>6500</v>
      </c>
      <c r="D3206" s="2" t="s">
        <v>15</v>
      </c>
      <c r="E3206" s="2" t="s">
        <v>6501</v>
      </c>
      <c r="F3206" s="4">
        <v>43650.0</v>
      </c>
      <c r="G3206" s="4">
        <v>43650.0</v>
      </c>
      <c r="H3206" s="2" t="s">
        <v>6502</v>
      </c>
      <c r="I3206" s="4">
        <v>43564.0</v>
      </c>
      <c r="J3206" s="2" t="s">
        <v>45</v>
      </c>
      <c r="K3206" s="4"/>
      <c r="L3206" s="2" t="s">
        <v>19</v>
      </c>
    </row>
    <row r="3207" ht="15.75" customHeight="1">
      <c r="A3207" s="2" t="s">
        <v>6503</v>
      </c>
      <c r="B3207" s="4">
        <v>43650.0</v>
      </c>
      <c r="C3207" s="2" t="s">
        <v>6504</v>
      </c>
      <c r="D3207" s="2" t="s">
        <v>15</v>
      </c>
      <c r="E3207" s="2" t="s">
        <v>6505</v>
      </c>
      <c r="F3207" s="4">
        <v>43650.0</v>
      </c>
      <c r="G3207" s="4">
        <v>43650.0</v>
      </c>
      <c r="H3207" s="2" t="s">
        <v>6506</v>
      </c>
      <c r="I3207" s="4">
        <v>43525.0</v>
      </c>
      <c r="J3207" s="2" t="s">
        <v>45</v>
      </c>
      <c r="K3207" s="4"/>
      <c r="L3207" s="2" t="s">
        <v>19</v>
      </c>
    </row>
    <row r="3208" ht="15.75" customHeight="1">
      <c r="A3208" s="2" t="s">
        <v>6507</v>
      </c>
      <c r="B3208" s="4">
        <v>43650.0</v>
      </c>
      <c r="C3208" s="2" t="s">
        <v>6504</v>
      </c>
      <c r="D3208" s="2" t="s">
        <v>15</v>
      </c>
      <c r="E3208" s="2" t="s">
        <v>6505</v>
      </c>
      <c r="F3208" s="4">
        <v>43650.0</v>
      </c>
      <c r="G3208" s="4">
        <v>43650.0</v>
      </c>
      <c r="H3208" s="2" t="s">
        <v>6508</v>
      </c>
      <c r="I3208" s="4">
        <v>43522.0</v>
      </c>
      <c r="J3208" s="2" t="s">
        <v>45</v>
      </c>
      <c r="K3208" s="4"/>
      <c r="L3208" s="2" t="s">
        <v>19</v>
      </c>
    </row>
    <row r="3209" ht="15.75" customHeight="1">
      <c r="A3209" s="2" t="s">
        <v>6509</v>
      </c>
      <c r="B3209" s="4">
        <v>43650.0</v>
      </c>
      <c r="C3209" s="2" t="s">
        <v>6510</v>
      </c>
      <c r="D3209" s="2" t="s">
        <v>15</v>
      </c>
      <c r="E3209" s="2" t="s">
        <v>6511</v>
      </c>
      <c r="F3209" s="4">
        <v>43650.0</v>
      </c>
      <c r="G3209" s="4">
        <v>43650.0</v>
      </c>
      <c r="H3209" s="2" t="s">
        <v>6512</v>
      </c>
      <c r="I3209" s="4">
        <v>43508.0</v>
      </c>
      <c r="J3209" s="2" t="s">
        <v>45</v>
      </c>
      <c r="K3209" s="4"/>
      <c r="L3209" s="2" t="s">
        <v>19</v>
      </c>
    </row>
    <row r="3210" ht="15.75" customHeight="1">
      <c r="A3210" s="2" t="s">
        <v>6513</v>
      </c>
      <c r="B3210" s="4">
        <v>43650.0</v>
      </c>
      <c r="C3210" s="2" t="s">
        <v>6514</v>
      </c>
      <c r="D3210" s="2" t="s">
        <v>15</v>
      </c>
      <c r="E3210" s="2" t="s">
        <v>6515</v>
      </c>
      <c r="F3210" s="4">
        <v>43650.0</v>
      </c>
      <c r="G3210" s="4">
        <v>43650.0</v>
      </c>
      <c r="H3210" s="2" t="s">
        <v>6516</v>
      </c>
      <c r="I3210" s="4">
        <v>43560.0</v>
      </c>
      <c r="J3210" s="2" t="s">
        <v>45</v>
      </c>
      <c r="K3210" s="4"/>
      <c r="L3210" s="2" t="s">
        <v>19</v>
      </c>
    </row>
    <row r="3211" ht="15.75" customHeight="1">
      <c r="A3211" s="2" t="s">
        <v>6517</v>
      </c>
      <c r="B3211" s="4">
        <v>43650.0</v>
      </c>
      <c r="C3211" s="2" t="s">
        <v>4548</v>
      </c>
      <c r="D3211" s="2" t="s">
        <v>15</v>
      </c>
      <c r="E3211" s="2" t="s">
        <v>4549</v>
      </c>
      <c r="F3211" s="4">
        <v>43650.0</v>
      </c>
      <c r="G3211" s="4">
        <v>43650.0</v>
      </c>
      <c r="H3211" s="2" t="s">
        <v>6518</v>
      </c>
      <c r="I3211" s="4">
        <v>43522.0</v>
      </c>
      <c r="J3211" s="2" t="s">
        <v>45</v>
      </c>
      <c r="K3211" s="4"/>
      <c r="L3211" s="2" t="s">
        <v>19</v>
      </c>
    </row>
    <row r="3212" ht="15.75" customHeight="1">
      <c r="A3212" s="2" t="s">
        <v>6519</v>
      </c>
      <c r="B3212" s="4">
        <v>43650.0</v>
      </c>
      <c r="C3212" s="2" t="s">
        <v>4548</v>
      </c>
      <c r="D3212" s="2" t="s">
        <v>15</v>
      </c>
      <c r="E3212" s="2" t="s">
        <v>4549</v>
      </c>
      <c r="F3212" s="4">
        <v>43650.0</v>
      </c>
      <c r="G3212" s="4">
        <v>43650.0</v>
      </c>
      <c r="H3212" s="2" t="s">
        <v>6520</v>
      </c>
      <c r="I3212" s="4">
        <v>43609.0</v>
      </c>
      <c r="J3212" s="2" t="s">
        <v>45</v>
      </c>
      <c r="K3212" s="4"/>
      <c r="L3212" s="2" t="s">
        <v>19</v>
      </c>
    </row>
    <row r="3213" ht="15.75" customHeight="1">
      <c r="A3213" s="2" t="s">
        <v>6521</v>
      </c>
      <c r="B3213" s="4">
        <v>43650.0</v>
      </c>
      <c r="C3213" s="2" t="s">
        <v>4548</v>
      </c>
      <c r="D3213" s="2" t="s">
        <v>15</v>
      </c>
      <c r="E3213" s="2" t="s">
        <v>4549</v>
      </c>
      <c r="F3213" s="4">
        <v>43650.0</v>
      </c>
      <c r="G3213" s="4">
        <v>43650.0</v>
      </c>
      <c r="H3213" s="2"/>
      <c r="I3213" s="4">
        <v>43507.0</v>
      </c>
      <c r="J3213" s="2" t="s">
        <v>45</v>
      </c>
      <c r="K3213" s="4"/>
      <c r="L3213" s="2" t="s">
        <v>19</v>
      </c>
    </row>
    <row r="3214" ht="15.75" customHeight="1">
      <c r="A3214" s="2" t="s">
        <v>6522</v>
      </c>
      <c r="B3214" s="4">
        <v>43650.0</v>
      </c>
      <c r="C3214" s="2" t="s">
        <v>4548</v>
      </c>
      <c r="D3214" s="2" t="s">
        <v>15</v>
      </c>
      <c r="E3214" s="2" t="s">
        <v>4549</v>
      </c>
      <c r="F3214" s="4">
        <v>43650.0</v>
      </c>
      <c r="G3214" s="4">
        <v>43650.0</v>
      </c>
      <c r="H3214" s="2" t="s">
        <v>6523</v>
      </c>
      <c r="I3214" s="4">
        <v>43552.0</v>
      </c>
      <c r="J3214" s="2" t="s">
        <v>45</v>
      </c>
      <c r="K3214" s="4"/>
      <c r="L3214" s="2" t="s">
        <v>19</v>
      </c>
    </row>
    <row r="3215" ht="15.75" customHeight="1">
      <c r="A3215" s="2" t="s">
        <v>6524</v>
      </c>
      <c r="B3215" s="4">
        <v>43650.0</v>
      </c>
      <c r="C3215" s="2" t="s">
        <v>5265</v>
      </c>
      <c r="D3215" s="2" t="s">
        <v>15</v>
      </c>
      <c r="E3215" s="2" t="s">
        <v>6525</v>
      </c>
      <c r="F3215" s="4">
        <v>43650.0</v>
      </c>
      <c r="G3215" s="4">
        <v>43650.0</v>
      </c>
      <c r="H3215" s="2" t="s">
        <v>6526</v>
      </c>
      <c r="I3215" s="4">
        <v>43550.0</v>
      </c>
      <c r="J3215" s="2" t="s">
        <v>45</v>
      </c>
      <c r="K3215" s="4"/>
      <c r="L3215" s="2" t="s">
        <v>19</v>
      </c>
    </row>
    <row r="3216" ht="15.75" customHeight="1">
      <c r="A3216" s="2" t="s">
        <v>6527</v>
      </c>
      <c r="B3216" s="4">
        <v>43650.0</v>
      </c>
      <c r="C3216" s="2" t="s">
        <v>5265</v>
      </c>
      <c r="D3216" s="2" t="s">
        <v>15</v>
      </c>
      <c r="E3216" s="2" t="s">
        <v>6525</v>
      </c>
      <c r="F3216" s="4">
        <v>43650.0</v>
      </c>
      <c r="G3216" s="4">
        <v>43650.0</v>
      </c>
      <c r="H3216" s="2" t="s">
        <v>6528</v>
      </c>
      <c r="I3216" s="4">
        <v>43551.0</v>
      </c>
      <c r="J3216" s="2" t="s">
        <v>45</v>
      </c>
      <c r="K3216" s="4"/>
      <c r="L3216" s="2" t="s">
        <v>19</v>
      </c>
    </row>
    <row r="3217" ht="15.75" customHeight="1">
      <c r="A3217" s="2" t="s">
        <v>6529</v>
      </c>
      <c r="B3217" s="4">
        <v>43650.0</v>
      </c>
      <c r="C3217" s="2" t="s">
        <v>4548</v>
      </c>
      <c r="D3217" s="2" t="s">
        <v>15</v>
      </c>
      <c r="E3217" s="2" t="s">
        <v>4549</v>
      </c>
      <c r="F3217" s="4">
        <v>43650.0</v>
      </c>
      <c r="G3217" s="4">
        <v>43650.0</v>
      </c>
      <c r="H3217" s="2" t="s">
        <v>6530</v>
      </c>
      <c r="I3217" s="4">
        <v>43545.0</v>
      </c>
      <c r="J3217" s="2" t="s">
        <v>45</v>
      </c>
      <c r="K3217" s="4"/>
      <c r="L3217" s="2" t="s">
        <v>19</v>
      </c>
    </row>
    <row r="3218" ht="15.75" customHeight="1">
      <c r="A3218" s="2" t="s">
        <v>6531</v>
      </c>
      <c r="B3218" s="4">
        <v>43650.0</v>
      </c>
      <c r="C3218" s="2" t="s">
        <v>4548</v>
      </c>
      <c r="D3218" s="2" t="s">
        <v>15</v>
      </c>
      <c r="E3218" s="2" t="s">
        <v>4549</v>
      </c>
      <c r="F3218" s="4">
        <v>43650.0</v>
      </c>
      <c r="G3218" s="4">
        <v>43650.0</v>
      </c>
      <c r="H3218" s="2" t="s">
        <v>6532</v>
      </c>
      <c r="I3218" s="4">
        <v>43488.0</v>
      </c>
      <c r="J3218" s="2" t="s">
        <v>45</v>
      </c>
      <c r="K3218" s="4"/>
      <c r="L3218" s="2" t="s">
        <v>19</v>
      </c>
    </row>
    <row r="3219" ht="15.75" customHeight="1">
      <c r="A3219" s="2" t="s">
        <v>6533</v>
      </c>
      <c r="B3219" s="4">
        <v>43650.0</v>
      </c>
      <c r="C3219" s="2" t="s">
        <v>6534</v>
      </c>
      <c r="D3219" s="2" t="s">
        <v>15</v>
      </c>
      <c r="E3219" s="2" t="s">
        <v>6535</v>
      </c>
      <c r="F3219" s="4">
        <v>43650.0</v>
      </c>
      <c r="G3219" s="4">
        <v>43650.0</v>
      </c>
      <c r="H3219" s="2" t="s">
        <v>6536</v>
      </c>
      <c r="I3219" s="4">
        <v>43633.0</v>
      </c>
      <c r="J3219" s="2" t="s">
        <v>45</v>
      </c>
      <c r="K3219" s="4"/>
      <c r="L3219" s="2" t="s">
        <v>19</v>
      </c>
    </row>
    <row r="3220" ht="15.75" customHeight="1">
      <c r="A3220" s="2" t="s">
        <v>6537</v>
      </c>
      <c r="B3220" s="4">
        <v>43650.0</v>
      </c>
      <c r="C3220" s="2" t="s">
        <v>6538</v>
      </c>
      <c r="D3220" s="2" t="s">
        <v>15</v>
      </c>
      <c r="E3220" s="2" t="s">
        <v>6539</v>
      </c>
      <c r="F3220" s="4">
        <v>43650.0</v>
      </c>
      <c r="G3220" s="4">
        <v>43650.0</v>
      </c>
      <c r="H3220" s="2" t="s">
        <v>6540</v>
      </c>
      <c r="I3220" s="4">
        <v>43462.0</v>
      </c>
      <c r="J3220" s="2" t="s">
        <v>45</v>
      </c>
      <c r="K3220" s="4"/>
      <c r="L3220" s="2" t="s">
        <v>19</v>
      </c>
    </row>
    <row r="3221" ht="15.75" customHeight="1">
      <c r="A3221" s="2" t="s">
        <v>6541</v>
      </c>
      <c r="B3221" s="4">
        <v>43650.0</v>
      </c>
      <c r="C3221" s="2" t="s">
        <v>6542</v>
      </c>
      <c r="D3221" s="2" t="s">
        <v>15</v>
      </c>
      <c r="E3221" s="2" t="s">
        <v>6543</v>
      </c>
      <c r="F3221" s="4">
        <v>43650.0</v>
      </c>
      <c r="G3221" s="4">
        <v>43650.0</v>
      </c>
      <c r="H3221" s="2" t="s">
        <v>6544</v>
      </c>
      <c r="I3221" s="4">
        <v>43151.0</v>
      </c>
      <c r="J3221" s="2" t="s">
        <v>45</v>
      </c>
      <c r="K3221" s="4"/>
      <c r="L3221" s="2" t="s">
        <v>19</v>
      </c>
    </row>
    <row r="3222" ht="15.75" customHeight="1">
      <c r="A3222" s="2" t="s">
        <v>6545</v>
      </c>
      <c r="B3222" s="4">
        <v>43650.0</v>
      </c>
      <c r="C3222" s="2" t="s">
        <v>6546</v>
      </c>
      <c r="D3222" s="2" t="s">
        <v>15</v>
      </c>
      <c r="E3222" s="2" t="s">
        <v>6547</v>
      </c>
      <c r="F3222" s="4">
        <v>43650.0</v>
      </c>
      <c r="G3222" s="4">
        <v>43650.0</v>
      </c>
      <c r="H3222" s="2" t="s">
        <v>6548</v>
      </c>
      <c r="I3222" s="4">
        <v>43512.0</v>
      </c>
      <c r="J3222" s="2" t="s">
        <v>45</v>
      </c>
      <c r="K3222" s="4"/>
      <c r="L3222" s="2" t="s">
        <v>19</v>
      </c>
    </row>
    <row r="3223" ht="15.75" customHeight="1">
      <c r="A3223" s="2" t="s">
        <v>6549</v>
      </c>
      <c r="B3223" s="4">
        <v>43650.0</v>
      </c>
      <c r="C3223" s="2" t="s">
        <v>6550</v>
      </c>
      <c r="D3223" s="2" t="s">
        <v>15</v>
      </c>
      <c r="E3223" s="2" t="s">
        <v>6551</v>
      </c>
      <c r="F3223" s="4">
        <v>43650.0</v>
      </c>
      <c r="G3223" s="4">
        <v>43650.0</v>
      </c>
      <c r="H3223" s="2" t="s">
        <v>6552</v>
      </c>
      <c r="I3223" s="4">
        <v>43551.0</v>
      </c>
      <c r="J3223" s="2" t="s">
        <v>45</v>
      </c>
      <c r="K3223" s="4"/>
      <c r="L3223" s="2" t="s">
        <v>19</v>
      </c>
    </row>
    <row r="3224" ht="15.75" customHeight="1">
      <c r="A3224" s="2" t="s">
        <v>6553</v>
      </c>
      <c r="B3224" s="4">
        <v>43650.0</v>
      </c>
      <c r="C3224" s="2" t="s">
        <v>6554</v>
      </c>
      <c r="D3224" s="2" t="s">
        <v>15</v>
      </c>
      <c r="E3224" s="2" t="s">
        <v>6555</v>
      </c>
      <c r="F3224" s="4">
        <v>43650.0</v>
      </c>
      <c r="G3224" s="4">
        <v>43650.0</v>
      </c>
      <c r="H3224" s="2" t="s">
        <v>6556</v>
      </c>
      <c r="I3224" s="4">
        <v>43481.0</v>
      </c>
      <c r="J3224" s="2" t="s">
        <v>45</v>
      </c>
      <c r="K3224" s="4"/>
      <c r="L3224" s="2" t="s">
        <v>19</v>
      </c>
    </row>
    <row r="3225" ht="15.75" customHeight="1">
      <c r="A3225" s="2" t="s">
        <v>6557</v>
      </c>
      <c r="B3225" s="4">
        <v>43650.0</v>
      </c>
      <c r="C3225" s="2" t="s">
        <v>6554</v>
      </c>
      <c r="D3225" s="2" t="s">
        <v>15</v>
      </c>
      <c r="E3225" s="2" t="s">
        <v>6555</v>
      </c>
      <c r="F3225" s="4">
        <v>43650.0</v>
      </c>
      <c r="G3225" s="4">
        <v>43650.0</v>
      </c>
      <c r="H3225" s="2" t="s">
        <v>6558</v>
      </c>
      <c r="I3225" s="4">
        <v>43514.0</v>
      </c>
      <c r="J3225" s="2" t="s">
        <v>45</v>
      </c>
      <c r="K3225" s="4"/>
      <c r="L3225" s="2" t="s">
        <v>19</v>
      </c>
    </row>
    <row r="3226" ht="15.75" customHeight="1">
      <c r="A3226" s="2" t="s">
        <v>6559</v>
      </c>
      <c r="B3226" s="4">
        <v>43650.0</v>
      </c>
      <c r="C3226" s="2" t="s">
        <v>6554</v>
      </c>
      <c r="D3226" s="2" t="s">
        <v>15</v>
      </c>
      <c r="E3226" s="2" t="s">
        <v>6555</v>
      </c>
      <c r="F3226" s="4">
        <v>43650.0</v>
      </c>
      <c r="G3226" s="4">
        <v>43650.0</v>
      </c>
      <c r="H3226" s="2" t="s">
        <v>6560</v>
      </c>
      <c r="I3226" s="4">
        <v>43488.0</v>
      </c>
      <c r="J3226" s="2" t="s">
        <v>45</v>
      </c>
      <c r="K3226" s="4"/>
      <c r="L3226" s="2" t="s">
        <v>19</v>
      </c>
    </row>
    <row r="3227" ht="15.75" customHeight="1">
      <c r="A3227" s="2" t="s">
        <v>6561</v>
      </c>
      <c r="B3227" s="4">
        <v>43650.0</v>
      </c>
      <c r="C3227" s="2" t="s">
        <v>6562</v>
      </c>
      <c r="D3227" s="2" t="s">
        <v>15</v>
      </c>
      <c r="E3227" s="2" t="s">
        <v>6563</v>
      </c>
      <c r="F3227" s="4">
        <v>43650.0</v>
      </c>
      <c r="G3227" s="4">
        <v>43650.0</v>
      </c>
      <c r="H3227" s="2" t="s">
        <v>6564</v>
      </c>
      <c r="I3227" s="4">
        <v>43494.0</v>
      </c>
      <c r="J3227" s="2" t="s">
        <v>45</v>
      </c>
      <c r="K3227" s="4"/>
      <c r="L3227" s="2" t="s">
        <v>19</v>
      </c>
    </row>
    <row r="3228" ht="15.75" customHeight="1">
      <c r="A3228" s="2" t="s">
        <v>6565</v>
      </c>
      <c r="B3228" s="4">
        <v>43650.0</v>
      </c>
      <c r="C3228" s="2" t="s">
        <v>6562</v>
      </c>
      <c r="D3228" s="2" t="s">
        <v>15</v>
      </c>
      <c r="E3228" s="2" t="s">
        <v>6563</v>
      </c>
      <c r="F3228" s="4">
        <v>43650.0</v>
      </c>
      <c r="G3228" s="4">
        <v>43650.0</v>
      </c>
      <c r="H3228" s="2" t="s">
        <v>6566</v>
      </c>
      <c r="I3228" s="4">
        <v>43612.0</v>
      </c>
      <c r="J3228" s="2" t="s">
        <v>45</v>
      </c>
      <c r="K3228" s="4"/>
      <c r="L3228" s="2" t="s">
        <v>19</v>
      </c>
    </row>
    <row r="3229" ht="15.75" customHeight="1">
      <c r="A3229" s="2" t="s">
        <v>6567</v>
      </c>
      <c r="B3229" s="4">
        <v>43650.0</v>
      </c>
      <c r="C3229" s="2" t="s">
        <v>6568</v>
      </c>
      <c r="D3229" s="2" t="s">
        <v>15</v>
      </c>
      <c r="E3229" s="2" t="s">
        <v>6569</v>
      </c>
      <c r="F3229" s="4">
        <v>43650.0</v>
      </c>
      <c r="G3229" s="4">
        <v>43650.0</v>
      </c>
      <c r="H3229" s="2" t="s">
        <v>6570</v>
      </c>
      <c r="I3229" s="4">
        <v>43514.0</v>
      </c>
      <c r="J3229" s="2" t="s">
        <v>45</v>
      </c>
      <c r="K3229" s="4"/>
      <c r="L3229" s="2" t="s">
        <v>19</v>
      </c>
    </row>
    <row r="3230" ht="15.75" customHeight="1">
      <c r="A3230" s="2" t="s">
        <v>6571</v>
      </c>
      <c r="B3230" s="4">
        <v>43650.0</v>
      </c>
      <c r="C3230" s="2" t="s">
        <v>6572</v>
      </c>
      <c r="D3230" s="2" t="s">
        <v>15</v>
      </c>
      <c r="E3230" s="2" t="s">
        <v>6573</v>
      </c>
      <c r="F3230" s="4">
        <v>43650.0</v>
      </c>
      <c r="G3230" s="4">
        <v>43650.0</v>
      </c>
      <c r="H3230" s="2" t="s">
        <v>6574</v>
      </c>
      <c r="I3230" s="4">
        <v>43635.0</v>
      </c>
      <c r="J3230" s="2" t="s">
        <v>18</v>
      </c>
      <c r="K3230" s="4">
        <v>44736.0</v>
      </c>
      <c r="L3230" s="2" t="s">
        <v>19</v>
      </c>
    </row>
    <row r="3231" ht="15.75" customHeight="1">
      <c r="A3231" s="2" t="s">
        <v>6575</v>
      </c>
      <c r="B3231" s="4">
        <v>43650.0</v>
      </c>
      <c r="C3231" s="2" t="s">
        <v>6572</v>
      </c>
      <c r="D3231" s="2" t="s">
        <v>15</v>
      </c>
      <c r="E3231" s="2" t="s">
        <v>6573</v>
      </c>
      <c r="F3231" s="4">
        <v>43650.0</v>
      </c>
      <c r="G3231" s="4">
        <v>43650.0</v>
      </c>
      <c r="H3231" s="2"/>
      <c r="I3231" s="4">
        <v>43514.0</v>
      </c>
      <c r="J3231" s="2" t="s">
        <v>18</v>
      </c>
      <c r="K3231" s="4">
        <v>44736.0</v>
      </c>
      <c r="L3231" s="2" t="s">
        <v>19</v>
      </c>
    </row>
    <row r="3232" ht="15.75" customHeight="1">
      <c r="A3232" s="2" t="s">
        <v>6576</v>
      </c>
      <c r="B3232" s="4">
        <v>43650.0</v>
      </c>
      <c r="C3232" s="2" t="s">
        <v>6572</v>
      </c>
      <c r="D3232" s="2" t="s">
        <v>15</v>
      </c>
      <c r="E3232" s="2" t="s">
        <v>6573</v>
      </c>
      <c r="F3232" s="4">
        <v>43650.0</v>
      </c>
      <c r="G3232" s="4">
        <v>43650.0</v>
      </c>
      <c r="H3232" s="2" t="s">
        <v>6577</v>
      </c>
      <c r="I3232" s="4">
        <v>43550.0</v>
      </c>
      <c r="J3232" s="2" t="s">
        <v>18</v>
      </c>
      <c r="K3232" s="4">
        <v>44736.0</v>
      </c>
      <c r="L3232" s="2" t="s">
        <v>19</v>
      </c>
    </row>
    <row r="3233" ht="15.75" customHeight="1">
      <c r="A3233" s="2" t="s">
        <v>6578</v>
      </c>
      <c r="B3233" s="4">
        <v>43650.0</v>
      </c>
      <c r="C3233" s="2" t="s">
        <v>6572</v>
      </c>
      <c r="D3233" s="2" t="s">
        <v>15</v>
      </c>
      <c r="E3233" s="2" t="s">
        <v>6573</v>
      </c>
      <c r="F3233" s="4">
        <v>43650.0</v>
      </c>
      <c r="G3233" s="4">
        <v>43650.0</v>
      </c>
      <c r="H3233" s="2" t="s">
        <v>6579</v>
      </c>
      <c r="I3233" s="4">
        <v>43523.0</v>
      </c>
      <c r="J3233" s="2" t="s">
        <v>45</v>
      </c>
      <c r="K3233" s="4"/>
      <c r="L3233" s="2" t="s">
        <v>19</v>
      </c>
    </row>
    <row r="3234" ht="15.75" customHeight="1">
      <c r="A3234" s="2" t="s">
        <v>6580</v>
      </c>
      <c r="B3234" s="4">
        <v>43650.0</v>
      </c>
      <c r="C3234" s="2" t="s">
        <v>6572</v>
      </c>
      <c r="D3234" s="2" t="s">
        <v>15</v>
      </c>
      <c r="E3234" s="2" t="s">
        <v>6573</v>
      </c>
      <c r="F3234" s="4">
        <v>43650.0</v>
      </c>
      <c r="G3234" s="4">
        <v>43650.0</v>
      </c>
      <c r="H3234" s="2" t="s">
        <v>6581</v>
      </c>
      <c r="I3234" s="4">
        <v>43593.0</v>
      </c>
      <c r="J3234" s="2" t="s">
        <v>45</v>
      </c>
      <c r="K3234" s="4"/>
      <c r="L3234" s="2" t="s">
        <v>19</v>
      </c>
    </row>
    <row r="3235" ht="15.75" customHeight="1">
      <c r="A3235" s="2" t="s">
        <v>6582</v>
      </c>
      <c r="B3235" s="4">
        <v>43650.0</v>
      </c>
      <c r="C3235" s="2" t="s">
        <v>6583</v>
      </c>
      <c r="D3235" s="2" t="s">
        <v>15</v>
      </c>
      <c r="E3235" s="2" t="s">
        <v>6584</v>
      </c>
      <c r="F3235" s="4">
        <v>43650.0</v>
      </c>
      <c r="G3235" s="4">
        <v>43650.0</v>
      </c>
      <c r="H3235" s="2" t="s">
        <v>6585</v>
      </c>
      <c r="I3235" s="4">
        <v>43599.0</v>
      </c>
      <c r="J3235" s="2" t="s">
        <v>45</v>
      </c>
      <c r="K3235" s="4"/>
      <c r="L3235" s="2" t="s">
        <v>19</v>
      </c>
    </row>
    <row r="3236" ht="15.75" customHeight="1">
      <c r="A3236" s="2" t="s">
        <v>6586</v>
      </c>
      <c r="B3236" s="4">
        <v>43650.0</v>
      </c>
      <c r="C3236" s="2" t="s">
        <v>6587</v>
      </c>
      <c r="D3236" s="2" t="s">
        <v>15</v>
      </c>
      <c r="E3236" s="2" t="s">
        <v>6588</v>
      </c>
      <c r="F3236" s="4">
        <v>43650.0</v>
      </c>
      <c r="G3236" s="4">
        <v>43650.0</v>
      </c>
      <c r="H3236" s="2" t="s">
        <v>6589</v>
      </c>
      <c r="I3236" s="4">
        <v>43593.0</v>
      </c>
      <c r="J3236" s="2" t="s">
        <v>45</v>
      </c>
      <c r="K3236" s="4"/>
      <c r="L3236" s="2" t="s">
        <v>19</v>
      </c>
    </row>
    <row r="3237" ht="15.75" customHeight="1">
      <c r="A3237" s="2" t="s">
        <v>6590</v>
      </c>
      <c r="B3237" s="4">
        <v>43650.0</v>
      </c>
      <c r="C3237" s="2" t="s">
        <v>6591</v>
      </c>
      <c r="D3237" s="2" t="s">
        <v>15</v>
      </c>
      <c r="E3237" s="2" t="s">
        <v>6592</v>
      </c>
      <c r="F3237" s="4">
        <v>43650.0</v>
      </c>
      <c r="G3237" s="4">
        <v>43650.0</v>
      </c>
      <c r="H3237" s="2" t="s">
        <v>6593</v>
      </c>
      <c r="I3237" s="4">
        <v>43549.0</v>
      </c>
      <c r="J3237" s="2" t="s">
        <v>45</v>
      </c>
      <c r="K3237" s="4"/>
      <c r="L3237" s="2" t="s">
        <v>19</v>
      </c>
    </row>
    <row r="3238" ht="15.75" customHeight="1">
      <c r="A3238" s="2" t="s">
        <v>6594</v>
      </c>
      <c r="B3238" s="4">
        <v>43650.0</v>
      </c>
      <c r="C3238" s="2" t="s">
        <v>6591</v>
      </c>
      <c r="D3238" s="2" t="s">
        <v>15</v>
      </c>
      <c r="E3238" s="2" t="s">
        <v>6592</v>
      </c>
      <c r="F3238" s="4">
        <v>43650.0</v>
      </c>
      <c r="G3238" s="4">
        <v>43650.0</v>
      </c>
      <c r="H3238" s="2" t="s">
        <v>6595</v>
      </c>
      <c r="I3238" s="4">
        <v>43626.0</v>
      </c>
      <c r="J3238" s="2" t="s">
        <v>45</v>
      </c>
      <c r="K3238" s="4"/>
      <c r="L3238" s="2" t="s">
        <v>19</v>
      </c>
    </row>
    <row r="3239" ht="15.75" customHeight="1">
      <c r="A3239" s="2" t="s">
        <v>6596</v>
      </c>
      <c r="B3239" s="4">
        <v>43650.0</v>
      </c>
      <c r="C3239" s="2" t="s">
        <v>6591</v>
      </c>
      <c r="D3239" s="2" t="s">
        <v>15</v>
      </c>
      <c r="E3239" s="2" t="s">
        <v>6592</v>
      </c>
      <c r="F3239" s="4">
        <v>43650.0</v>
      </c>
      <c r="G3239" s="4">
        <v>43650.0</v>
      </c>
      <c r="H3239" s="2" t="s">
        <v>6597</v>
      </c>
      <c r="I3239" s="4">
        <v>43549.0</v>
      </c>
      <c r="J3239" s="2" t="s">
        <v>45</v>
      </c>
      <c r="K3239" s="4"/>
      <c r="L3239" s="2" t="s">
        <v>19</v>
      </c>
    </row>
    <row r="3240" ht="15.75" customHeight="1">
      <c r="A3240" s="2" t="s">
        <v>6598</v>
      </c>
      <c r="B3240" s="4">
        <v>43650.0</v>
      </c>
      <c r="C3240" s="2" t="s">
        <v>6591</v>
      </c>
      <c r="D3240" s="2" t="s">
        <v>15</v>
      </c>
      <c r="E3240" s="2" t="s">
        <v>6592</v>
      </c>
      <c r="F3240" s="4">
        <v>43650.0</v>
      </c>
      <c r="G3240" s="4">
        <v>43650.0</v>
      </c>
      <c r="H3240" s="2" t="s">
        <v>6599</v>
      </c>
      <c r="I3240" s="4">
        <v>43476.0</v>
      </c>
      <c r="J3240" s="2" t="s">
        <v>45</v>
      </c>
      <c r="K3240" s="4"/>
      <c r="L3240" s="2" t="s">
        <v>19</v>
      </c>
    </row>
    <row r="3241" ht="15.75" customHeight="1">
      <c r="A3241" s="2" t="s">
        <v>6600</v>
      </c>
      <c r="B3241" s="4">
        <v>43650.0</v>
      </c>
      <c r="C3241" s="2" t="s">
        <v>6591</v>
      </c>
      <c r="D3241" s="2" t="s">
        <v>15</v>
      </c>
      <c r="E3241" s="2" t="s">
        <v>6592</v>
      </c>
      <c r="F3241" s="4">
        <v>43650.0</v>
      </c>
      <c r="G3241" s="4">
        <v>43650.0</v>
      </c>
      <c r="H3241" s="2" t="s">
        <v>6601</v>
      </c>
      <c r="I3241" s="4">
        <v>43545.0</v>
      </c>
      <c r="J3241" s="2" t="s">
        <v>45</v>
      </c>
      <c r="K3241" s="4"/>
      <c r="L3241" s="2" t="s">
        <v>19</v>
      </c>
    </row>
    <row r="3242" ht="15.75" customHeight="1">
      <c r="A3242" s="2" t="s">
        <v>6602</v>
      </c>
      <c r="B3242" s="4">
        <v>43650.0</v>
      </c>
      <c r="C3242" s="2" t="s">
        <v>6591</v>
      </c>
      <c r="D3242" s="2" t="s">
        <v>15</v>
      </c>
      <c r="E3242" s="2" t="s">
        <v>6592</v>
      </c>
      <c r="F3242" s="4">
        <v>43650.0</v>
      </c>
      <c r="G3242" s="4">
        <v>43650.0</v>
      </c>
      <c r="H3242" s="2" t="s">
        <v>6603</v>
      </c>
      <c r="I3242" s="4">
        <v>43580.0</v>
      </c>
      <c r="J3242" s="2" t="s">
        <v>45</v>
      </c>
      <c r="K3242" s="4"/>
      <c r="L3242" s="2" t="s">
        <v>19</v>
      </c>
    </row>
    <row r="3243" ht="15.75" customHeight="1">
      <c r="A3243" s="2" t="s">
        <v>6604</v>
      </c>
      <c r="B3243" s="4">
        <v>43650.0</v>
      </c>
      <c r="C3243" s="2" t="s">
        <v>6591</v>
      </c>
      <c r="D3243" s="2" t="s">
        <v>15</v>
      </c>
      <c r="E3243" s="2" t="s">
        <v>6592</v>
      </c>
      <c r="F3243" s="4">
        <v>43650.0</v>
      </c>
      <c r="G3243" s="4">
        <v>43650.0</v>
      </c>
      <c r="H3243" s="2" t="s">
        <v>6605</v>
      </c>
      <c r="I3243" s="4">
        <v>43458.0</v>
      </c>
      <c r="J3243" s="2" t="s">
        <v>45</v>
      </c>
      <c r="K3243" s="4"/>
      <c r="L3243" s="2" t="s">
        <v>19</v>
      </c>
    </row>
    <row r="3244" ht="15.75" customHeight="1">
      <c r="A3244" s="2" t="s">
        <v>6606</v>
      </c>
      <c r="B3244" s="4">
        <v>43650.0</v>
      </c>
      <c r="C3244" s="2" t="s">
        <v>6607</v>
      </c>
      <c r="D3244" s="2" t="s">
        <v>15</v>
      </c>
      <c r="E3244" s="2" t="s">
        <v>6608</v>
      </c>
      <c r="F3244" s="4">
        <v>43650.0</v>
      </c>
      <c r="G3244" s="4">
        <v>43650.0</v>
      </c>
      <c r="H3244" s="2" t="s">
        <v>6609</v>
      </c>
      <c r="I3244" s="4">
        <v>43509.0</v>
      </c>
      <c r="J3244" s="2" t="s">
        <v>45</v>
      </c>
      <c r="K3244" s="4"/>
      <c r="L3244" s="2" t="s">
        <v>19</v>
      </c>
    </row>
    <row r="3245" ht="15.75" customHeight="1">
      <c r="A3245" s="2" t="s">
        <v>6610</v>
      </c>
      <c r="B3245" s="4">
        <v>43650.0</v>
      </c>
      <c r="C3245" s="2" t="s">
        <v>6607</v>
      </c>
      <c r="D3245" s="2" t="s">
        <v>15</v>
      </c>
      <c r="E3245" s="2" t="s">
        <v>6608</v>
      </c>
      <c r="F3245" s="4">
        <v>43650.0</v>
      </c>
      <c r="G3245" s="4">
        <v>43650.0</v>
      </c>
      <c r="H3245" s="2" t="s">
        <v>6611</v>
      </c>
      <c r="I3245" s="4">
        <v>43531.0</v>
      </c>
      <c r="J3245" s="2" t="s">
        <v>45</v>
      </c>
      <c r="K3245" s="4"/>
      <c r="L3245" s="2" t="s">
        <v>19</v>
      </c>
    </row>
    <row r="3246" ht="15.75" customHeight="1">
      <c r="A3246" s="2" t="s">
        <v>6612</v>
      </c>
      <c r="B3246" s="4">
        <v>43650.0</v>
      </c>
      <c r="C3246" s="2" t="s">
        <v>6607</v>
      </c>
      <c r="D3246" s="2" t="s">
        <v>15</v>
      </c>
      <c r="E3246" s="2" t="s">
        <v>6608</v>
      </c>
      <c r="F3246" s="4">
        <v>43650.0</v>
      </c>
      <c r="G3246" s="4">
        <v>43650.0</v>
      </c>
      <c r="H3246" s="2" t="s">
        <v>6613</v>
      </c>
      <c r="I3246" s="4">
        <v>43517.0</v>
      </c>
      <c r="J3246" s="2" t="s">
        <v>45</v>
      </c>
      <c r="K3246" s="4"/>
      <c r="L3246" s="2" t="s">
        <v>19</v>
      </c>
    </row>
    <row r="3247" ht="15.75" customHeight="1">
      <c r="A3247" s="2" t="s">
        <v>6614</v>
      </c>
      <c r="B3247" s="4">
        <v>43650.0</v>
      </c>
      <c r="C3247" s="2" t="s">
        <v>6583</v>
      </c>
      <c r="D3247" s="2" t="s">
        <v>15</v>
      </c>
      <c r="E3247" s="2" t="s">
        <v>6584</v>
      </c>
      <c r="F3247" s="4">
        <v>43650.0</v>
      </c>
      <c r="G3247" s="4">
        <v>43650.0</v>
      </c>
      <c r="H3247" s="2" t="s">
        <v>6615</v>
      </c>
      <c r="I3247" s="4">
        <v>43613.0</v>
      </c>
      <c r="J3247" s="2" t="s">
        <v>45</v>
      </c>
      <c r="K3247" s="4"/>
      <c r="L3247" s="2" t="s">
        <v>19</v>
      </c>
    </row>
    <row r="3248" ht="15.75" customHeight="1">
      <c r="A3248" s="2" t="s">
        <v>6616</v>
      </c>
      <c r="B3248" s="4">
        <v>43650.0</v>
      </c>
      <c r="C3248" s="2" t="s">
        <v>3878</v>
      </c>
      <c r="D3248" s="2" t="s">
        <v>15</v>
      </c>
      <c r="E3248" s="2" t="s">
        <v>3879</v>
      </c>
      <c r="F3248" s="4">
        <v>43650.0</v>
      </c>
      <c r="G3248" s="4">
        <v>43650.0</v>
      </c>
      <c r="H3248" s="2" t="s">
        <v>6617</v>
      </c>
      <c r="I3248" s="4">
        <v>43535.0</v>
      </c>
      <c r="J3248" s="2" t="s">
        <v>45</v>
      </c>
      <c r="K3248" s="4"/>
      <c r="L3248" s="2" t="s">
        <v>19</v>
      </c>
    </row>
    <row r="3249" ht="15.75" customHeight="1">
      <c r="A3249" s="2" t="s">
        <v>6618</v>
      </c>
      <c r="B3249" s="4">
        <v>43650.0</v>
      </c>
      <c r="C3249" s="2" t="s">
        <v>6619</v>
      </c>
      <c r="D3249" s="2" t="s">
        <v>15</v>
      </c>
      <c r="E3249" s="2" t="s">
        <v>6620</v>
      </c>
      <c r="F3249" s="4">
        <v>43650.0</v>
      </c>
      <c r="G3249" s="4">
        <v>43650.0</v>
      </c>
      <c r="H3249" s="2" t="s">
        <v>6621</v>
      </c>
      <c r="I3249" s="4">
        <v>43550.0</v>
      </c>
      <c r="J3249" s="2" t="s">
        <v>45</v>
      </c>
      <c r="K3249" s="4"/>
      <c r="L3249" s="2" t="s">
        <v>19</v>
      </c>
    </row>
    <row r="3250" ht="15.75" customHeight="1">
      <c r="A3250" s="2" t="s">
        <v>6622</v>
      </c>
      <c r="B3250" s="4">
        <v>43649.0</v>
      </c>
      <c r="C3250" s="2" t="s">
        <v>1798</v>
      </c>
      <c r="D3250" s="2" t="s">
        <v>15</v>
      </c>
      <c r="E3250" s="2" t="s">
        <v>1799</v>
      </c>
      <c r="F3250" s="4">
        <v>43649.0</v>
      </c>
      <c r="G3250" s="4">
        <v>43649.0</v>
      </c>
      <c r="H3250" s="2" t="s">
        <v>6623</v>
      </c>
      <c r="I3250" s="4">
        <v>43566.0</v>
      </c>
      <c r="J3250" s="2" t="s">
        <v>45</v>
      </c>
      <c r="K3250" s="4"/>
      <c r="L3250" s="2" t="s">
        <v>19</v>
      </c>
    </row>
    <row r="3251" ht="15.75" customHeight="1">
      <c r="A3251" s="2" t="s">
        <v>6624</v>
      </c>
      <c r="B3251" s="4">
        <v>43649.0</v>
      </c>
      <c r="C3251" s="2" t="s">
        <v>6625</v>
      </c>
      <c r="D3251" s="2" t="s">
        <v>15</v>
      </c>
      <c r="E3251" s="2" t="s">
        <v>6626</v>
      </c>
      <c r="F3251" s="4">
        <v>43649.0</v>
      </c>
      <c r="G3251" s="4">
        <v>43649.0</v>
      </c>
      <c r="H3251" s="2" t="s">
        <v>6627</v>
      </c>
      <c r="I3251" s="4">
        <v>43630.0</v>
      </c>
      <c r="J3251" s="2" t="s">
        <v>45</v>
      </c>
      <c r="K3251" s="4"/>
      <c r="L3251" s="2" t="s">
        <v>19</v>
      </c>
    </row>
    <row r="3252" ht="15.75" customHeight="1">
      <c r="A3252" s="2" t="s">
        <v>6628</v>
      </c>
      <c r="B3252" s="4">
        <v>43649.0</v>
      </c>
      <c r="C3252" s="2" t="s">
        <v>6625</v>
      </c>
      <c r="D3252" s="2" t="s">
        <v>15</v>
      </c>
      <c r="E3252" s="2" t="s">
        <v>6626</v>
      </c>
      <c r="F3252" s="4">
        <v>43649.0</v>
      </c>
      <c r="G3252" s="4">
        <v>43649.0</v>
      </c>
      <c r="H3252" s="2" t="s">
        <v>6629</v>
      </c>
      <c r="I3252" s="4">
        <v>43630.0</v>
      </c>
      <c r="J3252" s="2" t="s">
        <v>45</v>
      </c>
      <c r="K3252" s="4"/>
      <c r="L3252" s="2" t="s">
        <v>19</v>
      </c>
    </row>
    <row r="3253" ht="15.75" customHeight="1">
      <c r="A3253" s="2" t="s">
        <v>6630</v>
      </c>
      <c r="B3253" s="4">
        <v>43649.0</v>
      </c>
      <c r="C3253" s="2" t="s">
        <v>6625</v>
      </c>
      <c r="D3253" s="2" t="s">
        <v>15</v>
      </c>
      <c r="E3253" s="2" t="s">
        <v>6626</v>
      </c>
      <c r="F3253" s="4">
        <v>43649.0</v>
      </c>
      <c r="G3253" s="4">
        <v>43649.0</v>
      </c>
      <c r="H3253" s="2" t="s">
        <v>6631</v>
      </c>
      <c r="I3253" s="4">
        <v>43591.0</v>
      </c>
      <c r="J3253" s="2" t="s">
        <v>45</v>
      </c>
      <c r="K3253" s="4"/>
      <c r="L3253" s="2" t="s">
        <v>19</v>
      </c>
    </row>
    <row r="3254" ht="15.75" customHeight="1">
      <c r="A3254" s="2" t="s">
        <v>6632</v>
      </c>
      <c r="B3254" s="4">
        <v>43649.0</v>
      </c>
      <c r="C3254" s="2" t="s">
        <v>6633</v>
      </c>
      <c r="D3254" s="2" t="s">
        <v>15</v>
      </c>
      <c r="E3254" s="2" t="s">
        <v>6634</v>
      </c>
      <c r="F3254" s="4">
        <v>43649.0</v>
      </c>
      <c r="G3254" s="4">
        <v>43649.0</v>
      </c>
      <c r="H3254" s="2" t="s">
        <v>6635</v>
      </c>
      <c r="I3254" s="4">
        <v>43525.0</v>
      </c>
      <c r="J3254" s="2" t="s">
        <v>45</v>
      </c>
      <c r="K3254" s="4"/>
      <c r="L3254" s="2" t="s">
        <v>19</v>
      </c>
    </row>
    <row r="3255" ht="15.75" customHeight="1">
      <c r="A3255" s="2" t="s">
        <v>6636</v>
      </c>
      <c r="B3255" s="4">
        <v>43649.0</v>
      </c>
      <c r="C3255" s="2" t="s">
        <v>6637</v>
      </c>
      <c r="D3255" s="2" t="s">
        <v>15</v>
      </c>
      <c r="E3255" s="2" t="s">
        <v>6638</v>
      </c>
      <c r="F3255" s="4">
        <v>43649.0</v>
      </c>
      <c r="G3255" s="4">
        <v>43649.0</v>
      </c>
      <c r="H3255" s="2" t="s">
        <v>6639</v>
      </c>
      <c r="I3255" s="4">
        <v>41053.0</v>
      </c>
      <c r="J3255" s="2" t="s">
        <v>45</v>
      </c>
      <c r="K3255" s="4"/>
      <c r="L3255" s="2" t="s">
        <v>19</v>
      </c>
    </row>
    <row r="3256" ht="15.75" customHeight="1">
      <c r="A3256" s="2" t="s">
        <v>6640</v>
      </c>
      <c r="B3256" s="4">
        <v>43649.0</v>
      </c>
      <c r="C3256" s="2" t="s">
        <v>6641</v>
      </c>
      <c r="D3256" s="2" t="s">
        <v>15</v>
      </c>
      <c r="E3256" s="2" t="s">
        <v>6642</v>
      </c>
      <c r="F3256" s="4">
        <v>43649.0</v>
      </c>
      <c r="G3256" s="4">
        <v>43649.0</v>
      </c>
      <c r="H3256" s="2" t="s">
        <v>6643</v>
      </c>
      <c r="I3256" s="4">
        <v>43476.0</v>
      </c>
      <c r="J3256" s="2" t="s">
        <v>45</v>
      </c>
      <c r="K3256" s="4"/>
      <c r="L3256" s="2" t="s">
        <v>19</v>
      </c>
    </row>
    <row r="3257" ht="15.75" customHeight="1">
      <c r="A3257" s="2" t="s">
        <v>6644</v>
      </c>
      <c r="B3257" s="4">
        <v>43649.0</v>
      </c>
      <c r="C3257" s="2" t="s">
        <v>6645</v>
      </c>
      <c r="D3257" s="2" t="s">
        <v>15</v>
      </c>
      <c r="E3257" s="2" t="s">
        <v>6646</v>
      </c>
      <c r="F3257" s="4">
        <v>43649.0</v>
      </c>
      <c r="G3257" s="4">
        <v>43649.0</v>
      </c>
      <c r="H3257" s="2" t="s">
        <v>6647</v>
      </c>
      <c r="I3257" s="4">
        <v>43453.0</v>
      </c>
      <c r="J3257" s="2" t="s">
        <v>45</v>
      </c>
      <c r="K3257" s="4"/>
      <c r="L3257" s="2" t="s">
        <v>19</v>
      </c>
    </row>
    <row r="3258" ht="15.75" customHeight="1">
      <c r="A3258" s="2" t="s">
        <v>6648</v>
      </c>
      <c r="B3258" s="4">
        <v>43649.0</v>
      </c>
      <c r="C3258" s="2" t="s">
        <v>6649</v>
      </c>
      <c r="D3258" s="2" t="s">
        <v>15</v>
      </c>
      <c r="E3258" s="2" t="s">
        <v>6650</v>
      </c>
      <c r="F3258" s="4">
        <v>43649.0</v>
      </c>
      <c r="G3258" s="4">
        <v>43649.0</v>
      </c>
      <c r="H3258" s="2" t="s">
        <v>6651</v>
      </c>
      <c r="I3258" s="4">
        <v>43536.0</v>
      </c>
      <c r="J3258" s="2" t="s">
        <v>45</v>
      </c>
      <c r="K3258" s="4"/>
      <c r="L3258" s="2" t="s">
        <v>19</v>
      </c>
    </row>
    <row r="3259" ht="15.75" customHeight="1">
      <c r="A3259" s="2" t="s">
        <v>6652</v>
      </c>
      <c r="B3259" s="4">
        <v>43649.0</v>
      </c>
      <c r="C3259" s="2" t="s">
        <v>6649</v>
      </c>
      <c r="D3259" s="2" t="s">
        <v>15</v>
      </c>
      <c r="E3259" s="2" t="s">
        <v>6650</v>
      </c>
      <c r="F3259" s="4">
        <v>43649.0</v>
      </c>
      <c r="G3259" s="4">
        <v>43649.0</v>
      </c>
      <c r="H3259" s="2" t="s">
        <v>6653</v>
      </c>
      <c r="I3259" s="4">
        <v>43578.0</v>
      </c>
      <c r="J3259" s="2" t="s">
        <v>45</v>
      </c>
      <c r="K3259" s="4"/>
      <c r="L3259" s="2" t="s">
        <v>19</v>
      </c>
    </row>
    <row r="3260" ht="15.75" customHeight="1">
      <c r="A3260" s="2" t="s">
        <v>6654</v>
      </c>
      <c r="B3260" s="4">
        <v>43649.0</v>
      </c>
      <c r="C3260" s="2" t="s">
        <v>147</v>
      </c>
      <c r="D3260" s="2" t="s">
        <v>15</v>
      </c>
      <c r="E3260" s="2" t="s">
        <v>148</v>
      </c>
      <c r="F3260" s="4">
        <v>43649.0</v>
      </c>
      <c r="G3260" s="4">
        <v>43649.0</v>
      </c>
      <c r="H3260" s="2" t="s">
        <v>6655</v>
      </c>
      <c r="I3260" s="4">
        <v>43598.0</v>
      </c>
      <c r="J3260" s="2" t="s">
        <v>45</v>
      </c>
      <c r="K3260" s="4"/>
      <c r="L3260" s="2" t="s">
        <v>19</v>
      </c>
    </row>
    <row r="3261" ht="15.75" customHeight="1">
      <c r="A3261" s="2" t="s">
        <v>6201</v>
      </c>
      <c r="B3261" s="4">
        <v>43649.0</v>
      </c>
      <c r="C3261" s="2" t="s">
        <v>170</v>
      </c>
      <c r="D3261" s="2" t="s">
        <v>15</v>
      </c>
      <c r="E3261" s="2" t="s">
        <v>171</v>
      </c>
      <c r="F3261" s="4">
        <v>43578.0</v>
      </c>
      <c r="G3261" s="4">
        <v>43637.0</v>
      </c>
      <c r="H3261" s="2" t="s">
        <v>6202</v>
      </c>
      <c r="I3261" s="4">
        <v>43596.0</v>
      </c>
      <c r="J3261" s="2" t="s">
        <v>18</v>
      </c>
      <c r="K3261" s="4">
        <v>44926.0</v>
      </c>
      <c r="L3261" s="2" t="s">
        <v>26</v>
      </c>
    </row>
    <row r="3262" ht="15.75" customHeight="1">
      <c r="A3262" s="2" t="s">
        <v>6656</v>
      </c>
      <c r="B3262" s="4">
        <v>43649.0</v>
      </c>
      <c r="C3262" s="2" t="s">
        <v>1798</v>
      </c>
      <c r="D3262" s="2" t="s">
        <v>15</v>
      </c>
      <c r="E3262" s="2" t="s">
        <v>1799</v>
      </c>
      <c r="F3262" s="4">
        <v>43649.0</v>
      </c>
      <c r="G3262" s="4">
        <v>43649.0</v>
      </c>
      <c r="H3262" s="2" t="s">
        <v>6657</v>
      </c>
      <c r="I3262" s="4">
        <v>43566.0</v>
      </c>
      <c r="J3262" s="2" t="s">
        <v>45</v>
      </c>
      <c r="K3262" s="4"/>
      <c r="L3262" s="2" t="s">
        <v>19</v>
      </c>
    </row>
    <row r="3263" ht="15.75" customHeight="1">
      <c r="A3263" s="2" t="s">
        <v>6658</v>
      </c>
      <c r="B3263" s="4">
        <v>43649.0</v>
      </c>
      <c r="C3263" s="2" t="s">
        <v>6659</v>
      </c>
      <c r="D3263" s="2" t="s">
        <v>15</v>
      </c>
      <c r="E3263" s="2" t="s">
        <v>6660</v>
      </c>
      <c r="F3263" s="4">
        <v>43649.0</v>
      </c>
      <c r="G3263" s="4">
        <v>43649.0</v>
      </c>
      <c r="H3263" s="2" t="s">
        <v>6661</v>
      </c>
      <c r="I3263" s="4">
        <v>43570.0</v>
      </c>
      <c r="J3263" s="2" t="s">
        <v>45</v>
      </c>
      <c r="K3263" s="4"/>
      <c r="L3263" s="2" t="s">
        <v>19</v>
      </c>
    </row>
    <row r="3264" ht="15.75" customHeight="1">
      <c r="A3264" s="2" t="s">
        <v>6377</v>
      </c>
      <c r="B3264" s="4">
        <v>43649.0</v>
      </c>
      <c r="C3264" s="2" t="s">
        <v>86</v>
      </c>
      <c r="D3264" s="2" t="s">
        <v>15</v>
      </c>
      <c r="E3264" s="2" t="s">
        <v>87</v>
      </c>
      <c r="F3264" s="4">
        <v>43578.0</v>
      </c>
      <c r="G3264" s="4">
        <v>43577.0</v>
      </c>
      <c r="H3264" s="2" t="s">
        <v>6378</v>
      </c>
      <c r="I3264" s="4">
        <v>43488.0</v>
      </c>
      <c r="J3264" s="2" t="s">
        <v>82</v>
      </c>
      <c r="K3264" s="4">
        <v>44439.0</v>
      </c>
      <c r="L3264" s="2" t="s">
        <v>26</v>
      </c>
    </row>
    <row r="3265" ht="15.75" customHeight="1">
      <c r="A3265" s="2" t="s">
        <v>6355</v>
      </c>
      <c r="B3265" s="4">
        <v>43649.0</v>
      </c>
      <c r="C3265" s="2" t="s">
        <v>86</v>
      </c>
      <c r="D3265" s="2" t="s">
        <v>15</v>
      </c>
      <c r="E3265" s="2" t="s">
        <v>87</v>
      </c>
      <c r="F3265" s="4">
        <v>43578.0</v>
      </c>
      <c r="G3265" s="4">
        <v>43577.0</v>
      </c>
      <c r="H3265" s="2" t="s">
        <v>6356</v>
      </c>
      <c r="I3265" s="4">
        <v>43488.0</v>
      </c>
      <c r="J3265" s="2" t="s">
        <v>82</v>
      </c>
      <c r="K3265" s="4">
        <v>44439.0</v>
      </c>
      <c r="L3265" s="2" t="s">
        <v>26</v>
      </c>
    </row>
    <row r="3266" ht="15.75" customHeight="1">
      <c r="A3266" s="2" t="s">
        <v>6662</v>
      </c>
      <c r="B3266" s="4">
        <v>43649.0</v>
      </c>
      <c r="C3266" s="2" t="s">
        <v>6663</v>
      </c>
      <c r="D3266" s="2" t="s">
        <v>15</v>
      </c>
      <c r="E3266" s="2" t="s">
        <v>6664</v>
      </c>
      <c r="F3266" s="4">
        <v>43649.0</v>
      </c>
      <c r="G3266" s="4">
        <v>43649.0</v>
      </c>
      <c r="H3266" s="2" t="s">
        <v>6665</v>
      </c>
      <c r="I3266" s="4">
        <v>43622.0</v>
      </c>
      <c r="J3266" s="2" t="s">
        <v>45</v>
      </c>
      <c r="K3266" s="4"/>
      <c r="L3266" s="2" t="s">
        <v>19</v>
      </c>
    </row>
    <row r="3267" ht="15.75" customHeight="1">
      <c r="A3267" s="2" t="s">
        <v>6666</v>
      </c>
      <c r="B3267" s="4">
        <v>43649.0</v>
      </c>
      <c r="C3267" s="2" t="s">
        <v>6663</v>
      </c>
      <c r="D3267" s="2" t="s">
        <v>15</v>
      </c>
      <c r="E3267" s="2" t="s">
        <v>6664</v>
      </c>
      <c r="F3267" s="4">
        <v>43649.0</v>
      </c>
      <c r="G3267" s="4">
        <v>43649.0</v>
      </c>
      <c r="H3267" s="2" t="s">
        <v>6667</v>
      </c>
      <c r="I3267" s="4">
        <v>43622.0</v>
      </c>
      <c r="J3267" s="2" t="s">
        <v>45</v>
      </c>
      <c r="K3267" s="4"/>
      <c r="L3267" s="2" t="s">
        <v>19</v>
      </c>
    </row>
    <row r="3268" ht="15.75" customHeight="1">
      <c r="A3268" s="2" t="s">
        <v>6668</v>
      </c>
      <c r="B3268" s="4">
        <v>43649.0</v>
      </c>
      <c r="C3268" s="2" t="s">
        <v>6669</v>
      </c>
      <c r="D3268" s="2" t="s">
        <v>15</v>
      </c>
      <c r="E3268" s="2" t="s">
        <v>6670</v>
      </c>
      <c r="F3268" s="4">
        <v>43649.0</v>
      </c>
      <c r="G3268" s="4">
        <v>43649.0</v>
      </c>
      <c r="H3268" s="2" t="s">
        <v>6671</v>
      </c>
      <c r="I3268" s="4">
        <v>43524.0</v>
      </c>
      <c r="J3268" s="2" t="s">
        <v>45</v>
      </c>
      <c r="K3268" s="4"/>
      <c r="L3268" s="2" t="s">
        <v>19</v>
      </c>
    </row>
    <row r="3269" ht="15.75" customHeight="1">
      <c r="A3269" s="2" t="s">
        <v>6672</v>
      </c>
      <c r="B3269" s="4">
        <v>43649.0</v>
      </c>
      <c r="C3269" s="2" t="s">
        <v>6669</v>
      </c>
      <c r="D3269" s="2" t="s">
        <v>15</v>
      </c>
      <c r="E3269" s="2" t="s">
        <v>6670</v>
      </c>
      <c r="F3269" s="4">
        <v>43649.0</v>
      </c>
      <c r="G3269" s="4">
        <v>43649.0</v>
      </c>
      <c r="H3269" s="2" t="s">
        <v>6673</v>
      </c>
      <c r="I3269" s="4">
        <v>43564.0</v>
      </c>
      <c r="J3269" s="2" t="s">
        <v>45</v>
      </c>
      <c r="K3269" s="4"/>
      <c r="L3269" s="2" t="s">
        <v>19</v>
      </c>
    </row>
    <row r="3270" ht="15.75" customHeight="1">
      <c r="A3270" s="2" t="s">
        <v>6674</v>
      </c>
      <c r="B3270" s="4">
        <v>43649.0</v>
      </c>
      <c r="C3270" s="2" t="s">
        <v>2560</v>
      </c>
      <c r="D3270" s="2" t="s">
        <v>15</v>
      </c>
      <c r="E3270" s="2" t="s">
        <v>2561</v>
      </c>
      <c r="F3270" s="4">
        <v>43544.0</v>
      </c>
      <c r="G3270" s="4">
        <v>43544.0</v>
      </c>
      <c r="H3270" s="2" t="s">
        <v>5171</v>
      </c>
      <c r="I3270" s="4"/>
      <c r="J3270" s="2" t="s">
        <v>18</v>
      </c>
      <c r="K3270" s="4">
        <v>43879.0</v>
      </c>
      <c r="L3270" s="2" t="s">
        <v>26</v>
      </c>
    </row>
    <row r="3271" ht="15.75" customHeight="1">
      <c r="A3271" s="2" t="s">
        <v>6675</v>
      </c>
      <c r="B3271" s="4">
        <v>43649.0</v>
      </c>
      <c r="C3271" s="2" t="s">
        <v>2560</v>
      </c>
      <c r="D3271" s="2" t="s">
        <v>15</v>
      </c>
      <c r="E3271" s="2" t="s">
        <v>2561</v>
      </c>
      <c r="F3271" s="4">
        <v>43544.0</v>
      </c>
      <c r="G3271" s="4">
        <v>43544.0</v>
      </c>
      <c r="H3271" s="2" t="s">
        <v>120</v>
      </c>
      <c r="I3271" s="4"/>
      <c r="J3271" s="2" t="s">
        <v>18</v>
      </c>
      <c r="K3271" s="4">
        <v>44016.0</v>
      </c>
      <c r="L3271" s="2" t="s">
        <v>26</v>
      </c>
    </row>
    <row r="3272" ht="15.75" customHeight="1">
      <c r="A3272" s="2" t="s">
        <v>1187</v>
      </c>
      <c r="B3272" s="4">
        <v>43649.0</v>
      </c>
      <c r="C3272" s="2" t="s">
        <v>86</v>
      </c>
      <c r="D3272" s="2" t="s">
        <v>15</v>
      </c>
      <c r="E3272" s="2" t="s">
        <v>87</v>
      </c>
      <c r="F3272" s="4">
        <v>43578.0</v>
      </c>
      <c r="G3272" s="4">
        <v>43577.0</v>
      </c>
      <c r="H3272" s="2" t="s">
        <v>1188</v>
      </c>
      <c r="I3272" s="4">
        <v>43488.0</v>
      </c>
      <c r="J3272" s="2" t="s">
        <v>82</v>
      </c>
      <c r="K3272" s="4">
        <v>44439.0</v>
      </c>
      <c r="L3272" s="2" t="s">
        <v>26</v>
      </c>
    </row>
    <row r="3273" ht="15.75" customHeight="1">
      <c r="A3273" s="2" t="s">
        <v>1177</v>
      </c>
      <c r="B3273" s="4">
        <v>43649.0</v>
      </c>
      <c r="C3273" s="2" t="s">
        <v>86</v>
      </c>
      <c r="D3273" s="2" t="s">
        <v>15</v>
      </c>
      <c r="E3273" s="2" t="s">
        <v>87</v>
      </c>
      <c r="F3273" s="4">
        <v>43578.0</v>
      </c>
      <c r="G3273" s="4">
        <v>43577.0</v>
      </c>
      <c r="H3273" s="2" t="s">
        <v>1178</v>
      </c>
      <c r="I3273" s="4">
        <v>43488.0</v>
      </c>
      <c r="J3273" s="2" t="s">
        <v>82</v>
      </c>
      <c r="K3273" s="4">
        <v>43861.0</v>
      </c>
      <c r="L3273" s="2" t="s">
        <v>26</v>
      </c>
    </row>
    <row r="3274" ht="15.75" customHeight="1">
      <c r="A3274" s="2" t="s">
        <v>6676</v>
      </c>
      <c r="B3274" s="4">
        <v>43649.0</v>
      </c>
      <c r="C3274" s="2" t="s">
        <v>6677</v>
      </c>
      <c r="D3274" s="2" t="s">
        <v>15</v>
      </c>
      <c r="E3274" s="2" t="s">
        <v>6678</v>
      </c>
      <c r="F3274" s="4">
        <v>43649.0</v>
      </c>
      <c r="G3274" s="4">
        <v>43649.0</v>
      </c>
      <c r="H3274" s="2" t="s">
        <v>6679</v>
      </c>
      <c r="I3274" s="4">
        <v>43566.0</v>
      </c>
      <c r="J3274" s="2" t="s">
        <v>45</v>
      </c>
      <c r="K3274" s="4"/>
      <c r="L3274" s="2" t="s">
        <v>19</v>
      </c>
    </row>
    <row r="3275" ht="15.75" customHeight="1">
      <c r="A3275" s="2" t="s">
        <v>6359</v>
      </c>
      <c r="B3275" s="4">
        <v>43649.0</v>
      </c>
      <c r="C3275" s="2" t="s">
        <v>86</v>
      </c>
      <c r="D3275" s="2" t="s">
        <v>15</v>
      </c>
      <c r="E3275" s="2" t="s">
        <v>87</v>
      </c>
      <c r="F3275" s="4">
        <v>43578.0</v>
      </c>
      <c r="G3275" s="4">
        <v>43577.0</v>
      </c>
      <c r="H3275" s="2" t="s">
        <v>6360</v>
      </c>
      <c r="I3275" s="4">
        <v>43563.0</v>
      </c>
      <c r="J3275" s="2" t="s">
        <v>82</v>
      </c>
      <c r="K3275" s="4">
        <v>44651.0</v>
      </c>
      <c r="L3275" s="2" t="s">
        <v>26</v>
      </c>
    </row>
    <row r="3276" ht="15.75" customHeight="1">
      <c r="A3276" s="2" t="s">
        <v>1191</v>
      </c>
      <c r="B3276" s="4">
        <v>43649.0</v>
      </c>
      <c r="C3276" s="2" t="s">
        <v>86</v>
      </c>
      <c r="D3276" s="2" t="s">
        <v>15</v>
      </c>
      <c r="E3276" s="2" t="s">
        <v>87</v>
      </c>
      <c r="F3276" s="4">
        <v>43578.0</v>
      </c>
      <c r="G3276" s="4">
        <v>43577.0</v>
      </c>
      <c r="H3276" s="2" t="s">
        <v>1192</v>
      </c>
      <c r="I3276" s="4">
        <v>43488.0</v>
      </c>
      <c r="J3276" s="2" t="s">
        <v>82</v>
      </c>
      <c r="K3276" s="4">
        <v>43738.0</v>
      </c>
      <c r="L3276" s="2" t="s">
        <v>26</v>
      </c>
    </row>
    <row r="3277" ht="15.75" customHeight="1">
      <c r="A3277" s="2" t="s">
        <v>1173</v>
      </c>
      <c r="B3277" s="4">
        <v>43649.0</v>
      </c>
      <c r="C3277" s="2" t="s">
        <v>86</v>
      </c>
      <c r="D3277" s="2" t="s">
        <v>15</v>
      </c>
      <c r="E3277" s="2" t="s">
        <v>87</v>
      </c>
      <c r="F3277" s="4">
        <v>43578.0</v>
      </c>
      <c r="G3277" s="4">
        <v>43577.0</v>
      </c>
      <c r="H3277" s="2" t="s">
        <v>1174</v>
      </c>
      <c r="I3277" s="4">
        <v>43488.0</v>
      </c>
      <c r="J3277" s="2" t="s">
        <v>82</v>
      </c>
      <c r="K3277" s="4">
        <v>43738.0</v>
      </c>
      <c r="L3277" s="2" t="s">
        <v>26</v>
      </c>
    </row>
    <row r="3278" ht="15.75" customHeight="1">
      <c r="A3278" s="2" t="s">
        <v>6680</v>
      </c>
      <c r="B3278" s="4">
        <v>43649.0</v>
      </c>
      <c r="C3278" s="2" t="s">
        <v>6681</v>
      </c>
      <c r="D3278" s="2" t="s">
        <v>15</v>
      </c>
      <c r="E3278" s="2" t="s">
        <v>6682</v>
      </c>
      <c r="F3278" s="4">
        <v>43602.0</v>
      </c>
      <c r="G3278" s="4">
        <v>43602.0</v>
      </c>
      <c r="H3278" s="2" t="s">
        <v>6683</v>
      </c>
      <c r="I3278" s="4">
        <v>43474.0</v>
      </c>
      <c r="J3278" s="2" t="s">
        <v>45</v>
      </c>
      <c r="K3278" s="4"/>
      <c r="L3278" s="2" t="s">
        <v>26</v>
      </c>
    </row>
    <row r="3279" ht="15.75" customHeight="1">
      <c r="A3279" s="2" t="s">
        <v>6684</v>
      </c>
      <c r="B3279" s="4">
        <v>43649.0</v>
      </c>
      <c r="C3279" s="2" t="s">
        <v>6681</v>
      </c>
      <c r="D3279" s="2" t="s">
        <v>15</v>
      </c>
      <c r="E3279" s="2" t="s">
        <v>6682</v>
      </c>
      <c r="F3279" s="4">
        <v>43602.0</v>
      </c>
      <c r="G3279" s="4">
        <v>43602.0</v>
      </c>
      <c r="H3279" s="2" t="s">
        <v>6685</v>
      </c>
      <c r="I3279" s="4">
        <v>43557.0</v>
      </c>
      <c r="J3279" s="2" t="s">
        <v>45</v>
      </c>
      <c r="K3279" s="4"/>
      <c r="L3279" s="2" t="s">
        <v>26</v>
      </c>
    </row>
    <row r="3280" ht="15.75" customHeight="1">
      <c r="A3280" s="2" t="s">
        <v>6686</v>
      </c>
      <c r="B3280" s="4">
        <v>43649.0</v>
      </c>
      <c r="C3280" s="2" t="s">
        <v>147</v>
      </c>
      <c r="D3280" s="2" t="s">
        <v>15</v>
      </c>
      <c r="E3280" s="2" t="s">
        <v>148</v>
      </c>
      <c r="F3280" s="4">
        <v>43649.0</v>
      </c>
      <c r="G3280" s="4">
        <v>43649.0</v>
      </c>
      <c r="H3280" s="2" t="s">
        <v>6687</v>
      </c>
      <c r="I3280" s="4">
        <v>43598.0</v>
      </c>
      <c r="J3280" s="2" t="s">
        <v>45</v>
      </c>
      <c r="K3280" s="4"/>
      <c r="L3280" s="2" t="s">
        <v>19</v>
      </c>
    </row>
    <row r="3281" ht="15.75" customHeight="1">
      <c r="A3281" s="2" t="s">
        <v>6688</v>
      </c>
      <c r="B3281" s="4">
        <v>43649.0</v>
      </c>
      <c r="C3281" s="2" t="s">
        <v>147</v>
      </c>
      <c r="D3281" s="2" t="s">
        <v>15</v>
      </c>
      <c r="E3281" s="2" t="s">
        <v>148</v>
      </c>
      <c r="F3281" s="4">
        <v>43649.0</v>
      </c>
      <c r="G3281" s="4">
        <v>43649.0</v>
      </c>
      <c r="H3281" s="2" t="s">
        <v>6689</v>
      </c>
      <c r="I3281" s="4">
        <v>43598.0</v>
      </c>
      <c r="J3281" s="2" t="s">
        <v>45</v>
      </c>
      <c r="K3281" s="4"/>
      <c r="L3281" s="2" t="s">
        <v>19</v>
      </c>
    </row>
    <row r="3282" ht="15.75" customHeight="1">
      <c r="A3282" s="2" t="s">
        <v>6690</v>
      </c>
      <c r="B3282" s="4">
        <v>43649.0</v>
      </c>
      <c r="C3282" s="2" t="s">
        <v>147</v>
      </c>
      <c r="D3282" s="2" t="s">
        <v>15</v>
      </c>
      <c r="E3282" s="2" t="s">
        <v>148</v>
      </c>
      <c r="F3282" s="4">
        <v>43649.0</v>
      </c>
      <c r="G3282" s="4">
        <v>43649.0</v>
      </c>
      <c r="H3282" s="2" t="s">
        <v>6691</v>
      </c>
      <c r="I3282" s="4">
        <v>43599.0</v>
      </c>
      <c r="J3282" s="2" t="s">
        <v>45</v>
      </c>
      <c r="K3282" s="4"/>
      <c r="L3282" s="2" t="s">
        <v>19</v>
      </c>
    </row>
    <row r="3283" ht="15.75" customHeight="1">
      <c r="A3283" s="2" t="s">
        <v>6692</v>
      </c>
      <c r="B3283" s="4">
        <v>43649.0</v>
      </c>
      <c r="C3283" s="2" t="s">
        <v>147</v>
      </c>
      <c r="D3283" s="2" t="s">
        <v>15</v>
      </c>
      <c r="E3283" s="2" t="s">
        <v>148</v>
      </c>
      <c r="F3283" s="4">
        <v>43649.0</v>
      </c>
      <c r="G3283" s="4">
        <v>43649.0</v>
      </c>
      <c r="H3283" s="2" t="s">
        <v>6693</v>
      </c>
      <c r="I3283" s="4">
        <v>43598.0</v>
      </c>
      <c r="J3283" s="2" t="s">
        <v>45</v>
      </c>
      <c r="K3283" s="4"/>
      <c r="L3283" s="2" t="s">
        <v>19</v>
      </c>
    </row>
    <row r="3284" ht="15.75" customHeight="1">
      <c r="A3284" s="2" t="s">
        <v>6694</v>
      </c>
      <c r="B3284" s="4">
        <v>43648.0</v>
      </c>
      <c r="C3284" s="2" t="s">
        <v>6695</v>
      </c>
      <c r="D3284" s="2" t="s">
        <v>15</v>
      </c>
      <c r="E3284" s="2" t="s">
        <v>6696</v>
      </c>
      <c r="F3284" s="4">
        <v>43648.0</v>
      </c>
      <c r="G3284" s="4">
        <v>43648.0</v>
      </c>
      <c r="H3284" s="2" t="s">
        <v>6697</v>
      </c>
      <c r="I3284" s="4">
        <v>43512.0</v>
      </c>
      <c r="J3284" s="2" t="s">
        <v>45</v>
      </c>
      <c r="K3284" s="4"/>
      <c r="L3284" s="2" t="s">
        <v>19</v>
      </c>
    </row>
    <row r="3285" ht="15.75" customHeight="1">
      <c r="A3285" s="2" t="s">
        <v>6698</v>
      </c>
      <c r="B3285" s="4">
        <v>43648.0</v>
      </c>
      <c r="C3285" s="2" t="s">
        <v>1788</v>
      </c>
      <c r="D3285" s="2" t="s">
        <v>15</v>
      </c>
      <c r="E3285" s="2" t="s">
        <v>1789</v>
      </c>
      <c r="F3285" s="4">
        <v>43648.0</v>
      </c>
      <c r="G3285" s="4">
        <v>43648.0</v>
      </c>
      <c r="H3285" s="2" t="s">
        <v>6699</v>
      </c>
      <c r="I3285" s="4">
        <v>43619.0</v>
      </c>
      <c r="J3285" s="2" t="s">
        <v>45</v>
      </c>
      <c r="K3285" s="4"/>
      <c r="L3285" s="2" t="s">
        <v>19</v>
      </c>
    </row>
    <row r="3286" ht="15.75" customHeight="1">
      <c r="A3286" s="2" t="s">
        <v>6700</v>
      </c>
      <c r="B3286" s="4">
        <v>43648.0</v>
      </c>
      <c r="C3286" s="2" t="s">
        <v>6701</v>
      </c>
      <c r="D3286" s="2" t="s">
        <v>15</v>
      </c>
      <c r="E3286" s="2" t="s">
        <v>6702</v>
      </c>
      <c r="F3286" s="4">
        <v>43648.0</v>
      </c>
      <c r="G3286" s="4">
        <v>43648.0</v>
      </c>
      <c r="H3286" s="2" t="s">
        <v>6703</v>
      </c>
      <c r="I3286" s="4">
        <v>43545.0</v>
      </c>
      <c r="J3286" s="2" t="s">
        <v>45</v>
      </c>
      <c r="K3286" s="4"/>
      <c r="L3286" s="2" t="s">
        <v>19</v>
      </c>
    </row>
    <row r="3287" ht="15.75" customHeight="1">
      <c r="A3287" s="2" t="s">
        <v>6704</v>
      </c>
      <c r="B3287" s="4">
        <v>43648.0</v>
      </c>
      <c r="C3287" s="2" t="s">
        <v>6701</v>
      </c>
      <c r="D3287" s="2" t="s">
        <v>15</v>
      </c>
      <c r="E3287" s="2" t="s">
        <v>6702</v>
      </c>
      <c r="F3287" s="4">
        <v>43648.0</v>
      </c>
      <c r="G3287" s="4">
        <v>43648.0</v>
      </c>
      <c r="H3287" s="2" t="s">
        <v>6705</v>
      </c>
      <c r="I3287" s="4">
        <v>43545.0</v>
      </c>
      <c r="J3287" s="2" t="s">
        <v>18</v>
      </c>
      <c r="K3287" s="4">
        <v>45170.0</v>
      </c>
      <c r="L3287" s="2" t="s">
        <v>19</v>
      </c>
    </row>
    <row r="3288" ht="15.75" customHeight="1">
      <c r="A3288" s="2" t="s">
        <v>6706</v>
      </c>
      <c r="B3288" s="4">
        <v>43648.0</v>
      </c>
      <c r="C3288" s="2" t="s">
        <v>6707</v>
      </c>
      <c r="D3288" s="2" t="s">
        <v>15</v>
      </c>
      <c r="E3288" s="2" t="s">
        <v>6708</v>
      </c>
      <c r="F3288" s="4">
        <v>43648.0</v>
      </c>
      <c r="G3288" s="4">
        <v>43648.0</v>
      </c>
      <c r="H3288" s="2" t="s">
        <v>6709</v>
      </c>
      <c r="I3288" s="4">
        <v>43497.0</v>
      </c>
      <c r="J3288" s="2" t="s">
        <v>45</v>
      </c>
      <c r="K3288" s="4"/>
      <c r="L3288" s="2" t="s">
        <v>19</v>
      </c>
    </row>
    <row r="3289" ht="15.75" customHeight="1">
      <c r="A3289" s="2" t="s">
        <v>6710</v>
      </c>
      <c r="B3289" s="4">
        <v>43648.0</v>
      </c>
      <c r="C3289" s="2" t="s">
        <v>6711</v>
      </c>
      <c r="D3289" s="2" t="s">
        <v>15</v>
      </c>
      <c r="E3289" s="2" t="s">
        <v>6712</v>
      </c>
      <c r="F3289" s="4">
        <v>43648.0</v>
      </c>
      <c r="G3289" s="4">
        <v>43648.0</v>
      </c>
      <c r="H3289" s="2" t="s">
        <v>6713</v>
      </c>
      <c r="I3289" s="4">
        <v>43547.0</v>
      </c>
      <c r="J3289" s="2" t="s">
        <v>45</v>
      </c>
      <c r="K3289" s="4"/>
      <c r="L3289" s="2" t="s">
        <v>19</v>
      </c>
    </row>
    <row r="3290" ht="15.75" customHeight="1">
      <c r="A3290" s="2" t="s">
        <v>6714</v>
      </c>
      <c r="B3290" s="4">
        <v>43648.0</v>
      </c>
      <c r="C3290" s="2" t="s">
        <v>6711</v>
      </c>
      <c r="D3290" s="2" t="s">
        <v>15</v>
      </c>
      <c r="E3290" s="2" t="s">
        <v>6712</v>
      </c>
      <c r="F3290" s="4">
        <v>43648.0</v>
      </c>
      <c r="G3290" s="4">
        <v>43648.0</v>
      </c>
      <c r="H3290" s="2" t="s">
        <v>6715</v>
      </c>
      <c r="I3290" s="4">
        <v>43547.0</v>
      </c>
      <c r="J3290" s="2" t="s">
        <v>45</v>
      </c>
      <c r="K3290" s="4"/>
      <c r="L3290" s="2" t="s">
        <v>19</v>
      </c>
    </row>
    <row r="3291" ht="15.75" customHeight="1">
      <c r="A3291" s="2" t="s">
        <v>6716</v>
      </c>
      <c r="B3291" s="4">
        <v>43648.0</v>
      </c>
      <c r="C3291" s="2" t="s">
        <v>6711</v>
      </c>
      <c r="D3291" s="2" t="s">
        <v>15</v>
      </c>
      <c r="E3291" s="2" t="s">
        <v>6712</v>
      </c>
      <c r="F3291" s="4">
        <v>43648.0</v>
      </c>
      <c r="G3291" s="4">
        <v>43648.0</v>
      </c>
      <c r="H3291" s="2" t="s">
        <v>6717</v>
      </c>
      <c r="I3291" s="4">
        <v>43547.0</v>
      </c>
      <c r="J3291" s="2" t="s">
        <v>45</v>
      </c>
      <c r="K3291" s="4"/>
      <c r="L3291" s="2" t="s">
        <v>19</v>
      </c>
    </row>
    <row r="3292" ht="15.75" customHeight="1">
      <c r="A3292" s="2" t="s">
        <v>6718</v>
      </c>
      <c r="B3292" s="4">
        <v>43648.0</v>
      </c>
      <c r="C3292" s="2" t="s">
        <v>6711</v>
      </c>
      <c r="D3292" s="2" t="s">
        <v>15</v>
      </c>
      <c r="E3292" s="2" t="s">
        <v>6712</v>
      </c>
      <c r="F3292" s="4">
        <v>43648.0</v>
      </c>
      <c r="G3292" s="4">
        <v>43648.0</v>
      </c>
      <c r="H3292" s="2" t="s">
        <v>6719</v>
      </c>
      <c r="I3292" s="4">
        <v>43547.0</v>
      </c>
      <c r="J3292" s="2" t="s">
        <v>45</v>
      </c>
      <c r="K3292" s="4"/>
      <c r="L3292" s="2" t="s">
        <v>19</v>
      </c>
    </row>
    <row r="3293" ht="15.75" customHeight="1">
      <c r="A3293" s="2" t="s">
        <v>6720</v>
      </c>
      <c r="B3293" s="4">
        <v>43648.0</v>
      </c>
      <c r="C3293" s="2" t="s">
        <v>6711</v>
      </c>
      <c r="D3293" s="2" t="s">
        <v>15</v>
      </c>
      <c r="E3293" s="2" t="s">
        <v>6712</v>
      </c>
      <c r="F3293" s="4">
        <v>43648.0</v>
      </c>
      <c r="G3293" s="4">
        <v>43648.0</v>
      </c>
      <c r="H3293" s="2" t="s">
        <v>6721</v>
      </c>
      <c r="I3293" s="4">
        <v>43547.0</v>
      </c>
      <c r="J3293" s="2" t="s">
        <v>45</v>
      </c>
      <c r="K3293" s="4"/>
      <c r="L3293" s="2" t="s">
        <v>19</v>
      </c>
    </row>
    <row r="3294" ht="15.75" customHeight="1">
      <c r="A3294" s="2" t="s">
        <v>6722</v>
      </c>
      <c r="B3294" s="4">
        <v>43648.0</v>
      </c>
      <c r="C3294" s="2" t="s">
        <v>6723</v>
      </c>
      <c r="D3294" s="2" t="s">
        <v>15</v>
      </c>
      <c r="E3294" s="2" t="s">
        <v>6724</v>
      </c>
      <c r="F3294" s="4">
        <v>43648.0</v>
      </c>
      <c r="G3294" s="4">
        <v>43648.0</v>
      </c>
      <c r="H3294" s="2" t="s">
        <v>6725</v>
      </c>
      <c r="I3294" s="4">
        <v>43525.0</v>
      </c>
      <c r="J3294" s="2" t="s">
        <v>45</v>
      </c>
      <c r="K3294" s="4"/>
      <c r="L3294" s="2" t="s">
        <v>19</v>
      </c>
    </row>
    <row r="3295" ht="15.75" customHeight="1">
      <c r="A3295" s="2" t="s">
        <v>6726</v>
      </c>
      <c r="B3295" s="4">
        <v>43648.0</v>
      </c>
      <c r="C3295" s="2" t="s">
        <v>6711</v>
      </c>
      <c r="D3295" s="2" t="s">
        <v>15</v>
      </c>
      <c r="E3295" s="2" t="s">
        <v>6712</v>
      </c>
      <c r="F3295" s="4">
        <v>43648.0</v>
      </c>
      <c r="G3295" s="4">
        <v>43648.0</v>
      </c>
      <c r="H3295" s="2" t="s">
        <v>6727</v>
      </c>
      <c r="I3295" s="4">
        <v>43547.0</v>
      </c>
      <c r="J3295" s="2" t="s">
        <v>45</v>
      </c>
      <c r="K3295" s="4"/>
      <c r="L3295" s="2" t="s">
        <v>19</v>
      </c>
    </row>
    <row r="3296" ht="15.75" customHeight="1">
      <c r="A3296" s="2" t="s">
        <v>6728</v>
      </c>
      <c r="B3296" s="4">
        <v>43648.0</v>
      </c>
      <c r="C3296" s="2" t="s">
        <v>6711</v>
      </c>
      <c r="D3296" s="2" t="s">
        <v>15</v>
      </c>
      <c r="E3296" s="2" t="s">
        <v>6712</v>
      </c>
      <c r="F3296" s="4">
        <v>43648.0</v>
      </c>
      <c r="G3296" s="4">
        <v>43648.0</v>
      </c>
      <c r="H3296" s="2" t="s">
        <v>6729</v>
      </c>
      <c r="I3296" s="4">
        <v>43547.0</v>
      </c>
      <c r="J3296" s="2" t="s">
        <v>45</v>
      </c>
      <c r="K3296" s="4"/>
      <c r="L3296" s="2" t="s">
        <v>19</v>
      </c>
    </row>
    <row r="3297" ht="15.75" customHeight="1">
      <c r="A3297" s="2" t="s">
        <v>6730</v>
      </c>
      <c r="B3297" s="4">
        <v>43648.0</v>
      </c>
      <c r="C3297" s="2" t="s">
        <v>6711</v>
      </c>
      <c r="D3297" s="2" t="s">
        <v>15</v>
      </c>
      <c r="E3297" s="2" t="s">
        <v>6712</v>
      </c>
      <c r="F3297" s="4">
        <v>43648.0</v>
      </c>
      <c r="G3297" s="4">
        <v>43648.0</v>
      </c>
      <c r="H3297" s="2" t="s">
        <v>6731</v>
      </c>
      <c r="I3297" s="4">
        <v>43547.0</v>
      </c>
      <c r="J3297" s="2" t="s">
        <v>45</v>
      </c>
      <c r="K3297" s="4"/>
      <c r="L3297" s="2" t="s">
        <v>19</v>
      </c>
    </row>
    <row r="3298" ht="15.75" customHeight="1">
      <c r="A3298" s="2" t="s">
        <v>6732</v>
      </c>
      <c r="B3298" s="4">
        <v>43648.0</v>
      </c>
      <c r="C3298" s="2" t="s">
        <v>6711</v>
      </c>
      <c r="D3298" s="2" t="s">
        <v>15</v>
      </c>
      <c r="E3298" s="2" t="s">
        <v>6712</v>
      </c>
      <c r="F3298" s="4">
        <v>43648.0</v>
      </c>
      <c r="G3298" s="4">
        <v>43648.0</v>
      </c>
      <c r="H3298" s="2" t="s">
        <v>6733</v>
      </c>
      <c r="I3298" s="4">
        <v>43547.0</v>
      </c>
      <c r="J3298" s="2" t="s">
        <v>45</v>
      </c>
      <c r="K3298" s="4"/>
      <c r="L3298" s="2" t="s">
        <v>19</v>
      </c>
    </row>
    <row r="3299" ht="15.75" customHeight="1">
      <c r="A3299" s="2" t="s">
        <v>6193</v>
      </c>
      <c r="B3299" s="4">
        <v>43648.0</v>
      </c>
      <c r="C3299" s="2" t="s">
        <v>1636</v>
      </c>
      <c r="D3299" s="2" t="s">
        <v>15</v>
      </c>
      <c r="E3299" s="2" t="s">
        <v>1637</v>
      </c>
      <c r="F3299" s="4">
        <v>43556.0</v>
      </c>
      <c r="G3299" s="4">
        <v>43556.0</v>
      </c>
      <c r="H3299" s="2" t="s">
        <v>6734</v>
      </c>
      <c r="I3299" s="4">
        <v>43438.0</v>
      </c>
      <c r="J3299" s="2" t="s">
        <v>18</v>
      </c>
      <c r="K3299" s="4">
        <v>43646.0</v>
      </c>
      <c r="L3299" s="2" t="s">
        <v>26</v>
      </c>
    </row>
    <row r="3300" ht="15.75" customHeight="1">
      <c r="A3300" s="2" t="s">
        <v>6735</v>
      </c>
      <c r="B3300" s="4">
        <v>43648.0</v>
      </c>
      <c r="C3300" s="2" t="s">
        <v>6711</v>
      </c>
      <c r="D3300" s="2" t="s">
        <v>15</v>
      </c>
      <c r="E3300" s="2" t="s">
        <v>6712</v>
      </c>
      <c r="F3300" s="4">
        <v>43648.0</v>
      </c>
      <c r="G3300" s="4">
        <v>43648.0</v>
      </c>
      <c r="H3300" s="2" t="s">
        <v>6736</v>
      </c>
      <c r="I3300" s="4">
        <v>43488.0</v>
      </c>
      <c r="J3300" s="2" t="s">
        <v>45</v>
      </c>
      <c r="K3300" s="4"/>
      <c r="L3300" s="2" t="s">
        <v>19</v>
      </c>
    </row>
    <row r="3301" ht="15.75" customHeight="1">
      <c r="A3301" s="2" t="s">
        <v>6737</v>
      </c>
      <c r="B3301" s="4">
        <v>43648.0</v>
      </c>
      <c r="C3301" s="2" t="s">
        <v>6711</v>
      </c>
      <c r="D3301" s="2" t="s">
        <v>15</v>
      </c>
      <c r="E3301" s="2" t="s">
        <v>6712</v>
      </c>
      <c r="F3301" s="4">
        <v>43648.0</v>
      </c>
      <c r="G3301" s="4">
        <v>43648.0</v>
      </c>
      <c r="H3301" s="2" t="s">
        <v>6738</v>
      </c>
      <c r="I3301" s="4">
        <v>43488.0</v>
      </c>
      <c r="J3301" s="2" t="s">
        <v>45</v>
      </c>
      <c r="K3301" s="4"/>
      <c r="L3301" s="2" t="s">
        <v>19</v>
      </c>
    </row>
    <row r="3302" ht="15.75" customHeight="1">
      <c r="A3302" s="2" t="s">
        <v>6739</v>
      </c>
      <c r="B3302" s="4">
        <v>43648.0</v>
      </c>
      <c r="C3302" s="2" t="s">
        <v>6740</v>
      </c>
      <c r="D3302" s="2" t="s">
        <v>15</v>
      </c>
      <c r="E3302" s="2" t="s">
        <v>6741</v>
      </c>
      <c r="F3302" s="4">
        <v>43648.0</v>
      </c>
      <c r="G3302" s="4">
        <v>43648.0</v>
      </c>
      <c r="H3302" s="2" t="s">
        <v>6742</v>
      </c>
      <c r="I3302" s="4">
        <v>43550.0</v>
      </c>
      <c r="J3302" s="2" t="s">
        <v>45</v>
      </c>
      <c r="K3302" s="4"/>
      <c r="L3302" s="2" t="s">
        <v>19</v>
      </c>
    </row>
    <row r="3303" ht="15.75" customHeight="1">
      <c r="A3303" s="2" t="s">
        <v>6743</v>
      </c>
      <c r="B3303" s="4">
        <v>43648.0</v>
      </c>
      <c r="C3303" s="2" t="s">
        <v>6744</v>
      </c>
      <c r="D3303" s="2" t="s">
        <v>15</v>
      </c>
      <c r="E3303" s="2" t="s">
        <v>6745</v>
      </c>
      <c r="F3303" s="4">
        <v>43648.0</v>
      </c>
      <c r="G3303" s="4">
        <v>43648.0</v>
      </c>
      <c r="H3303" s="2" t="s">
        <v>6746</v>
      </c>
      <c r="I3303" s="4">
        <v>43531.0</v>
      </c>
      <c r="J3303" s="2" t="s">
        <v>45</v>
      </c>
      <c r="K3303" s="4"/>
      <c r="L3303" s="2" t="s">
        <v>19</v>
      </c>
    </row>
    <row r="3304" ht="15.75" customHeight="1">
      <c r="A3304" s="2" t="s">
        <v>6747</v>
      </c>
      <c r="B3304" s="4">
        <v>43648.0</v>
      </c>
      <c r="C3304" s="2" t="s">
        <v>6711</v>
      </c>
      <c r="D3304" s="2" t="s">
        <v>15</v>
      </c>
      <c r="E3304" s="2" t="s">
        <v>6712</v>
      </c>
      <c r="F3304" s="4">
        <v>43648.0</v>
      </c>
      <c r="G3304" s="4">
        <v>43648.0</v>
      </c>
      <c r="H3304" s="2" t="s">
        <v>6748</v>
      </c>
      <c r="I3304" s="4">
        <v>43547.0</v>
      </c>
      <c r="J3304" s="2" t="s">
        <v>45</v>
      </c>
      <c r="K3304" s="4"/>
      <c r="L3304" s="2" t="s">
        <v>19</v>
      </c>
    </row>
    <row r="3305" ht="15.75" customHeight="1">
      <c r="A3305" s="2" t="s">
        <v>6749</v>
      </c>
      <c r="B3305" s="4">
        <v>43648.0</v>
      </c>
      <c r="C3305" s="2" t="s">
        <v>6744</v>
      </c>
      <c r="D3305" s="2" t="s">
        <v>15</v>
      </c>
      <c r="E3305" s="2" t="s">
        <v>6745</v>
      </c>
      <c r="F3305" s="4">
        <v>43648.0</v>
      </c>
      <c r="G3305" s="4">
        <v>43648.0</v>
      </c>
      <c r="H3305" s="2" t="s">
        <v>6750</v>
      </c>
      <c r="I3305" s="4">
        <v>43531.0</v>
      </c>
      <c r="J3305" s="2" t="s">
        <v>18</v>
      </c>
      <c r="K3305" s="4">
        <v>44196.0</v>
      </c>
      <c r="L3305" s="2" t="s">
        <v>19</v>
      </c>
    </row>
    <row r="3306" ht="15.75" customHeight="1">
      <c r="A3306" s="2" t="s">
        <v>6751</v>
      </c>
      <c r="B3306" s="4">
        <v>43648.0</v>
      </c>
      <c r="C3306" s="2" t="s">
        <v>6701</v>
      </c>
      <c r="D3306" s="2" t="s">
        <v>15</v>
      </c>
      <c r="E3306" s="2" t="s">
        <v>6702</v>
      </c>
      <c r="F3306" s="4">
        <v>43648.0</v>
      </c>
      <c r="G3306" s="4">
        <v>43648.0</v>
      </c>
      <c r="H3306" s="2" t="s">
        <v>6752</v>
      </c>
      <c r="I3306" s="4">
        <v>43545.0</v>
      </c>
      <c r="J3306" s="2" t="s">
        <v>45</v>
      </c>
      <c r="K3306" s="4"/>
      <c r="L3306" s="2" t="s">
        <v>19</v>
      </c>
    </row>
    <row r="3307" ht="15.75" customHeight="1">
      <c r="A3307" s="2" t="s">
        <v>6753</v>
      </c>
      <c r="B3307" s="4">
        <v>43648.0</v>
      </c>
      <c r="C3307" s="2" t="s">
        <v>6744</v>
      </c>
      <c r="D3307" s="2" t="s">
        <v>15</v>
      </c>
      <c r="E3307" s="2" t="s">
        <v>6745</v>
      </c>
      <c r="F3307" s="4">
        <v>43648.0</v>
      </c>
      <c r="G3307" s="4">
        <v>43648.0</v>
      </c>
      <c r="H3307" s="2" t="s">
        <v>6754</v>
      </c>
      <c r="I3307" s="4">
        <v>43558.0</v>
      </c>
      <c r="J3307" s="2" t="s">
        <v>45</v>
      </c>
      <c r="K3307" s="4"/>
      <c r="L3307" s="2" t="s">
        <v>19</v>
      </c>
    </row>
    <row r="3308" ht="15.75" customHeight="1">
      <c r="A3308" s="2" t="s">
        <v>6755</v>
      </c>
      <c r="B3308" s="4">
        <v>43648.0</v>
      </c>
      <c r="C3308" s="2" t="s">
        <v>6756</v>
      </c>
      <c r="D3308" s="2" t="s">
        <v>15</v>
      </c>
      <c r="E3308" s="2" t="s">
        <v>6757</v>
      </c>
      <c r="F3308" s="4">
        <v>43645.0</v>
      </c>
      <c r="G3308" s="4">
        <v>43645.0</v>
      </c>
      <c r="H3308" s="2" t="s">
        <v>6758</v>
      </c>
      <c r="I3308" s="4">
        <v>43411.0</v>
      </c>
      <c r="J3308" s="2" t="s">
        <v>82</v>
      </c>
      <c r="K3308" s="4">
        <v>43646.0</v>
      </c>
      <c r="L3308" s="2" t="s">
        <v>26</v>
      </c>
    </row>
    <row r="3309" ht="15.75" customHeight="1">
      <c r="A3309" s="2" t="s">
        <v>4425</v>
      </c>
      <c r="B3309" s="4">
        <v>43648.0</v>
      </c>
      <c r="C3309" s="2" t="s">
        <v>23</v>
      </c>
      <c r="D3309" s="2" t="s">
        <v>15</v>
      </c>
      <c r="E3309" s="2" t="s">
        <v>24</v>
      </c>
      <c r="F3309" s="4">
        <v>43635.0</v>
      </c>
      <c r="G3309" s="4">
        <v>43635.0</v>
      </c>
      <c r="H3309" s="2" t="s">
        <v>4426</v>
      </c>
      <c r="I3309" s="4">
        <v>43459.0</v>
      </c>
      <c r="J3309" s="2" t="s">
        <v>18</v>
      </c>
      <c r="K3309" s="4">
        <v>43641.0</v>
      </c>
      <c r="L3309" s="2" t="s">
        <v>26</v>
      </c>
    </row>
    <row r="3310" ht="15.75" customHeight="1">
      <c r="A3310" s="2" t="s">
        <v>6759</v>
      </c>
      <c r="B3310" s="4">
        <v>43648.0</v>
      </c>
      <c r="C3310" s="2" t="s">
        <v>6711</v>
      </c>
      <c r="D3310" s="2" t="s">
        <v>15</v>
      </c>
      <c r="E3310" s="2" t="s">
        <v>6712</v>
      </c>
      <c r="F3310" s="4">
        <v>43648.0</v>
      </c>
      <c r="G3310" s="4">
        <v>43648.0</v>
      </c>
      <c r="H3310" s="2" t="s">
        <v>6760</v>
      </c>
      <c r="I3310" s="4">
        <v>43488.0</v>
      </c>
      <c r="J3310" s="2" t="s">
        <v>45</v>
      </c>
      <c r="K3310" s="4"/>
      <c r="L3310" s="2" t="s">
        <v>19</v>
      </c>
    </row>
    <row r="3311" ht="15.75" customHeight="1">
      <c r="A3311" s="2" t="s">
        <v>6761</v>
      </c>
      <c r="B3311" s="4">
        <v>43648.0</v>
      </c>
      <c r="C3311" s="2" t="s">
        <v>4440</v>
      </c>
      <c r="D3311" s="2" t="s">
        <v>15</v>
      </c>
      <c r="E3311" s="2" t="s">
        <v>6762</v>
      </c>
      <c r="F3311" s="4">
        <v>43648.0</v>
      </c>
      <c r="G3311" s="4">
        <v>43648.0</v>
      </c>
      <c r="H3311" s="2" t="s">
        <v>6763</v>
      </c>
      <c r="I3311" s="4"/>
      <c r="J3311" s="2" t="s">
        <v>45</v>
      </c>
      <c r="K3311" s="4"/>
      <c r="L3311" s="2" t="s">
        <v>19</v>
      </c>
    </row>
    <row r="3312" ht="15.75" customHeight="1">
      <c r="A3312" s="2" t="s">
        <v>6764</v>
      </c>
      <c r="B3312" s="4">
        <v>43648.0</v>
      </c>
      <c r="C3312" s="2" t="s">
        <v>4440</v>
      </c>
      <c r="D3312" s="2" t="s">
        <v>15</v>
      </c>
      <c r="E3312" s="2" t="s">
        <v>6762</v>
      </c>
      <c r="F3312" s="4">
        <v>43648.0</v>
      </c>
      <c r="G3312" s="4">
        <v>43648.0</v>
      </c>
      <c r="H3312" s="2" t="s">
        <v>6765</v>
      </c>
      <c r="I3312" s="4">
        <v>43512.0</v>
      </c>
      <c r="J3312" s="2" t="s">
        <v>45</v>
      </c>
      <c r="K3312" s="4"/>
      <c r="L3312" s="2" t="s">
        <v>19</v>
      </c>
    </row>
    <row r="3313" ht="15.75" customHeight="1">
      <c r="A3313" s="2" t="s">
        <v>6766</v>
      </c>
      <c r="B3313" s="4">
        <v>43648.0</v>
      </c>
      <c r="C3313" s="2" t="s">
        <v>6767</v>
      </c>
      <c r="D3313" s="2" t="s">
        <v>15</v>
      </c>
      <c r="E3313" s="2" t="s">
        <v>6768</v>
      </c>
      <c r="F3313" s="4">
        <v>43648.0</v>
      </c>
      <c r="G3313" s="4">
        <v>43648.0</v>
      </c>
      <c r="H3313" s="2" t="s">
        <v>6769</v>
      </c>
      <c r="I3313" s="4">
        <v>43545.0</v>
      </c>
      <c r="J3313" s="2" t="s">
        <v>45</v>
      </c>
      <c r="K3313" s="4"/>
      <c r="L3313" s="2" t="s">
        <v>19</v>
      </c>
    </row>
    <row r="3314" ht="15.75" customHeight="1">
      <c r="A3314" s="2" t="s">
        <v>6770</v>
      </c>
      <c r="B3314" s="4">
        <v>43648.0</v>
      </c>
      <c r="C3314" s="2" t="s">
        <v>6771</v>
      </c>
      <c r="D3314" s="2" t="s">
        <v>15</v>
      </c>
      <c r="E3314" s="2" t="s">
        <v>6772</v>
      </c>
      <c r="F3314" s="4">
        <v>43648.0</v>
      </c>
      <c r="G3314" s="4">
        <v>43648.0</v>
      </c>
      <c r="H3314" s="2" t="s">
        <v>6773</v>
      </c>
      <c r="I3314" s="4">
        <v>43445.0</v>
      </c>
      <c r="J3314" s="2" t="s">
        <v>45</v>
      </c>
      <c r="K3314" s="4"/>
      <c r="L3314" s="2" t="s">
        <v>19</v>
      </c>
    </row>
    <row r="3315" ht="15.75" customHeight="1">
      <c r="A3315" s="2" t="s">
        <v>6774</v>
      </c>
      <c r="B3315" s="4">
        <v>43648.0</v>
      </c>
      <c r="C3315" s="2" t="s">
        <v>6711</v>
      </c>
      <c r="D3315" s="2" t="s">
        <v>15</v>
      </c>
      <c r="E3315" s="2" t="s">
        <v>6712</v>
      </c>
      <c r="F3315" s="4">
        <v>43648.0</v>
      </c>
      <c r="G3315" s="4">
        <v>43648.0</v>
      </c>
      <c r="H3315" s="2" t="s">
        <v>6775</v>
      </c>
      <c r="I3315" s="4">
        <v>43547.0</v>
      </c>
      <c r="J3315" s="2" t="s">
        <v>45</v>
      </c>
      <c r="K3315" s="4"/>
      <c r="L3315" s="2" t="s">
        <v>19</v>
      </c>
    </row>
    <row r="3316" ht="15.75" customHeight="1">
      <c r="A3316" s="2" t="s">
        <v>6776</v>
      </c>
      <c r="B3316" s="4">
        <v>43648.0</v>
      </c>
      <c r="C3316" s="2" t="s">
        <v>2167</v>
      </c>
      <c r="D3316" s="2" t="s">
        <v>15</v>
      </c>
      <c r="E3316" s="2" t="s">
        <v>2168</v>
      </c>
      <c r="F3316" s="4">
        <v>43648.0</v>
      </c>
      <c r="G3316" s="4">
        <v>43648.0</v>
      </c>
      <c r="H3316" s="2" t="s">
        <v>6777</v>
      </c>
      <c r="I3316" s="4"/>
      <c r="J3316" s="2" t="s">
        <v>18</v>
      </c>
      <c r="K3316" s="4">
        <v>44713.0</v>
      </c>
      <c r="L3316" s="2" t="s">
        <v>19</v>
      </c>
    </row>
    <row r="3317" ht="15.75" customHeight="1">
      <c r="A3317" s="2" t="s">
        <v>6778</v>
      </c>
      <c r="B3317" s="4">
        <v>43648.0</v>
      </c>
      <c r="C3317" s="2" t="s">
        <v>2167</v>
      </c>
      <c r="D3317" s="2" t="s">
        <v>15</v>
      </c>
      <c r="E3317" s="2" t="s">
        <v>2168</v>
      </c>
      <c r="F3317" s="4">
        <v>43648.0</v>
      </c>
      <c r="G3317" s="4">
        <v>43648.0</v>
      </c>
      <c r="H3317" s="2" t="s">
        <v>6779</v>
      </c>
      <c r="I3317" s="4">
        <v>43539.0</v>
      </c>
      <c r="J3317" s="2" t="s">
        <v>45</v>
      </c>
      <c r="K3317" s="4"/>
      <c r="L3317" s="2" t="s">
        <v>19</v>
      </c>
    </row>
    <row r="3318" ht="15.75" customHeight="1">
      <c r="A3318" s="2" t="s">
        <v>6780</v>
      </c>
      <c r="B3318" s="4">
        <v>43648.0</v>
      </c>
      <c r="C3318" s="2" t="s">
        <v>2167</v>
      </c>
      <c r="D3318" s="2" t="s">
        <v>15</v>
      </c>
      <c r="E3318" s="2" t="s">
        <v>2168</v>
      </c>
      <c r="F3318" s="4">
        <v>43648.0</v>
      </c>
      <c r="G3318" s="4">
        <v>43648.0</v>
      </c>
      <c r="H3318" s="2" t="s">
        <v>6781</v>
      </c>
      <c r="I3318" s="4">
        <v>43606.0</v>
      </c>
      <c r="J3318" s="2" t="s">
        <v>18</v>
      </c>
      <c r="K3318" s="4">
        <v>44713.0</v>
      </c>
      <c r="L3318" s="2" t="s">
        <v>19</v>
      </c>
    </row>
    <row r="3319" ht="15.75" customHeight="1">
      <c r="A3319" s="2" t="s">
        <v>6782</v>
      </c>
      <c r="B3319" s="4">
        <v>43648.0</v>
      </c>
      <c r="C3319" s="2" t="s">
        <v>2167</v>
      </c>
      <c r="D3319" s="2" t="s">
        <v>15</v>
      </c>
      <c r="E3319" s="2" t="s">
        <v>2168</v>
      </c>
      <c r="F3319" s="4">
        <v>43648.0</v>
      </c>
      <c r="G3319" s="4">
        <v>43648.0</v>
      </c>
      <c r="H3319" s="2" t="s">
        <v>6783</v>
      </c>
      <c r="I3319" s="4">
        <v>43563.0</v>
      </c>
      <c r="J3319" s="2" t="s">
        <v>18</v>
      </c>
      <c r="K3319" s="4">
        <v>44713.0</v>
      </c>
      <c r="L3319" s="2" t="s">
        <v>19</v>
      </c>
    </row>
    <row r="3320" ht="15.75" customHeight="1">
      <c r="A3320" s="2" t="s">
        <v>6784</v>
      </c>
      <c r="B3320" s="4">
        <v>43648.0</v>
      </c>
      <c r="C3320" s="2" t="s">
        <v>2167</v>
      </c>
      <c r="D3320" s="2" t="s">
        <v>15</v>
      </c>
      <c r="E3320" s="2" t="s">
        <v>2168</v>
      </c>
      <c r="F3320" s="4">
        <v>43648.0</v>
      </c>
      <c r="G3320" s="4">
        <v>43648.0</v>
      </c>
      <c r="H3320" s="2" t="s">
        <v>6785</v>
      </c>
      <c r="I3320" s="4">
        <v>43537.0</v>
      </c>
      <c r="J3320" s="2" t="s">
        <v>45</v>
      </c>
      <c r="K3320" s="4"/>
      <c r="L3320" s="2" t="s">
        <v>19</v>
      </c>
    </row>
    <row r="3321" ht="15.75" customHeight="1">
      <c r="A3321" s="2" t="s">
        <v>6786</v>
      </c>
      <c r="B3321" s="4">
        <v>43648.0</v>
      </c>
      <c r="C3321" s="2" t="s">
        <v>2167</v>
      </c>
      <c r="D3321" s="2" t="s">
        <v>15</v>
      </c>
      <c r="E3321" s="2" t="s">
        <v>2168</v>
      </c>
      <c r="F3321" s="4">
        <v>43648.0</v>
      </c>
      <c r="G3321" s="4">
        <v>43648.0</v>
      </c>
      <c r="H3321" s="2" t="s">
        <v>6787</v>
      </c>
      <c r="I3321" s="4">
        <v>43516.0</v>
      </c>
      <c r="J3321" s="2" t="s">
        <v>18</v>
      </c>
      <c r="K3321" s="4">
        <v>44713.0</v>
      </c>
      <c r="L3321" s="2" t="s">
        <v>19</v>
      </c>
    </row>
    <row r="3322" ht="15.75" customHeight="1">
      <c r="A3322" s="2" t="s">
        <v>6788</v>
      </c>
      <c r="B3322" s="4">
        <v>43648.0</v>
      </c>
      <c r="C3322" s="2" t="s">
        <v>6789</v>
      </c>
      <c r="D3322" s="2" t="s">
        <v>15</v>
      </c>
      <c r="E3322" s="2" t="s">
        <v>6790</v>
      </c>
      <c r="F3322" s="4">
        <v>43648.0</v>
      </c>
      <c r="G3322" s="4">
        <v>43648.0</v>
      </c>
      <c r="H3322" s="2" t="s">
        <v>6791</v>
      </c>
      <c r="I3322" s="4"/>
      <c r="J3322" s="2" t="s">
        <v>45</v>
      </c>
      <c r="K3322" s="4"/>
      <c r="L3322" s="2" t="s">
        <v>19</v>
      </c>
    </row>
    <row r="3323" ht="15.75" customHeight="1">
      <c r="A3323" s="2" t="s">
        <v>6792</v>
      </c>
      <c r="B3323" s="4">
        <v>43648.0</v>
      </c>
      <c r="C3323" s="2" t="s">
        <v>6793</v>
      </c>
      <c r="D3323" s="2" t="s">
        <v>15</v>
      </c>
      <c r="E3323" s="2" t="s">
        <v>6794</v>
      </c>
      <c r="F3323" s="4">
        <v>43648.0</v>
      </c>
      <c r="G3323" s="4">
        <v>43648.0</v>
      </c>
      <c r="H3323" s="2" t="s">
        <v>6795</v>
      </c>
      <c r="I3323" s="4">
        <v>43529.0</v>
      </c>
      <c r="J3323" s="2" t="s">
        <v>45</v>
      </c>
      <c r="K3323" s="4"/>
      <c r="L3323" s="2" t="s">
        <v>19</v>
      </c>
    </row>
    <row r="3324" ht="15.75" customHeight="1">
      <c r="A3324" s="2" t="s">
        <v>6796</v>
      </c>
      <c r="B3324" s="4">
        <v>43648.0</v>
      </c>
      <c r="C3324" s="2" t="s">
        <v>6797</v>
      </c>
      <c r="D3324" s="2" t="s">
        <v>15</v>
      </c>
      <c r="E3324" s="2" t="s">
        <v>6798</v>
      </c>
      <c r="F3324" s="4">
        <v>43648.0</v>
      </c>
      <c r="G3324" s="4">
        <v>43648.0</v>
      </c>
      <c r="H3324" s="2" t="s">
        <v>6799</v>
      </c>
      <c r="I3324" s="4">
        <v>43482.0</v>
      </c>
      <c r="J3324" s="2" t="s">
        <v>45</v>
      </c>
      <c r="K3324" s="4"/>
      <c r="L3324" s="2" t="s">
        <v>19</v>
      </c>
    </row>
    <row r="3325" ht="15.75" customHeight="1">
      <c r="A3325" s="2" t="s">
        <v>6800</v>
      </c>
      <c r="B3325" s="4">
        <v>43648.0</v>
      </c>
      <c r="C3325" s="2" t="s">
        <v>6695</v>
      </c>
      <c r="D3325" s="2" t="s">
        <v>15</v>
      </c>
      <c r="E3325" s="2" t="s">
        <v>6696</v>
      </c>
      <c r="F3325" s="4">
        <v>43648.0</v>
      </c>
      <c r="G3325" s="4">
        <v>43648.0</v>
      </c>
      <c r="H3325" s="2" t="s">
        <v>6801</v>
      </c>
      <c r="I3325" s="4">
        <v>43577.0</v>
      </c>
      <c r="J3325" s="2" t="s">
        <v>45</v>
      </c>
      <c r="K3325" s="4"/>
      <c r="L3325" s="2" t="s">
        <v>19</v>
      </c>
    </row>
    <row r="3326" ht="15.75" customHeight="1">
      <c r="A3326" s="2" t="s">
        <v>6337</v>
      </c>
      <c r="B3326" s="4">
        <v>43647.0</v>
      </c>
      <c r="C3326" s="2" t="s">
        <v>6802</v>
      </c>
      <c r="D3326" s="2" t="s">
        <v>15</v>
      </c>
      <c r="E3326" s="2" t="s">
        <v>6803</v>
      </c>
      <c r="F3326" s="4">
        <v>43559.0</v>
      </c>
      <c r="G3326" s="4">
        <v>43559.0</v>
      </c>
      <c r="H3326" s="2" t="s">
        <v>6338</v>
      </c>
      <c r="I3326" s="4">
        <v>43531.0</v>
      </c>
      <c r="J3326" s="2" t="s">
        <v>18</v>
      </c>
      <c r="K3326" s="4">
        <v>45171.0</v>
      </c>
      <c r="L3326" s="2" t="s">
        <v>26</v>
      </c>
    </row>
    <row r="3327" ht="15.75" customHeight="1">
      <c r="A3327" s="2" t="s">
        <v>6804</v>
      </c>
      <c r="B3327" s="4">
        <v>43647.0</v>
      </c>
      <c r="C3327" s="2" t="s">
        <v>6805</v>
      </c>
      <c r="D3327" s="2" t="s">
        <v>15</v>
      </c>
      <c r="E3327" s="2" t="s">
        <v>6806</v>
      </c>
      <c r="F3327" s="4">
        <v>43647.0</v>
      </c>
      <c r="G3327" s="4">
        <v>43647.0</v>
      </c>
      <c r="H3327" s="2" t="s">
        <v>6807</v>
      </c>
      <c r="I3327" s="4">
        <v>43496.0</v>
      </c>
      <c r="J3327" s="2" t="s">
        <v>45</v>
      </c>
      <c r="K3327" s="4"/>
      <c r="L3327" s="2" t="s">
        <v>19</v>
      </c>
    </row>
    <row r="3328" ht="15.75" customHeight="1">
      <c r="A3328" s="2" t="s">
        <v>6808</v>
      </c>
      <c r="B3328" s="4">
        <v>43647.0</v>
      </c>
      <c r="C3328" s="2" t="s">
        <v>6809</v>
      </c>
      <c r="D3328" s="2" t="s">
        <v>15</v>
      </c>
      <c r="E3328" s="2" t="s">
        <v>6810</v>
      </c>
      <c r="F3328" s="4">
        <v>43647.0</v>
      </c>
      <c r="G3328" s="4">
        <v>43647.0</v>
      </c>
      <c r="H3328" s="2" t="s">
        <v>6811</v>
      </c>
      <c r="I3328" s="4">
        <v>43624.0</v>
      </c>
      <c r="J3328" s="2" t="s">
        <v>45</v>
      </c>
      <c r="K3328" s="4"/>
      <c r="L3328" s="2" t="s">
        <v>19</v>
      </c>
    </row>
    <row r="3329" ht="15.75" customHeight="1">
      <c r="A3329" s="2" t="s">
        <v>6812</v>
      </c>
      <c r="B3329" s="4">
        <v>43647.0</v>
      </c>
      <c r="C3329" s="2" t="s">
        <v>6300</v>
      </c>
      <c r="D3329" s="2" t="s">
        <v>15</v>
      </c>
      <c r="E3329" s="2" t="s">
        <v>6301</v>
      </c>
      <c r="F3329" s="4">
        <v>43647.0</v>
      </c>
      <c r="G3329" s="4">
        <v>43647.0</v>
      </c>
      <c r="H3329" s="2" t="s">
        <v>6813</v>
      </c>
      <c r="I3329" s="4">
        <v>43528.0</v>
      </c>
      <c r="J3329" s="2" t="s">
        <v>45</v>
      </c>
      <c r="K3329" s="4"/>
      <c r="L3329" s="2" t="s">
        <v>19</v>
      </c>
    </row>
    <row r="3330" ht="15.75" customHeight="1">
      <c r="A3330" s="2" t="s">
        <v>6814</v>
      </c>
      <c r="B3330" s="4">
        <v>43647.0</v>
      </c>
      <c r="C3330" s="2" t="s">
        <v>6815</v>
      </c>
      <c r="D3330" s="2" t="s">
        <v>15</v>
      </c>
      <c r="E3330" s="2" t="s">
        <v>6816</v>
      </c>
      <c r="F3330" s="4">
        <v>43591.0</v>
      </c>
      <c r="G3330" s="4">
        <v>43591.0</v>
      </c>
      <c r="H3330" s="2" t="s">
        <v>6817</v>
      </c>
      <c r="I3330" s="4">
        <v>43447.0</v>
      </c>
      <c r="J3330" s="2" t="s">
        <v>45</v>
      </c>
      <c r="K3330" s="4"/>
      <c r="L3330" s="2" t="s">
        <v>19</v>
      </c>
    </row>
    <row r="3331" ht="15.75" customHeight="1">
      <c r="A3331" s="2" t="s">
        <v>6818</v>
      </c>
      <c r="B3331" s="4">
        <v>43647.0</v>
      </c>
      <c r="C3331" s="2" t="s">
        <v>453</v>
      </c>
      <c r="D3331" s="2" t="s">
        <v>15</v>
      </c>
      <c r="E3331" s="2" t="s">
        <v>454</v>
      </c>
      <c r="F3331" s="4">
        <v>43577.0</v>
      </c>
      <c r="G3331" s="4">
        <v>43577.0</v>
      </c>
      <c r="H3331" s="2"/>
      <c r="I3331" s="4">
        <v>43412.0</v>
      </c>
      <c r="J3331" s="2" t="s">
        <v>45</v>
      </c>
      <c r="K3331" s="4"/>
      <c r="L3331" s="2" t="s">
        <v>19</v>
      </c>
    </row>
    <row r="3332" ht="15.75" customHeight="1">
      <c r="A3332" s="2" t="s">
        <v>6819</v>
      </c>
      <c r="B3332" s="4">
        <v>43647.0</v>
      </c>
      <c r="C3332" s="2" t="s">
        <v>6093</v>
      </c>
      <c r="D3332" s="2" t="s">
        <v>15</v>
      </c>
      <c r="E3332" s="2" t="s">
        <v>6820</v>
      </c>
      <c r="F3332" s="4">
        <v>43647.0</v>
      </c>
      <c r="G3332" s="4">
        <v>43647.0</v>
      </c>
      <c r="H3332" s="2" t="s">
        <v>6821</v>
      </c>
      <c r="I3332" s="4">
        <v>43606.0</v>
      </c>
      <c r="J3332" s="2" t="s">
        <v>45</v>
      </c>
      <c r="K3332" s="4"/>
      <c r="L3332" s="2" t="s">
        <v>19</v>
      </c>
    </row>
    <row r="3333" ht="15.75" customHeight="1">
      <c r="A3333" s="2" t="s">
        <v>6822</v>
      </c>
      <c r="B3333" s="4">
        <v>43647.0</v>
      </c>
      <c r="C3333" s="2" t="s">
        <v>6823</v>
      </c>
      <c r="D3333" s="2" t="s">
        <v>15</v>
      </c>
      <c r="E3333" s="2" t="s">
        <v>6824</v>
      </c>
      <c r="F3333" s="4">
        <v>43647.0</v>
      </c>
      <c r="G3333" s="4">
        <v>43647.0</v>
      </c>
      <c r="H3333" s="2" t="s">
        <v>6825</v>
      </c>
      <c r="I3333" s="4">
        <v>43501.0</v>
      </c>
      <c r="J3333" s="2" t="s">
        <v>45</v>
      </c>
      <c r="K3333" s="4"/>
      <c r="L3333" s="2" t="s">
        <v>19</v>
      </c>
    </row>
    <row r="3334" ht="15.75" customHeight="1">
      <c r="A3334" s="2" t="s">
        <v>6826</v>
      </c>
      <c r="B3334" s="4">
        <v>43647.0</v>
      </c>
      <c r="C3334" s="2" t="s">
        <v>6827</v>
      </c>
      <c r="D3334" s="2" t="s">
        <v>15</v>
      </c>
      <c r="E3334" s="2" t="s">
        <v>6828</v>
      </c>
      <c r="F3334" s="4">
        <v>43647.0</v>
      </c>
      <c r="G3334" s="4">
        <v>43647.0</v>
      </c>
      <c r="H3334" s="2" t="s">
        <v>6829</v>
      </c>
      <c r="I3334" s="4">
        <v>43412.0</v>
      </c>
      <c r="J3334" s="2" t="s">
        <v>45</v>
      </c>
      <c r="K3334" s="4"/>
      <c r="L3334" s="2" t="s">
        <v>19</v>
      </c>
    </row>
    <row r="3335" ht="15.75" customHeight="1">
      <c r="A3335" s="2" t="s">
        <v>6830</v>
      </c>
      <c r="B3335" s="4">
        <v>43647.0</v>
      </c>
      <c r="C3335" s="2" t="s">
        <v>6827</v>
      </c>
      <c r="D3335" s="2" t="s">
        <v>15</v>
      </c>
      <c r="E3335" s="2" t="s">
        <v>6828</v>
      </c>
      <c r="F3335" s="4">
        <v>43647.0</v>
      </c>
      <c r="G3335" s="4">
        <v>43647.0</v>
      </c>
      <c r="H3335" s="2" t="s">
        <v>6831</v>
      </c>
      <c r="I3335" s="4">
        <v>43531.0</v>
      </c>
      <c r="J3335" s="2" t="s">
        <v>45</v>
      </c>
      <c r="K3335" s="4"/>
      <c r="L3335" s="2" t="s">
        <v>19</v>
      </c>
    </row>
    <row r="3336" ht="15.75" customHeight="1">
      <c r="A3336" s="2" t="s">
        <v>6832</v>
      </c>
      <c r="B3336" s="4">
        <v>43647.0</v>
      </c>
      <c r="C3336" s="2" t="s">
        <v>6833</v>
      </c>
      <c r="D3336" s="2" t="s">
        <v>15</v>
      </c>
      <c r="E3336" s="2" t="s">
        <v>6834</v>
      </c>
      <c r="F3336" s="4">
        <v>43647.0</v>
      </c>
      <c r="G3336" s="4">
        <v>43647.0</v>
      </c>
      <c r="H3336" s="2" t="s">
        <v>6835</v>
      </c>
      <c r="I3336" s="4">
        <v>43531.0</v>
      </c>
      <c r="J3336" s="2" t="s">
        <v>45</v>
      </c>
      <c r="K3336" s="4"/>
      <c r="L3336" s="2" t="s">
        <v>19</v>
      </c>
    </row>
    <row r="3337" ht="15.75" customHeight="1">
      <c r="A3337" s="2" t="s">
        <v>6836</v>
      </c>
      <c r="B3337" s="4">
        <v>43647.0</v>
      </c>
      <c r="C3337" s="2" t="s">
        <v>6837</v>
      </c>
      <c r="D3337" s="2" t="s">
        <v>15</v>
      </c>
      <c r="E3337" s="2" t="s">
        <v>6838</v>
      </c>
      <c r="F3337" s="4">
        <v>43647.0</v>
      </c>
      <c r="G3337" s="4">
        <v>43647.0</v>
      </c>
      <c r="H3337" s="2" t="s">
        <v>6839</v>
      </c>
      <c r="I3337" s="4">
        <v>41184.0</v>
      </c>
      <c r="J3337" s="2" t="s">
        <v>45</v>
      </c>
      <c r="K3337" s="4"/>
      <c r="L3337" s="2" t="s">
        <v>19</v>
      </c>
    </row>
    <row r="3338" ht="15.75" customHeight="1">
      <c r="A3338" s="2" t="s">
        <v>6381</v>
      </c>
      <c r="B3338" s="4">
        <v>43647.0</v>
      </c>
      <c r="C3338" s="2" t="s">
        <v>6802</v>
      </c>
      <c r="D3338" s="2" t="s">
        <v>15</v>
      </c>
      <c r="E3338" s="2" t="s">
        <v>6803</v>
      </c>
      <c r="F3338" s="4">
        <v>43559.0</v>
      </c>
      <c r="G3338" s="4">
        <v>43559.0</v>
      </c>
      <c r="H3338" s="2" t="s">
        <v>6382</v>
      </c>
      <c r="I3338" s="4">
        <v>43474.0</v>
      </c>
      <c r="J3338" s="2" t="s">
        <v>45</v>
      </c>
      <c r="K3338" s="4"/>
      <c r="L3338" s="2" t="s">
        <v>26</v>
      </c>
    </row>
    <row r="3339" ht="15.75" customHeight="1">
      <c r="A3339" s="2" t="s">
        <v>6339</v>
      </c>
      <c r="B3339" s="4">
        <v>43647.0</v>
      </c>
      <c r="C3339" s="2" t="s">
        <v>6802</v>
      </c>
      <c r="D3339" s="2" t="s">
        <v>15</v>
      </c>
      <c r="E3339" s="2" t="s">
        <v>6803</v>
      </c>
      <c r="F3339" s="4">
        <v>43559.0</v>
      </c>
      <c r="G3339" s="4">
        <v>43559.0</v>
      </c>
      <c r="H3339" s="2" t="s">
        <v>6340</v>
      </c>
      <c r="I3339" s="4">
        <v>43511.0</v>
      </c>
      <c r="J3339" s="2" t="s">
        <v>45</v>
      </c>
      <c r="K3339" s="4"/>
      <c r="L3339" s="2" t="s">
        <v>26</v>
      </c>
    </row>
    <row r="3340" ht="15.75" customHeight="1">
      <c r="A3340" s="2" t="s">
        <v>6397</v>
      </c>
      <c r="B3340" s="4">
        <v>43647.0</v>
      </c>
      <c r="C3340" s="2" t="s">
        <v>6802</v>
      </c>
      <c r="D3340" s="2" t="s">
        <v>15</v>
      </c>
      <c r="E3340" s="2" t="s">
        <v>6803</v>
      </c>
      <c r="F3340" s="4">
        <v>43559.0</v>
      </c>
      <c r="G3340" s="4">
        <v>43559.0</v>
      </c>
      <c r="H3340" s="2" t="s">
        <v>6398</v>
      </c>
      <c r="I3340" s="4">
        <v>43531.0</v>
      </c>
      <c r="J3340" s="2" t="s">
        <v>18</v>
      </c>
      <c r="K3340" s="4">
        <v>45171.0</v>
      </c>
      <c r="L3340" s="2" t="s">
        <v>26</v>
      </c>
    </row>
    <row r="3341" ht="15.75" customHeight="1">
      <c r="A3341" s="2" t="s">
        <v>6840</v>
      </c>
      <c r="B3341" s="4">
        <v>43647.0</v>
      </c>
      <c r="C3341" s="2" t="s">
        <v>6815</v>
      </c>
      <c r="D3341" s="2" t="s">
        <v>15</v>
      </c>
      <c r="E3341" s="2" t="s">
        <v>6816</v>
      </c>
      <c r="F3341" s="4">
        <v>43591.0</v>
      </c>
      <c r="G3341" s="4">
        <v>43591.0</v>
      </c>
      <c r="H3341" s="2" t="s">
        <v>6841</v>
      </c>
      <c r="I3341" s="4">
        <v>43570.0</v>
      </c>
      <c r="J3341" s="2" t="s">
        <v>45</v>
      </c>
      <c r="K3341" s="4"/>
      <c r="L3341" s="2" t="s">
        <v>19</v>
      </c>
    </row>
    <row r="3342" ht="15.75" customHeight="1">
      <c r="A3342" s="2" t="s">
        <v>6842</v>
      </c>
      <c r="B3342" s="4">
        <v>43647.0</v>
      </c>
      <c r="C3342" s="2" t="s">
        <v>453</v>
      </c>
      <c r="D3342" s="2" t="s">
        <v>15</v>
      </c>
      <c r="E3342" s="2" t="s">
        <v>454</v>
      </c>
      <c r="F3342" s="4">
        <v>43577.0</v>
      </c>
      <c r="G3342" s="4">
        <v>43577.0</v>
      </c>
      <c r="H3342" s="2"/>
      <c r="I3342" s="4">
        <v>43412.0</v>
      </c>
      <c r="J3342" s="2" t="s">
        <v>45</v>
      </c>
      <c r="K3342" s="4"/>
      <c r="L3342" s="2" t="s">
        <v>19</v>
      </c>
    </row>
    <row r="3343" ht="15.75" customHeight="1">
      <c r="A3343" s="2" t="s">
        <v>6843</v>
      </c>
      <c r="B3343" s="4">
        <v>43647.0</v>
      </c>
      <c r="C3343" s="2" t="s">
        <v>49</v>
      </c>
      <c r="D3343" s="2" t="s">
        <v>15</v>
      </c>
      <c r="E3343" s="2" t="s">
        <v>50</v>
      </c>
      <c r="F3343" s="4">
        <v>43634.0</v>
      </c>
      <c r="G3343" s="4">
        <v>43634.0</v>
      </c>
      <c r="H3343" s="2"/>
      <c r="I3343" s="4">
        <v>43572.0</v>
      </c>
      <c r="J3343" s="2" t="s">
        <v>45</v>
      </c>
      <c r="K3343" s="4"/>
      <c r="L3343" s="2" t="s">
        <v>19</v>
      </c>
    </row>
    <row r="3344" ht="15.75" customHeight="1">
      <c r="A3344" s="2" t="s">
        <v>6844</v>
      </c>
      <c r="B3344" s="4">
        <v>43647.0</v>
      </c>
      <c r="C3344" s="2" t="s">
        <v>49</v>
      </c>
      <c r="D3344" s="2" t="s">
        <v>15</v>
      </c>
      <c r="E3344" s="2" t="s">
        <v>50</v>
      </c>
      <c r="F3344" s="4">
        <v>43634.0</v>
      </c>
      <c r="G3344" s="4">
        <v>43634.0</v>
      </c>
      <c r="H3344" s="2"/>
      <c r="I3344" s="4">
        <v>43572.0</v>
      </c>
      <c r="J3344" s="2" t="s">
        <v>45</v>
      </c>
      <c r="K3344" s="4"/>
      <c r="L3344" s="2" t="s">
        <v>19</v>
      </c>
    </row>
    <row r="3345" ht="15.75" customHeight="1">
      <c r="A3345" s="2" t="s">
        <v>6845</v>
      </c>
      <c r="B3345" s="4">
        <v>43645.0</v>
      </c>
      <c r="C3345" s="2" t="s">
        <v>5811</v>
      </c>
      <c r="D3345" s="2" t="s">
        <v>15</v>
      </c>
      <c r="E3345" s="2" t="s">
        <v>5812</v>
      </c>
      <c r="F3345" s="4">
        <v>43645.0</v>
      </c>
      <c r="G3345" s="4">
        <v>43645.0</v>
      </c>
      <c r="H3345" s="2" t="s">
        <v>6846</v>
      </c>
      <c r="I3345" s="4">
        <v>43412.0</v>
      </c>
      <c r="J3345" s="2" t="s">
        <v>45</v>
      </c>
      <c r="K3345" s="4"/>
      <c r="L3345" s="2" t="s">
        <v>19</v>
      </c>
    </row>
    <row r="3346" ht="15.75" customHeight="1">
      <c r="A3346" s="2" t="s">
        <v>6847</v>
      </c>
      <c r="B3346" s="4">
        <v>43645.0</v>
      </c>
      <c r="C3346" s="2" t="s">
        <v>5811</v>
      </c>
      <c r="D3346" s="2" t="s">
        <v>15</v>
      </c>
      <c r="E3346" s="2" t="s">
        <v>5812</v>
      </c>
      <c r="F3346" s="4">
        <v>43645.0</v>
      </c>
      <c r="G3346" s="4">
        <v>43645.0</v>
      </c>
      <c r="H3346" s="2" t="s">
        <v>6848</v>
      </c>
      <c r="I3346" s="4">
        <v>43412.0</v>
      </c>
      <c r="J3346" s="2" t="s">
        <v>45</v>
      </c>
      <c r="K3346" s="4"/>
      <c r="L3346" s="2" t="s">
        <v>19</v>
      </c>
    </row>
    <row r="3347" ht="15.75" customHeight="1">
      <c r="A3347" s="2" t="s">
        <v>6849</v>
      </c>
      <c r="B3347" s="4">
        <v>43645.0</v>
      </c>
      <c r="C3347" s="2" t="s">
        <v>5811</v>
      </c>
      <c r="D3347" s="2" t="s">
        <v>15</v>
      </c>
      <c r="E3347" s="2" t="s">
        <v>5812</v>
      </c>
      <c r="F3347" s="4">
        <v>43645.0</v>
      </c>
      <c r="G3347" s="4">
        <v>43645.0</v>
      </c>
      <c r="H3347" s="2" t="s">
        <v>6850</v>
      </c>
      <c r="I3347" s="4">
        <v>43412.0</v>
      </c>
      <c r="J3347" s="2" t="s">
        <v>45</v>
      </c>
      <c r="K3347" s="4"/>
      <c r="L3347" s="2" t="s">
        <v>19</v>
      </c>
    </row>
    <row r="3348" ht="15.75" customHeight="1">
      <c r="A3348" s="2" t="s">
        <v>6851</v>
      </c>
      <c r="B3348" s="4">
        <v>43645.0</v>
      </c>
      <c r="C3348" s="2" t="s">
        <v>6852</v>
      </c>
      <c r="D3348" s="2" t="s">
        <v>15</v>
      </c>
      <c r="E3348" s="2" t="s">
        <v>6853</v>
      </c>
      <c r="F3348" s="4">
        <v>43645.0</v>
      </c>
      <c r="G3348" s="4">
        <v>43645.0</v>
      </c>
      <c r="H3348" s="2" t="s">
        <v>6854</v>
      </c>
      <c r="I3348" s="4">
        <v>43598.0</v>
      </c>
      <c r="J3348" s="2" t="s">
        <v>45</v>
      </c>
      <c r="K3348" s="4"/>
      <c r="L3348" s="2" t="s">
        <v>19</v>
      </c>
    </row>
    <row r="3349" ht="15.75" customHeight="1">
      <c r="A3349" s="2" t="s">
        <v>6855</v>
      </c>
      <c r="B3349" s="4">
        <v>43645.0</v>
      </c>
      <c r="C3349" s="2" t="s">
        <v>6852</v>
      </c>
      <c r="D3349" s="2" t="s">
        <v>15</v>
      </c>
      <c r="E3349" s="2" t="s">
        <v>6853</v>
      </c>
      <c r="F3349" s="4">
        <v>43645.0</v>
      </c>
      <c r="G3349" s="4">
        <v>43645.0</v>
      </c>
      <c r="H3349" s="2" t="s">
        <v>6856</v>
      </c>
      <c r="I3349" s="4">
        <v>43642.0</v>
      </c>
      <c r="J3349" s="2" t="s">
        <v>18</v>
      </c>
      <c r="K3349" s="4">
        <v>44562.0</v>
      </c>
      <c r="L3349" s="2" t="s">
        <v>19</v>
      </c>
    </row>
    <row r="3350" ht="15.75" customHeight="1">
      <c r="A3350" s="2" t="s">
        <v>6857</v>
      </c>
      <c r="B3350" s="4">
        <v>43645.0</v>
      </c>
      <c r="C3350" s="2" t="s">
        <v>6852</v>
      </c>
      <c r="D3350" s="2" t="s">
        <v>15</v>
      </c>
      <c r="E3350" s="2" t="s">
        <v>6853</v>
      </c>
      <c r="F3350" s="4">
        <v>43645.0</v>
      </c>
      <c r="G3350" s="4">
        <v>43645.0</v>
      </c>
      <c r="H3350" s="2" t="s">
        <v>6858</v>
      </c>
      <c r="I3350" s="4">
        <v>43636.0</v>
      </c>
      <c r="J3350" s="2" t="s">
        <v>45</v>
      </c>
      <c r="K3350" s="4"/>
      <c r="L3350" s="2" t="s">
        <v>19</v>
      </c>
    </row>
    <row r="3351" ht="15.75" customHeight="1">
      <c r="A3351" s="2" t="s">
        <v>6859</v>
      </c>
      <c r="B3351" s="4">
        <v>43645.0</v>
      </c>
      <c r="C3351" s="2" t="s">
        <v>6852</v>
      </c>
      <c r="D3351" s="2" t="s">
        <v>15</v>
      </c>
      <c r="E3351" s="2" t="s">
        <v>6853</v>
      </c>
      <c r="F3351" s="4">
        <v>43645.0</v>
      </c>
      <c r="G3351" s="4">
        <v>43645.0</v>
      </c>
      <c r="H3351" s="2" t="s">
        <v>6860</v>
      </c>
      <c r="I3351" s="4">
        <v>43549.0</v>
      </c>
      <c r="J3351" s="2" t="s">
        <v>18</v>
      </c>
      <c r="K3351" s="4">
        <v>44562.0</v>
      </c>
      <c r="L3351" s="2" t="s">
        <v>19</v>
      </c>
    </row>
    <row r="3352" ht="15.75" customHeight="1">
      <c r="A3352" s="2" t="s">
        <v>6861</v>
      </c>
      <c r="B3352" s="4">
        <v>43645.0</v>
      </c>
      <c r="C3352" s="2" t="s">
        <v>6852</v>
      </c>
      <c r="D3352" s="2" t="s">
        <v>15</v>
      </c>
      <c r="E3352" s="2" t="s">
        <v>6853</v>
      </c>
      <c r="F3352" s="4">
        <v>43645.0</v>
      </c>
      <c r="G3352" s="4">
        <v>43645.0</v>
      </c>
      <c r="H3352" s="2" t="s">
        <v>6862</v>
      </c>
      <c r="I3352" s="4">
        <v>43626.0</v>
      </c>
      <c r="J3352" s="2" t="s">
        <v>18</v>
      </c>
      <c r="K3352" s="4">
        <v>44562.0</v>
      </c>
      <c r="L3352" s="2" t="s">
        <v>19</v>
      </c>
    </row>
    <row r="3353" ht="15.75" customHeight="1">
      <c r="A3353" s="2" t="s">
        <v>6863</v>
      </c>
      <c r="B3353" s="4">
        <v>43645.0</v>
      </c>
      <c r="C3353" s="2" t="s">
        <v>842</v>
      </c>
      <c r="D3353" s="2" t="s">
        <v>15</v>
      </c>
      <c r="E3353" s="2" t="s">
        <v>843</v>
      </c>
      <c r="F3353" s="4">
        <v>43645.0</v>
      </c>
      <c r="G3353" s="4">
        <v>43645.0</v>
      </c>
      <c r="H3353" s="2" t="s">
        <v>6864</v>
      </c>
      <c r="I3353" s="4">
        <v>43503.0</v>
      </c>
      <c r="J3353" s="2" t="s">
        <v>45</v>
      </c>
      <c r="K3353" s="4"/>
      <c r="L3353" s="2" t="s">
        <v>19</v>
      </c>
    </row>
    <row r="3354" ht="15.75" customHeight="1">
      <c r="A3354" s="2" t="s">
        <v>6865</v>
      </c>
      <c r="B3354" s="4">
        <v>43645.0</v>
      </c>
      <c r="C3354" s="2" t="s">
        <v>6866</v>
      </c>
      <c r="D3354" s="2" t="s">
        <v>15</v>
      </c>
      <c r="E3354" s="2" t="s">
        <v>6867</v>
      </c>
      <c r="F3354" s="4">
        <v>43645.0</v>
      </c>
      <c r="G3354" s="4">
        <v>43645.0</v>
      </c>
      <c r="H3354" s="2" t="s">
        <v>6868</v>
      </c>
      <c r="I3354" s="4">
        <v>43446.0</v>
      </c>
      <c r="J3354" s="2" t="s">
        <v>45</v>
      </c>
      <c r="K3354" s="4"/>
      <c r="L3354" s="2" t="s">
        <v>19</v>
      </c>
    </row>
    <row r="3355" ht="15.75" customHeight="1">
      <c r="A3355" s="2" t="s">
        <v>6869</v>
      </c>
      <c r="B3355" s="4">
        <v>43645.0</v>
      </c>
      <c r="C3355" s="2" t="s">
        <v>6866</v>
      </c>
      <c r="D3355" s="2" t="s">
        <v>15</v>
      </c>
      <c r="E3355" s="2" t="s">
        <v>6867</v>
      </c>
      <c r="F3355" s="4">
        <v>43645.0</v>
      </c>
      <c r="G3355" s="4">
        <v>43645.0</v>
      </c>
      <c r="H3355" s="2" t="s">
        <v>6870</v>
      </c>
      <c r="I3355" s="4">
        <v>43463.0</v>
      </c>
      <c r="J3355" s="2" t="s">
        <v>45</v>
      </c>
      <c r="K3355" s="4"/>
      <c r="L3355" s="2" t="s">
        <v>19</v>
      </c>
    </row>
    <row r="3356" ht="15.75" customHeight="1">
      <c r="A3356" s="2" t="s">
        <v>6871</v>
      </c>
      <c r="B3356" s="4">
        <v>43645.0</v>
      </c>
      <c r="C3356" s="2" t="s">
        <v>1521</v>
      </c>
      <c r="D3356" s="2" t="s">
        <v>15</v>
      </c>
      <c r="E3356" s="2" t="s">
        <v>1522</v>
      </c>
      <c r="F3356" s="4">
        <v>43645.0</v>
      </c>
      <c r="G3356" s="4">
        <v>43645.0</v>
      </c>
      <c r="H3356" s="2" t="s">
        <v>6872</v>
      </c>
      <c r="I3356" s="4"/>
      <c r="J3356" s="2" t="s">
        <v>45</v>
      </c>
      <c r="K3356" s="4"/>
      <c r="L3356" s="2" t="s">
        <v>19</v>
      </c>
    </row>
    <row r="3357" ht="15.75" customHeight="1">
      <c r="A3357" s="2" t="s">
        <v>6873</v>
      </c>
      <c r="B3357" s="4">
        <v>43645.0</v>
      </c>
      <c r="C3357" s="2" t="s">
        <v>1521</v>
      </c>
      <c r="D3357" s="2" t="s">
        <v>15</v>
      </c>
      <c r="E3357" s="2" t="s">
        <v>1522</v>
      </c>
      <c r="F3357" s="4">
        <v>43645.0</v>
      </c>
      <c r="G3357" s="4">
        <v>43645.0</v>
      </c>
      <c r="H3357" s="2" t="s">
        <v>6874</v>
      </c>
      <c r="I3357" s="4">
        <v>43631.0</v>
      </c>
      <c r="J3357" s="2" t="s">
        <v>45</v>
      </c>
      <c r="K3357" s="4"/>
      <c r="L3357" s="2" t="s">
        <v>19</v>
      </c>
    </row>
    <row r="3358" ht="15.75" customHeight="1">
      <c r="A3358" s="2" t="s">
        <v>6875</v>
      </c>
      <c r="B3358" s="4">
        <v>43645.0</v>
      </c>
      <c r="C3358" s="2" t="s">
        <v>6876</v>
      </c>
      <c r="D3358" s="2" t="s">
        <v>15</v>
      </c>
      <c r="E3358" s="2" t="s">
        <v>6877</v>
      </c>
      <c r="F3358" s="4">
        <v>43645.0</v>
      </c>
      <c r="G3358" s="4">
        <v>43645.0</v>
      </c>
      <c r="H3358" s="2" t="s">
        <v>6878</v>
      </c>
      <c r="I3358" s="4">
        <v>43571.0</v>
      </c>
      <c r="J3358" s="2" t="s">
        <v>45</v>
      </c>
      <c r="K3358" s="4"/>
      <c r="L3358" s="2" t="s">
        <v>19</v>
      </c>
    </row>
    <row r="3359" ht="15.75" customHeight="1">
      <c r="A3359" s="2" t="s">
        <v>6879</v>
      </c>
      <c r="B3359" s="4">
        <v>43645.0</v>
      </c>
      <c r="C3359" s="2" t="s">
        <v>1335</v>
      </c>
      <c r="D3359" s="2" t="s">
        <v>15</v>
      </c>
      <c r="E3359" s="2" t="s">
        <v>1336</v>
      </c>
      <c r="F3359" s="4">
        <v>43645.0</v>
      </c>
      <c r="G3359" s="4">
        <v>43645.0</v>
      </c>
      <c r="H3359" s="2" t="s">
        <v>6880</v>
      </c>
      <c r="I3359" s="4">
        <v>43503.0</v>
      </c>
      <c r="J3359" s="2" t="s">
        <v>45</v>
      </c>
      <c r="K3359" s="4"/>
      <c r="L3359" s="2" t="s">
        <v>19</v>
      </c>
    </row>
    <row r="3360" ht="15.75" customHeight="1">
      <c r="A3360" s="2" t="s">
        <v>6881</v>
      </c>
      <c r="B3360" s="4">
        <v>43645.0</v>
      </c>
      <c r="C3360" s="2" t="s">
        <v>1521</v>
      </c>
      <c r="D3360" s="2" t="s">
        <v>15</v>
      </c>
      <c r="E3360" s="2" t="s">
        <v>1522</v>
      </c>
      <c r="F3360" s="4">
        <v>43645.0</v>
      </c>
      <c r="G3360" s="4">
        <v>43645.0</v>
      </c>
      <c r="H3360" s="2" t="s">
        <v>6882</v>
      </c>
      <c r="I3360" s="4">
        <v>43494.0</v>
      </c>
      <c r="J3360" s="2" t="s">
        <v>45</v>
      </c>
      <c r="K3360" s="4"/>
      <c r="L3360" s="2" t="s">
        <v>19</v>
      </c>
    </row>
    <row r="3361" ht="15.75" customHeight="1">
      <c r="A3361" s="2" t="s">
        <v>6883</v>
      </c>
      <c r="B3361" s="4">
        <v>43645.0</v>
      </c>
      <c r="C3361" s="2" t="s">
        <v>1335</v>
      </c>
      <c r="D3361" s="2" t="s">
        <v>15</v>
      </c>
      <c r="E3361" s="2" t="s">
        <v>1336</v>
      </c>
      <c r="F3361" s="4">
        <v>43645.0</v>
      </c>
      <c r="G3361" s="4">
        <v>43645.0</v>
      </c>
      <c r="H3361" s="2" t="s">
        <v>6884</v>
      </c>
      <c r="I3361" s="4">
        <v>43503.0</v>
      </c>
      <c r="J3361" s="2" t="s">
        <v>45</v>
      </c>
      <c r="K3361" s="4"/>
      <c r="L3361" s="2" t="s">
        <v>19</v>
      </c>
    </row>
    <row r="3362" ht="15.75" customHeight="1">
      <c r="A3362" s="2" t="s">
        <v>6885</v>
      </c>
      <c r="B3362" s="4">
        <v>43645.0</v>
      </c>
      <c r="C3362" s="2" t="s">
        <v>6886</v>
      </c>
      <c r="D3362" s="2" t="s">
        <v>15</v>
      </c>
      <c r="E3362" s="2" t="s">
        <v>6887</v>
      </c>
      <c r="F3362" s="4">
        <v>43645.0</v>
      </c>
      <c r="G3362" s="4">
        <v>43645.0</v>
      </c>
      <c r="H3362" s="2" t="s">
        <v>6888</v>
      </c>
      <c r="I3362" s="4">
        <v>43525.0</v>
      </c>
      <c r="J3362" s="2" t="s">
        <v>45</v>
      </c>
      <c r="K3362" s="4"/>
      <c r="L3362" s="2" t="s">
        <v>19</v>
      </c>
    </row>
    <row r="3363" ht="15.75" customHeight="1">
      <c r="A3363" s="2" t="s">
        <v>6889</v>
      </c>
      <c r="B3363" s="4">
        <v>43645.0</v>
      </c>
      <c r="C3363" s="2" t="s">
        <v>6890</v>
      </c>
      <c r="D3363" s="2" t="s">
        <v>15</v>
      </c>
      <c r="E3363" s="2" t="s">
        <v>6891</v>
      </c>
      <c r="F3363" s="4">
        <v>43645.0</v>
      </c>
      <c r="G3363" s="4">
        <v>43645.0</v>
      </c>
      <c r="H3363" s="2" t="s">
        <v>6892</v>
      </c>
      <c r="I3363" s="4">
        <v>43383.0</v>
      </c>
      <c r="J3363" s="2" t="s">
        <v>45</v>
      </c>
      <c r="K3363" s="4"/>
      <c r="L3363" s="2" t="s">
        <v>19</v>
      </c>
    </row>
    <row r="3364" ht="15.75" customHeight="1">
      <c r="A3364" s="2" t="s">
        <v>6893</v>
      </c>
      <c r="B3364" s="4">
        <v>43645.0</v>
      </c>
      <c r="C3364" s="2" t="s">
        <v>6852</v>
      </c>
      <c r="D3364" s="2" t="s">
        <v>15</v>
      </c>
      <c r="E3364" s="2" t="s">
        <v>6853</v>
      </c>
      <c r="F3364" s="4">
        <v>43645.0</v>
      </c>
      <c r="G3364" s="4">
        <v>43645.0</v>
      </c>
      <c r="H3364" s="2" t="s">
        <v>6894</v>
      </c>
      <c r="I3364" s="4">
        <v>43612.0</v>
      </c>
      <c r="J3364" s="2" t="s">
        <v>45</v>
      </c>
      <c r="K3364" s="4"/>
      <c r="L3364" s="2" t="s">
        <v>19</v>
      </c>
    </row>
    <row r="3365" ht="15.75" customHeight="1">
      <c r="A3365" s="2" t="s">
        <v>6895</v>
      </c>
      <c r="B3365" s="4">
        <v>43645.0</v>
      </c>
      <c r="C3365" s="2" t="s">
        <v>6896</v>
      </c>
      <c r="D3365" s="2" t="s">
        <v>15</v>
      </c>
      <c r="E3365" s="2" t="s">
        <v>6897</v>
      </c>
      <c r="F3365" s="4">
        <v>43645.0</v>
      </c>
      <c r="G3365" s="4">
        <v>43645.0</v>
      </c>
      <c r="H3365" s="2" t="s">
        <v>6898</v>
      </c>
      <c r="I3365" s="4">
        <v>43556.0</v>
      </c>
      <c r="J3365" s="2" t="s">
        <v>45</v>
      </c>
      <c r="K3365" s="4"/>
      <c r="L3365" s="2" t="s">
        <v>19</v>
      </c>
    </row>
    <row r="3366" ht="15.75" customHeight="1">
      <c r="A3366" s="2" t="s">
        <v>6899</v>
      </c>
      <c r="B3366" s="4">
        <v>43645.0</v>
      </c>
      <c r="C3366" s="2" t="s">
        <v>6900</v>
      </c>
      <c r="D3366" s="2" t="s">
        <v>15</v>
      </c>
      <c r="E3366" s="2" t="s">
        <v>6901</v>
      </c>
      <c r="F3366" s="4">
        <v>43645.0</v>
      </c>
      <c r="G3366" s="4">
        <v>43645.0</v>
      </c>
      <c r="H3366" s="2" t="s">
        <v>6902</v>
      </c>
      <c r="I3366" s="4">
        <v>43626.0</v>
      </c>
      <c r="J3366" s="2" t="s">
        <v>45</v>
      </c>
      <c r="K3366" s="4"/>
      <c r="L3366" s="2" t="s">
        <v>19</v>
      </c>
    </row>
    <row r="3367" ht="15.75" customHeight="1">
      <c r="A3367" s="2" t="s">
        <v>6903</v>
      </c>
      <c r="B3367" s="4">
        <v>43645.0</v>
      </c>
      <c r="C3367" s="2" t="s">
        <v>6904</v>
      </c>
      <c r="D3367" s="2" t="s">
        <v>15</v>
      </c>
      <c r="E3367" s="2" t="s">
        <v>6905</v>
      </c>
      <c r="F3367" s="4">
        <v>43645.0</v>
      </c>
      <c r="G3367" s="4">
        <v>43645.0</v>
      </c>
      <c r="H3367" s="2" t="s">
        <v>6906</v>
      </c>
      <c r="I3367" s="4">
        <v>43501.0</v>
      </c>
      <c r="J3367" s="2" t="s">
        <v>45</v>
      </c>
      <c r="K3367" s="4"/>
      <c r="L3367" s="2" t="s">
        <v>19</v>
      </c>
    </row>
    <row r="3368" ht="15.75" customHeight="1">
      <c r="A3368" s="2" t="s">
        <v>6907</v>
      </c>
      <c r="B3368" s="4">
        <v>43645.0</v>
      </c>
      <c r="C3368" s="2" t="s">
        <v>1727</v>
      </c>
      <c r="D3368" s="2" t="s">
        <v>15</v>
      </c>
      <c r="E3368" s="2" t="s">
        <v>1728</v>
      </c>
      <c r="F3368" s="4">
        <v>43645.0</v>
      </c>
      <c r="G3368" s="4">
        <v>43645.0</v>
      </c>
      <c r="H3368" s="2" t="s">
        <v>6908</v>
      </c>
      <c r="I3368" s="4">
        <v>43447.0</v>
      </c>
      <c r="J3368" s="2" t="s">
        <v>45</v>
      </c>
      <c r="K3368" s="4"/>
      <c r="L3368" s="2" t="s">
        <v>19</v>
      </c>
    </row>
    <row r="3369" ht="15.75" customHeight="1">
      <c r="A3369" s="2" t="s">
        <v>6909</v>
      </c>
      <c r="B3369" s="4">
        <v>43645.0</v>
      </c>
      <c r="C3369" s="2" t="s">
        <v>1727</v>
      </c>
      <c r="D3369" s="2" t="s">
        <v>15</v>
      </c>
      <c r="E3369" s="2" t="s">
        <v>1728</v>
      </c>
      <c r="F3369" s="4">
        <v>43645.0</v>
      </c>
      <c r="G3369" s="4">
        <v>43645.0</v>
      </c>
      <c r="H3369" s="2" t="s">
        <v>6910</v>
      </c>
      <c r="I3369" s="4">
        <v>43542.0</v>
      </c>
      <c r="J3369" s="2" t="s">
        <v>45</v>
      </c>
      <c r="K3369" s="4"/>
      <c r="L3369" s="2" t="s">
        <v>19</v>
      </c>
    </row>
    <row r="3370" ht="15.75" customHeight="1">
      <c r="A3370" s="2" t="s">
        <v>6911</v>
      </c>
      <c r="B3370" s="4">
        <v>43645.0</v>
      </c>
      <c r="C3370" s="2" t="s">
        <v>1727</v>
      </c>
      <c r="D3370" s="2" t="s">
        <v>15</v>
      </c>
      <c r="E3370" s="2" t="s">
        <v>1728</v>
      </c>
      <c r="F3370" s="4">
        <v>43645.0</v>
      </c>
      <c r="G3370" s="4">
        <v>43645.0</v>
      </c>
      <c r="H3370" s="2" t="s">
        <v>6912</v>
      </c>
      <c r="I3370" s="4">
        <v>43424.0</v>
      </c>
      <c r="J3370" s="2" t="s">
        <v>45</v>
      </c>
      <c r="K3370" s="4"/>
      <c r="L3370" s="2" t="s">
        <v>19</v>
      </c>
    </row>
    <row r="3371" ht="15.75" customHeight="1">
      <c r="A3371" s="2" t="s">
        <v>6913</v>
      </c>
      <c r="B3371" s="4">
        <v>43645.0</v>
      </c>
      <c r="C3371" s="2" t="s">
        <v>1727</v>
      </c>
      <c r="D3371" s="2" t="s">
        <v>15</v>
      </c>
      <c r="E3371" s="2" t="s">
        <v>1728</v>
      </c>
      <c r="F3371" s="4">
        <v>43645.0</v>
      </c>
      <c r="G3371" s="4">
        <v>43645.0</v>
      </c>
      <c r="H3371" s="2" t="s">
        <v>6914</v>
      </c>
      <c r="I3371" s="4">
        <v>43456.0</v>
      </c>
      <c r="J3371" s="2" t="s">
        <v>45</v>
      </c>
      <c r="K3371" s="4"/>
      <c r="L3371" s="2" t="s">
        <v>19</v>
      </c>
    </row>
    <row r="3372" ht="15.75" customHeight="1">
      <c r="A3372" s="2" t="s">
        <v>6915</v>
      </c>
      <c r="B3372" s="4">
        <v>43645.0</v>
      </c>
      <c r="C3372" s="2" t="s">
        <v>1727</v>
      </c>
      <c r="D3372" s="2" t="s">
        <v>15</v>
      </c>
      <c r="E3372" s="2" t="s">
        <v>1728</v>
      </c>
      <c r="F3372" s="4">
        <v>43645.0</v>
      </c>
      <c r="G3372" s="4">
        <v>43645.0</v>
      </c>
      <c r="H3372" s="2" t="s">
        <v>6916</v>
      </c>
      <c r="I3372" s="4">
        <v>43439.0</v>
      </c>
      <c r="J3372" s="2" t="s">
        <v>45</v>
      </c>
      <c r="K3372" s="4"/>
      <c r="L3372" s="2" t="s">
        <v>19</v>
      </c>
    </row>
    <row r="3373" ht="15.75" customHeight="1">
      <c r="A3373" s="2" t="s">
        <v>6917</v>
      </c>
      <c r="B3373" s="4">
        <v>43645.0</v>
      </c>
      <c r="C3373" s="2" t="s">
        <v>1727</v>
      </c>
      <c r="D3373" s="2" t="s">
        <v>15</v>
      </c>
      <c r="E3373" s="2" t="s">
        <v>1728</v>
      </c>
      <c r="F3373" s="4">
        <v>43645.0</v>
      </c>
      <c r="G3373" s="4">
        <v>43645.0</v>
      </c>
      <c r="H3373" s="2" t="s">
        <v>6918</v>
      </c>
      <c r="I3373" s="4">
        <v>43426.0</v>
      </c>
      <c r="J3373" s="2" t="s">
        <v>45</v>
      </c>
      <c r="K3373" s="4"/>
      <c r="L3373" s="2" t="s">
        <v>19</v>
      </c>
    </row>
    <row r="3374" ht="15.75" customHeight="1">
      <c r="A3374" s="2" t="s">
        <v>6919</v>
      </c>
      <c r="B3374" s="4">
        <v>43645.0</v>
      </c>
      <c r="C3374" s="2" t="s">
        <v>4656</v>
      </c>
      <c r="D3374" s="2" t="s">
        <v>15</v>
      </c>
      <c r="E3374" s="2" t="s">
        <v>4657</v>
      </c>
      <c r="F3374" s="4">
        <v>43645.0</v>
      </c>
      <c r="G3374" s="4">
        <v>43645.0</v>
      </c>
      <c r="H3374" s="2" t="s">
        <v>6920</v>
      </c>
      <c r="I3374" s="4">
        <v>43677.0</v>
      </c>
      <c r="J3374" s="2" t="s">
        <v>45</v>
      </c>
      <c r="K3374" s="4"/>
      <c r="L3374" s="2" t="s">
        <v>19</v>
      </c>
    </row>
    <row r="3375" ht="15.75" customHeight="1">
      <c r="A3375" s="2" t="s">
        <v>6921</v>
      </c>
      <c r="B3375" s="4">
        <v>43645.0</v>
      </c>
      <c r="C3375" s="2" t="s">
        <v>4656</v>
      </c>
      <c r="D3375" s="2" t="s">
        <v>15</v>
      </c>
      <c r="E3375" s="2" t="s">
        <v>4657</v>
      </c>
      <c r="F3375" s="4">
        <v>43645.0</v>
      </c>
      <c r="G3375" s="4">
        <v>43645.0</v>
      </c>
      <c r="H3375" s="2" t="s">
        <v>6922</v>
      </c>
      <c r="I3375" s="4">
        <v>43677.0</v>
      </c>
      <c r="J3375" s="2" t="s">
        <v>45</v>
      </c>
      <c r="K3375" s="4"/>
      <c r="L3375" s="2" t="s">
        <v>19</v>
      </c>
    </row>
    <row r="3376" ht="15.75" customHeight="1">
      <c r="A3376" s="2" t="s">
        <v>6923</v>
      </c>
      <c r="B3376" s="4">
        <v>43645.0</v>
      </c>
      <c r="C3376" s="2" t="s">
        <v>4656</v>
      </c>
      <c r="D3376" s="2" t="s">
        <v>15</v>
      </c>
      <c r="E3376" s="2" t="s">
        <v>4657</v>
      </c>
      <c r="F3376" s="4">
        <v>43645.0</v>
      </c>
      <c r="G3376" s="4">
        <v>43645.0</v>
      </c>
      <c r="H3376" s="2" t="s">
        <v>6924</v>
      </c>
      <c r="I3376" s="4">
        <v>43677.0</v>
      </c>
      <c r="J3376" s="2" t="s">
        <v>45</v>
      </c>
      <c r="K3376" s="4"/>
      <c r="L3376" s="2" t="s">
        <v>19</v>
      </c>
    </row>
    <row r="3377" ht="15.75" customHeight="1">
      <c r="A3377" s="2" t="s">
        <v>6925</v>
      </c>
      <c r="B3377" s="4">
        <v>43645.0</v>
      </c>
      <c r="C3377" s="2" t="s">
        <v>6926</v>
      </c>
      <c r="D3377" s="2" t="s">
        <v>15</v>
      </c>
      <c r="E3377" s="2" t="s">
        <v>6927</v>
      </c>
      <c r="F3377" s="4">
        <v>43645.0</v>
      </c>
      <c r="G3377" s="4">
        <v>43645.0</v>
      </c>
      <c r="H3377" s="2" t="s">
        <v>6928</v>
      </c>
      <c r="I3377" s="4">
        <v>43559.0</v>
      </c>
      <c r="J3377" s="2" t="s">
        <v>45</v>
      </c>
      <c r="K3377" s="4"/>
      <c r="L3377" s="2" t="s">
        <v>19</v>
      </c>
    </row>
    <row r="3378" ht="15.75" customHeight="1">
      <c r="A3378" s="2" t="s">
        <v>6929</v>
      </c>
      <c r="B3378" s="4">
        <v>43645.0</v>
      </c>
      <c r="C3378" s="2" t="s">
        <v>6930</v>
      </c>
      <c r="D3378" s="2" t="s">
        <v>15</v>
      </c>
      <c r="E3378" s="2" t="s">
        <v>6931</v>
      </c>
      <c r="F3378" s="4">
        <v>43645.0</v>
      </c>
      <c r="G3378" s="4">
        <v>43645.0</v>
      </c>
      <c r="H3378" s="2" t="s">
        <v>6932</v>
      </c>
      <c r="I3378" s="4">
        <v>43637.0</v>
      </c>
      <c r="J3378" s="2" t="s">
        <v>45</v>
      </c>
      <c r="K3378" s="4"/>
      <c r="L3378" s="2" t="s">
        <v>19</v>
      </c>
    </row>
    <row r="3379" ht="15.75" customHeight="1">
      <c r="A3379" s="2" t="s">
        <v>6933</v>
      </c>
      <c r="B3379" s="4">
        <v>43645.0</v>
      </c>
      <c r="C3379" s="2" t="s">
        <v>6930</v>
      </c>
      <c r="D3379" s="2" t="s">
        <v>15</v>
      </c>
      <c r="E3379" s="2" t="s">
        <v>6931</v>
      </c>
      <c r="F3379" s="4">
        <v>43645.0</v>
      </c>
      <c r="G3379" s="4">
        <v>43645.0</v>
      </c>
      <c r="H3379" s="2" t="s">
        <v>6934</v>
      </c>
      <c r="I3379" s="4">
        <v>43545.0</v>
      </c>
      <c r="J3379" s="2" t="s">
        <v>45</v>
      </c>
      <c r="K3379" s="4"/>
      <c r="L3379" s="2" t="s">
        <v>19</v>
      </c>
    </row>
    <row r="3380" ht="15.75" customHeight="1">
      <c r="A3380" s="2" t="s">
        <v>6935</v>
      </c>
      <c r="B3380" s="4">
        <v>43645.0</v>
      </c>
      <c r="C3380" s="2" t="s">
        <v>6936</v>
      </c>
      <c r="D3380" s="2" t="s">
        <v>15</v>
      </c>
      <c r="E3380" s="2" t="s">
        <v>6937</v>
      </c>
      <c r="F3380" s="4">
        <v>43645.0</v>
      </c>
      <c r="G3380" s="4">
        <v>43645.0</v>
      </c>
      <c r="H3380" s="2" t="s">
        <v>6938</v>
      </c>
      <c r="I3380" s="4">
        <v>43517.0</v>
      </c>
      <c r="J3380" s="2" t="s">
        <v>45</v>
      </c>
      <c r="K3380" s="4"/>
      <c r="L3380" s="2" t="s">
        <v>19</v>
      </c>
    </row>
    <row r="3381" ht="15.75" customHeight="1">
      <c r="A3381" s="2" t="s">
        <v>6939</v>
      </c>
      <c r="B3381" s="4">
        <v>43645.0</v>
      </c>
      <c r="C3381" s="2" t="s">
        <v>14</v>
      </c>
      <c r="D3381" s="2" t="s">
        <v>15</v>
      </c>
      <c r="E3381" s="2" t="s">
        <v>16</v>
      </c>
      <c r="F3381" s="4">
        <v>43645.0</v>
      </c>
      <c r="G3381" s="4">
        <v>43645.0</v>
      </c>
      <c r="H3381" s="2" t="s">
        <v>6940</v>
      </c>
      <c r="I3381" s="4">
        <v>43616.0</v>
      </c>
      <c r="J3381" s="2" t="s">
        <v>45</v>
      </c>
      <c r="K3381" s="4"/>
      <c r="L3381" s="2" t="s">
        <v>19</v>
      </c>
    </row>
    <row r="3382" ht="15.75" customHeight="1">
      <c r="A3382" s="2" t="s">
        <v>6941</v>
      </c>
      <c r="B3382" s="4">
        <v>43645.0</v>
      </c>
      <c r="C3382" s="2" t="s">
        <v>14</v>
      </c>
      <c r="D3382" s="2" t="s">
        <v>15</v>
      </c>
      <c r="E3382" s="2" t="s">
        <v>16</v>
      </c>
      <c r="F3382" s="4">
        <v>43645.0</v>
      </c>
      <c r="G3382" s="4">
        <v>43645.0</v>
      </c>
      <c r="H3382" s="2" t="s">
        <v>6942</v>
      </c>
      <c r="I3382" s="4">
        <v>43616.0</v>
      </c>
      <c r="J3382" s="2" t="s">
        <v>45</v>
      </c>
      <c r="K3382" s="4"/>
      <c r="L3382" s="2" t="s">
        <v>19</v>
      </c>
    </row>
    <row r="3383" ht="15.75" customHeight="1">
      <c r="A3383" s="2" t="s">
        <v>6943</v>
      </c>
      <c r="B3383" s="4">
        <v>43645.0</v>
      </c>
      <c r="C3383" s="2" t="s">
        <v>14</v>
      </c>
      <c r="D3383" s="2" t="s">
        <v>15</v>
      </c>
      <c r="E3383" s="2" t="s">
        <v>16</v>
      </c>
      <c r="F3383" s="4">
        <v>43645.0</v>
      </c>
      <c r="G3383" s="4">
        <v>43645.0</v>
      </c>
      <c r="H3383" s="2" t="s">
        <v>6944</v>
      </c>
      <c r="I3383" s="4">
        <v>43616.0</v>
      </c>
      <c r="J3383" s="2" t="s">
        <v>45</v>
      </c>
      <c r="K3383" s="4"/>
      <c r="L3383" s="2" t="s">
        <v>19</v>
      </c>
    </row>
    <row r="3384" ht="15.75" customHeight="1">
      <c r="A3384" s="2" t="s">
        <v>6945</v>
      </c>
      <c r="B3384" s="4">
        <v>43645.0</v>
      </c>
      <c r="C3384" s="2" t="s">
        <v>6946</v>
      </c>
      <c r="D3384" s="2" t="s">
        <v>15</v>
      </c>
      <c r="E3384" s="2" t="s">
        <v>6947</v>
      </c>
      <c r="F3384" s="4">
        <v>43645.0</v>
      </c>
      <c r="G3384" s="4">
        <v>43645.0</v>
      </c>
      <c r="H3384" s="2" t="s">
        <v>6948</v>
      </c>
      <c r="I3384" s="4">
        <v>43621.0</v>
      </c>
      <c r="J3384" s="2" t="s">
        <v>45</v>
      </c>
      <c r="K3384" s="4"/>
      <c r="L3384" s="2" t="s">
        <v>19</v>
      </c>
    </row>
    <row r="3385" ht="15.75" customHeight="1">
      <c r="A3385" s="2" t="s">
        <v>6949</v>
      </c>
      <c r="B3385" s="4">
        <v>43645.0</v>
      </c>
      <c r="C3385" s="2" t="s">
        <v>6950</v>
      </c>
      <c r="D3385" s="2" t="s">
        <v>15</v>
      </c>
      <c r="E3385" s="2" t="s">
        <v>6951</v>
      </c>
      <c r="F3385" s="4">
        <v>43645.0</v>
      </c>
      <c r="G3385" s="4">
        <v>43645.0</v>
      </c>
      <c r="H3385" s="2" t="s">
        <v>6952</v>
      </c>
      <c r="I3385" s="4">
        <v>43524.0</v>
      </c>
      <c r="J3385" s="2" t="s">
        <v>45</v>
      </c>
      <c r="K3385" s="4"/>
      <c r="L3385" s="2" t="s">
        <v>19</v>
      </c>
    </row>
    <row r="3386" ht="15.75" customHeight="1">
      <c r="A3386" s="2" t="s">
        <v>6953</v>
      </c>
      <c r="B3386" s="4">
        <v>43645.0</v>
      </c>
      <c r="C3386" s="2" t="s">
        <v>6954</v>
      </c>
      <c r="D3386" s="2" t="s">
        <v>15</v>
      </c>
      <c r="E3386" s="2" t="s">
        <v>6955</v>
      </c>
      <c r="F3386" s="4">
        <v>43645.0</v>
      </c>
      <c r="G3386" s="4">
        <v>43645.0</v>
      </c>
      <c r="H3386" s="2" t="s">
        <v>6956</v>
      </c>
      <c r="I3386" s="4">
        <v>43641.0</v>
      </c>
      <c r="J3386" s="2" t="s">
        <v>45</v>
      </c>
      <c r="K3386" s="4"/>
      <c r="L3386" s="2" t="s">
        <v>19</v>
      </c>
    </row>
    <row r="3387" ht="15.75" customHeight="1">
      <c r="A3387" s="2" t="s">
        <v>6957</v>
      </c>
      <c r="B3387" s="4">
        <v>43645.0</v>
      </c>
      <c r="C3387" s="2" t="s">
        <v>6954</v>
      </c>
      <c r="D3387" s="2" t="s">
        <v>15</v>
      </c>
      <c r="E3387" s="2" t="s">
        <v>6955</v>
      </c>
      <c r="F3387" s="4">
        <v>43645.0</v>
      </c>
      <c r="G3387" s="4">
        <v>43645.0</v>
      </c>
      <c r="H3387" s="2" t="s">
        <v>6958</v>
      </c>
      <c r="I3387" s="4">
        <v>43641.0</v>
      </c>
      <c r="J3387" s="2" t="s">
        <v>18</v>
      </c>
      <c r="K3387" s="4">
        <v>44612.0</v>
      </c>
      <c r="L3387" s="2" t="s">
        <v>19</v>
      </c>
    </row>
    <row r="3388" ht="15.75" customHeight="1">
      <c r="A3388" s="2" t="s">
        <v>6959</v>
      </c>
      <c r="B3388" s="4">
        <v>43645.0</v>
      </c>
      <c r="C3388" s="2" t="s">
        <v>6960</v>
      </c>
      <c r="D3388" s="2" t="s">
        <v>15</v>
      </c>
      <c r="E3388" s="2" t="s">
        <v>6961</v>
      </c>
      <c r="F3388" s="4">
        <v>43645.0</v>
      </c>
      <c r="G3388" s="4">
        <v>43645.0</v>
      </c>
      <c r="H3388" s="2" t="s">
        <v>6962</v>
      </c>
      <c r="I3388" s="4">
        <v>43554.0</v>
      </c>
      <c r="J3388" s="2" t="s">
        <v>45</v>
      </c>
      <c r="K3388" s="4"/>
      <c r="L3388" s="2" t="s">
        <v>19</v>
      </c>
    </row>
    <row r="3389" ht="15.75" customHeight="1">
      <c r="A3389" s="2" t="s">
        <v>6963</v>
      </c>
      <c r="B3389" s="4">
        <v>43645.0</v>
      </c>
      <c r="C3389" s="2" t="s">
        <v>2478</v>
      </c>
      <c r="D3389" s="2" t="s">
        <v>15</v>
      </c>
      <c r="E3389" s="2" t="s">
        <v>2479</v>
      </c>
      <c r="F3389" s="4">
        <v>43645.0</v>
      </c>
      <c r="G3389" s="4">
        <v>43645.0</v>
      </c>
      <c r="H3389" s="2" t="s">
        <v>6964</v>
      </c>
      <c r="I3389" s="4">
        <v>43580.0</v>
      </c>
      <c r="J3389" s="2" t="s">
        <v>45</v>
      </c>
      <c r="K3389" s="4"/>
      <c r="L3389" s="2" t="s">
        <v>19</v>
      </c>
    </row>
    <row r="3390" ht="15.75" customHeight="1">
      <c r="A3390" s="2" t="s">
        <v>6965</v>
      </c>
      <c r="B3390" s="4">
        <v>43645.0</v>
      </c>
      <c r="C3390" s="2" t="s">
        <v>2989</v>
      </c>
      <c r="D3390" s="2" t="s">
        <v>15</v>
      </c>
      <c r="E3390" s="2" t="s">
        <v>2990</v>
      </c>
      <c r="F3390" s="4">
        <v>43645.0</v>
      </c>
      <c r="G3390" s="4">
        <v>43645.0</v>
      </c>
      <c r="H3390" s="2" t="s">
        <v>6966</v>
      </c>
      <c r="I3390" s="4">
        <v>43516.0</v>
      </c>
      <c r="J3390" s="2" t="s">
        <v>45</v>
      </c>
      <c r="K3390" s="4"/>
      <c r="L3390" s="2" t="s">
        <v>19</v>
      </c>
    </row>
    <row r="3391" ht="15.75" customHeight="1">
      <c r="A3391" s="2" t="s">
        <v>6967</v>
      </c>
      <c r="B3391" s="4">
        <v>43645.0</v>
      </c>
      <c r="C3391" s="2" t="s">
        <v>1521</v>
      </c>
      <c r="D3391" s="2" t="s">
        <v>15</v>
      </c>
      <c r="E3391" s="2" t="s">
        <v>1522</v>
      </c>
      <c r="F3391" s="4">
        <v>43645.0</v>
      </c>
      <c r="G3391" s="4">
        <v>43645.0</v>
      </c>
      <c r="H3391" s="2" t="s">
        <v>6968</v>
      </c>
      <c r="I3391" s="4">
        <v>43598.0</v>
      </c>
      <c r="J3391" s="2" t="s">
        <v>45</v>
      </c>
      <c r="K3391" s="4"/>
      <c r="L3391" s="2" t="s">
        <v>19</v>
      </c>
    </row>
    <row r="3392" ht="15.75" customHeight="1">
      <c r="A3392" s="2" t="s">
        <v>6969</v>
      </c>
      <c r="B3392" s="4">
        <v>43645.0</v>
      </c>
      <c r="C3392" s="2" t="s">
        <v>1521</v>
      </c>
      <c r="D3392" s="2" t="s">
        <v>15</v>
      </c>
      <c r="E3392" s="2" t="s">
        <v>1522</v>
      </c>
      <c r="F3392" s="4">
        <v>43645.0</v>
      </c>
      <c r="G3392" s="4">
        <v>43645.0</v>
      </c>
      <c r="H3392" s="2" t="s">
        <v>6970</v>
      </c>
      <c r="I3392" s="4">
        <v>43556.0</v>
      </c>
      <c r="J3392" s="2" t="s">
        <v>45</v>
      </c>
      <c r="K3392" s="4"/>
      <c r="L3392" s="2" t="s">
        <v>19</v>
      </c>
    </row>
    <row r="3393" ht="15.75" customHeight="1">
      <c r="A3393" s="2" t="s">
        <v>6971</v>
      </c>
      <c r="B3393" s="4">
        <v>43645.0</v>
      </c>
      <c r="C3393" s="2" t="s">
        <v>1521</v>
      </c>
      <c r="D3393" s="2" t="s">
        <v>15</v>
      </c>
      <c r="E3393" s="2" t="s">
        <v>1522</v>
      </c>
      <c r="F3393" s="4">
        <v>43645.0</v>
      </c>
      <c r="G3393" s="4">
        <v>43645.0</v>
      </c>
      <c r="H3393" s="2" t="s">
        <v>6972</v>
      </c>
      <c r="I3393" s="4"/>
      <c r="J3393" s="2" t="s">
        <v>45</v>
      </c>
      <c r="K3393" s="4"/>
      <c r="L3393" s="2" t="s">
        <v>19</v>
      </c>
    </row>
    <row r="3394" ht="15.75" customHeight="1">
      <c r="A3394" s="2" t="s">
        <v>6973</v>
      </c>
      <c r="B3394" s="4">
        <v>43645.0</v>
      </c>
      <c r="C3394" s="2" t="s">
        <v>2989</v>
      </c>
      <c r="D3394" s="2" t="s">
        <v>15</v>
      </c>
      <c r="E3394" s="2" t="s">
        <v>2990</v>
      </c>
      <c r="F3394" s="4">
        <v>43645.0</v>
      </c>
      <c r="G3394" s="4">
        <v>43645.0</v>
      </c>
      <c r="H3394" s="2" t="s">
        <v>6974</v>
      </c>
      <c r="I3394" s="4">
        <v>43516.0</v>
      </c>
      <c r="J3394" s="2" t="s">
        <v>45</v>
      </c>
      <c r="K3394" s="4"/>
      <c r="L3394" s="2" t="s">
        <v>19</v>
      </c>
    </row>
    <row r="3395" ht="15.75" customHeight="1">
      <c r="A3395" s="2" t="s">
        <v>6975</v>
      </c>
      <c r="B3395" s="4">
        <v>43645.0</v>
      </c>
      <c r="C3395" s="2" t="s">
        <v>2989</v>
      </c>
      <c r="D3395" s="2" t="s">
        <v>15</v>
      </c>
      <c r="E3395" s="2" t="s">
        <v>2990</v>
      </c>
      <c r="F3395" s="4">
        <v>43645.0</v>
      </c>
      <c r="G3395" s="4">
        <v>43645.0</v>
      </c>
      <c r="H3395" s="2" t="s">
        <v>6976</v>
      </c>
      <c r="I3395" s="4">
        <v>43501.0</v>
      </c>
      <c r="J3395" s="2" t="s">
        <v>1540</v>
      </c>
      <c r="K3395" s="4">
        <v>44163.0</v>
      </c>
      <c r="L3395" s="2" t="s">
        <v>19</v>
      </c>
    </row>
    <row r="3396" ht="15.75" customHeight="1">
      <c r="A3396" s="2" t="s">
        <v>6977</v>
      </c>
      <c r="B3396" s="4">
        <v>43645.0</v>
      </c>
      <c r="C3396" s="2" t="s">
        <v>2989</v>
      </c>
      <c r="D3396" s="2" t="s">
        <v>15</v>
      </c>
      <c r="E3396" s="2" t="s">
        <v>2990</v>
      </c>
      <c r="F3396" s="4">
        <v>43645.0</v>
      </c>
      <c r="G3396" s="4">
        <v>43645.0</v>
      </c>
      <c r="H3396" s="2" t="s">
        <v>6978</v>
      </c>
      <c r="I3396" s="4">
        <v>43536.0</v>
      </c>
      <c r="J3396" s="2" t="s">
        <v>45</v>
      </c>
      <c r="K3396" s="4"/>
      <c r="L3396" s="2" t="s">
        <v>19</v>
      </c>
    </row>
    <row r="3397" ht="15.75" customHeight="1">
      <c r="A3397" s="2" t="s">
        <v>6979</v>
      </c>
      <c r="B3397" s="4">
        <v>43645.0</v>
      </c>
      <c r="C3397" s="2" t="s">
        <v>2989</v>
      </c>
      <c r="D3397" s="2" t="s">
        <v>15</v>
      </c>
      <c r="E3397" s="2" t="s">
        <v>2990</v>
      </c>
      <c r="F3397" s="4">
        <v>43645.0</v>
      </c>
      <c r="G3397" s="4">
        <v>43645.0</v>
      </c>
      <c r="H3397" s="2" t="s">
        <v>6980</v>
      </c>
      <c r="I3397" s="4">
        <v>43543.0</v>
      </c>
      <c r="J3397" s="2" t="s">
        <v>1540</v>
      </c>
      <c r="K3397" s="4">
        <v>44163.0</v>
      </c>
      <c r="L3397" s="2" t="s">
        <v>19</v>
      </c>
    </row>
    <row r="3398" ht="15.75" customHeight="1">
      <c r="A3398" s="2" t="s">
        <v>6981</v>
      </c>
      <c r="B3398" s="4">
        <v>43645.0</v>
      </c>
      <c r="C3398" s="2" t="s">
        <v>2989</v>
      </c>
      <c r="D3398" s="2" t="s">
        <v>15</v>
      </c>
      <c r="E3398" s="2" t="s">
        <v>2990</v>
      </c>
      <c r="F3398" s="4">
        <v>43645.0</v>
      </c>
      <c r="G3398" s="4">
        <v>43645.0</v>
      </c>
      <c r="H3398" s="2" t="s">
        <v>6982</v>
      </c>
      <c r="I3398" s="4">
        <v>43525.0</v>
      </c>
      <c r="J3398" s="2" t="s">
        <v>45</v>
      </c>
      <c r="K3398" s="4"/>
      <c r="L3398" s="2" t="s">
        <v>19</v>
      </c>
    </row>
    <row r="3399" ht="15.75" customHeight="1">
      <c r="A3399" s="2" t="s">
        <v>6983</v>
      </c>
      <c r="B3399" s="4">
        <v>43645.0</v>
      </c>
      <c r="C3399" s="2" t="s">
        <v>2989</v>
      </c>
      <c r="D3399" s="2" t="s">
        <v>15</v>
      </c>
      <c r="E3399" s="2" t="s">
        <v>2990</v>
      </c>
      <c r="F3399" s="4">
        <v>43645.0</v>
      </c>
      <c r="G3399" s="4">
        <v>43645.0</v>
      </c>
      <c r="H3399" s="2" t="s">
        <v>6984</v>
      </c>
      <c r="I3399" s="4">
        <v>43542.0</v>
      </c>
      <c r="J3399" s="2" t="s">
        <v>1540</v>
      </c>
      <c r="K3399" s="4">
        <v>44163.0</v>
      </c>
      <c r="L3399" s="2" t="s">
        <v>19</v>
      </c>
    </row>
    <row r="3400" ht="15.75" customHeight="1">
      <c r="A3400" s="2" t="s">
        <v>6985</v>
      </c>
      <c r="B3400" s="4">
        <v>43645.0</v>
      </c>
      <c r="C3400" s="2" t="s">
        <v>1521</v>
      </c>
      <c r="D3400" s="2" t="s">
        <v>15</v>
      </c>
      <c r="E3400" s="2" t="s">
        <v>1522</v>
      </c>
      <c r="F3400" s="4">
        <v>43645.0</v>
      </c>
      <c r="G3400" s="4">
        <v>43645.0</v>
      </c>
      <c r="H3400" s="2" t="s">
        <v>6986</v>
      </c>
      <c r="I3400" s="4">
        <v>43605.0</v>
      </c>
      <c r="J3400" s="2" t="s">
        <v>45</v>
      </c>
      <c r="K3400" s="4"/>
      <c r="L3400" s="2" t="s">
        <v>19</v>
      </c>
    </row>
    <row r="3401" ht="15.75" customHeight="1">
      <c r="A3401" s="2" t="s">
        <v>6987</v>
      </c>
      <c r="B3401" s="4">
        <v>43645.0</v>
      </c>
      <c r="C3401" s="2" t="s">
        <v>1521</v>
      </c>
      <c r="D3401" s="2" t="s">
        <v>15</v>
      </c>
      <c r="E3401" s="2" t="s">
        <v>1522</v>
      </c>
      <c r="F3401" s="4">
        <v>43645.0</v>
      </c>
      <c r="G3401" s="4">
        <v>43645.0</v>
      </c>
      <c r="H3401" s="2" t="s">
        <v>6988</v>
      </c>
      <c r="I3401" s="4">
        <v>43557.0</v>
      </c>
      <c r="J3401" s="2" t="s">
        <v>45</v>
      </c>
      <c r="K3401" s="4"/>
      <c r="L3401" s="2" t="s">
        <v>19</v>
      </c>
    </row>
    <row r="3402" ht="15.75" customHeight="1">
      <c r="A3402" s="2" t="s">
        <v>6989</v>
      </c>
      <c r="B3402" s="4">
        <v>43645.0</v>
      </c>
      <c r="C3402" s="2" t="s">
        <v>1521</v>
      </c>
      <c r="D3402" s="2" t="s">
        <v>15</v>
      </c>
      <c r="E3402" s="2" t="s">
        <v>1522</v>
      </c>
      <c r="F3402" s="4">
        <v>43645.0</v>
      </c>
      <c r="G3402" s="4">
        <v>43645.0</v>
      </c>
      <c r="H3402" s="2" t="s">
        <v>6990</v>
      </c>
      <c r="I3402" s="4">
        <v>43517.0</v>
      </c>
      <c r="J3402" s="2" t="s">
        <v>45</v>
      </c>
      <c r="K3402" s="4"/>
      <c r="L3402" s="2" t="s">
        <v>19</v>
      </c>
    </row>
    <row r="3403" ht="15.75" customHeight="1">
      <c r="A3403" s="2" t="s">
        <v>6991</v>
      </c>
      <c r="B3403" s="4">
        <v>43645.0</v>
      </c>
      <c r="C3403" s="2" t="s">
        <v>1521</v>
      </c>
      <c r="D3403" s="2" t="s">
        <v>15</v>
      </c>
      <c r="E3403" s="2" t="s">
        <v>1522</v>
      </c>
      <c r="F3403" s="4">
        <v>43645.0</v>
      </c>
      <c r="G3403" s="4">
        <v>43645.0</v>
      </c>
      <c r="H3403" s="2" t="s">
        <v>6992</v>
      </c>
      <c r="I3403" s="4">
        <v>43575.0</v>
      </c>
      <c r="J3403" s="2" t="s">
        <v>45</v>
      </c>
      <c r="K3403" s="4"/>
      <c r="L3403" s="2" t="s">
        <v>19</v>
      </c>
    </row>
    <row r="3404" ht="15.75" customHeight="1">
      <c r="A3404" s="2" t="s">
        <v>6993</v>
      </c>
      <c r="B3404" s="4">
        <v>43645.0</v>
      </c>
      <c r="C3404" s="2" t="s">
        <v>2989</v>
      </c>
      <c r="D3404" s="2" t="s">
        <v>15</v>
      </c>
      <c r="E3404" s="2" t="s">
        <v>2990</v>
      </c>
      <c r="F3404" s="4">
        <v>43645.0</v>
      </c>
      <c r="G3404" s="4">
        <v>43645.0</v>
      </c>
      <c r="H3404" s="2" t="s">
        <v>6994</v>
      </c>
      <c r="I3404" s="4">
        <v>43503.0</v>
      </c>
      <c r="J3404" s="2" t="s">
        <v>1540</v>
      </c>
      <c r="K3404" s="4">
        <v>44243.0</v>
      </c>
      <c r="L3404" s="2" t="s">
        <v>19</v>
      </c>
    </row>
    <row r="3405" ht="15.75" customHeight="1">
      <c r="A3405" s="2" t="s">
        <v>6995</v>
      </c>
      <c r="B3405" s="4">
        <v>43645.0</v>
      </c>
      <c r="C3405" s="2" t="s">
        <v>6996</v>
      </c>
      <c r="D3405" s="2" t="s">
        <v>15</v>
      </c>
      <c r="E3405" s="2" t="s">
        <v>6997</v>
      </c>
      <c r="F3405" s="4">
        <v>43645.0</v>
      </c>
      <c r="G3405" s="4">
        <v>43645.0</v>
      </c>
      <c r="H3405" s="2" t="s">
        <v>6998</v>
      </c>
      <c r="I3405" s="4">
        <v>43620.0</v>
      </c>
      <c r="J3405" s="2" t="s">
        <v>45</v>
      </c>
      <c r="K3405" s="4"/>
      <c r="L3405" s="2" t="s">
        <v>19</v>
      </c>
    </row>
    <row r="3406" ht="15.75" customHeight="1">
      <c r="A3406" s="2" t="s">
        <v>6999</v>
      </c>
      <c r="B3406" s="4">
        <v>43645.0</v>
      </c>
      <c r="C3406" s="2" t="s">
        <v>7000</v>
      </c>
      <c r="D3406" s="2" t="s">
        <v>15</v>
      </c>
      <c r="E3406" s="2" t="s">
        <v>7001</v>
      </c>
      <c r="F3406" s="4">
        <v>43645.0</v>
      </c>
      <c r="G3406" s="4">
        <v>43645.0</v>
      </c>
      <c r="H3406" s="2" t="s">
        <v>7002</v>
      </c>
      <c r="I3406" s="4">
        <v>43448.0</v>
      </c>
      <c r="J3406" s="2" t="s">
        <v>45</v>
      </c>
      <c r="K3406" s="4"/>
      <c r="L3406" s="2" t="s">
        <v>19</v>
      </c>
    </row>
    <row r="3407" ht="15.75" customHeight="1">
      <c r="A3407" s="2" t="s">
        <v>7003</v>
      </c>
      <c r="B3407" s="4">
        <v>43645.0</v>
      </c>
      <c r="C3407" s="2" t="s">
        <v>7000</v>
      </c>
      <c r="D3407" s="2" t="s">
        <v>15</v>
      </c>
      <c r="E3407" s="2" t="s">
        <v>7001</v>
      </c>
      <c r="F3407" s="4">
        <v>43645.0</v>
      </c>
      <c r="G3407" s="4">
        <v>43645.0</v>
      </c>
      <c r="H3407" s="2" t="s">
        <v>7004</v>
      </c>
      <c r="I3407" s="4">
        <v>43448.0</v>
      </c>
      <c r="J3407" s="2" t="s">
        <v>45</v>
      </c>
      <c r="K3407" s="4"/>
      <c r="L3407" s="2" t="s">
        <v>19</v>
      </c>
    </row>
    <row r="3408" ht="15.75" customHeight="1">
      <c r="A3408" s="2" t="s">
        <v>7005</v>
      </c>
      <c r="B3408" s="4">
        <v>43645.0</v>
      </c>
      <c r="C3408" s="2" t="s">
        <v>7000</v>
      </c>
      <c r="D3408" s="2" t="s">
        <v>15</v>
      </c>
      <c r="E3408" s="2" t="s">
        <v>7001</v>
      </c>
      <c r="F3408" s="4">
        <v>43645.0</v>
      </c>
      <c r="G3408" s="4">
        <v>43645.0</v>
      </c>
      <c r="H3408" s="2" t="s">
        <v>7006</v>
      </c>
      <c r="I3408" s="4">
        <v>43475.0</v>
      </c>
      <c r="J3408" s="2" t="s">
        <v>45</v>
      </c>
      <c r="K3408" s="4"/>
      <c r="L3408" s="2" t="s">
        <v>19</v>
      </c>
    </row>
    <row r="3409" ht="15.75" customHeight="1">
      <c r="A3409" s="2" t="s">
        <v>7007</v>
      </c>
      <c r="B3409" s="4">
        <v>43645.0</v>
      </c>
      <c r="C3409" s="2" t="s">
        <v>7000</v>
      </c>
      <c r="D3409" s="2" t="s">
        <v>15</v>
      </c>
      <c r="E3409" s="2" t="s">
        <v>7001</v>
      </c>
      <c r="F3409" s="4">
        <v>43645.0</v>
      </c>
      <c r="G3409" s="4">
        <v>43645.0</v>
      </c>
      <c r="H3409" s="2" t="s">
        <v>7008</v>
      </c>
      <c r="I3409" s="4">
        <v>43462.0</v>
      </c>
      <c r="J3409" s="2" t="s">
        <v>45</v>
      </c>
      <c r="K3409" s="4"/>
      <c r="L3409" s="2" t="s">
        <v>19</v>
      </c>
    </row>
    <row r="3410" ht="15.75" customHeight="1">
      <c r="A3410" s="2" t="s">
        <v>7009</v>
      </c>
      <c r="B3410" s="4">
        <v>43645.0</v>
      </c>
      <c r="C3410" s="2" t="s">
        <v>7000</v>
      </c>
      <c r="D3410" s="2" t="s">
        <v>15</v>
      </c>
      <c r="E3410" s="2" t="s">
        <v>7001</v>
      </c>
      <c r="F3410" s="4">
        <v>43645.0</v>
      </c>
      <c r="G3410" s="4">
        <v>43645.0</v>
      </c>
      <c r="H3410" s="2" t="s">
        <v>7010</v>
      </c>
      <c r="I3410" s="4">
        <v>43475.0</v>
      </c>
      <c r="J3410" s="2" t="s">
        <v>45</v>
      </c>
      <c r="K3410" s="4"/>
      <c r="L3410" s="2" t="s">
        <v>19</v>
      </c>
    </row>
    <row r="3411" ht="15.75" customHeight="1">
      <c r="A3411" s="2" t="s">
        <v>7011</v>
      </c>
      <c r="B3411" s="4">
        <v>43645.0</v>
      </c>
      <c r="C3411" s="2" t="s">
        <v>7012</v>
      </c>
      <c r="D3411" s="2" t="s">
        <v>15</v>
      </c>
      <c r="E3411" s="2" t="s">
        <v>7013</v>
      </c>
      <c r="F3411" s="4">
        <v>43645.0</v>
      </c>
      <c r="G3411" s="4">
        <v>43645.0</v>
      </c>
      <c r="H3411" s="2" t="s">
        <v>7014</v>
      </c>
      <c r="I3411" s="4">
        <v>43538.0</v>
      </c>
      <c r="J3411" s="2" t="s">
        <v>695</v>
      </c>
      <c r="K3411" s="4">
        <v>44209.0</v>
      </c>
      <c r="L3411" s="2" t="s">
        <v>19</v>
      </c>
    </row>
    <row r="3412" ht="15.75" customHeight="1">
      <c r="A3412" s="2" t="s">
        <v>7015</v>
      </c>
      <c r="B3412" s="4">
        <v>43645.0</v>
      </c>
      <c r="C3412" s="2" t="s">
        <v>7016</v>
      </c>
      <c r="D3412" s="2" t="s">
        <v>15</v>
      </c>
      <c r="E3412" s="2" t="s">
        <v>7017</v>
      </c>
      <c r="F3412" s="4">
        <v>43645.0</v>
      </c>
      <c r="G3412" s="4">
        <v>43645.0</v>
      </c>
      <c r="H3412" s="2" t="s">
        <v>7018</v>
      </c>
      <c r="I3412" s="4"/>
      <c r="J3412" s="2" t="s">
        <v>45</v>
      </c>
      <c r="K3412" s="4"/>
      <c r="L3412" s="2" t="s">
        <v>19</v>
      </c>
    </row>
    <row r="3413" ht="15.75" customHeight="1">
      <c r="A3413" s="2" t="s">
        <v>7019</v>
      </c>
      <c r="B3413" s="4">
        <v>43645.0</v>
      </c>
      <c r="C3413" s="2" t="s">
        <v>7020</v>
      </c>
      <c r="D3413" s="2" t="s">
        <v>15</v>
      </c>
      <c r="E3413" s="2" t="s">
        <v>7021</v>
      </c>
      <c r="F3413" s="4">
        <v>43645.0</v>
      </c>
      <c r="G3413" s="4">
        <v>43645.0</v>
      </c>
      <c r="H3413" s="2" t="s">
        <v>7022</v>
      </c>
      <c r="I3413" s="4">
        <v>43460.0</v>
      </c>
      <c r="J3413" s="2" t="s">
        <v>45</v>
      </c>
      <c r="K3413" s="4"/>
      <c r="L3413" s="2" t="s">
        <v>19</v>
      </c>
    </row>
    <row r="3414" ht="15.75" customHeight="1">
      <c r="A3414" s="2" t="s">
        <v>7023</v>
      </c>
      <c r="B3414" s="4">
        <v>43645.0</v>
      </c>
      <c r="C3414" s="2" t="s">
        <v>7024</v>
      </c>
      <c r="D3414" s="2" t="s">
        <v>15</v>
      </c>
      <c r="E3414" s="2" t="s">
        <v>7025</v>
      </c>
      <c r="F3414" s="4">
        <v>43645.0</v>
      </c>
      <c r="G3414" s="4">
        <v>43645.0</v>
      </c>
      <c r="H3414" s="2" t="s">
        <v>7026</v>
      </c>
      <c r="I3414" s="4">
        <v>43600.0</v>
      </c>
      <c r="J3414" s="2" t="s">
        <v>45</v>
      </c>
      <c r="K3414" s="4"/>
      <c r="L3414" s="2" t="s">
        <v>19</v>
      </c>
    </row>
    <row r="3415" ht="15.75" customHeight="1">
      <c r="A3415" s="2" t="s">
        <v>7027</v>
      </c>
      <c r="B3415" s="4">
        <v>43645.0</v>
      </c>
      <c r="C3415" s="2" t="s">
        <v>7028</v>
      </c>
      <c r="D3415" s="2" t="s">
        <v>15</v>
      </c>
      <c r="E3415" s="2" t="s">
        <v>7029</v>
      </c>
      <c r="F3415" s="4">
        <v>43645.0</v>
      </c>
      <c r="G3415" s="4">
        <v>43645.0</v>
      </c>
      <c r="H3415" s="2" t="s">
        <v>7030</v>
      </c>
      <c r="I3415" s="4"/>
      <c r="J3415" s="2" t="s">
        <v>45</v>
      </c>
      <c r="K3415" s="4"/>
      <c r="L3415" s="2" t="s">
        <v>19</v>
      </c>
    </row>
    <row r="3416" ht="15.75" customHeight="1">
      <c r="A3416" s="2" t="s">
        <v>7031</v>
      </c>
      <c r="B3416" s="4">
        <v>43645.0</v>
      </c>
      <c r="C3416" s="2" t="s">
        <v>842</v>
      </c>
      <c r="D3416" s="2" t="s">
        <v>15</v>
      </c>
      <c r="E3416" s="2" t="s">
        <v>843</v>
      </c>
      <c r="F3416" s="4">
        <v>43645.0</v>
      </c>
      <c r="G3416" s="4">
        <v>43645.0</v>
      </c>
      <c r="H3416" s="2" t="s">
        <v>7032</v>
      </c>
      <c r="I3416" s="4">
        <v>43503.0</v>
      </c>
      <c r="J3416" s="2" t="s">
        <v>45</v>
      </c>
      <c r="K3416" s="4"/>
      <c r="L3416" s="2" t="s">
        <v>19</v>
      </c>
    </row>
    <row r="3417" ht="15.75" customHeight="1">
      <c r="A3417" s="2" t="s">
        <v>7033</v>
      </c>
      <c r="B3417" s="4">
        <v>43645.0</v>
      </c>
      <c r="C3417" s="2" t="s">
        <v>842</v>
      </c>
      <c r="D3417" s="2" t="s">
        <v>15</v>
      </c>
      <c r="E3417" s="2" t="s">
        <v>843</v>
      </c>
      <c r="F3417" s="4">
        <v>43645.0</v>
      </c>
      <c r="G3417" s="4">
        <v>43645.0</v>
      </c>
      <c r="H3417" s="2" t="s">
        <v>7034</v>
      </c>
      <c r="I3417" s="4">
        <v>43503.0</v>
      </c>
      <c r="J3417" s="2" t="s">
        <v>45</v>
      </c>
      <c r="K3417" s="4"/>
      <c r="L3417" s="2" t="s">
        <v>19</v>
      </c>
    </row>
    <row r="3418" ht="15.75" customHeight="1">
      <c r="A3418" s="2" t="s">
        <v>7035</v>
      </c>
      <c r="B3418" s="4">
        <v>43645.0</v>
      </c>
      <c r="C3418" s="2" t="s">
        <v>842</v>
      </c>
      <c r="D3418" s="2" t="s">
        <v>15</v>
      </c>
      <c r="E3418" s="2" t="s">
        <v>843</v>
      </c>
      <c r="F3418" s="4">
        <v>43645.0</v>
      </c>
      <c r="G3418" s="4">
        <v>43645.0</v>
      </c>
      <c r="H3418" s="2" t="s">
        <v>7036</v>
      </c>
      <c r="I3418" s="4">
        <v>43503.0</v>
      </c>
      <c r="J3418" s="2" t="s">
        <v>45</v>
      </c>
      <c r="K3418" s="4"/>
      <c r="L3418" s="2" t="s">
        <v>19</v>
      </c>
    </row>
    <row r="3419" ht="15.75" customHeight="1">
      <c r="A3419" s="2" t="s">
        <v>7037</v>
      </c>
      <c r="B3419" s="4">
        <v>43645.0</v>
      </c>
      <c r="C3419" s="2" t="s">
        <v>7038</v>
      </c>
      <c r="D3419" s="2" t="s">
        <v>15</v>
      </c>
      <c r="E3419" s="2" t="s">
        <v>7039</v>
      </c>
      <c r="F3419" s="4">
        <v>43645.0</v>
      </c>
      <c r="G3419" s="4">
        <v>43645.0</v>
      </c>
      <c r="H3419" s="2" t="s">
        <v>7040</v>
      </c>
      <c r="I3419" s="4">
        <v>43605.0</v>
      </c>
      <c r="J3419" s="2" t="s">
        <v>45</v>
      </c>
      <c r="K3419" s="4"/>
      <c r="L3419" s="2" t="s">
        <v>19</v>
      </c>
    </row>
    <row r="3420" ht="15.75" customHeight="1">
      <c r="A3420" s="2" t="s">
        <v>7041</v>
      </c>
      <c r="B3420" s="4">
        <v>43645.0</v>
      </c>
      <c r="C3420" s="2" t="s">
        <v>7042</v>
      </c>
      <c r="D3420" s="2" t="s">
        <v>15</v>
      </c>
      <c r="E3420" s="2" t="s">
        <v>7043</v>
      </c>
      <c r="F3420" s="4">
        <v>43645.0</v>
      </c>
      <c r="G3420" s="4">
        <v>43645.0</v>
      </c>
      <c r="H3420" s="2" t="s">
        <v>7044</v>
      </c>
      <c r="I3420" s="4">
        <v>43545.0</v>
      </c>
      <c r="J3420" s="2" t="s">
        <v>45</v>
      </c>
      <c r="K3420" s="4"/>
      <c r="L3420" s="2" t="s">
        <v>19</v>
      </c>
    </row>
    <row r="3421" ht="15.75" customHeight="1">
      <c r="A3421" s="2" t="s">
        <v>7045</v>
      </c>
      <c r="B3421" s="4">
        <v>43645.0</v>
      </c>
      <c r="C3421" s="2" t="s">
        <v>7042</v>
      </c>
      <c r="D3421" s="2" t="s">
        <v>15</v>
      </c>
      <c r="E3421" s="2" t="s">
        <v>7043</v>
      </c>
      <c r="F3421" s="4">
        <v>43645.0</v>
      </c>
      <c r="G3421" s="4">
        <v>43645.0</v>
      </c>
      <c r="H3421" s="2" t="s">
        <v>7046</v>
      </c>
      <c r="I3421" s="4">
        <v>43507.0</v>
      </c>
      <c r="J3421" s="2" t="s">
        <v>45</v>
      </c>
      <c r="K3421" s="4"/>
      <c r="L3421" s="2" t="s">
        <v>19</v>
      </c>
    </row>
    <row r="3422" ht="15.75" customHeight="1">
      <c r="A3422" s="2" t="s">
        <v>7047</v>
      </c>
      <c r="B3422" s="4">
        <v>43645.0</v>
      </c>
      <c r="C3422" s="2" t="s">
        <v>7048</v>
      </c>
      <c r="D3422" s="2" t="s">
        <v>15</v>
      </c>
      <c r="E3422" s="2" t="s">
        <v>7049</v>
      </c>
      <c r="F3422" s="4">
        <v>43645.0</v>
      </c>
      <c r="G3422" s="4">
        <v>43645.0</v>
      </c>
      <c r="H3422" s="2" t="s">
        <v>7050</v>
      </c>
      <c r="I3422" s="4">
        <v>43608.0</v>
      </c>
      <c r="J3422" s="2" t="s">
        <v>45</v>
      </c>
      <c r="K3422" s="4"/>
      <c r="L3422" s="2" t="s">
        <v>19</v>
      </c>
    </row>
    <row r="3423" ht="15.75" customHeight="1">
      <c r="A3423" s="2" t="s">
        <v>7051</v>
      </c>
      <c r="B3423" s="4">
        <v>43645.0</v>
      </c>
      <c r="C3423" s="2" t="s">
        <v>7048</v>
      </c>
      <c r="D3423" s="2" t="s">
        <v>15</v>
      </c>
      <c r="E3423" s="2" t="s">
        <v>7049</v>
      </c>
      <c r="F3423" s="4">
        <v>43645.0</v>
      </c>
      <c r="G3423" s="4">
        <v>43645.0</v>
      </c>
      <c r="H3423" s="2" t="s">
        <v>7052</v>
      </c>
      <c r="I3423" s="4">
        <v>43608.0</v>
      </c>
      <c r="J3423" s="2" t="s">
        <v>45</v>
      </c>
      <c r="K3423" s="4"/>
      <c r="L3423" s="2" t="s">
        <v>19</v>
      </c>
    </row>
    <row r="3424" ht="15.75" customHeight="1">
      <c r="A3424" s="2" t="s">
        <v>7053</v>
      </c>
      <c r="B3424" s="4">
        <v>43645.0</v>
      </c>
      <c r="C3424" s="2" t="s">
        <v>7048</v>
      </c>
      <c r="D3424" s="2" t="s">
        <v>15</v>
      </c>
      <c r="E3424" s="2" t="s">
        <v>7049</v>
      </c>
      <c r="F3424" s="4">
        <v>43645.0</v>
      </c>
      <c r="G3424" s="4">
        <v>43645.0</v>
      </c>
      <c r="H3424" s="2" t="s">
        <v>7054</v>
      </c>
      <c r="I3424" s="4">
        <v>43608.0</v>
      </c>
      <c r="J3424" s="2" t="s">
        <v>45</v>
      </c>
      <c r="K3424" s="4"/>
      <c r="L3424" s="2" t="s">
        <v>19</v>
      </c>
    </row>
    <row r="3425" ht="15.75" customHeight="1">
      <c r="A3425" s="2" t="s">
        <v>7055</v>
      </c>
      <c r="B3425" s="4">
        <v>43645.0</v>
      </c>
      <c r="C3425" s="2" t="s">
        <v>7048</v>
      </c>
      <c r="D3425" s="2" t="s">
        <v>15</v>
      </c>
      <c r="E3425" s="2" t="s">
        <v>7049</v>
      </c>
      <c r="F3425" s="4">
        <v>43645.0</v>
      </c>
      <c r="G3425" s="4">
        <v>43645.0</v>
      </c>
      <c r="H3425" s="2" t="s">
        <v>7056</v>
      </c>
      <c r="I3425" s="4">
        <v>43608.0</v>
      </c>
      <c r="J3425" s="2" t="s">
        <v>45</v>
      </c>
      <c r="K3425" s="4"/>
      <c r="L3425" s="2" t="s">
        <v>19</v>
      </c>
    </row>
    <row r="3426" ht="15.75" customHeight="1">
      <c r="A3426" s="2" t="s">
        <v>7057</v>
      </c>
      <c r="B3426" s="4">
        <v>43645.0</v>
      </c>
      <c r="C3426" s="2" t="s">
        <v>7048</v>
      </c>
      <c r="D3426" s="2" t="s">
        <v>15</v>
      </c>
      <c r="E3426" s="2" t="s">
        <v>7049</v>
      </c>
      <c r="F3426" s="4">
        <v>43645.0</v>
      </c>
      <c r="G3426" s="4">
        <v>43645.0</v>
      </c>
      <c r="H3426" s="2" t="s">
        <v>7058</v>
      </c>
      <c r="I3426" s="4">
        <v>43608.0</v>
      </c>
      <c r="J3426" s="2" t="s">
        <v>45</v>
      </c>
      <c r="K3426" s="4"/>
      <c r="L3426" s="2" t="s">
        <v>19</v>
      </c>
    </row>
    <row r="3427" ht="15.75" customHeight="1">
      <c r="A3427" s="2" t="s">
        <v>7059</v>
      </c>
      <c r="B3427" s="4">
        <v>43645.0</v>
      </c>
      <c r="C3427" s="2" t="s">
        <v>7048</v>
      </c>
      <c r="D3427" s="2" t="s">
        <v>15</v>
      </c>
      <c r="E3427" s="2" t="s">
        <v>7049</v>
      </c>
      <c r="F3427" s="4">
        <v>43645.0</v>
      </c>
      <c r="G3427" s="4">
        <v>43645.0</v>
      </c>
      <c r="H3427" s="2" t="s">
        <v>7060</v>
      </c>
      <c r="I3427" s="4">
        <v>43608.0</v>
      </c>
      <c r="J3427" s="2" t="s">
        <v>45</v>
      </c>
      <c r="K3427" s="4"/>
      <c r="L3427" s="2" t="s">
        <v>19</v>
      </c>
    </row>
    <row r="3428" ht="15.75" customHeight="1">
      <c r="A3428" s="2" t="s">
        <v>7061</v>
      </c>
      <c r="B3428" s="4">
        <v>43645.0</v>
      </c>
      <c r="C3428" s="2" t="s">
        <v>7048</v>
      </c>
      <c r="D3428" s="2" t="s">
        <v>15</v>
      </c>
      <c r="E3428" s="2" t="s">
        <v>7049</v>
      </c>
      <c r="F3428" s="4">
        <v>43645.0</v>
      </c>
      <c r="G3428" s="4">
        <v>43645.0</v>
      </c>
      <c r="H3428" s="2"/>
      <c r="I3428" s="4">
        <v>43608.0</v>
      </c>
      <c r="J3428" s="2" t="s">
        <v>45</v>
      </c>
      <c r="K3428" s="4"/>
      <c r="L3428" s="2" t="s">
        <v>19</v>
      </c>
    </row>
    <row r="3429" ht="15.75" customHeight="1">
      <c r="A3429" s="2" t="s">
        <v>7062</v>
      </c>
      <c r="B3429" s="4">
        <v>43645.0</v>
      </c>
      <c r="C3429" s="2" t="s">
        <v>7048</v>
      </c>
      <c r="D3429" s="2" t="s">
        <v>15</v>
      </c>
      <c r="E3429" s="2" t="s">
        <v>7049</v>
      </c>
      <c r="F3429" s="4">
        <v>43645.0</v>
      </c>
      <c r="G3429" s="4">
        <v>43645.0</v>
      </c>
      <c r="H3429" s="2" t="s">
        <v>7063</v>
      </c>
      <c r="I3429" s="4">
        <v>43608.0</v>
      </c>
      <c r="J3429" s="2" t="s">
        <v>45</v>
      </c>
      <c r="K3429" s="4"/>
      <c r="L3429" s="2" t="s">
        <v>19</v>
      </c>
    </row>
    <row r="3430" ht="15.75" customHeight="1">
      <c r="A3430" s="2" t="s">
        <v>7064</v>
      </c>
      <c r="B3430" s="4">
        <v>43645.0</v>
      </c>
      <c r="C3430" s="2" t="s">
        <v>285</v>
      </c>
      <c r="D3430" s="2" t="s">
        <v>15</v>
      </c>
      <c r="E3430" s="2" t="s">
        <v>7065</v>
      </c>
      <c r="F3430" s="4">
        <v>43645.0</v>
      </c>
      <c r="G3430" s="4">
        <v>43645.0</v>
      </c>
      <c r="H3430" s="2" t="s">
        <v>7066</v>
      </c>
      <c r="I3430" s="4">
        <v>43482.0</v>
      </c>
      <c r="J3430" s="2" t="s">
        <v>45</v>
      </c>
      <c r="K3430" s="4"/>
      <c r="L3430" s="2" t="s">
        <v>19</v>
      </c>
    </row>
    <row r="3431" ht="15.75" customHeight="1">
      <c r="A3431" s="2" t="s">
        <v>7067</v>
      </c>
      <c r="B3431" s="4">
        <v>43645.0</v>
      </c>
      <c r="C3431" s="2" t="s">
        <v>7068</v>
      </c>
      <c r="D3431" s="2" t="s">
        <v>15</v>
      </c>
      <c r="E3431" s="2" t="s">
        <v>7069</v>
      </c>
      <c r="F3431" s="4">
        <v>43645.0</v>
      </c>
      <c r="G3431" s="4">
        <v>43645.0</v>
      </c>
      <c r="H3431" s="2" t="s">
        <v>7070</v>
      </c>
      <c r="I3431" s="4">
        <v>43621.0</v>
      </c>
      <c r="J3431" s="2" t="s">
        <v>45</v>
      </c>
      <c r="K3431" s="4"/>
      <c r="L3431" s="2" t="s">
        <v>19</v>
      </c>
    </row>
    <row r="3432" ht="15.75" customHeight="1">
      <c r="A3432" s="2" t="s">
        <v>7071</v>
      </c>
      <c r="B3432" s="4">
        <v>43645.0</v>
      </c>
      <c r="C3432" s="2" t="s">
        <v>7068</v>
      </c>
      <c r="D3432" s="2" t="s">
        <v>15</v>
      </c>
      <c r="E3432" s="2" t="s">
        <v>7069</v>
      </c>
      <c r="F3432" s="4">
        <v>43645.0</v>
      </c>
      <c r="G3432" s="4">
        <v>43645.0</v>
      </c>
      <c r="H3432" s="2" t="s">
        <v>7072</v>
      </c>
      <c r="I3432" s="4">
        <v>43581.0</v>
      </c>
      <c r="J3432" s="2" t="s">
        <v>18</v>
      </c>
      <c r="K3432" s="4">
        <v>45454.0</v>
      </c>
      <c r="L3432" s="2" t="s">
        <v>19</v>
      </c>
    </row>
    <row r="3433" ht="15.75" customHeight="1">
      <c r="A3433" s="2" t="s">
        <v>7073</v>
      </c>
      <c r="B3433" s="4">
        <v>43645.0</v>
      </c>
      <c r="C3433" s="2" t="s">
        <v>6756</v>
      </c>
      <c r="D3433" s="2" t="s">
        <v>15</v>
      </c>
      <c r="E3433" s="2" t="s">
        <v>6757</v>
      </c>
      <c r="F3433" s="4">
        <v>43645.0</v>
      </c>
      <c r="G3433" s="4">
        <v>43645.0</v>
      </c>
      <c r="H3433" s="2" t="s">
        <v>7074</v>
      </c>
      <c r="I3433" s="4">
        <v>43411.0</v>
      </c>
      <c r="J3433" s="2" t="s">
        <v>82</v>
      </c>
      <c r="K3433" s="4">
        <v>44500.0</v>
      </c>
      <c r="L3433" s="2" t="s">
        <v>19</v>
      </c>
    </row>
    <row r="3434" ht="15.75" customHeight="1">
      <c r="A3434" s="2" t="s">
        <v>7075</v>
      </c>
      <c r="B3434" s="4">
        <v>43645.0</v>
      </c>
      <c r="C3434" s="2" t="s">
        <v>7076</v>
      </c>
      <c r="D3434" s="2" t="s">
        <v>15</v>
      </c>
      <c r="E3434" s="2" t="s">
        <v>7077</v>
      </c>
      <c r="F3434" s="4">
        <v>43645.0</v>
      </c>
      <c r="G3434" s="4">
        <v>43645.0</v>
      </c>
      <c r="H3434" s="2" t="s">
        <v>7078</v>
      </c>
      <c r="I3434" s="4">
        <v>43577.0</v>
      </c>
      <c r="J3434" s="2" t="s">
        <v>45</v>
      </c>
      <c r="K3434" s="4"/>
      <c r="L3434" s="2" t="s">
        <v>19</v>
      </c>
    </row>
    <row r="3435" ht="15.75" customHeight="1">
      <c r="A3435" s="2" t="s">
        <v>7079</v>
      </c>
      <c r="B3435" s="4">
        <v>43645.0</v>
      </c>
      <c r="C3435" s="2" t="s">
        <v>7076</v>
      </c>
      <c r="D3435" s="2" t="s">
        <v>15</v>
      </c>
      <c r="E3435" s="2" t="s">
        <v>7077</v>
      </c>
      <c r="F3435" s="4">
        <v>43645.0</v>
      </c>
      <c r="G3435" s="4">
        <v>43645.0</v>
      </c>
      <c r="H3435" s="2" t="s">
        <v>7080</v>
      </c>
      <c r="I3435" s="4">
        <v>43523.0</v>
      </c>
      <c r="J3435" s="2" t="s">
        <v>45</v>
      </c>
      <c r="K3435" s="4"/>
      <c r="L3435" s="2" t="s">
        <v>19</v>
      </c>
    </row>
    <row r="3436" ht="15.75" customHeight="1">
      <c r="A3436" s="2" t="s">
        <v>7081</v>
      </c>
      <c r="B3436" s="4">
        <v>43645.0</v>
      </c>
      <c r="C3436" s="2" t="s">
        <v>5811</v>
      </c>
      <c r="D3436" s="2" t="s">
        <v>15</v>
      </c>
      <c r="E3436" s="2" t="s">
        <v>5812</v>
      </c>
      <c r="F3436" s="4">
        <v>43645.0</v>
      </c>
      <c r="G3436" s="4">
        <v>43645.0</v>
      </c>
      <c r="H3436" s="2" t="s">
        <v>7082</v>
      </c>
      <c r="I3436" s="4">
        <v>43412.0</v>
      </c>
      <c r="J3436" s="2" t="s">
        <v>45</v>
      </c>
      <c r="K3436" s="4"/>
      <c r="L3436" s="2" t="s">
        <v>19</v>
      </c>
    </row>
    <row r="3437" ht="15.75" customHeight="1">
      <c r="A3437" s="2" t="s">
        <v>5432</v>
      </c>
      <c r="B3437" s="4">
        <v>43644.0</v>
      </c>
      <c r="C3437" s="2" t="s">
        <v>7083</v>
      </c>
      <c r="D3437" s="2" t="s">
        <v>15</v>
      </c>
      <c r="E3437" s="2" t="s">
        <v>7084</v>
      </c>
      <c r="F3437" s="4">
        <v>43552.0</v>
      </c>
      <c r="G3437" s="4">
        <v>43552.0</v>
      </c>
      <c r="H3437" s="2" t="s">
        <v>7085</v>
      </c>
      <c r="I3437" s="4">
        <v>43461.0</v>
      </c>
      <c r="J3437" s="2" t="s">
        <v>45</v>
      </c>
      <c r="K3437" s="4"/>
      <c r="L3437" s="2" t="s">
        <v>26</v>
      </c>
    </row>
    <row r="3438" ht="15.75" customHeight="1">
      <c r="A3438" s="2" t="s">
        <v>7086</v>
      </c>
      <c r="B3438" s="4">
        <v>43644.0</v>
      </c>
      <c r="C3438" s="2" t="s">
        <v>7087</v>
      </c>
      <c r="D3438" s="2" t="s">
        <v>15</v>
      </c>
      <c r="E3438" s="2" t="s">
        <v>7088</v>
      </c>
      <c r="F3438" s="4">
        <v>43644.0</v>
      </c>
      <c r="G3438" s="4">
        <v>43644.0</v>
      </c>
      <c r="H3438" s="2" t="s">
        <v>7089</v>
      </c>
      <c r="I3438" s="4">
        <v>43526.0</v>
      </c>
      <c r="J3438" s="2" t="s">
        <v>45</v>
      </c>
      <c r="K3438" s="4"/>
      <c r="L3438" s="2" t="s">
        <v>19</v>
      </c>
    </row>
    <row r="3439" ht="15.75" customHeight="1">
      <c r="A3439" s="2" t="s">
        <v>7090</v>
      </c>
      <c r="B3439" s="4">
        <v>43644.0</v>
      </c>
      <c r="C3439" s="2" t="s">
        <v>7087</v>
      </c>
      <c r="D3439" s="2" t="s">
        <v>15</v>
      </c>
      <c r="E3439" s="2" t="s">
        <v>7088</v>
      </c>
      <c r="F3439" s="4">
        <v>43644.0</v>
      </c>
      <c r="G3439" s="4">
        <v>43644.0</v>
      </c>
      <c r="H3439" s="2" t="s">
        <v>7091</v>
      </c>
      <c r="I3439" s="4">
        <v>43544.0</v>
      </c>
      <c r="J3439" s="2" t="s">
        <v>45</v>
      </c>
      <c r="K3439" s="4"/>
      <c r="L3439" s="2" t="s">
        <v>19</v>
      </c>
    </row>
    <row r="3440" ht="15.75" customHeight="1">
      <c r="A3440" s="2" t="s">
        <v>5697</v>
      </c>
      <c r="B3440" s="4">
        <v>43644.0</v>
      </c>
      <c r="C3440" s="2" t="s">
        <v>7092</v>
      </c>
      <c r="D3440" s="2" t="s">
        <v>15</v>
      </c>
      <c r="E3440" s="2" t="s">
        <v>7093</v>
      </c>
      <c r="F3440" s="4">
        <v>43599.0</v>
      </c>
      <c r="G3440" s="4">
        <v>43599.0</v>
      </c>
      <c r="H3440" s="2" t="s">
        <v>5700</v>
      </c>
      <c r="I3440" s="4">
        <v>43453.0</v>
      </c>
      <c r="J3440" s="2" t="s">
        <v>18</v>
      </c>
      <c r="K3440" s="4">
        <v>44666.0</v>
      </c>
      <c r="L3440" s="2" t="s">
        <v>26</v>
      </c>
    </row>
    <row r="3441" ht="15.75" customHeight="1">
      <c r="A3441" s="2" t="s">
        <v>7094</v>
      </c>
      <c r="B3441" s="4">
        <v>43644.0</v>
      </c>
      <c r="C3441" s="2" t="s">
        <v>2495</v>
      </c>
      <c r="D3441" s="2" t="s">
        <v>15</v>
      </c>
      <c r="E3441" s="2" t="s">
        <v>2496</v>
      </c>
      <c r="F3441" s="4">
        <v>43644.0</v>
      </c>
      <c r="G3441" s="4">
        <v>43644.0</v>
      </c>
      <c r="H3441" s="2" t="s">
        <v>7095</v>
      </c>
      <c r="I3441" s="4">
        <v>43619.0</v>
      </c>
      <c r="J3441" s="2" t="s">
        <v>45</v>
      </c>
      <c r="K3441" s="4"/>
      <c r="L3441" s="2" t="s">
        <v>19</v>
      </c>
    </row>
    <row r="3442" ht="15.75" customHeight="1">
      <c r="A3442" s="2" t="s">
        <v>7096</v>
      </c>
      <c r="B3442" s="4">
        <v>43644.0</v>
      </c>
      <c r="C3442" s="2" t="s">
        <v>2495</v>
      </c>
      <c r="D3442" s="2" t="s">
        <v>15</v>
      </c>
      <c r="E3442" s="2" t="s">
        <v>2496</v>
      </c>
      <c r="F3442" s="4">
        <v>43644.0</v>
      </c>
      <c r="G3442" s="4">
        <v>43644.0</v>
      </c>
      <c r="H3442" s="2" t="s">
        <v>7097</v>
      </c>
      <c r="I3442" s="4">
        <v>43619.0</v>
      </c>
      <c r="J3442" s="2" t="s">
        <v>45</v>
      </c>
      <c r="K3442" s="4"/>
      <c r="L3442" s="2" t="s">
        <v>19</v>
      </c>
    </row>
    <row r="3443" ht="15.75" customHeight="1">
      <c r="A3443" s="2" t="s">
        <v>7098</v>
      </c>
      <c r="B3443" s="4">
        <v>43644.0</v>
      </c>
      <c r="C3443" s="2" t="s">
        <v>7099</v>
      </c>
      <c r="D3443" s="2" t="s">
        <v>15</v>
      </c>
      <c r="E3443" s="2" t="s">
        <v>7100</v>
      </c>
      <c r="F3443" s="4">
        <v>43644.0</v>
      </c>
      <c r="G3443" s="4">
        <v>43644.0</v>
      </c>
      <c r="H3443" s="2" t="s">
        <v>7101</v>
      </c>
      <c r="I3443" s="4">
        <v>43537.0</v>
      </c>
      <c r="J3443" s="2" t="s">
        <v>45</v>
      </c>
      <c r="K3443" s="4"/>
      <c r="L3443" s="2" t="s">
        <v>19</v>
      </c>
    </row>
    <row r="3444" ht="15.75" customHeight="1">
      <c r="A3444" s="2" t="s">
        <v>7102</v>
      </c>
      <c r="B3444" s="4">
        <v>43644.0</v>
      </c>
      <c r="C3444" s="2" t="s">
        <v>7103</v>
      </c>
      <c r="D3444" s="2" t="s">
        <v>15</v>
      </c>
      <c r="E3444" s="2" t="s">
        <v>7104</v>
      </c>
      <c r="F3444" s="4">
        <v>43644.0</v>
      </c>
      <c r="G3444" s="4">
        <v>43644.0</v>
      </c>
      <c r="H3444" s="2" t="s">
        <v>7105</v>
      </c>
      <c r="I3444" s="4">
        <v>43550.0</v>
      </c>
      <c r="J3444" s="2" t="s">
        <v>45</v>
      </c>
      <c r="K3444" s="4"/>
      <c r="L3444" s="2" t="s">
        <v>19</v>
      </c>
    </row>
    <row r="3445" ht="15.75" customHeight="1">
      <c r="A3445" s="2" t="s">
        <v>7106</v>
      </c>
      <c r="B3445" s="4">
        <v>43644.0</v>
      </c>
      <c r="C3445" s="2" t="s">
        <v>3650</v>
      </c>
      <c r="D3445" s="2" t="s">
        <v>15</v>
      </c>
      <c r="E3445" s="2" t="s">
        <v>3651</v>
      </c>
      <c r="F3445" s="4">
        <v>43644.0</v>
      </c>
      <c r="G3445" s="4">
        <v>43644.0</v>
      </c>
      <c r="H3445" s="2" t="s">
        <v>7107</v>
      </c>
      <c r="I3445" s="4">
        <v>43549.0</v>
      </c>
      <c r="J3445" s="2" t="s">
        <v>18</v>
      </c>
      <c r="K3445" s="4">
        <v>45958.0</v>
      </c>
      <c r="L3445" s="2" t="s">
        <v>19</v>
      </c>
    </row>
    <row r="3446" ht="15.75" customHeight="1">
      <c r="A3446" s="2" t="s">
        <v>7108</v>
      </c>
      <c r="B3446" s="4">
        <v>43644.0</v>
      </c>
      <c r="C3446" s="2" t="s">
        <v>3650</v>
      </c>
      <c r="D3446" s="2" t="s">
        <v>15</v>
      </c>
      <c r="E3446" s="2" t="s">
        <v>3651</v>
      </c>
      <c r="F3446" s="4">
        <v>43644.0</v>
      </c>
      <c r="G3446" s="4">
        <v>43644.0</v>
      </c>
      <c r="H3446" s="2" t="s">
        <v>7109</v>
      </c>
      <c r="I3446" s="4">
        <v>43481.0</v>
      </c>
      <c r="J3446" s="2" t="s">
        <v>18</v>
      </c>
      <c r="K3446" s="4">
        <v>47199.0</v>
      </c>
      <c r="L3446" s="2" t="s">
        <v>19</v>
      </c>
    </row>
    <row r="3447" ht="15.75" customHeight="1">
      <c r="A3447" s="2" t="s">
        <v>7110</v>
      </c>
      <c r="B3447" s="4">
        <v>43644.0</v>
      </c>
      <c r="C3447" s="2" t="s">
        <v>3650</v>
      </c>
      <c r="D3447" s="2" t="s">
        <v>15</v>
      </c>
      <c r="E3447" s="2" t="s">
        <v>3651</v>
      </c>
      <c r="F3447" s="4">
        <v>43644.0</v>
      </c>
      <c r="G3447" s="4">
        <v>43644.0</v>
      </c>
      <c r="H3447" s="2"/>
      <c r="I3447" s="4">
        <v>43516.0</v>
      </c>
      <c r="J3447" s="2" t="s">
        <v>18</v>
      </c>
      <c r="K3447" s="4">
        <v>45956.0</v>
      </c>
      <c r="L3447" s="2" t="s">
        <v>19</v>
      </c>
    </row>
    <row r="3448" ht="15.75" customHeight="1">
      <c r="A3448" s="2" t="s">
        <v>7111</v>
      </c>
      <c r="B3448" s="4">
        <v>43644.0</v>
      </c>
      <c r="C3448" s="2" t="s">
        <v>3650</v>
      </c>
      <c r="D3448" s="2" t="s">
        <v>15</v>
      </c>
      <c r="E3448" s="2" t="s">
        <v>3651</v>
      </c>
      <c r="F3448" s="4">
        <v>43644.0</v>
      </c>
      <c r="G3448" s="4">
        <v>43644.0</v>
      </c>
      <c r="H3448" s="2" t="s">
        <v>7112</v>
      </c>
      <c r="I3448" s="4">
        <v>43630.0</v>
      </c>
      <c r="J3448" s="2" t="s">
        <v>18</v>
      </c>
      <c r="K3448" s="4">
        <v>46161.0</v>
      </c>
      <c r="L3448" s="2" t="s">
        <v>19</v>
      </c>
    </row>
    <row r="3449" ht="15.75" customHeight="1">
      <c r="A3449" s="2" t="s">
        <v>7113</v>
      </c>
      <c r="B3449" s="4">
        <v>43644.0</v>
      </c>
      <c r="C3449" s="2" t="s">
        <v>3650</v>
      </c>
      <c r="D3449" s="2" t="s">
        <v>15</v>
      </c>
      <c r="E3449" s="2" t="s">
        <v>3651</v>
      </c>
      <c r="F3449" s="4">
        <v>43644.0</v>
      </c>
      <c r="G3449" s="4">
        <v>43644.0</v>
      </c>
      <c r="H3449" s="2" t="s">
        <v>7114</v>
      </c>
      <c r="I3449" s="4">
        <v>43601.0</v>
      </c>
      <c r="J3449" s="2" t="s">
        <v>18</v>
      </c>
      <c r="K3449" s="4">
        <v>45090.0</v>
      </c>
      <c r="L3449" s="2" t="s">
        <v>19</v>
      </c>
    </row>
    <row r="3450" ht="15.75" customHeight="1">
      <c r="A3450" s="2" t="s">
        <v>7115</v>
      </c>
      <c r="B3450" s="4">
        <v>43644.0</v>
      </c>
      <c r="C3450" s="2" t="s">
        <v>3650</v>
      </c>
      <c r="D3450" s="2" t="s">
        <v>15</v>
      </c>
      <c r="E3450" s="2" t="s">
        <v>3651</v>
      </c>
      <c r="F3450" s="4">
        <v>43644.0</v>
      </c>
      <c r="G3450" s="4">
        <v>43644.0</v>
      </c>
      <c r="H3450" s="2"/>
      <c r="I3450" s="4">
        <v>43582.0</v>
      </c>
      <c r="J3450" s="2" t="s">
        <v>18</v>
      </c>
      <c r="K3450" s="4">
        <v>46991.0</v>
      </c>
      <c r="L3450" s="2" t="s">
        <v>19</v>
      </c>
    </row>
    <row r="3451" ht="15.75" customHeight="1">
      <c r="A3451" s="2" t="s">
        <v>7116</v>
      </c>
      <c r="B3451" s="4">
        <v>43644.0</v>
      </c>
      <c r="C3451" s="2" t="s">
        <v>3650</v>
      </c>
      <c r="D3451" s="2" t="s">
        <v>15</v>
      </c>
      <c r="E3451" s="2" t="s">
        <v>3651</v>
      </c>
      <c r="F3451" s="4">
        <v>43644.0</v>
      </c>
      <c r="G3451" s="4">
        <v>43644.0</v>
      </c>
      <c r="H3451" s="2" t="s">
        <v>7117</v>
      </c>
      <c r="I3451" s="4">
        <v>43630.0</v>
      </c>
      <c r="J3451" s="2" t="s">
        <v>18</v>
      </c>
      <c r="K3451" s="4">
        <v>46831.0</v>
      </c>
      <c r="L3451" s="2" t="s">
        <v>19</v>
      </c>
    </row>
    <row r="3452" ht="15.75" customHeight="1">
      <c r="A3452" s="2" t="s">
        <v>7118</v>
      </c>
      <c r="B3452" s="4">
        <v>43644.0</v>
      </c>
      <c r="C3452" s="2" t="s">
        <v>3650</v>
      </c>
      <c r="D3452" s="2" t="s">
        <v>15</v>
      </c>
      <c r="E3452" s="2" t="s">
        <v>3651</v>
      </c>
      <c r="F3452" s="4">
        <v>43644.0</v>
      </c>
      <c r="G3452" s="4">
        <v>43644.0</v>
      </c>
      <c r="H3452" s="2"/>
      <c r="I3452" s="4">
        <v>43630.0</v>
      </c>
      <c r="J3452" s="2" t="s">
        <v>18</v>
      </c>
      <c r="K3452" s="4">
        <v>44835.0</v>
      </c>
      <c r="L3452" s="2" t="s">
        <v>19</v>
      </c>
    </row>
    <row r="3453" ht="15.75" customHeight="1">
      <c r="A3453" s="2" t="s">
        <v>7119</v>
      </c>
      <c r="B3453" s="4">
        <v>43644.0</v>
      </c>
      <c r="C3453" s="2" t="s">
        <v>3650</v>
      </c>
      <c r="D3453" s="2" t="s">
        <v>15</v>
      </c>
      <c r="E3453" s="2" t="s">
        <v>3651</v>
      </c>
      <c r="F3453" s="4">
        <v>43644.0</v>
      </c>
      <c r="G3453" s="4">
        <v>43644.0</v>
      </c>
      <c r="H3453" s="2"/>
      <c r="I3453" s="4">
        <v>43614.0</v>
      </c>
      <c r="J3453" s="2" t="s">
        <v>18</v>
      </c>
      <c r="K3453" s="4">
        <v>44972.0</v>
      </c>
      <c r="L3453" s="2" t="s">
        <v>19</v>
      </c>
    </row>
    <row r="3454" ht="15.75" customHeight="1">
      <c r="A3454" s="2" t="s">
        <v>7120</v>
      </c>
      <c r="B3454" s="4">
        <v>43644.0</v>
      </c>
      <c r="C3454" s="2" t="s">
        <v>7087</v>
      </c>
      <c r="D3454" s="2" t="s">
        <v>15</v>
      </c>
      <c r="E3454" s="2" t="s">
        <v>7088</v>
      </c>
      <c r="F3454" s="4">
        <v>43644.0</v>
      </c>
      <c r="G3454" s="4">
        <v>43644.0</v>
      </c>
      <c r="H3454" s="2" t="s">
        <v>7121</v>
      </c>
      <c r="I3454" s="4">
        <v>43526.0</v>
      </c>
      <c r="J3454" s="2" t="s">
        <v>45</v>
      </c>
      <c r="K3454" s="4"/>
      <c r="L3454" s="2" t="s">
        <v>19</v>
      </c>
    </row>
    <row r="3455" ht="15.75" customHeight="1">
      <c r="A3455" s="2" t="s">
        <v>7122</v>
      </c>
      <c r="B3455" s="4">
        <v>43644.0</v>
      </c>
      <c r="C3455" s="2" t="s">
        <v>7087</v>
      </c>
      <c r="D3455" s="2" t="s">
        <v>15</v>
      </c>
      <c r="E3455" s="2" t="s">
        <v>7088</v>
      </c>
      <c r="F3455" s="4">
        <v>43644.0</v>
      </c>
      <c r="G3455" s="4">
        <v>43644.0</v>
      </c>
      <c r="H3455" s="2" t="s">
        <v>7123</v>
      </c>
      <c r="I3455" s="4">
        <v>43526.0</v>
      </c>
      <c r="J3455" s="2" t="s">
        <v>45</v>
      </c>
      <c r="K3455" s="4"/>
      <c r="L3455" s="2" t="s">
        <v>19</v>
      </c>
    </row>
    <row r="3456" ht="15.75" customHeight="1">
      <c r="A3456" s="2" t="s">
        <v>7124</v>
      </c>
      <c r="B3456" s="4">
        <v>43644.0</v>
      </c>
      <c r="C3456" s="2" t="s">
        <v>413</v>
      </c>
      <c r="D3456" s="2" t="s">
        <v>15</v>
      </c>
      <c r="E3456" s="2" t="s">
        <v>414</v>
      </c>
      <c r="F3456" s="4">
        <v>43644.0</v>
      </c>
      <c r="G3456" s="4">
        <v>43644.0</v>
      </c>
      <c r="H3456" s="2" t="s">
        <v>7125</v>
      </c>
      <c r="I3456" s="4">
        <v>43544.0</v>
      </c>
      <c r="J3456" s="2" t="s">
        <v>45</v>
      </c>
      <c r="K3456" s="4"/>
      <c r="L3456" s="2" t="s">
        <v>19</v>
      </c>
    </row>
    <row r="3457" ht="15.75" customHeight="1">
      <c r="A3457" s="2" t="s">
        <v>7126</v>
      </c>
      <c r="B3457" s="4">
        <v>43644.0</v>
      </c>
      <c r="C3457" s="2" t="s">
        <v>413</v>
      </c>
      <c r="D3457" s="2" t="s">
        <v>15</v>
      </c>
      <c r="E3457" s="2" t="s">
        <v>414</v>
      </c>
      <c r="F3457" s="4">
        <v>43644.0</v>
      </c>
      <c r="G3457" s="4">
        <v>43644.0</v>
      </c>
      <c r="H3457" s="2" t="s">
        <v>7127</v>
      </c>
      <c r="I3457" s="4">
        <v>43544.0</v>
      </c>
      <c r="J3457" s="2" t="s">
        <v>45</v>
      </c>
      <c r="K3457" s="4"/>
      <c r="L3457" s="2" t="s">
        <v>19</v>
      </c>
    </row>
    <row r="3458" ht="15.75" customHeight="1">
      <c r="A3458" s="2" t="s">
        <v>7128</v>
      </c>
      <c r="B3458" s="4">
        <v>43644.0</v>
      </c>
      <c r="C3458" s="2" t="s">
        <v>413</v>
      </c>
      <c r="D3458" s="2" t="s">
        <v>15</v>
      </c>
      <c r="E3458" s="2" t="s">
        <v>414</v>
      </c>
      <c r="F3458" s="4">
        <v>43644.0</v>
      </c>
      <c r="G3458" s="4">
        <v>43644.0</v>
      </c>
      <c r="H3458" s="2" t="s">
        <v>7129</v>
      </c>
      <c r="I3458" s="4">
        <v>43544.0</v>
      </c>
      <c r="J3458" s="2" t="s">
        <v>45</v>
      </c>
      <c r="K3458" s="4"/>
      <c r="L3458" s="2" t="s">
        <v>19</v>
      </c>
    </row>
    <row r="3459" ht="15.75" customHeight="1">
      <c r="A3459" s="2" t="s">
        <v>7130</v>
      </c>
      <c r="B3459" s="4">
        <v>43644.0</v>
      </c>
      <c r="C3459" s="2" t="s">
        <v>413</v>
      </c>
      <c r="D3459" s="2" t="s">
        <v>15</v>
      </c>
      <c r="E3459" s="2" t="s">
        <v>414</v>
      </c>
      <c r="F3459" s="4">
        <v>43644.0</v>
      </c>
      <c r="G3459" s="4">
        <v>43644.0</v>
      </c>
      <c r="H3459" s="2" t="s">
        <v>7131</v>
      </c>
      <c r="I3459" s="4">
        <v>43544.0</v>
      </c>
      <c r="J3459" s="2" t="s">
        <v>45</v>
      </c>
      <c r="K3459" s="4"/>
      <c r="L3459" s="2" t="s">
        <v>19</v>
      </c>
    </row>
    <row r="3460" ht="15.75" customHeight="1">
      <c r="A3460" s="2" t="s">
        <v>7132</v>
      </c>
      <c r="B3460" s="4">
        <v>43644.0</v>
      </c>
      <c r="C3460" s="2" t="s">
        <v>413</v>
      </c>
      <c r="D3460" s="2" t="s">
        <v>15</v>
      </c>
      <c r="E3460" s="2" t="s">
        <v>414</v>
      </c>
      <c r="F3460" s="4">
        <v>43644.0</v>
      </c>
      <c r="G3460" s="4">
        <v>43644.0</v>
      </c>
      <c r="H3460" s="2" t="s">
        <v>7133</v>
      </c>
      <c r="I3460" s="4">
        <v>43544.0</v>
      </c>
      <c r="J3460" s="2" t="s">
        <v>45</v>
      </c>
      <c r="K3460" s="4"/>
      <c r="L3460" s="2" t="s">
        <v>19</v>
      </c>
    </row>
    <row r="3461" ht="15.75" customHeight="1">
      <c r="A3461" s="2" t="s">
        <v>7134</v>
      </c>
      <c r="B3461" s="4">
        <v>43644.0</v>
      </c>
      <c r="C3461" s="2" t="s">
        <v>7135</v>
      </c>
      <c r="D3461" s="2" t="s">
        <v>15</v>
      </c>
      <c r="E3461" s="2" t="s">
        <v>7136</v>
      </c>
      <c r="F3461" s="4">
        <v>43644.0</v>
      </c>
      <c r="G3461" s="4">
        <v>43644.0</v>
      </c>
      <c r="H3461" s="2" t="s">
        <v>7137</v>
      </c>
      <c r="I3461" s="4">
        <v>43637.0</v>
      </c>
      <c r="J3461" s="2" t="s">
        <v>45</v>
      </c>
      <c r="K3461" s="4"/>
      <c r="L3461" s="2" t="s">
        <v>19</v>
      </c>
    </row>
    <row r="3462" ht="15.75" customHeight="1">
      <c r="A3462" s="2" t="s">
        <v>7138</v>
      </c>
      <c r="B3462" s="4">
        <v>43644.0</v>
      </c>
      <c r="C3462" s="2" t="s">
        <v>7135</v>
      </c>
      <c r="D3462" s="2" t="s">
        <v>15</v>
      </c>
      <c r="E3462" s="2" t="s">
        <v>7136</v>
      </c>
      <c r="F3462" s="4">
        <v>43644.0</v>
      </c>
      <c r="G3462" s="4">
        <v>43644.0</v>
      </c>
      <c r="H3462" s="2" t="s">
        <v>7139</v>
      </c>
      <c r="I3462" s="4">
        <v>43630.0</v>
      </c>
      <c r="J3462" s="2" t="s">
        <v>45</v>
      </c>
      <c r="K3462" s="4"/>
      <c r="L3462" s="2" t="s">
        <v>19</v>
      </c>
    </row>
    <row r="3463" ht="15.75" customHeight="1">
      <c r="A3463" s="2" t="s">
        <v>7140</v>
      </c>
      <c r="B3463" s="4">
        <v>43644.0</v>
      </c>
      <c r="C3463" s="2" t="s">
        <v>7135</v>
      </c>
      <c r="D3463" s="2" t="s">
        <v>15</v>
      </c>
      <c r="E3463" s="2" t="s">
        <v>7136</v>
      </c>
      <c r="F3463" s="4">
        <v>43644.0</v>
      </c>
      <c r="G3463" s="4">
        <v>43644.0</v>
      </c>
      <c r="H3463" s="2" t="s">
        <v>7141</v>
      </c>
      <c r="I3463" s="4">
        <v>43577.0</v>
      </c>
      <c r="J3463" s="2" t="s">
        <v>45</v>
      </c>
      <c r="K3463" s="4"/>
      <c r="L3463" s="2" t="s">
        <v>19</v>
      </c>
    </row>
    <row r="3464" ht="15.75" customHeight="1">
      <c r="A3464" s="2" t="s">
        <v>7142</v>
      </c>
      <c r="B3464" s="4">
        <v>43644.0</v>
      </c>
      <c r="C3464" s="2" t="s">
        <v>7135</v>
      </c>
      <c r="D3464" s="2" t="s">
        <v>15</v>
      </c>
      <c r="E3464" s="2" t="s">
        <v>7136</v>
      </c>
      <c r="F3464" s="4">
        <v>43644.0</v>
      </c>
      <c r="G3464" s="4">
        <v>43644.0</v>
      </c>
      <c r="H3464" s="2" t="s">
        <v>7143</v>
      </c>
      <c r="I3464" s="4">
        <v>43577.0</v>
      </c>
      <c r="J3464" s="2" t="s">
        <v>45</v>
      </c>
      <c r="K3464" s="4"/>
      <c r="L3464" s="2" t="s">
        <v>19</v>
      </c>
    </row>
    <row r="3465" ht="15.75" customHeight="1">
      <c r="A3465" s="2" t="s">
        <v>7144</v>
      </c>
      <c r="B3465" s="4">
        <v>43644.0</v>
      </c>
      <c r="C3465" s="2" t="s">
        <v>7135</v>
      </c>
      <c r="D3465" s="2" t="s">
        <v>15</v>
      </c>
      <c r="E3465" s="2" t="s">
        <v>7136</v>
      </c>
      <c r="F3465" s="4">
        <v>43644.0</v>
      </c>
      <c r="G3465" s="4">
        <v>43644.0</v>
      </c>
      <c r="H3465" s="2" t="s">
        <v>7145</v>
      </c>
      <c r="I3465" s="4">
        <v>43522.0</v>
      </c>
      <c r="J3465" s="2" t="s">
        <v>45</v>
      </c>
      <c r="K3465" s="4"/>
      <c r="L3465" s="2" t="s">
        <v>19</v>
      </c>
    </row>
    <row r="3466" ht="15.75" customHeight="1">
      <c r="A3466" s="2" t="s">
        <v>7146</v>
      </c>
      <c r="B3466" s="4">
        <v>43644.0</v>
      </c>
      <c r="C3466" s="2" t="s">
        <v>7135</v>
      </c>
      <c r="D3466" s="2" t="s">
        <v>15</v>
      </c>
      <c r="E3466" s="2" t="s">
        <v>7136</v>
      </c>
      <c r="F3466" s="4">
        <v>43644.0</v>
      </c>
      <c r="G3466" s="4">
        <v>43644.0</v>
      </c>
      <c r="H3466" s="2" t="s">
        <v>7147</v>
      </c>
      <c r="I3466" s="4">
        <v>43531.0</v>
      </c>
      <c r="J3466" s="2" t="s">
        <v>45</v>
      </c>
      <c r="K3466" s="4"/>
      <c r="L3466" s="2" t="s">
        <v>19</v>
      </c>
    </row>
    <row r="3467" ht="15.75" customHeight="1">
      <c r="A3467" s="2" t="s">
        <v>7148</v>
      </c>
      <c r="B3467" s="4">
        <v>43644.0</v>
      </c>
      <c r="C3467" s="2" t="s">
        <v>7135</v>
      </c>
      <c r="D3467" s="2" t="s">
        <v>15</v>
      </c>
      <c r="E3467" s="2" t="s">
        <v>7136</v>
      </c>
      <c r="F3467" s="4">
        <v>43644.0</v>
      </c>
      <c r="G3467" s="4">
        <v>43644.0</v>
      </c>
      <c r="H3467" s="2" t="s">
        <v>7149</v>
      </c>
      <c r="I3467" s="4">
        <v>43462.0</v>
      </c>
      <c r="J3467" s="2" t="s">
        <v>45</v>
      </c>
      <c r="K3467" s="4"/>
      <c r="L3467" s="2" t="s">
        <v>19</v>
      </c>
    </row>
    <row r="3468" ht="15.75" customHeight="1">
      <c r="A3468" s="2" t="s">
        <v>7150</v>
      </c>
      <c r="B3468" s="4">
        <v>43644.0</v>
      </c>
      <c r="C3468" s="2" t="s">
        <v>7135</v>
      </c>
      <c r="D3468" s="2" t="s">
        <v>15</v>
      </c>
      <c r="E3468" s="2" t="s">
        <v>7136</v>
      </c>
      <c r="F3468" s="4">
        <v>43644.0</v>
      </c>
      <c r="G3468" s="4">
        <v>43644.0</v>
      </c>
      <c r="H3468" s="2" t="s">
        <v>7151</v>
      </c>
      <c r="I3468" s="4">
        <v>43563.0</v>
      </c>
      <c r="J3468" s="2" t="s">
        <v>45</v>
      </c>
      <c r="K3468" s="4"/>
      <c r="L3468" s="2" t="s">
        <v>19</v>
      </c>
    </row>
    <row r="3469" ht="15.75" customHeight="1">
      <c r="A3469" s="2" t="s">
        <v>7152</v>
      </c>
      <c r="B3469" s="4">
        <v>43644.0</v>
      </c>
      <c r="C3469" s="2" t="s">
        <v>7135</v>
      </c>
      <c r="D3469" s="2" t="s">
        <v>15</v>
      </c>
      <c r="E3469" s="2" t="s">
        <v>7136</v>
      </c>
      <c r="F3469" s="4">
        <v>43644.0</v>
      </c>
      <c r="G3469" s="4">
        <v>43644.0</v>
      </c>
      <c r="H3469" s="2" t="s">
        <v>7153</v>
      </c>
      <c r="I3469" s="4">
        <v>43643.0</v>
      </c>
      <c r="J3469" s="2" t="s">
        <v>45</v>
      </c>
      <c r="K3469" s="4"/>
      <c r="L3469" s="2" t="s">
        <v>19</v>
      </c>
    </row>
    <row r="3470" ht="15.75" customHeight="1">
      <c r="A3470" s="2" t="s">
        <v>7154</v>
      </c>
      <c r="B3470" s="4">
        <v>43644.0</v>
      </c>
      <c r="C3470" s="2" t="s">
        <v>7155</v>
      </c>
      <c r="D3470" s="2" t="s">
        <v>15</v>
      </c>
      <c r="E3470" s="2" t="s">
        <v>7156</v>
      </c>
      <c r="F3470" s="4">
        <v>43644.0</v>
      </c>
      <c r="G3470" s="4">
        <v>43644.0</v>
      </c>
      <c r="H3470" s="2" t="s">
        <v>7157</v>
      </c>
      <c r="I3470" s="4">
        <v>43580.0</v>
      </c>
      <c r="J3470" s="2" t="s">
        <v>45</v>
      </c>
      <c r="K3470" s="4"/>
      <c r="L3470" s="2" t="s">
        <v>19</v>
      </c>
    </row>
    <row r="3471" ht="15.75" customHeight="1">
      <c r="A3471" s="2" t="s">
        <v>7158</v>
      </c>
      <c r="B3471" s="4">
        <v>43644.0</v>
      </c>
      <c r="C3471" s="2" t="s">
        <v>7155</v>
      </c>
      <c r="D3471" s="2" t="s">
        <v>15</v>
      </c>
      <c r="E3471" s="2" t="s">
        <v>7156</v>
      </c>
      <c r="F3471" s="4">
        <v>43644.0</v>
      </c>
      <c r="G3471" s="4">
        <v>43644.0</v>
      </c>
      <c r="H3471" s="2" t="s">
        <v>7159</v>
      </c>
      <c r="I3471" s="4">
        <v>43580.0</v>
      </c>
      <c r="J3471" s="2" t="s">
        <v>45</v>
      </c>
      <c r="K3471" s="4"/>
      <c r="L3471" s="2" t="s">
        <v>19</v>
      </c>
    </row>
    <row r="3472" ht="15.75" customHeight="1">
      <c r="A3472" s="2" t="s">
        <v>7160</v>
      </c>
      <c r="B3472" s="4">
        <v>43644.0</v>
      </c>
      <c r="C3472" s="2" t="s">
        <v>1514</v>
      </c>
      <c r="D3472" s="2" t="s">
        <v>15</v>
      </c>
      <c r="E3472" s="2" t="s">
        <v>1515</v>
      </c>
      <c r="F3472" s="4">
        <v>43609.0</v>
      </c>
      <c r="G3472" s="4">
        <v>43609.0</v>
      </c>
      <c r="H3472" s="2" t="s">
        <v>120</v>
      </c>
      <c r="I3472" s="4">
        <v>43530.0</v>
      </c>
      <c r="J3472" s="2" t="s">
        <v>18</v>
      </c>
      <c r="K3472" s="4">
        <v>44165.0</v>
      </c>
      <c r="L3472" s="2" t="s">
        <v>26</v>
      </c>
    </row>
    <row r="3473" ht="15.75" customHeight="1">
      <c r="A3473" s="2" t="s">
        <v>7161</v>
      </c>
      <c r="B3473" s="4">
        <v>43643.0</v>
      </c>
      <c r="C3473" s="2" t="s">
        <v>266</v>
      </c>
      <c r="D3473" s="2" t="s">
        <v>15</v>
      </c>
      <c r="E3473" s="2" t="s">
        <v>267</v>
      </c>
      <c r="F3473" s="4">
        <v>43619.0</v>
      </c>
      <c r="G3473" s="4">
        <v>43643.0</v>
      </c>
      <c r="H3473" s="2" t="s">
        <v>7162</v>
      </c>
      <c r="I3473" s="4">
        <v>43539.0</v>
      </c>
      <c r="J3473" s="2" t="s">
        <v>18</v>
      </c>
      <c r="K3473" s="4">
        <v>45378.0</v>
      </c>
      <c r="L3473" s="2" t="s">
        <v>19</v>
      </c>
    </row>
    <row r="3474" ht="15.75" customHeight="1">
      <c r="A3474" s="2" t="s">
        <v>7163</v>
      </c>
      <c r="B3474" s="4">
        <v>43643.0</v>
      </c>
      <c r="C3474" s="2" t="s">
        <v>266</v>
      </c>
      <c r="D3474" s="2" t="s">
        <v>15</v>
      </c>
      <c r="E3474" s="2" t="s">
        <v>267</v>
      </c>
      <c r="F3474" s="4">
        <v>43619.0</v>
      </c>
      <c r="G3474" s="4">
        <v>43643.0</v>
      </c>
      <c r="H3474" s="2" t="s">
        <v>7164</v>
      </c>
      <c r="I3474" s="4">
        <v>43538.0</v>
      </c>
      <c r="J3474" s="2" t="s">
        <v>18</v>
      </c>
      <c r="K3474" s="4">
        <v>45378.0</v>
      </c>
      <c r="L3474" s="2" t="s">
        <v>19</v>
      </c>
    </row>
    <row r="3475" ht="15.75" customHeight="1">
      <c r="A3475" s="2" t="s">
        <v>7165</v>
      </c>
      <c r="B3475" s="4">
        <v>43643.0</v>
      </c>
      <c r="C3475" s="2" t="s">
        <v>266</v>
      </c>
      <c r="D3475" s="2" t="s">
        <v>15</v>
      </c>
      <c r="E3475" s="2" t="s">
        <v>267</v>
      </c>
      <c r="F3475" s="4">
        <v>43619.0</v>
      </c>
      <c r="G3475" s="4">
        <v>43643.0</v>
      </c>
      <c r="H3475" s="2" t="s">
        <v>7166</v>
      </c>
      <c r="I3475" s="4">
        <v>43536.0</v>
      </c>
      <c r="J3475" s="2" t="s">
        <v>82</v>
      </c>
      <c r="K3475" s="4">
        <v>44249.0</v>
      </c>
      <c r="L3475" s="2" t="s">
        <v>19</v>
      </c>
    </row>
    <row r="3476" ht="15.75" customHeight="1">
      <c r="A3476" s="2" t="s">
        <v>7167</v>
      </c>
      <c r="B3476" s="4">
        <v>43643.0</v>
      </c>
      <c r="C3476" s="2" t="s">
        <v>266</v>
      </c>
      <c r="D3476" s="2" t="s">
        <v>15</v>
      </c>
      <c r="E3476" s="2" t="s">
        <v>267</v>
      </c>
      <c r="F3476" s="4">
        <v>43619.0</v>
      </c>
      <c r="G3476" s="4">
        <v>43643.0</v>
      </c>
      <c r="H3476" s="2" t="s">
        <v>7168</v>
      </c>
      <c r="I3476" s="4">
        <v>43539.0</v>
      </c>
      <c r="J3476" s="2" t="s">
        <v>18</v>
      </c>
      <c r="K3476" s="4">
        <v>45378.0</v>
      </c>
      <c r="L3476" s="2" t="s">
        <v>19</v>
      </c>
    </row>
    <row r="3477" ht="15.75" customHeight="1">
      <c r="A3477" s="2" t="s">
        <v>7169</v>
      </c>
      <c r="B3477" s="4">
        <v>43643.0</v>
      </c>
      <c r="C3477" s="2" t="s">
        <v>266</v>
      </c>
      <c r="D3477" s="2" t="s">
        <v>15</v>
      </c>
      <c r="E3477" s="2" t="s">
        <v>267</v>
      </c>
      <c r="F3477" s="4">
        <v>43619.0</v>
      </c>
      <c r="G3477" s="4">
        <v>43643.0</v>
      </c>
      <c r="H3477" s="2" t="s">
        <v>7170</v>
      </c>
      <c r="I3477" s="4">
        <v>43634.0</v>
      </c>
      <c r="J3477" s="2" t="s">
        <v>18</v>
      </c>
      <c r="K3477" s="4">
        <v>45377.0</v>
      </c>
      <c r="L3477" s="2" t="s">
        <v>19</v>
      </c>
    </row>
    <row r="3478" ht="15.75" customHeight="1">
      <c r="A3478" s="2" t="s">
        <v>7171</v>
      </c>
      <c r="B3478" s="4">
        <v>43643.0</v>
      </c>
      <c r="C3478" s="2" t="s">
        <v>266</v>
      </c>
      <c r="D3478" s="2" t="s">
        <v>15</v>
      </c>
      <c r="E3478" s="2" t="s">
        <v>267</v>
      </c>
      <c r="F3478" s="4">
        <v>43619.0</v>
      </c>
      <c r="G3478" s="4">
        <v>43643.0</v>
      </c>
      <c r="H3478" s="2" t="s">
        <v>7172</v>
      </c>
      <c r="I3478" s="4">
        <v>43553.0</v>
      </c>
      <c r="J3478" s="2" t="s">
        <v>45</v>
      </c>
      <c r="K3478" s="4"/>
      <c r="L3478" s="2" t="s">
        <v>19</v>
      </c>
    </row>
    <row r="3479" ht="15.75" customHeight="1">
      <c r="A3479" s="2" t="s">
        <v>1351</v>
      </c>
      <c r="B3479" s="4">
        <v>43643.0</v>
      </c>
      <c r="C3479" s="2" t="s">
        <v>266</v>
      </c>
      <c r="D3479" s="2" t="s">
        <v>15</v>
      </c>
      <c r="E3479" s="2" t="s">
        <v>267</v>
      </c>
      <c r="F3479" s="4">
        <v>43619.0</v>
      </c>
      <c r="G3479" s="4">
        <v>43643.0</v>
      </c>
      <c r="H3479" s="2" t="s">
        <v>1354</v>
      </c>
      <c r="I3479" s="4">
        <v>43634.0</v>
      </c>
      <c r="J3479" s="2" t="s">
        <v>18</v>
      </c>
      <c r="K3479" s="4">
        <v>45377.0</v>
      </c>
      <c r="L3479" s="2" t="s">
        <v>19</v>
      </c>
    </row>
    <row r="3480" ht="15.75" customHeight="1">
      <c r="A3480" s="2" t="s">
        <v>7173</v>
      </c>
      <c r="B3480" s="4">
        <v>43643.0</v>
      </c>
      <c r="C3480" s="2" t="s">
        <v>266</v>
      </c>
      <c r="D3480" s="2" t="s">
        <v>15</v>
      </c>
      <c r="E3480" s="2" t="s">
        <v>267</v>
      </c>
      <c r="F3480" s="4">
        <v>43619.0</v>
      </c>
      <c r="G3480" s="4">
        <v>43643.0</v>
      </c>
      <c r="H3480" s="2" t="s">
        <v>7174</v>
      </c>
      <c r="I3480" s="4">
        <v>43571.0</v>
      </c>
      <c r="J3480" s="2" t="s">
        <v>18</v>
      </c>
      <c r="K3480" s="4">
        <v>45378.0</v>
      </c>
      <c r="L3480" s="2" t="s">
        <v>19</v>
      </c>
    </row>
    <row r="3481" ht="15.75" customHeight="1">
      <c r="A3481" s="2" t="s">
        <v>7175</v>
      </c>
      <c r="B3481" s="4">
        <v>43643.0</v>
      </c>
      <c r="C3481" s="2" t="s">
        <v>266</v>
      </c>
      <c r="D3481" s="2" t="s">
        <v>15</v>
      </c>
      <c r="E3481" s="2" t="s">
        <v>267</v>
      </c>
      <c r="F3481" s="4">
        <v>43619.0</v>
      </c>
      <c r="G3481" s="4">
        <v>43643.0</v>
      </c>
      <c r="H3481" s="2" t="s">
        <v>7176</v>
      </c>
      <c r="I3481" s="4">
        <v>43539.0</v>
      </c>
      <c r="J3481" s="2" t="s">
        <v>45</v>
      </c>
      <c r="K3481" s="4"/>
      <c r="L3481" s="2" t="s">
        <v>19</v>
      </c>
    </row>
    <row r="3482" ht="15.75" customHeight="1">
      <c r="A3482" s="2" t="s">
        <v>7177</v>
      </c>
      <c r="B3482" s="4">
        <v>43643.0</v>
      </c>
      <c r="C3482" s="2" t="s">
        <v>266</v>
      </c>
      <c r="D3482" s="2" t="s">
        <v>15</v>
      </c>
      <c r="E3482" s="2" t="s">
        <v>267</v>
      </c>
      <c r="F3482" s="4">
        <v>43619.0</v>
      </c>
      <c r="G3482" s="4">
        <v>43643.0</v>
      </c>
      <c r="H3482" s="2" t="s">
        <v>7178</v>
      </c>
      <c r="I3482" s="4">
        <v>43641.0</v>
      </c>
      <c r="J3482" s="2" t="s">
        <v>18</v>
      </c>
      <c r="K3482" s="4">
        <v>45378.0</v>
      </c>
      <c r="L3482" s="2" t="s">
        <v>19</v>
      </c>
    </row>
    <row r="3483" ht="15.75" customHeight="1">
      <c r="A3483" s="2" t="s">
        <v>513</v>
      </c>
      <c r="B3483" s="4">
        <v>43643.0</v>
      </c>
      <c r="C3483" s="2" t="s">
        <v>59</v>
      </c>
      <c r="D3483" s="2" t="s">
        <v>15</v>
      </c>
      <c r="E3483" s="2" t="s">
        <v>60</v>
      </c>
      <c r="F3483" s="4">
        <v>43612.0</v>
      </c>
      <c r="G3483" s="4">
        <v>43612.0</v>
      </c>
      <c r="H3483" s="2" t="s">
        <v>514</v>
      </c>
      <c r="I3483" s="4">
        <v>43573.0</v>
      </c>
      <c r="J3483" s="2" t="s">
        <v>18</v>
      </c>
      <c r="K3483" s="4">
        <v>43830.0</v>
      </c>
      <c r="L3483" s="2" t="s">
        <v>26</v>
      </c>
    </row>
    <row r="3484" ht="15.75" customHeight="1">
      <c r="A3484" s="2" t="s">
        <v>7179</v>
      </c>
      <c r="B3484" s="4">
        <v>43643.0</v>
      </c>
      <c r="C3484" s="2" t="s">
        <v>493</v>
      </c>
      <c r="D3484" s="2" t="s">
        <v>15</v>
      </c>
      <c r="E3484" s="2" t="s">
        <v>494</v>
      </c>
      <c r="F3484" s="4">
        <v>43643.0</v>
      </c>
      <c r="G3484" s="4">
        <v>43643.0</v>
      </c>
      <c r="H3484" s="2" t="s">
        <v>7180</v>
      </c>
      <c r="I3484" s="4">
        <v>43631.0</v>
      </c>
      <c r="J3484" s="2" t="s">
        <v>18</v>
      </c>
      <c r="K3484" s="4">
        <v>44196.0</v>
      </c>
      <c r="L3484" s="2" t="s">
        <v>19</v>
      </c>
    </row>
    <row r="3485" ht="15.75" customHeight="1">
      <c r="A3485" s="2" t="s">
        <v>7181</v>
      </c>
      <c r="B3485" s="4">
        <v>43643.0</v>
      </c>
      <c r="C3485" s="2" t="s">
        <v>7182</v>
      </c>
      <c r="D3485" s="2" t="s">
        <v>15</v>
      </c>
      <c r="E3485" s="2" t="s">
        <v>7183</v>
      </c>
      <c r="F3485" s="4">
        <v>43598.0</v>
      </c>
      <c r="G3485" s="4">
        <v>43598.0</v>
      </c>
      <c r="H3485" s="2" t="s">
        <v>7184</v>
      </c>
      <c r="I3485" s="4">
        <v>43578.0</v>
      </c>
      <c r="J3485" s="2" t="s">
        <v>18</v>
      </c>
      <c r="K3485" s="4">
        <v>43891.0</v>
      </c>
      <c r="L3485" s="2" t="s">
        <v>26</v>
      </c>
    </row>
    <row r="3486" ht="15.75" customHeight="1">
      <c r="A3486" s="2" t="s">
        <v>7185</v>
      </c>
      <c r="B3486" s="4">
        <v>43643.0</v>
      </c>
      <c r="C3486" s="2" t="s">
        <v>6244</v>
      </c>
      <c r="D3486" s="2" t="s">
        <v>15</v>
      </c>
      <c r="E3486" s="2" t="s">
        <v>6245</v>
      </c>
      <c r="F3486" s="4">
        <v>43643.0</v>
      </c>
      <c r="G3486" s="4">
        <v>43643.0</v>
      </c>
      <c r="H3486" s="2" t="s">
        <v>7186</v>
      </c>
      <c r="I3486" s="4">
        <v>43601.0</v>
      </c>
      <c r="J3486" s="2" t="s">
        <v>45</v>
      </c>
      <c r="K3486" s="4"/>
      <c r="L3486" s="2" t="s">
        <v>19</v>
      </c>
    </row>
    <row r="3487" ht="15.75" customHeight="1">
      <c r="A3487" s="2" t="s">
        <v>7187</v>
      </c>
      <c r="B3487" s="4">
        <v>43643.0</v>
      </c>
      <c r="C3487" s="2" t="s">
        <v>7188</v>
      </c>
      <c r="D3487" s="2" t="s">
        <v>15</v>
      </c>
      <c r="E3487" s="2" t="s">
        <v>7189</v>
      </c>
      <c r="F3487" s="4">
        <v>43643.0</v>
      </c>
      <c r="G3487" s="4">
        <v>43643.0</v>
      </c>
      <c r="H3487" s="2" t="s">
        <v>7190</v>
      </c>
      <c r="I3487" s="4">
        <v>43495.0</v>
      </c>
      <c r="J3487" s="2" t="s">
        <v>82</v>
      </c>
      <c r="K3487" s="4">
        <v>44068.0</v>
      </c>
      <c r="L3487" s="2" t="s">
        <v>19</v>
      </c>
    </row>
    <row r="3488" ht="15.75" customHeight="1">
      <c r="A3488" s="2" t="s">
        <v>7191</v>
      </c>
      <c r="B3488" s="4">
        <v>43643.0</v>
      </c>
      <c r="C3488" s="2" t="s">
        <v>7188</v>
      </c>
      <c r="D3488" s="2" t="s">
        <v>15</v>
      </c>
      <c r="E3488" s="2" t="s">
        <v>7189</v>
      </c>
      <c r="F3488" s="4">
        <v>43643.0</v>
      </c>
      <c r="G3488" s="4">
        <v>43643.0</v>
      </c>
      <c r="H3488" s="2" t="s">
        <v>7192</v>
      </c>
      <c r="I3488" s="4">
        <v>43489.0</v>
      </c>
      <c r="J3488" s="2" t="s">
        <v>82</v>
      </c>
      <c r="K3488" s="4">
        <v>44398.0</v>
      </c>
      <c r="L3488" s="2" t="s">
        <v>19</v>
      </c>
    </row>
    <row r="3489" ht="15.75" customHeight="1">
      <c r="A3489" s="2" t="s">
        <v>7193</v>
      </c>
      <c r="B3489" s="4">
        <v>43643.0</v>
      </c>
      <c r="C3489" s="2" t="s">
        <v>7194</v>
      </c>
      <c r="D3489" s="2" t="s">
        <v>15</v>
      </c>
      <c r="E3489" s="2" t="s">
        <v>7195</v>
      </c>
      <c r="F3489" s="4">
        <v>43643.0</v>
      </c>
      <c r="G3489" s="4">
        <v>43643.0</v>
      </c>
      <c r="H3489" s="2" t="s">
        <v>7196</v>
      </c>
      <c r="I3489" s="4">
        <v>43481.0</v>
      </c>
      <c r="J3489" s="2" t="s">
        <v>45</v>
      </c>
      <c r="K3489" s="4"/>
      <c r="L3489" s="2" t="s">
        <v>19</v>
      </c>
    </row>
    <row r="3490" ht="15.75" customHeight="1">
      <c r="A3490" s="2" t="s">
        <v>7197</v>
      </c>
      <c r="B3490" s="4">
        <v>43643.0</v>
      </c>
      <c r="C3490" s="2" t="s">
        <v>375</v>
      </c>
      <c r="D3490" s="2" t="s">
        <v>15</v>
      </c>
      <c r="E3490" s="2" t="s">
        <v>376</v>
      </c>
      <c r="F3490" s="4">
        <v>43643.0</v>
      </c>
      <c r="G3490" s="4">
        <v>43643.0</v>
      </c>
      <c r="H3490" s="2" t="s">
        <v>7198</v>
      </c>
      <c r="I3490" s="4">
        <v>43491.0</v>
      </c>
      <c r="J3490" s="2" t="s">
        <v>45</v>
      </c>
      <c r="K3490" s="4"/>
      <c r="L3490" s="2" t="s">
        <v>19</v>
      </c>
    </row>
    <row r="3491" ht="15.75" customHeight="1">
      <c r="A3491" s="2" t="s">
        <v>7199</v>
      </c>
      <c r="B3491" s="4">
        <v>43643.0</v>
      </c>
      <c r="C3491" s="2" t="s">
        <v>7194</v>
      </c>
      <c r="D3491" s="2" t="s">
        <v>15</v>
      </c>
      <c r="E3491" s="2" t="s">
        <v>7195</v>
      </c>
      <c r="F3491" s="4">
        <v>43643.0</v>
      </c>
      <c r="G3491" s="4">
        <v>43643.0</v>
      </c>
      <c r="H3491" s="2" t="s">
        <v>7200</v>
      </c>
      <c r="I3491" s="4">
        <v>43481.0</v>
      </c>
      <c r="J3491" s="2" t="s">
        <v>45</v>
      </c>
      <c r="K3491" s="4"/>
      <c r="L3491" s="2" t="s">
        <v>19</v>
      </c>
    </row>
    <row r="3492" ht="15.75" customHeight="1">
      <c r="A3492" s="2" t="s">
        <v>7201</v>
      </c>
      <c r="B3492" s="4">
        <v>43643.0</v>
      </c>
      <c r="C3492" s="2" t="s">
        <v>2118</v>
      </c>
      <c r="D3492" s="2" t="s">
        <v>15</v>
      </c>
      <c r="E3492" s="2" t="s">
        <v>2119</v>
      </c>
      <c r="F3492" s="4">
        <v>43643.0</v>
      </c>
      <c r="G3492" s="4">
        <v>43643.0</v>
      </c>
      <c r="H3492" s="2" t="s">
        <v>7202</v>
      </c>
      <c r="I3492" s="4">
        <v>43423.0</v>
      </c>
      <c r="J3492" s="2" t="s">
        <v>45</v>
      </c>
      <c r="K3492" s="4"/>
      <c r="L3492" s="2" t="s">
        <v>19</v>
      </c>
    </row>
    <row r="3493" ht="15.75" customHeight="1">
      <c r="A3493" s="2" t="s">
        <v>7203</v>
      </c>
      <c r="B3493" s="4">
        <v>43643.0</v>
      </c>
      <c r="C3493" s="2" t="s">
        <v>366</v>
      </c>
      <c r="D3493" s="2" t="s">
        <v>15</v>
      </c>
      <c r="E3493" s="2" t="s">
        <v>367</v>
      </c>
      <c r="F3493" s="4">
        <v>43643.0</v>
      </c>
      <c r="G3493" s="4">
        <v>43643.0</v>
      </c>
      <c r="H3493" s="2" t="s">
        <v>7204</v>
      </c>
      <c r="I3493" s="4">
        <v>43499.0</v>
      </c>
      <c r="J3493" s="2" t="s">
        <v>18</v>
      </c>
      <c r="K3493" s="4">
        <v>44196.0</v>
      </c>
      <c r="L3493" s="2" t="s">
        <v>19</v>
      </c>
    </row>
    <row r="3494" ht="15.75" customHeight="1">
      <c r="A3494" s="2" t="s">
        <v>7205</v>
      </c>
      <c r="B3494" s="4">
        <v>43643.0</v>
      </c>
      <c r="C3494" s="2" t="s">
        <v>366</v>
      </c>
      <c r="D3494" s="2" t="s">
        <v>15</v>
      </c>
      <c r="E3494" s="2" t="s">
        <v>367</v>
      </c>
      <c r="F3494" s="4">
        <v>43643.0</v>
      </c>
      <c r="G3494" s="4">
        <v>43643.0</v>
      </c>
      <c r="H3494" s="2" t="s">
        <v>7206</v>
      </c>
      <c r="I3494" s="4">
        <v>43491.0</v>
      </c>
      <c r="J3494" s="2" t="s">
        <v>18</v>
      </c>
      <c r="K3494" s="4">
        <v>44196.0</v>
      </c>
      <c r="L3494" s="2" t="s">
        <v>19</v>
      </c>
    </row>
    <row r="3495" ht="15.75" customHeight="1">
      <c r="A3495" s="2" t="s">
        <v>7207</v>
      </c>
      <c r="B3495" s="4">
        <v>43643.0</v>
      </c>
      <c r="C3495" s="2" t="s">
        <v>366</v>
      </c>
      <c r="D3495" s="2" t="s">
        <v>15</v>
      </c>
      <c r="E3495" s="2" t="s">
        <v>367</v>
      </c>
      <c r="F3495" s="4">
        <v>43643.0</v>
      </c>
      <c r="G3495" s="4">
        <v>43643.0</v>
      </c>
      <c r="H3495" s="2" t="s">
        <v>7208</v>
      </c>
      <c r="I3495" s="4">
        <v>43630.0</v>
      </c>
      <c r="J3495" s="2" t="s">
        <v>18</v>
      </c>
      <c r="K3495" s="4">
        <v>44196.0</v>
      </c>
      <c r="L3495" s="2" t="s">
        <v>19</v>
      </c>
    </row>
    <row r="3496" ht="15.75" customHeight="1">
      <c r="A3496" s="2" t="s">
        <v>7209</v>
      </c>
      <c r="B3496" s="4">
        <v>43643.0</v>
      </c>
      <c r="C3496" s="2" t="s">
        <v>375</v>
      </c>
      <c r="D3496" s="2" t="s">
        <v>15</v>
      </c>
      <c r="E3496" s="2" t="s">
        <v>376</v>
      </c>
      <c r="F3496" s="4">
        <v>43643.0</v>
      </c>
      <c r="G3496" s="4">
        <v>43643.0</v>
      </c>
      <c r="H3496" s="2" t="s">
        <v>7210</v>
      </c>
      <c r="I3496" s="4">
        <v>43508.0</v>
      </c>
      <c r="J3496" s="2" t="s">
        <v>45</v>
      </c>
      <c r="K3496" s="4"/>
      <c r="L3496" s="2" t="s">
        <v>19</v>
      </c>
    </row>
    <row r="3497" ht="15.75" customHeight="1">
      <c r="A3497" s="2" t="s">
        <v>7211</v>
      </c>
      <c r="B3497" s="4">
        <v>43643.0</v>
      </c>
      <c r="C3497" s="2" t="s">
        <v>375</v>
      </c>
      <c r="D3497" s="2" t="s">
        <v>15</v>
      </c>
      <c r="E3497" s="2" t="s">
        <v>376</v>
      </c>
      <c r="F3497" s="4">
        <v>43643.0</v>
      </c>
      <c r="G3497" s="4">
        <v>43643.0</v>
      </c>
      <c r="H3497" s="2" t="s">
        <v>7212</v>
      </c>
      <c r="I3497" s="4">
        <v>43511.0</v>
      </c>
      <c r="J3497" s="2" t="s">
        <v>45</v>
      </c>
      <c r="K3497" s="4"/>
      <c r="L3497" s="2" t="s">
        <v>19</v>
      </c>
    </row>
    <row r="3498" ht="15.75" customHeight="1">
      <c r="A3498" s="2" t="s">
        <v>7213</v>
      </c>
      <c r="B3498" s="4">
        <v>43643.0</v>
      </c>
      <c r="C3498" s="2" t="s">
        <v>7188</v>
      </c>
      <c r="D3498" s="2" t="s">
        <v>15</v>
      </c>
      <c r="E3498" s="2" t="s">
        <v>7189</v>
      </c>
      <c r="F3498" s="4">
        <v>43643.0</v>
      </c>
      <c r="G3498" s="4">
        <v>43643.0</v>
      </c>
      <c r="H3498" s="2" t="s">
        <v>7214</v>
      </c>
      <c r="I3498" s="4">
        <v>43567.0</v>
      </c>
      <c r="J3498" s="2" t="s">
        <v>82</v>
      </c>
      <c r="K3498" s="4">
        <v>44160.0</v>
      </c>
      <c r="L3498" s="2" t="s">
        <v>19</v>
      </c>
    </row>
    <row r="3499" ht="15.75" customHeight="1">
      <c r="A3499" s="2" t="s">
        <v>7215</v>
      </c>
      <c r="B3499" s="4">
        <v>43643.0</v>
      </c>
      <c r="C3499" s="2" t="s">
        <v>2353</v>
      </c>
      <c r="D3499" s="2" t="s">
        <v>15</v>
      </c>
      <c r="E3499" s="2" t="s">
        <v>2354</v>
      </c>
      <c r="F3499" s="4">
        <v>43643.0</v>
      </c>
      <c r="G3499" s="4">
        <v>43643.0</v>
      </c>
      <c r="H3499" s="2" t="s">
        <v>7216</v>
      </c>
      <c r="I3499" s="4">
        <v>43510.0</v>
      </c>
      <c r="J3499" s="2" t="s">
        <v>18</v>
      </c>
      <c r="K3499" s="4">
        <v>44440.0</v>
      </c>
      <c r="L3499" s="2" t="s">
        <v>19</v>
      </c>
    </row>
    <row r="3500" ht="15.75" customHeight="1">
      <c r="A3500" s="2" t="s">
        <v>7169</v>
      </c>
      <c r="B3500" s="4">
        <v>43643.0</v>
      </c>
      <c r="C3500" s="2" t="s">
        <v>7217</v>
      </c>
      <c r="D3500" s="2" t="s">
        <v>15</v>
      </c>
      <c r="E3500" s="2" t="s">
        <v>7218</v>
      </c>
      <c r="F3500" s="4">
        <v>43559.0</v>
      </c>
      <c r="G3500" s="4">
        <v>43559.0</v>
      </c>
      <c r="H3500" s="2" t="s">
        <v>7219</v>
      </c>
      <c r="I3500" s="4">
        <v>43513.0</v>
      </c>
      <c r="J3500" s="2" t="s">
        <v>18</v>
      </c>
      <c r="K3500" s="4">
        <v>44284.0</v>
      </c>
      <c r="L3500" s="2" t="s">
        <v>26</v>
      </c>
    </row>
    <row r="3501" ht="15.75" customHeight="1">
      <c r="A3501" s="2" t="s">
        <v>7220</v>
      </c>
      <c r="B3501" s="4">
        <v>43643.0</v>
      </c>
      <c r="C3501" s="2" t="s">
        <v>7221</v>
      </c>
      <c r="D3501" s="2" t="s">
        <v>15</v>
      </c>
      <c r="E3501" s="2" t="s">
        <v>7222</v>
      </c>
      <c r="F3501" s="4">
        <v>43643.0</v>
      </c>
      <c r="G3501" s="4">
        <v>43643.0</v>
      </c>
      <c r="H3501" s="2" t="s">
        <v>7223</v>
      </c>
      <c r="I3501" s="4">
        <v>43606.0</v>
      </c>
      <c r="J3501" s="2" t="s">
        <v>45</v>
      </c>
      <c r="K3501" s="4"/>
      <c r="L3501" s="2" t="s">
        <v>19</v>
      </c>
    </row>
    <row r="3502" ht="15.75" customHeight="1">
      <c r="A3502" s="2" t="s">
        <v>7224</v>
      </c>
      <c r="B3502" s="4">
        <v>43643.0</v>
      </c>
      <c r="C3502" s="2" t="s">
        <v>7221</v>
      </c>
      <c r="D3502" s="2" t="s">
        <v>15</v>
      </c>
      <c r="E3502" s="2" t="s">
        <v>7222</v>
      </c>
      <c r="F3502" s="4">
        <v>43643.0</v>
      </c>
      <c r="G3502" s="4">
        <v>43643.0</v>
      </c>
      <c r="H3502" s="2" t="s">
        <v>7225</v>
      </c>
      <c r="I3502" s="4">
        <v>43542.0</v>
      </c>
      <c r="J3502" s="2" t="s">
        <v>45</v>
      </c>
      <c r="K3502" s="4"/>
      <c r="L3502" s="2" t="s">
        <v>19</v>
      </c>
    </row>
    <row r="3503" ht="15.75" customHeight="1">
      <c r="A3503" s="2" t="s">
        <v>7226</v>
      </c>
      <c r="B3503" s="4">
        <v>43643.0</v>
      </c>
      <c r="C3503" s="2" t="s">
        <v>1074</v>
      </c>
      <c r="D3503" s="2" t="s">
        <v>15</v>
      </c>
      <c r="E3503" s="2" t="s">
        <v>1075</v>
      </c>
      <c r="F3503" s="4">
        <v>43643.0</v>
      </c>
      <c r="G3503" s="4">
        <v>43643.0</v>
      </c>
      <c r="H3503" s="2" t="s">
        <v>7227</v>
      </c>
      <c r="I3503" s="4">
        <v>43531.0</v>
      </c>
      <c r="J3503" s="2" t="s">
        <v>18</v>
      </c>
      <c r="K3503" s="4">
        <v>44001.0</v>
      </c>
      <c r="L3503" s="2" t="s">
        <v>19</v>
      </c>
    </row>
    <row r="3504" ht="15.75" customHeight="1">
      <c r="A3504" s="2" t="s">
        <v>7228</v>
      </c>
      <c r="B3504" s="4">
        <v>43643.0</v>
      </c>
      <c r="C3504" s="2" t="s">
        <v>1074</v>
      </c>
      <c r="D3504" s="2" t="s">
        <v>15</v>
      </c>
      <c r="E3504" s="2" t="s">
        <v>1075</v>
      </c>
      <c r="F3504" s="4">
        <v>43643.0</v>
      </c>
      <c r="G3504" s="4">
        <v>43643.0</v>
      </c>
      <c r="H3504" s="2" t="s">
        <v>7229</v>
      </c>
      <c r="I3504" s="4">
        <v>43531.0</v>
      </c>
      <c r="J3504" s="2" t="s">
        <v>45</v>
      </c>
      <c r="K3504" s="4"/>
      <c r="L3504" s="2" t="s">
        <v>19</v>
      </c>
    </row>
    <row r="3505" ht="15.75" customHeight="1">
      <c r="A3505" s="2" t="s">
        <v>7230</v>
      </c>
      <c r="B3505" s="4">
        <v>43643.0</v>
      </c>
      <c r="C3505" s="2" t="s">
        <v>7231</v>
      </c>
      <c r="D3505" s="2" t="s">
        <v>15</v>
      </c>
      <c r="E3505" s="2" t="s">
        <v>7232</v>
      </c>
      <c r="F3505" s="4">
        <v>43606.0</v>
      </c>
      <c r="G3505" s="4">
        <v>43643.0</v>
      </c>
      <c r="H3505" s="2" t="s">
        <v>7233</v>
      </c>
      <c r="I3505" s="4">
        <v>43636.0</v>
      </c>
      <c r="J3505" s="2" t="s">
        <v>18</v>
      </c>
      <c r="K3505" s="4">
        <v>47294.0</v>
      </c>
      <c r="L3505" s="2" t="s">
        <v>19</v>
      </c>
    </row>
    <row r="3506" ht="15.75" customHeight="1">
      <c r="A3506" s="2" t="s">
        <v>7234</v>
      </c>
      <c r="B3506" s="4">
        <v>43643.0</v>
      </c>
      <c r="C3506" s="2" t="s">
        <v>366</v>
      </c>
      <c r="D3506" s="2" t="s">
        <v>15</v>
      </c>
      <c r="E3506" s="2" t="s">
        <v>367</v>
      </c>
      <c r="F3506" s="4">
        <v>43643.0</v>
      </c>
      <c r="G3506" s="4">
        <v>43643.0</v>
      </c>
      <c r="H3506" s="2" t="s">
        <v>5086</v>
      </c>
      <c r="I3506" s="4">
        <v>43573.0</v>
      </c>
      <c r="J3506" s="2" t="s">
        <v>18</v>
      </c>
      <c r="K3506" s="4">
        <v>44196.0</v>
      </c>
      <c r="L3506" s="2" t="s">
        <v>19</v>
      </c>
    </row>
    <row r="3507" ht="15.75" customHeight="1">
      <c r="A3507" s="2" t="s">
        <v>7235</v>
      </c>
      <c r="B3507" s="4">
        <v>43643.0</v>
      </c>
      <c r="C3507" s="2" t="s">
        <v>366</v>
      </c>
      <c r="D3507" s="2" t="s">
        <v>15</v>
      </c>
      <c r="E3507" s="2" t="s">
        <v>367</v>
      </c>
      <c r="F3507" s="4">
        <v>43643.0</v>
      </c>
      <c r="G3507" s="4">
        <v>43643.0</v>
      </c>
      <c r="H3507" s="2" t="s">
        <v>7236</v>
      </c>
      <c r="I3507" s="4">
        <v>43499.0</v>
      </c>
      <c r="J3507" s="2" t="s">
        <v>18</v>
      </c>
      <c r="K3507" s="4">
        <v>44196.0</v>
      </c>
      <c r="L3507" s="2" t="s">
        <v>19</v>
      </c>
    </row>
    <row r="3508" ht="15.75" customHeight="1">
      <c r="A3508" s="2" t="s">
        <v>7237</v>
      </c>
      <c r="B3508" s="4">
        <v>43643.0</v>
      </c>
      <c r="C3508" s="2" t="s">
        <v>3182</v>
      </c>
      <c r="D3508" s="2" t="s">
        <v>15</v>
      </c>
      <c r="E3508" s="2" t="s">
        <v>3183</v>
      </c>
      <c r="F3508" s="4">
        <v>43571.0</v>
      </c>
      <c r="G3508" s="4">
        <v>43571.0</v>
      </c>
      <c r="H3508" s="2" t="s">
        <v>7238</v>
      </c>
      <c r="I3508" s="4">
        <v>43388.0</v>
      </c>
      <c r="J3508" s="2" t="s">
        <v>82</v>
      </c>
      <c r="K3508" s="4">
        <v>43621.0</v>
      </c>
      <c r="L3508" s="2" t="s">
        <v>26</v>
      </c>
    </row>
    <row r="3509" ht="15.75" customHeight="1">
      <c r="A3509" s="2" t="s">
        <v>7239</v>
      </c>
      <c r="B3509" s="4">
        <v>43643.0</v>
      </c>
      <c r="C3509" s="2" t="s">
        <v>366</v>
      </c>
      <c r="D3509" s="2" t="s">
        <v>15</v>
      </c>
      <c r="E3509" s="2" t="s">
        <v>367</v>
      </c>
      <c r="F3509" s="4">
        <v>43643.0</v>
      </c>
      <c r="G3509" s="4">
        <v>43643.0</v>
      </c>
      <c r="H3509" s="2" t="s">
        <v>7240</v>
      </c>
      <c r="I3509" s="4">
        <v>43499.0</v>
      </c>
      <c r="J3509" s="2" t="s">
        <v>18</v>
      </c>
      <c r="K3509" s="4">
        <v>44196.0</v>
      </c>
      <c r="L3509" s="2" t="s">
        <v>19</v>
      </c>
    </row>
    <row r="3510" ht="15.75" customHeight="1">
      <c r="A3510" s="2" t="s">
        <v>7241</v>
      </c>
      <c r="B3510" s="4">
        <v>43643.0</v>
      </c>
      <c r="C3510" s="2" t="s">
        <v>366</v>
      </c>
      <c r="D3510" s="2" t="s">
        <v>15</v>
      </c>
      <c r="E3510" s="2" t="s">
        <v>367</v>
      </c>
      <c r="F3510" s="4">
        <v>43643.0</v>
      </c>
      <c r="G3510" s="4">
        <v>43643.0</v>
      </c>
      <c r="H3510" s="2" t="s">
        <v>7242</v>
      </c>
      <c r="I3510" s="4">
        <v>43615.0</v>
      </c>
      <c r="J3510" s="2" t="s">
        <v>18</v>
      </c>
      <c r="K3510" s="4">
        <v>44196.0</v>
      </c>
      <c r="L3510" s="2" t="s">
        <v>19</v>
      </c>
    </row>
    <row r="3511" ht="15.75" customHeight="1">
      <c r="A3511" s="2" t="s">
        <v>7243</v>
      </c>
      <c r="B3511" s="4">
        <v>43643.0</v>
      </c>
      <c r="C3511" s="2" t="s">
        <v>366</v>
      </c>
      <c r="D3511" s="2" t="s">
        <v>15</v>
      </c>
      <c r="E3511" s="2" t="s">
        <v>367</v>
      </c>
      <c r="F3511" s="4">
        <v>43643.0</v>
      </c>
      <c r="G3511" s="4">
        <v>43643.0</v>
      </c>
      <c r="H3511" s="2" t="s">
        <v>7244</v>
      </c>
      <c r="I3511" s="4">
        <v>43506.0</v>
      </c>
      <c r="J3511" s="2" t="s">
        <v>18</v>
      </c>
      <c r="K3511" s="4">
        <v>44196.0</v>
      </c>
      <c r="L3511" s="2" t="s">
        <v>19</v>
      </c>
    </row>
    <row r="3512" ht="15.75" customHeight="1">
      <c r="A3512" s="2" t="s">
        <v>7245</v>
      </c>
      <c r="B3512" s="4">
        <v>43643.0</v>
      </c>
      <c r="C3512" s="2" t="s">
        <v>366</v>
      </c>
      <c r="D3512" s="2" t="s">
        <v>15</v>
      </c>
      <c r="E3512" s="2" t="s">
        <v>367</v>
      </c>
      <c r="F3512" s="4">
        <v>43643.0</v>
      </c>
      <c r="G3512" s="4">
        <v>43643.0</v>
      </c>
      <c r="H3512" s="2" t="s">
        <v>7246</v>
      </c>
      <c r="I3512" s="4">
        <v>43500.0</v>
      </c>
      <c r="J3512" s="2" t="s">
        <v>18</v>
      </c>
      <c r="K3512" s="4">
        <v>44196.0</v>
      </c>
      <c r="L3512" s="2" t="s">
        <v>19</v>
      </c>
    </row>
    <row r="3513" ht="15.75" customHeight="1">
      <c r="A3513" s="2" t="s">
        <v>7247</v>
      </c>
      <c r="B3513" s="4">
        <v>43643.0</v>
      </c>
      <c r="C3513" s="2" t="s">
        <v>366</v>
      </c>
      <c r="D3513" s="2" t="s">
        <v>15</v>
      </c>
      <c r="E3513" s="2" t="s">
        <v>367</v>
      </c>
      <c r="F3513" s="4">
        <v>43643.0</v>
      </c>
      <c r="G3513" s="4">
        <v>43643.0</v>
      </c>
      <c r="H3513" s="2" t="s">
        <v>7248</v>
      </c>
      <c r="I3513" s="4">
        <v>43499.0</v>
      </c>
      <c r="J3513" s="2" t="s">
        <v>18</v>
      </c>
      <c r="K3513" s="4">
        <v>44196.0</v>
      </c>
      <c r="L3513" s="2" t="s">
        <v>19</v>
      </c>
    </row>
    <row r="3514" ht="15.75" customHeight="1">
      <c r="A3514" s="2" t="s">
        <v>7249</v>
      </c>
      <c r="B3514" s="4">
        <v>43643.0</v>
      </c>
      <c r="C3514" s="2" t="s">
        <v>366</v>
      </c>
      <c r="D3514" s="2" t="s">
        <v>15</v>
      </c>
      <c r="E3514" s="2" t="s">
        <v>367</v>
      </c>
      <c r="F3514" s="4">
        <v>43643.0</v>
      </c>
      <c r="G3514" s="4">
        <v>43643.0</v>
      </c>
      <c r="H3514" s="2" t="s">
        <v>7250</v>
      </c>
      <c r="I3514" s="4">
        <v>43628.0</v>
      </c>
      <c r="J3514" s="2" t="s">
        <v>18</v>
      </c>
      <c r="K3514" s="4">
        <v>44196.0</v>
      </c>
      <c r="L3514" s="2" t="s">
        <v>19</v>
      </c>
    </row>
    <row r="3515" ht="15.75" customHeight="1">
      <c r="A3515" s="2" t="s">
        <v>7251</v>
      </c>
      <c r="B3515" s="4">
        <v>43643.0</v>
      </c>
      <c r="C3515" s="2" t="s">
        <v>366</v>
      </c>
      <c r="D3515" s="2" t="s">
        <v>15</v>
      </c>
      <c r="E3515" s="2" t="s">
        <v>367</v>
      </c>
      <c r="F3515" s="4">
        <v>43643.0</v>
      </c>
      <c r="G3515" s="4">
        <v>43643.0</v>
      </c>
      <c r="H3515" s="2" t="s">
        <v>7252</v>
      </c>
      <c r="I3515" s="4">
        <v>43478.0</v>
      </c>
      <c r="J3515" s="2" t="s">
        <v>18</v>
      </c>
      <c r="K3515" s="4">
        <v>44196.0</v>
      </c>
      <c r="L3515" s="2" t="s">
        <v>19</v>
      </c>
    </row>
    <row r="3516" ht="15.75" customHeight="1">
      <c r="A3516" s="2" t="s">
        <v>7253</v>
      </c>
      <c r="B3516" s="4">
        <v>43643.0</v>
      </c>
      <c r="C3516" s="2" t="s">
        <v>366</v>
      </c>
      <c r="D3516" s="2" t="s">
        <v>15</v>
      </c>
      <c r="E3516" s="2" t="s">
        <v>367</v>
      </c>
      <c r="F3516" s="4">
        <v>43643.0</v>
      </c>
      <c r="G3516" s="4">
        <v>43643.0</v>
      </c>
      <c r="H3516" s="2" t="s">
        <v>7254</v>
      </c>
      <c r="I3516" s="4">
        <v>43602.0</v>
      </c>
      <c r="J3516" s="2" t="s">
        <v>18</v>
      </c>
      <c r="K3516" s="4">
        <v>44196.0</v>
      </c>
      <c r="L3516" s="2" t="s">
        <v>19</v>
      </c>
    </row>
    <row r="3517" ht="15.75" customHeight="1">
      <c r="A3517" s="2" t="s">
        <v>7255</v>
      </c>
      <c r="B3517" s="4">
        <v>43643.0</v>
      </c>
      <c r="C3517" s="2" t="s">
        <v>366</v>
      </c>
      <c r="D3517" s="2" t="s">
        <v>15</v>
      </c>
      <c r="E3517" s="2" t="s">
        <v>367</v>
      </c>
      <c r="F3517" s="4">
        <v>43643.0</v>
      </c>
      <c r="G3517" s="4">
        <v>43643.0</v>
      </c>
      <c r="H3517" s="2" t="s">
        <v>7256</v>
      </c>
      <c r="I3517" s="4">
        <v>43502.0</v>
      </c>
      <c r="J3517" s="2" t="s">
        <v>18</v>
      </c>
      <c r="K3517" s="4">
        <v>44196.0</v>
      </c>
      <c r="L3517" s="2" t="s">
        <v>19</v>
      </c>
    </row>
    <row r="3518" ht="15.75" customHeight="1">
      <c r="A3518" s="2" t="s">
        <v>7257</v>
      </c>
      <c r="B3518" s="4">
        <v>43643.0</v>
      </c>
      <c r="C3518" s="2" t="s">
        <v>366</v>
      </c>
      <c r="D3518" s="2" t="s">
        <v>15</v>
      </c>
      <c r="E3518" s="2" t="s">
        <v>367</v>
      </c>
      <c r="F3518" s="4">
        <v>43643.0</v>
      </c>
      <c r="G3518" s="4">
        <v>43643.0</v>
      </c>
      <c r="H3518" s="2" t="s">
        <v>7258</v>
      </c>
      <c r="I3518" s="4">
        <v>43628.0</v>
      </c>
      <c r="J3518" s="2" t="s">
        <v>18</v>
      </c>
      <c r="K3518" s="4">
        <v>44196.0</v>
      </c>
      <c r="L3518" s="2" t="s">
        <v>19</v>
      </c>
    </row>
    <row r="3519" ht="15.75" customHeight="1">
      <c r="A3519" s="2" t="s">
        <v>7259</v>
      </c>
      <c r="B3519" s="4">
        <v>43643.0</v>
      </c>
      <c r="C3519" s="2" t="s">
        <v>7188</v>
      </c>
      <c r="D3519" s="2" t="s">
        <v>15</v>
      </c>
      <c r="E3519" s="2" t="s">
        <v>7189</v>
      </c>
      <c r="F3519" s="4">
        <v>43643.0</v>
      </c>
      <c r="G3519" s="4">
        <v>43643.0</v>
      </c>
      <c r="H3519" s="2" t="s">
        <v>7260</v>
      </c>
      <c r="I3519" s="4">
        <v>43489.0</v>
      </c>
      <c r="J3519" s="2" t="s">
        <v>45</v>
      </c>
      <c r="K3519" s="4"/>
      <c r="L3519" s="2" t="s">
        <v>19</v>
      </c>
    </row>
    <row r="3520" ht="15.75" customHeight="1">
      <c r="A3520" s="2" t="s">
        <v>7261</v>
      </c>
      <c r="B3520" s="4">
        <v>43643.0</v>
      </c>
      <c r="C3520" s="2" t="s">
        <v>366</v>
      </c>
      <c r="D3520" s="2" t="s">
        <v>15</v>
      </c>
      <c r="E3520" s="2" t="s">
        <v>367</v>
      </c>
      <c r="F3520" s="4">
        <v>43643.0</v>
      </c>
      <c r="G3520" s="4">
        <v>43643.0</v>
      </c>
      <c r="H3520" s="2" t="s">
        <v>7262</v>
      </c>
      <c r="I3520" s="4">
        <v>43630.0</v>
      </c>
      <c r="J3520" s="2" t="s">
        <v>18</v>
      </c>
      <c r="K3520" s="4">
        <v>44196.0</v>
      </c>
      <c r="L3520" s="2" t="s">
        <v>19</v>
      </c>
    </row>
    <row r="3521" ht="15.75" customHeight="1">
      <c r="A3521" s="2" t="s">
        <v>7263</v>
      </c>
      <c r="B3521" s="4">
        <v>43643.0</v>
      </c>
      <c r="C3521" s="2" t="s">
        <v>366</v>
      </c>
      <c r="D3521" s="2" t="s">
        <v>15</v>
      </c>
      <c r="E3521" s="2" t="s">
        <v>367</v>
      </c>
      <c r="F3521" s="4">
        <v>43643.0</v>
      </c>
      <c r="G3521" s="4">
        <v>43643.0</v>
      </c>
      <c r="H3521" s="2" t="s">
        <v>7264</v>
      </c>
      <c r="I3521" s="4">
        <v>43630.0</v>
      </c>
      <c r="J3521" s="2" t="s">
        <v>18</v>
      </c>
      <c r="K3521" s="4">
        <v>44196.0</v>
      </c>
      <c r="L3521" s="2" t="s">
        <v>19</v>
      </c>
    </row>
    <row r="3522" ht="15.75" customHeight="1">
      <c r="A3522" s="2" t="s">
        <v>7265</v>
      </c>
      <c r="B3522" s="4">
        <v>43643.0</v>
      </c>
      <c r="C3522" s="2" t="s">
        <v>366</v>
      </c>
      <c r="D3522" s="2" t="s">
        <v>15</v>
      </c>
      <c r="E3522" s="2" t="s">
        <v>367</v>
      </c>
      <c r="F3522" s="4">
        <v>43643.0</v>
      </c>
      <c r="G3522" s="4">
        <v>43643.0</v>
      </c>
      <c r="H3522" s="2" t="s">
        <v>7266</v>
      </c>
      <c r="I3522" s="4">
        <v>43630.0</v>
      </c>
      <c r="J3522" s="2" t="s">
        <v>18</v>
      </c>
      <c r="K3522" s="4">
        <v>44196.0</v>
      </c>
      <c r="L3522" s="2" t="s">
        <v>19</v>
      </c>
    </row>
    <row r="3523" ht="15.75" customHeight="1">
      <c r="A3523" s="2" t="s">
        <v>7267</v>
      </c>
      <c r="B3523" s="4">
        <v>43643.0</v>
      </c>
      <c r="C3523" s="2" t="s">
        <v>366</v>
      </c>
      <c r="D3523" s="2" t="s">
        <v>15</v>
      </c>
      <c r="E3523" s="2" t="s">
        <v>367</v>
      </c>
      <c r="F3523" s="4">
        <v>43643.0</v>
      </c>
      <c r="G3523" s="4">
        <v>43643.0</v>
      </c>
      <c r="H3523" s="2" t="s">
        <v>7268</v>
      </c>
      <c r="I3523" s="4">
        <v>43499.0</v>
      </c>
      <c r="J3523" s="2" t="s">
        <v>18</v>
      </c>
      <c r="K3523" s="4">
        <v>44196.0</v>
      </c>
      <c r="L3523" s="2" t="s">
        <v>19</v>
      </c>
    </row>
    <row r="3524" ht="15.75" customHeight="1">
      <c r="A3524" s="2" t="s">
        <v>7269</v>
      </c>
      <c r="B3524" s="4">
        <v>43643.0</v>
      </c>
      <c r="C3524" s="2" t="s">
        <v>366</v>
      </c>
      <c r="D3524" s="2" t="s">
        <v>15</v>
      </c>
      <c r="E3524" s="2" t="s">
        <v>367</v>
      </c>
      <c r="F3524" s="4">
        <v>43643.0</v>
      </c>
      <c r="G3524" s="4">
        <v>43643.0</v>
      </c>
      <c r="H3524" s="2" t="s">
        <v>7270</v>
      </c>
      <c r="I3524" s="4">
        <v>43556.0</v>
      </c>
      <c r="J3524" s="2" t="s">
        <v>18</v>
      </c>
      <c r="K3524" s="4">
        <v>44196.0</v>
      </c>
      <c r="L3524" s="2" t="s">
        <v>19</v>
      </c>
    </row>
    <row r="3525" ht="15.75" customHeight="1">
      <c r="A3525" s="2" t="s">
        <v>7271</v>
      </c>
      <c r="B3525" s="4">
        <v>43643.0</v>
      </c>
      <c r="C3525" s="2" t="s">
        <v>59</v>
      </c>
      <c r="D3525" s="2" t="s">
        <v>15</v>
      </c>
      <c r="E3525" s="2" t="s">
        <v>60</v>
      </c>
      <c r="F3525" s="4">
        <v>43612.0</v>
      </c>
      <c r="G3525" s="4">
        <v>43643.0</v>
      </c>
      <c r="H3525" s="2" t="s">
        <v>7272</v>
      </c>
      <c r="I3525" s="4">
        <v>43643.0</v>
      </c>
      <c r="J3525" s="2" t="s">
        <v>18</v>
      </c>
      <c r="K3525" s="4">
        <v>44007.0</v>
      </c>
      <c r="L3525" s="2" t="s">
        <v>19</v>
      </c>
    </row>
    <row r="3526" ht="15.75" customHeight="1">
      <c r="A3526" s="2" t="s">
        <v>7273</v>
      </c>
      <c r="B3526" s="4">
        <v>43643.0</v>
      </c>
      <c r="C3526" s="2" t="s">
        <v>266</v>
      </c>
      <c r="D3526" s="2" t="s">
        <v>15</v>
      </c>
      <c r="E3526" s="2" t="s">
        <v>267</v>
      </c>
      <c r="F3526" s="4">
        <v>43619.0</v>
      </c>
      <c r="G3526" s="4">
        <v>43643.0</v>
      </c>
      <c r="H3526" s="2" t="s">
        <v>7274</v>
      </c>
      <c r="I3526" s="4">
        <v>43531.0</v>
      </c>
      <c r="J3526" s="2" t="s">
        <v>18</v>
      </c>
      <c r="K3526" s="4">
        <v>45468.0</v>
      </c>
      <c r="L3526" s="2" t="s">
        <v>19</v>
      </c>
    </row>
    <row r="3527" ht="15.75" customHeight="1">
      <c r="A3527" s="2" t="s">
        <v>7275</v>
      </c>
      <c r="B3527" s="4">
        <v>43643.0</v>
      </c>
      <c r="C3527" s="2" t="s">
        <v>266</v>
      </c>
      <c r="D3527" s="2" t="s">
        <v>15</v>
      </c>
      <c r="E3527" s="2" t="s">
        <v>267</v>
      </c>
      <c r="F3527" s="4">
        <v>43619.0</v>
      </c>
      <c r="G3527" s="4">
        <v>43643.0</v>
      </c>
      <c r="H3527" s="2" t="s">
        <v>7276</v>
      </c>
      <c r="I3527" s="4">
        <v>43507.0</v>
      </c>
      <c r="J3527" s="2" t="s">
        <v>18</v>
      </c>
      <c r="K3527" s="4">
        <v>45460.0</v>
      </c>
      <c r="L3527" s="2" t="s">
        <v>19</v>
      </c>
    </row>
    <row r="3528" ht="15.75" customHeight="1">
      <c r="A3528" s="2" t="s">
        <v>7277</v>
      </c>
      <c r="B3528" s="4">
        <v>43643.0</v>
      </c>
      <c r="C3528" s="2" t="s">
        <v>266</v>
      </c>
      <c r="D3528" s="2" t="s">
        <v>15</v>
      </c>
      <c r="E3528" s="2" t="s">
        <v>267</v>
      </c>
      <c r="F3528" s="4">
        <v>43619.0</v>
      </c>
      <c r="G3528" s="4">
        <v>43643.0</v>
      </c>
      <c r="H3528" s="2" t="s">
        <v>7278</v>
      </c>
      <c r="I3528" s="4">
        <v>43641.0</v>
      </c>
      <c r="J3528" s="2" t="s">
        <v>45</v>
      </c>
      <c r="K3528" s="4"/>
      <c r="L3528" s="2" t="s">
        <v>19</v>
      </c>
    </row>
    <row r="3529" ht="15.75" customHeight="1">
      <c r="A3529" s="2" t="s">
        <v>7279</v>
      </c>
      <c r="B3529" s="4">
        <v>43643.0</v>
      </c>
      <c r="C3529" s="2" t="s">
        <v>266</v>
      </c>
      <c r="D3529" s="2" t="s">
        <v>15</v>
      </c>
      <c r="E3529" s="2" t="s">
        <v>267</v>
      </c>
      <c r="F3529" s="4">
        <v>43619.0</v>
      </c>
      <c r="G3529" s="4">
        <v>43643.0</v>
      </c>
      <c r="H3529" s="2" t="s">
        <v>7280</v>
      </c>
      <c r="I3529" s="4">
        <v>43494.0</v>
      </c>
      <c r="J3529" s="2" t="s">
        <v>18</v>
      </c>
      <c r="K3529" s="4">
        <v>45468.0</v>
      </c>
      <c r="L3529" s="2" t="s">
        <v>19</v>
      </c>
    </row>
    <row r="3530" ht="15.75" customHeight="1">
      <c r="A3530" s="2" t="s">
        <v>7281</v>
      </c>
      <c r="B3530" s="4">
        <v>43643.0</v>
      </c>
      <c r="C3530" s="2" t="s">
        <v>7282</v>
      </c>
      <c r="D3530" s="2" t="s">
        <v>15</v>
      </c>
      <c r="E3530" s="2" t="s">
        <v>7283</v>
      </c>
      <c r="F3530" s="4">
        <v>43643.0</v>
      </c>
      <c r="G3530" s="4">
        <v>43643.0</v>
      </c>
      <c r="H3530" s="2" t="s">
        <v>7284</v>
      </c>
      <c r="I3530" s="4">
        <v>43538.0</v>
      </c>
      <c r="J3530" s="2" t="s">
        <v>45</v>
      </c>
      <c r="K3530" s="4"/>
      <c r="L3530" s="2" t="s">
        <v>19</v>
      </c>
    </row>
    <row r="3531" ht="15.75" customHeight="1">
      <c r="A3531" s="2" t="s">
        <v>7285</v>
      </c>
      <c r="B3531" s="4">
        <v>43643.0</v>
      </c>
      <c r="C3531" s="2" t="s">
        <v>7282</v>
      </c>
      <c r="D3531" s="2" t="s">
        <v>15</v>
      </c>
      <c r="E3531" s="2" t="s">
        <v>7283</v>
      </c>
      <c r="F3531" s="4">
        <v>43643.0</v>
      </c>
      <c r="G3531" s="4">
        <v>43643.0</v>
      </c>
      <c r="H3531" s="2" t="s">
        <v>7286</v>
      </c>
      <c r="I3531" s="4">
        <v>43207.0</v>
      </c>
      <c r="J3531" s="2" t="s">
        <v>45</v>
      </c>
      <c r="K3531" s="4"/>
      <c r="L3531" s="2" t="s">
        <v>19</v>
      </c>
    </row>
    <row r="3532" ht="15.75" customHeight="1">
      <c r="A3532" s="2" t="s">
        <v>7287</v>
      </c>
      <c r="B3532" s="4">
        <v>43643.0</v>
      </c>
      <c r="C3532" s="2" t="s">
        <v>7282</v>
      </c>
      <c r="D3532" s="2" t="s">
        <v>15</v>
      </c>
      <c r="E3532" s="2" t="s">
        <v>7283</v>
      </c>
      <c r="F3532" s="4">
        <v>43643.0</v>
      </c>
      <c r="G3532" s="4">
        <v>43643.0</v>
      </c>
      <c r="H3532" s="2" t="s">
        <v>7288</v>
      </c>
      <c r="I3532" s="4">
        <v>43501.0</v>
      </c>
      <c r="J3532" s="2" t="s">
        <v>45</v>
      </c>
      <c r="K3532" s="4"/>
      <c r="L3532" s="2" t="s">
        <v>19</v>
      </c>
    </row>
    <row r="3533" ht="15.75" customHeight="1">
      <c r="A3533" s="2" t="s">
        <v>7289</v>
      </c>
      <c r="B3533" s="4">
        <v>43642.0</v>
      </c>
      <c r="C3533" s="2" t="s">
        <v>7290</v>
      </c>
      <c r="D3533" s="2" t="s">
        <v>15</v>
      </c>
      <c r="E3533" s="2" t="s">
        <v>7291</v>
      </c>
      <c r="F3533" s="4">
        <v>43642.0</v>
      </c>
      <c r="G3533" s="4">
        <v>43642.0</v>
      </c>
      <c r="H3533" s="2" t="s">
        <v>7292</v>
      </c>
      <c r="I3533" s="4">
        <v>43529.0</v>
      </c>
      <c r="J3533" s="2" t="s">
        <v>45</v>
      </c>
      <c r="K3533" s="4"/>
      <c r="L3533" s="2" t="s">
        <v>19</v>
      </c>
    </row>
    <row r="3534" ht="15.75" customHeight="1">
      <c r="A3534" s="2" t="s">
        <v>7293</v>
      </c>
      <c r="B3534" s="4">
        <v>43642.0</v>
      </c>
      <c r="C3534" s="2" t="s">
        <v>7294</v>
      </c>
      <c r="D3534" s="2" t="s">
        <v>15</v>
      </c>
      <c r="E3534" s="2" t="s">
        <v>7295</v>
      </c>
      <c r="F3534" s="4">
        <v>43642.0</v>
      </c>
      <c r="G3534" s="4">
        <v>43642.0</v>
      </c>
      <c r="H3534" s="2" t="s">
        <v>7296</v>
      </c>
      <c r="I3534" s="4">
        <v>43621.0</v>
      </c>
      <c r="J3534" s="2" t="s">
        <v>45</v>
      </c>
      <c r="K3534" s="4"/>
      <c r="L3534" s="2" t="s">
        <v>19</v>
      </c>
    </row>
    <row r="3535" ht="15.75" customHeight="1">
      <c r="A3535" s="2" t="s">
        <v>7297</v>
      </c>
      <c r="B3535" s="4">
        <v>43642.0</v>
      </c>
      <c r="C3535" s="2" t="s">
        <v>7294</v>
      </c>
      <c r="D3535" s="2" t="s">
        <v>15</v>
      </c>
      <c r="E3535" s="2" t="s">
        <v>7295</v>
      </c>
      <c r="F3535" s="4">
        <v>43642.0</v>
      </c>
      <c r="G3535" s="4">
        <v>43642.0</v>
      </c>
      <c r="H3535" s="2" t="s">
        <v>7298</v>
      </c>
      <c r="I3535" s="4">
        <v>43561.0</v>
      </c>
      <c r="J3535" s="2" t="s">
        <v>45</v>
      </c>
      <c r="K3535" s="4"/>
      <c r="L3535" s="2" t="s">
        <v>19</v>
      </c>
    </row>
    <row r="3536" ht="15.75" customHeight="1">
      <c r="A3536" s="2" t="s">
        <v>7299</v>
      </c>
      <c r="B3536" s="4">
        <v>43642.0</v>
      </c>
      <c r="C3536" s="2" t="s">
        <v>7294</v>
      </c>
      <c r="D3536" s="2" t="s">
        <v>15</v>
      </c>
      <c r="E3536" s="2" t="s">
        <v>7295</v>
      </c>
      <c r="F3536" s="4">
        <v>43642.0</v>
      </c>
      <c r="G3536" s="4">
        <v>43642.0</v>
      </c>
      <c r="H3536" s="2" t="s">
        <v>7300</v>
      </c>
      <c r="I3536" s="4">
        <v>43516.0</v>
      </c>
      <c r="J3536" s="2" t="s">
        <v>45</v>
      </c>
      <c r="K3536" s="4"/>
      <c r="L3536" s="2" t="s">
        <v>19</v>
      </c>
    </row>
    <row r="3537" ht="15.75" customHeight="1">
      <c r="A3537" s="2" t="s">
        <v>2908</v>
      </c>
      <c r="B3537" s="4">
        <v>43642.0</v>
      </c>
      <c r="C3537" s="2" t="s">
        <v>2909</v>
      </c>
      <c r="D3537" s="2" t="s">
        <v>15</v>
      </c>
      <c r="E3537" s="2" t="s">
        <v>2910</v>
      </c>
      <c r="F3537" s="4">
        <v>43599.0</v>
      </c>
      <c r="G3537" s="4">
        <v>43599.0</v>
      </c>
      <c r="H3537" s="2" t="s">
        <v>2911</v>
      </c>
      <c r="I3537" s="4">
        <v>43505.0</v>
      </c>
      <c r="J3537" s="2" t="s">
        <v>45</v>
      </c>
      <c r="K3537" s="4"/>
      <c r="L3537" s="2" t="s">
        <v>26</v>
      </c>
    </row>
    <row r="3538" ht="15.75" customHeight="1">
      <c r="A3538" s="2" t="s">
        <v>7301</v>
      </c>
      <c r="B3538" s="4">
        <v>43642.0</v>
      </c>
      <c r="C3538" s="2" t="s">
        <v>2909</v>
      </c>
      <c r="D3538" s="2" t="s">
        <v>15</v>
      </c>
      <c r="E3538" s="2" t="s">
        <v>2910</v>
      </c>
      <c r="F3538" s="4">
        <v>43599.0</v>
      </c>
      <c r="G3538" s="4">
        <v>43599.0</v>
      </c>
      <c r="H3538" s="2" t="s">
        <v>7302</v>
      </c>
      <c r="I3538" s="4">
        <v>43519.0</v>
      </c>
      <c r="J3538" s="2" t="s">
        <v>45</v>
      </c>
      <c r="K3538" s="4"/>
      <c r="L3538" s="2" t="s">
        <v>26</v>
      </c>
    </row>
    <row r="3539" ht="15.75" customHeight="1">
      <c r="A3539" s="2" t="s">
        <v>2248</v>
      </c>
      <c r="B3539" s="4">
        <v>43642.0</v>
      </c>
      <c r="C3539" s="2" t="s">
        <v>1661</v>
      </c>
      <c r="D3539" s="2" t="s">
        <v>15</v>
      </c>
      <c r="E3539" s="2" t="s">
        <v>1662</v>
      </c>
      <c r="F3539" s="4">
        <v>43605.0</v>
      </c>
      <c r="G3539" s="4">
        <v>43605.0</v>
      </c>
      <c r="H3539" s="2" t="s">
        <v>2249</v>
      </c>
      <c r="I3539" s="4"/>
      <c r="J3539" s="2" t="s">
        <v>45</v>
      </c>
      <c r="K3539" s="4"/>
      <c r="L3539" s="2" t="s">
        <v>26</v>
      </c>
    </row>
    <row r="3540" ht="15.75" customHeight="1">
      <c r="A3540" s="2" t="s">
        <v>7303</v>
      </c>
      <c r="B3540" s="4">
        <v>43642.0</v>
      </c>
      <c r="C3540" s="2" t="s">
        <v>7304</v>
      </c>
      <c r="D3540" s="2" t="s">
        <v>15</v>
      </c>
      <c r="E3540" s="2" t="s">
        <v>7305</v>
      </c>
      <c r="F3540" s="4">
        <v>43642.0</v>
      </c>
      <c r="G3540" s="4">
        <v>43642.0</v>
      </c>
      <c r="H3540" s="2" t="s">
        <v>7306</v>
      </c>
      <c r="I3540" s="4">
        <v>43478.0</v>
      </c>
      <c r="J3540" s="2" t="s">
        <v>45</v>
      </c>
      <c r="K3540" s="4"/>
      <c r="L3540" s="2" t="s">
        <v>19</v>
      </c>
    </row>
    <row r="3541" ht="15.75" customHeight="1">
      <c r="A3541" s="2" t="s">
        <v>7307</v>
      </c>
      <c r="B3541" s="4">
        <v>43642.0</v>
      </c>
      <c r="C3541" s="2" t="s">
        <v>3249</v>
      </c>
      <c r="D3541" s="2" t="s">
        <v>15</v>
      </c>
      <c r="E3541" s="2" t="s">
        <v>3250</v>
      </c>
      <c r="F3541" s="4">
        <v>43642.0</v>
      </c>
      <c r="G3541" s="4">
        <v>43642.0</v>
      </c>
      <c r="H3541" s="2" t="s">
        <v>7308</v>
      </c>
      <c r="I3541" s="4">
        <v>43630.0</v>
      </c>
      <c r="J3541" s="2" t="s">
        <v>45</v>
      </c>
      <c r="K3541" s="4"/>
      <c r="L3541" s="2" t="s">
        <v>19</v>
      </c>
    </row>
    <row r="3542" ht="15.75" customHeight="1">
      <c r="A3542" s="2" t="s">
        <v>7309</v>
      </c>
      <c r="B3542" s="4">
        <v>43642.0</v>
      </c>
      <c r="C3542" s="2" t="s">
        <v>7310</v>
      </c>
      <c r="D3542" s="2" t="s">
        <v>15</v>
      </c>
      <c r="E3542" s="2" t="s">
        <v>7311</v>
      </c>
      <c r="F3542" s="4">
        <v>43642.0</v>
      </c>
      <c r="G3542" s="4">
        <v>43642.0</v>
      </c>
      <c r="H3542" s="2" t="s">
        <v>7312</v>
      </c>
      <c r="I3542" s="4">
        <v>43488.0</v>
      </c>
      <c r="J3542" s="2" t="s">
        <v>45</v>
      </c>
      <c r="K3542" s="4"/>
      <c r="L3542" s="2" t="s">
        <v>19</v>
      </c>
    </row>
    <row r="3543" ht="15.75" customHeight="1">
      <c r="A3543" s="2" t="s">
        <v>7313</v>
      </c>
      <c r="B3543" s="4">
        <v>43642.0</v>
      </c>
      <c r="C3543" s="2" t="s">
        <v>7310</v>
      </c>
      <c r="D3543" s="2" t="s">
        <v>15</v>
      </c>
      <c r="E3543" s="2" t="s">
        <v>7311</v>
      </c>
      <c r="F3543" s="4">
        <v>43642.0</v>
      </c>
      <c r="G3543" s="4">
        <v>43642.0</v>
      </c>
      <c r="H3543" s="2" t="s">
        <v>7314</v>
      </c>
      <c r="I3543" s="4">
        <v>43488.0</v>
      </c>
      <c r="J3543" s="2" t="s">
        <v>45</v>
      </c>
      <c r="K3543" s="4"/>
      <c r="L3543" s="2" t="s">
        <v>19</v>
      </c>
    </row>
    <row r="3544" ht="15.75" customHeight="1">
      <c r="A3544" s="2" t="s">
        <v>7301</v>
      </c>
      <c r="B3544" s="4">
        <v>43642.0</v>
      </c>
      <c r="C3544" s="2" t="s">
        <v>2919</v>
      </c>
      <c r="D3544" s="2" t="s">
        <v>15</v>
      </c>
      <c r="E3544" s="2" t="s">
        <v>2920</v>
      </c>
      <c r="F3544" s="4">
        <v>43642.0</v>
      </c>
      <c r="G3544" s="4">
        <v>43642.0</v>
      </c>
      <c r="H3544" s="2" t="s">
        <v>7302</v>
      </c>
      <c r="I3544" s="4">
        <v>43519.0</v>
      </c>
      <c r="J3544" s="2" t="s">
        <v>18</v>
      </c>
      <c r="K3544" s="4">
        <v>44717.0</v>
      </c>
      <c r="L3544" s="2" t="s">
        <v>19</v>
      </c>
    </row>
    <row r="3545" ht="15.75" customHeight="1">
      <c r="A3545" s="2" t="s">
        <v>7315</v>
      </c>
      <c r="B3545" s="4">
        <v>43642.0</v>
      </c>
      <c r="C3545" s="2" t="s">
        <v>7316</v>
      </c>
      <c r="D3545" s="2" t="s">
        <v>15</v>
      </c>
      <c r="E3545" s="2" t="s">
        <v>7317</v>
      </c>
      <c r="F3545" s="4">
        <v>43642.0</v>
      </c>
      <c r="G3545" s="4">
        <v>43642.0</v>
      </c>
      <c r="H3545" s="2" t="s">
        <v>7318</v>
      </c>
      <c r="I3545" s="4">
        <v>43606.0</v>
      </c>
      <c r="J3545" s="2" t="s">
        <v>45</v>
      </c>
      <c r="K3545" s="4"/>
      <c r="L3545" s="2" t="s">
        <v>19</v>
      </c>
    </row>
    <row r="3546" ht="15.75" customHeight="1">
      <c r="A3546" s="2" t="s">
        <v>7319</v>
      </c>
      <c r="B3546" s="4">
        <v>43642.0</v>
      </c>
      <c r="C3546" s="2" t="s">
        <v>7316</v>
      </c>
      <c r="D3546" s="2" t="s">
        <v>15</v>
      </c>
      <c r="E3546" s="2" t="s">
        <v>7317</v>
      </c>
      <c r="F3546" s="4">
        <v>43642.0</v>
      </c>
      <c r="G3546" s="4">
        <v>43642.0</v>
      </c>
      <c r="H3546" s="2" t="s">
        <v>7320</v>
      </c>
      <c r="I3546" s="4">
        <v>43573.0</v>
      </c>
      <c r="J3546" s="2" t="s">
        <v>45</v>
      </c>
      <c r="K3546" s="4"/>
      <c r="L3546" s="2" t="s">
        <v>19</v>
      </c>
    </row>
    <row r="3547" ht="15.75" customHeight="1">
      <c r="A3547" s="2" t="s">
        <v>7321</v>
      </c>
      <c r="B3547" s="4">
        <v>43642.0</v>
      </c>
      <c r="C3547" s="2" t="s">
        <v>503</v>
      </c>
      <c r="D3547" s="2" t="s">
        <v>15</v>
      </c>
      <c r="E3547" s="2" t="s">
        <v>504</v>
      </c>
      <c r="F3547" s="4">
        <v>43642.0</v>
      </c>
      <c r="G3547" s="4">
        <v>43642.0</v>
      </c>
      <c r="H3547" s="2" t="s">
        <v>7322</v>
      </c>
      <c r="I3547" s="4">
        <v>43562.0</v>
      </c>
      <c r="J3547" s="2" t="s">
        <v>45</v>
      </c>
      <c r="K3547" s="4"/>
      <c r="L3547" s="2" t="s">
        <v>19</v>
      </c>
    </row>
    <row r="3548" ht="15.75" customHeight="1">
      <c r="A3548" s="2" t="s">
        <v>7323</v>
      </c>
      <c r="B3548" s="4">
        <v>43642.0</v>
      </c>
      <c r="C3548" s="2" t="s">
        <v>503</v>
      </c>
      <c r="D3548" s="2" t="s">
        <v>15</v>
      </c>
      <c r="E3548" s="2" t="s">
        <v>504</v>
      </c>
      <c r="F3548" s="4">
        <v>43642.0</v>
      </c>
      <c r="G3548" s="4">
        <v>43642.0</v>
      </c>
      <c r="H3548" s="2" t="s">
        <v>7324</v>
      </c>
      <c r="I3548" s="4">
        <v>43511.0</v>
      </c>
      <c r="J3548" s="2" t="s">
        <v>45</v>
      </c>
      <c r="K3548" s="4"/>
      <c r="L3548" s="2" t="s">
        <v>19</v>
      </c>
    </row>
    <row r="3549" ht="15.75" customHeight="1">
      <c r="A3549" s="2" t="s">
        <v>7325</v>
      </c>
      <c r="B3549" s="4">
        <v>43642.0</v>
      </c>
      <c r="C3549" s="2" t="s">
        <v>3235</v>
      </c>
      <c r="D3549" s="2" t="s">
        <v>15</v>
      </c>
      <c r="E3549" s="2" t="s">
        <v>3236</v>
      </c>
      <c r="F3549" s="4">
        <v>43642.0</v>
      </c>
      <c r="G3549" s="4">
        <v>43642.0</v>
      </c>
      <c r="H3549" s="2" t="s">
        <v>7326</v>
      </c>
      <c r="I3549" s="4">
        <v>43502.0</v>
      </c>
      <c r="J3549" s="2" t="s">
        <v>45</v>
      </c>
      <c r="K3549" s="4"/>
      <c r="L3549" s="2" t="s">
        <v>19</v>
      </c>
    </row>
    <row r="3550" ht="15.75" customHeight="1">
      <c r="A3550" s="2" t="s">
        <v>7327</v>
      </c>
      <c r="B3550" s="4">
        <v>43642.0</v>
      </c>
      <c r="C3550" s="2" t="s">
        <v>3235</v>
      </c>
      <c r="D3550" s="2" t="s">
        <v>15</v>
      </c>
      <c r="E3550" s="2" t="s">
        <v>3236</v>
      </c>
      <c r="F3550" s="4">
        <v>43642.0</v>
      </c>
      <c r="G3550" s="4">
        <v>43642.0</v>
      </c>
      <c r="H3550" s="2" t="s">
        <v>7328</v>
      </c>
      <c r="I3550" s="4">
        <v>43437.0</v>
      </c>
      <c r="J3550" s="2" t="s">
        <v>45</v>
      </c>
      <c r="K3550" s="4"/>
      <c r="L3550" s="2" t="s">
        <v>19</v>
      </c>
    </row>
    <row r="3551" ht="15.75" customHeight="1">
      <c r="A3551" s="2" t="s">
        <v>7329</v>
      </c>
      <c r="B3551" s="4">
        <v>43642.0</v>
      </c>
      <c r="C3551" s="2" t="s">
        <v>7330</v>
      </c>
      <c r="D3551" s="2" t="s">
        <v>15</v>
      </c>
      <c r="E3551" s="2" t="s">
        <v>7331</v>
      </c>
      <c r="F3551" s="4">
        <v>43642.0</v>
      </c>
      <c r="G3551" s="4">
        <v>43642.0</v>
      </c>
      <c r="H3551" s="2" t="s">
        <v>7332</v>
      </c>
      <c r="I3551" s="4">
        <v>43626.0</v>
      </c>
      <c r="J3551" s="2" t="s">
        <v>18</v>
      </c>
      <c r="K3551" s="4">
        <v>45444.0</v>
      </c>
      <c r="L3551" s="2" t="s">
        <v>19</v>
      </c>
    </row>
    <row r="3552" ht="15.75" customHeight="1">
      <c r="A3552" s="2" t="s">
        <v>7333</v>
      </c>
      <c r="B3552" s="4">
        <v>43642.0</v>
      </c>
      <c r="C3552" s="2" t="s">
        <v>7330</v>
      </c>
      <c r="D3552" s="2" t="s">
        <v>15</v>
      </c>
      <c r="E3552" s="2" t="s">
        <v>7331</v>
      </c>
      <c r="F3552" s="4">
        <v>43642.0</v>
      </c>
      <c r="G3552" s="4">
        <v>43642.0</v>
      </c>
      <c r="H3552" s="2" t="s">
        <v>7334</v>
      </c>
      <c r="I3552" s="4">
        <v>43491.0</v>
      </c>
      <c r="J3552" s="2" t="s">
        <v>18</v>
      </c>
      <c r="K3552" s="4">
        <v>45444.0</v>
      </c>
      <c r="L3552" s="2" t="s">
        <v>19</v>
      </c>
    </row>
    <row r="3553" ht="15.75" customHeight="1">
      <c r="A3553" s="2" t="s">
        <v>7335</v>
      </c>
      <c r="B3553" s="4">
        <v>43642.0</v>
      </c>
      <c r="C3553" s="2" t="s">
        <v>7336</v>
      </c>
      <c r="D3553" s="2" t="s">
        <v>15</v>
      </c>
      <c r="E3553" s="2" t="s">
        <v>7337</v>
      </c>
      <c r="F3553" s="4">
        <v>43642.0</v>
      </c>
      <c r="G3553" s="4">
        <v>43642.0</v>
      </c>
      <c r="H3553" s="2" t="s">
        <v>7338</v>
      </c>
      <c r="I3553" s="4"/>
      <c r="J3553" s="2" t="s">
        <v>45</v>
      </c>
      <c r="K3553" s="4"/>
      <c r="L3553" s="2" t="s">
        <v>19</v>
      </c>
    </row>
    <row r="3554" ht="15.75" customHeight="1">
      <c r="A3554" s="2" t="s">
        <v>7339</v>
      </c>
      <c r="B3554" s="4">
        <v>43642.0</v>
      </c>
      <c r="C3554" s="2" t="s">
        <v>7336</v>
      </c>
      <c r="D3554" s="2" t="s">
        <v>15</v>
      </c>
      <c r="E3554" s="2" t="s">
        <v>7337</v>
      </c>
      <c r="F3554" s="4">
        <v>43642.0</v>
      </c>
      <c r="G3554" s="4">
        <v>43642.0</v>
      </c>
      <c r="H3554" s="2" t="s">
        <v>7340</v>
      </c>
      <c r="I3554" s="4">
        <v>43503.0</v>
      </c>
      <c r="J3554" s="2" t="s">
        <v>45</v>
      </c>
      <c r="K3554" s="4"/>
      <c r="L3554" s="2" t="s">
        <v>19</v>
      </c>
    </row>
    <row r="3555" ht="15.75" customHeight="1">
      <c r="A3555" s="2" t="s">
        <v>7341</v>
      </c>
      <c r="B3555" s="4">
        <v>43642.0</v>
      </c>
      <c r="C3555" s="2" t="s">
        <v>4582</v>
      </c>
      <c r="D3555" s="2" t="s">
        <v>15</v>
      </c>
      <c r="E3555" s="2" t="s">
        <v>7342</v>
      </c>
      <c r="F3555" s="4">
        <v>43642.0</v>
      </c>
      <c r="G3555" s="4">
        <v>43642.0</v>
      </c>
      <c r="H3555" s="2" t="s">
        <v>7343</v>
      </c>
      <c r="I3555" s="4">
        <v>43511.0</v>
      </c>
      <c r="J3555" s="2" t="s">
        <v>1540</v>
      </c>
      <c r="K3555" s="4">
        <v>48238.0</v>
      </c>
      <c r="L3555" s="2" t="s">
        <v>19</v>
      </c>
    </row>
    <row r="3556" ht="15.75" customHeight="1">
      <c r="A3556" s="2" t="s">
        <v>7344</v>
      </c>
      <c r="B3556" s="4">
        <v>43642.0</v>
      </c>
      <c r="C3556" s="2" t="s">
        <v>563</v>
      </c>
      <c r="D3556" s="2" t="s">
        <v>15</v>
      </c>
      <c r="E3556" s="2" t="s">
        <v>564</v>
      </c>
      <c r="F3556" s="4">
        <v>43642.0</v>
      </c>
      <c r="G3556" s="4">
        <v>43642.0</v>
      </c>
      <c r="H3556" s="2" t="s">
        <v>7345</v>
      </c>
      <c r="I3556" s="4"/>
      <c r="J3556" s="2" t="s">
        <v>18</v>
      </c>
      <c r="K3556" s="4">
        <v>44726.0</v>
      </c>
      <c r="L3556" s="2" t="s">
        <v>19</v>
      </c>
    </row>
    <row r="3557" ht="15.75" customHeight="1">
      <c r="A3557" s="2" t="s">
        <v>7346</v>
      </c>
      <c r="B3557" s="4">
        <v>43642.0</v>
      </c>
      <c r="C3557" s="2" t="s">
        <v>563</v>
      </c>
      <c r="D3557" s="2" t="s">
        <v>15</v>
      </c>
      <c r="E3557" s="2" t="s">
        <v>564</v>
      </c>
      <c r="F3557" s="4">
        <v>43642.0</v>
      </c>
      <c r="G3557" s="4">
        <v>43642.0</v>
      </c>
      <c r="H3557" s="2" t="s">
        <v>7347</v>
      </c>
      <c r="I3557" s="4"/>
      <c r="J3557" s="2" t="s">
        <v>18</v>
      </c>
      <c r="K3557" s="4">
        <v>44726.0</v>
      </c>
      <c r="L3557" s="2" t="s">
        <v>19</v>
      </c>
    </row>
    <row r="3558" ht="15.75" customHeight="1">
      <c r="A3558" s="2" t="s">
        <v>7348</v>
      </c>
      <c r="B3558" s="4">
        <v>43642.0</v>
      </c>
      <c r="C3558" s="2" t="s">
        <v>563</v>
      </c>
      <c r="D3558" s="2" t="s">
        <v>15</v>
      </c>
      <c r="E3558" s="2" t="s">
        <v>564</v>
      </c>
      <c r="F3558" s="4">
        <v>43642.0</v>
      </c>
      <c r="G3558" s="4">
        <v>43642.0</v>
      </c>
      <c r="H3558" s="2" t="s">
        <v>7349</v>
      </c>
      <c r="I3558" s="4"/>
      <c r="J3558" s="2" t="s">
        <v>18</v>
      </c>
      <c r="K3558" s="4">
        <v>44726.0</v>
      </c>
      <c r="L3558" s="2" t="s">
        <v>19</v>
      </c>
    </row>
    <row r="3559" ht="15.75" customHeight="1">
      <c r="A3559" s="2" t="s">
        <v>7350</v>
      </c>
      <c r="B3559" s="4">
        <v>43642.0</v>
      </c>
      <c r="C3559" s="2" t="s">
        <v>563</v>
      </c>
      <c r="D3559" s="2" t="s">
        <v>15</v>
      </c>
      <c r="E3559" s="2" t="s">
        <v>564</v>
      </c>
      <c r="F3559" s="4">
        <v>43642.0</v>
      </c>
      <c r="G3559" s="4">
        <v>43642.0</v>
      </c>
      <c r="H3559" s="2" t="s">
        <v>7351</v>
      </c>
      <c r="I3559" s="4"/>
      <c r="J3559" s="2" t="s">
        <v>18</v>
      </c>
      <c r="K3559" s="4">
        <v>44726.0</v>
      </c>
      <c r="L3559" s="2" t="s">
        <v>19</v>
      </c>
    </row>
    <row r="3560" ht="15.75" customHeight="1">
      <c r="A3560" s="2" t="s">
        <v>7352</v>
      </c>
      <c r="B3560" s="4">
        <v>43642.0</v>
      </c>
      <c r="C3560" s="2" t="s">
        <v>563</v>
      </c>
      <c r="D3560" s="2" t="s">
        <v>15</v>
      </c>
      <c r="E3560" s="2" t="s">
        <v>564</v>
      </c>
      <c r="F3560" s="4">
        <v>43642.0</v>
      </c>
      <c r="G3560" s="4">
        <v>43642.0</v>
      </c>
      <c r="H3560" s="2" t="s">
        <v>7353</v>
      </c>
      <c r="I3560" s="4"/>
      <c r="J3560" s="2" t="s">
        <v>18</v>
      </c>
      <c r="K3560" s="4">
        <v>44726.0</v>
      </c>
      <c r="L3560" s="2" t="s">
        <v>19</v>
      </c>
    </row>
    <row r="3561" ht="15.75" customHeight="1">
      <c r="A3561" s="2" t="s">
        <v>7354</v>
      </c>
      <c r="B3561" s="4">
        <v>43642.0</v>
      </c>
      <c r="C3561" s="2" t="s">
        <v>563</v>
      </c>
      <c r="D3561" s="2" t="s">
        <v>15</v>
      </c>
      <c r="E3561" s="2" t="s">
        <v>564</v>
      </c>
      <c r="F3561" s="4">
        <v>43642.0</v>
      </c>
      <c r="G3561" s="4">
        <v>43642.0</v>
      </c>
      <c r="H3561" s="2" t="s">
        <v>7355</v>
      </c>
      <c r="I3561" s="4"/>
      <c r="J3561" s="2" t="s">
        <v>18</v>
      </c>
      <c r="K3561" s="4">
        <v>44726.0</v>
      </c>
      <c r="L3561" s="2" t="s">
        <v>19</v>
      </c>
    </row>
    <row r="3562" ht="15.75" customHeight="1">
      <c r="A3562" s="2" t="s">
        <v>7356</v>
      </c>
      <c r="B3562" s="4">
        <v>43642.0</v>
      </c>
      <c r="C3562" s="2" t="s">
        <v>563</v>
      </c>
      <c r="D3562" s="2" t="s">
        <v>15</v>
      </c>
      <c r="E3562" s="2" t="s">
        <v>564</v>
      </c>
      <c r="F3562" s="4">
        <v>43642.0</v>
      </c>
      <c r="G3562" s="4">
        <v>43642.0</v>
      </c>
      <c r="H3562" s="2" t="s">
        <v>7357</v>
      </c>
      <c r="I3562" s="4"/>
      <c r="J3562" s="2" t="s">
        <v>18</v>
      </c>
      <c r="K3562" s="4">
        <v>44726.0</v>
      </c>
      <c r="L3562" s="2" t="s">
        <v>19</v>
      </c>
    </row>
    <row r="3563" ht="15.75" customHeight="1">
      <c r="A3563" s="2" t="s">
        <v>7358</v>
      </c>
      <c r="B3563" s="4">
        <v>43642.0</v>
      </c>
      <c r="C3563" s="2" t="s">
        <v>563</v>
      </c>
      <c r="D3563" s="2" t="s">
        <v>15</v>
      </c>
      <c r="E3563" s="2" t="s">
        <v>564</v>
      </c>
      <c r="F3563" s="4">
        <v>43642.0</v>
      </c>
      <c r="G3563" s="4">
        <v>43642.0</v>
      </c>
      <c r="H3563" s="2" t="s">
        <v>7359</v>
      </c>
      <c r="I3563" s="4"/>
      <c r="J3563" s="2" t="s">
        <v>18</v>
      </c>
      <c r="K3563" s="4">
        <v>44726.0</v>
      </c>
      <c r="L3563" s="2" t="s">
        <v>19</v>
      </c>
    </row>
    <row r="3564" ht="15.75" customHeight="1">
      <c r="A3564" s="2" t="s">
        <v>7360</v>
      </c>
      <c r="B3564" s="4">
        <v>43642.0</v>
      </c>
      <c r="C3564" s="2" t="s">
        <v>563</v>
      </c>
      <c r="D3564" s="2" t="s">
        <v>15</v>
      </c>
      <c r="E3564" s="2" t="s">
        <v>564</v>
      </c>
      <c r="F3564" s="4">
        <v>43642.0</v>
      </c>
      <c r="G3564" s="4">
        <v>43642.0</v>
      </c>
      <c r="H3564" s="2" t="s">
        <v>7361</v>
      </c>
      <c r="I3564" s="4"/>
      <c r="J3564" s="2" t="s">
        <v>18</v>
      </c>
      <c r="K3564" s="4">
        <v>44726.0</v>
      </c>
      <c r="L3564" s="2" t="s">
        <v>19</v>
      </c>
    </row>
    <row r="3565" ht="15.75" customHeight="1">
      <c r="A3565" s="2" t="s">
        <v>7362</v>
      </c>
      <c r="B3565" s="4">
        <v>43642.0</v>
      </c>
      <c r="C3565" s="2" t="s">
        <v>563</v>
      </c>
      <c r="D3565" s="2" t="s">
        <v>15</v>
      </c>
      <c r="E3565" s="2" t="s">
        <v>564</v>
      </c>
      <c r="F3565" s="4">
        <v>43642.0</v>
      </c>
      <c r="G3565" s="4">
        <v>43642.0</v>
      </c>
      <c r="H3565" s="2" t="s">
        <v>7363</v>
      </c>
      <c r="I3565" s="4"/>
      <c r="J3565" s="2" t="s">
        <v>18</v>
      </c>
      <c r="K3565" s="4">
        <v>44726.0</v>
      </c>
      <c r="L3565" s="2" t="s">
        <v>19</v>
      </c>
    </row>
    <row r="3566" ht="15.75" customHeight="1">
      <c r="A3566" s="2" t="s">
        <v>7364</v>
      </c>
      <c r="B3566" s="4">
        <v>43642.0</v>
      </c>
      <c r="C3566" s="2" t="s">
        <v>563</v>
      </c>
      <c r="D3566" s="2" t="s">
        <v>15</v>
      </c>
      <c r="E3566" s="2" t="s">
        <v>564</v>
      </c>
      <c r="F3566" s="4">
        <v>43642.0</v>
      </c>
      <c r="G3566" s="4">
        <v>43642.0</v>
      </c>
      <c r="H3566" s="2" t="s">
        <v>7365</v>
      </c>
      <c r="I3566" s="4"/>
      <c r="J3566" s="2" t="s">
        <v>18</v>
      </c>
      <c r="K3566" s="4">
        <v>44726.0</v>
      </c>
      <c r="L3566" s="2" t="s">
        <v>19</v>
      </c>
    </row>
    <row r="3567" ht="15.75" customHeight="1">
      <c r="A3567" s="2" t="s">
        <v>7366</v>
      </c>
      <c r="B3567" s="4">
        <v>43642.0</v>
      </c>
      <c r="C3567" s="2" t="s">
        <v>563</v>
      </c>
      <c r="D3567" s="2" t="s">
        <v>15</v>
      </c>
      <c r="E3567" s="2" t="s">
        <v>564</v>
      </c>
      <c r="F3567" s="4">
        <v>43642.0</v>
      </c>
      <c r="G3567" s="4">
        <v>43642.0</v>
      </c>
      <c r="H3567" s="2" t="s">
        <v>7367</v>
      </c>
      <c r="I3567" s="4"/>
      <c r="J3567" s="2" t="s">
        <v>18</v>
      </c>
      <c r="K3567" s="4">
        <v>44726.0</v>
      </c>
      <c r="L3567" s="2" t="s">
        <v>19</v>
      </c>
    </row>
    <row r="3568" ht="15.75" customHeight="1">
      <c r="A3568" s="2" t="s">
        <v>7368</v>
      </c>
      <c r="B3568" s="4">
        <v>43642.0</v>
      </c>
      <c r="C3568" s="2" t="s">
        <v>563</v>
      </c>
      <c r="D3568" s="2" t="s">
        <v>15</v>
      </c>
      <c r="E3568" s="2" t="s">
        <v>564</v>
      </c>
      <c r="F3568" s="4">
        <v>43642.0</v>
      </c>
      <c r="G3568" s="4">
        <v>43642.0</v>
      </c>
      <c r="H3568" s="2" t="s">
        <v>7369</v>
      </c>
      <c r="I3568" s="4"/>
      <c r="J3568" s="2" t="s">
        <v>18</v>
      </c>
      <c r="K3568" s="4">
        <v>44726.0</v>
      </c>
      <c r="L3568" s="2" t="s">
        <v>19</v>
      </c>
    </row>
    <row r="3569" ht="15.75" customHeight="1">
      <c r="A3569" s="2" t="s">
        <v>7370</v>
      </c>
      <c r="B3569" s="4">
        <v>43642.0</v>
      </c>
      <c r="C3569" s="2" t="s">
        <v>563</v>
      </c>
      <c r="D3569" s="2" t="s">
        <v>15</v>
      </c>
      <c r="E3569" s="2" t="s">
        <v>564</v>
      </c>
      <c r="F3569" s="4">
        <v>43642.0</v>
      </c>
      <c r="G3569" s="4">
        <v>43642.0</v>
      </c>
      <c r="H3569" s="2" t="s">
        <v>7371</v>
      </c>
      <c r="I3569" s="4"/>
      <c r="J3569" s="2" t="s">
        <v>18</v>
      </c>
      <c r="K3569" s="4">
        <v>44726.0</v>
      </c>
      <c r="L3569" s="2" t="s">
        <v>19</v>
      </c>
    </row>
    <row r="3570" ht="15.75" customHeight="1">
      <c r="A3570" s="2" t="s">
        <v>7372</v>
      </c>
      <c r="B3570" s="4">
        <v>43642.0</v>
      </c>
      <c r="C3570" s="2" t="s">
        <v>563</v>
      </c>
      <c r="D3570" s="2" t="s">
        <v>15</v>
      </c>
      <c r="E3570" s="2" t="s">
        <v>564</v>
      </c>
      <c r="F3570" s="4">
        <v>43642.0</v>
      </c>
      <c r="G3570" s="4">
        <v>43642.0</v>
      </c>
      <c r="H3570" s="2" t="s">
        <v>7373</v>
      </c>
      <c r="I3570" s="4"/>
      <c r="J3570" s="2" t="s">
        <v>18</v>
      </c>
      <c r="K3570" s="4">
        <v>44726.0</v>
      </c>
      <c r="L3570" s="2" t="s">
        <v>19</v>
      </c>
    </row>
    <row r="3571" ht="15.75" customHeight="1">
      <c r="A3571" s="2" t="s">
        <v>7374</v>
      </c>
      <c r="B3571" s="4">
        <v>43642.0</v>
      </c>
      <c r="C3571" s="2" t="s">
        <v>563</v>
      </c>
      <c r="D3571" s="2" t="s">
        <v>15</v>
      </c>
      <c r="E3571" s="2" t="s">
        <v>564</v>
      </c>
      <c r="F3571" s="4">
        <v>43642.0</v>
      </c>
      <c r="G3571" s="4">
        <v>43642.0</v>
      </c>
      <c r="H3571" s="2" t="s">
        <v>7375</v>
      </c>
      <c r="I3571" s="4"/>
      <c r="J3571" s="2" t="s">
        <v>18</v>
      </c>
      <c r="K3571" s="4">
        <v>44726.0</v>
      </c>
      <c r="L3571" s="2" t="s">
        <v>19</v>
      </c>
    </row>
    <row r="3572" ht="15.75" customHeight="1">
      <c r="A3572" s="2" t="s">
        <v>7376</v>
      </c>
      <c r="B3572" s="4">
        <v>43642.0</v>
      </c>
      <c r="C3572" s="2" t="s">
        <v>563</v>
      </c>
      <c r="D3572" s="2" t="s">
        <v>15</v>
      </c>
      <c r="E3572" s="2" t="s">
        <v>564</v>
      </c>
      <c r="F3572" s="4">
        <v>43642.0</v>
      </c>
      <c r="G3572" s="4">
        <v>43642.0</v>
      </c>
      <c r="H3572" s="2" t="s">
        <v>7377</v>
      </c>
      <c r="I3572" s="4"/>
      <c r="J3572" s="2" t="s">
        <v>18</v>
      </c>
      <c r="K3572" s="4">
        <v>44726.0</v>
      </c>
      <c r="L3572" s="2" t="s">
        <v>19</v>
      </c>
    </row>
    <row r="3573" ht="15.75" customHeight="1">
      <c r="A3573" s="2" t="s">
        <v>7378</v>
      </c>
      <c r="B3573" s="4">
        <v>43642.0</v>
      </c>
      <c r="C3573" s="2" t="s">
        <v>7379</v>
      </c>
      <c r="D3573" s="2" t="s">
        <v>15</v>
      </c>
      <c r="E3573" s="2" t="s">
        <v>7380</v>
      </c>
      <c r="F3573" s="4">
        <v>43642.0</v>
      </c>
      <c r="G3573" s="4">
        <v>43642.0</v>
      </c>
      <c r="H3573" s="2" t="s">
        <v>7381</v>
      </c>
      <c r="I3573" s="4">
        <v>43488.0</v>
      </c>
      <c r="J3573" s="2" t="s">
        <v>45</v>
      </c>
      <c r="K3573" s="4"/>
      <c r="L3573" s="2" t="s">
        <v>19</v>
      </c>
    </row>
    <row r="3574" ht="15.75" customHeight="1">
      <c r="A3574" s="2" t="s">
        <v>7382</v>
      </c>
      <c r="B3574" s="4">
        <v>43642.0</v>
      </c>
      <c r="C3574" s="2" t="s">
        <v>4391</v>
      </c>
      <c r="D3574" s="2" t="s">
        <v>15</v>
      </c>
      <c r="E3574" s="2" t="s">
        <v>4392</v>
      </c>
      <c r="F3574" s="4">
        <v>43642.0</v>
      </c>
      <c r="G3574" s="4">
        <v>43642.0</v>
      </c>
      <c r="H3574" s="2" t="s">
        <v>7383</v>
      </c>
      <c r="I3574" s="4"/>
      <c r="J3574" s="2" t="s">
        <v>45</v>
      </c>
      <c r="K3574" s="4"/>
      <c r="L3574" s="2" t="s">
        <v>19</v>
      </c>
    </row>
    <row r="3575" ht="15.75" customHeight="1">
      <c r="A3575" s="2" t="s">
        <v>7384</v>
      </c>
      <c r="B3575" s="4">
        <v>43642.0</v>
      </c>
      <c r="C3575" s="2" t="s">
        <v>563</v>
      </c>
      <c r="D3575" s="2" t="s">
        <v>15</v>
      </c>
      <c r="E3575" s="2" t="s">
        <v>564</v>
      </c>
      <c r="F3575" s="4">
        <v>43642.0</v>
      </c>
      <c r="G3575" s="4">
        <v>43642.0</v>
      </c>
      <c r="H3575" s="2" t="s">
        <v>7385</v>
      </c>
      <c r="I3575" s="4"/>
      <c r="J3575" s="2" t="s">
        <v>18</v>
      </c>
      <c r="K3575" s="4">
        <v>44726.0</v>
      </c>
      <c r="L3575" s="2" t="s">
        <v>19</v>
      </c>
    </row>
    <row r="3576" ht="15.75" customHeight="1">
      <c r="A3576" s="2" t="s">
        <v>7386</v>
      </c>
      <c r="B3576" s="4">
        <v>43642.0</v>
      </c>
      <c r="C3576" s="2" t="s">
        <v>7387</v>
      </c>
      <c r="D3576" s="2" t="s">
        <v>15</v>
      </c>
      <c r="E3576" s="2" t="s">
        <v>7388</v>
      </c>
      <c r="F3576" s="4">
        <v>43642.0</v>
      </c>
      <c r="G3576" s="4">
        <v>43642.0</v>
      </c>
      <c r="H3576" s="2"/>
      <c r="I3576" s="4">
        <v>43572.0</v>
      </c>
      <c r="J3576" s="2" t="s">
        <v>45</v>
      </c>
      <c r="K3576" s="4"/>
      <c r="L3576" s="2" t="s">
        <v>19</v>
      </c>
    </row>
    <row r="3577" ht="15.75" customHeight="1">
      <c r="A3577" s="2" t="s">
        <v>7389</v>
      </c>
      <c r="B3577" s="4">
        <v>43642.0</v>
      </c>
      <c r="C3577" s="2" t="s">
        <v>6093</v>
      </c>
      <c r="D3577" s="2" t="s">
        <v>15</v>
      </c>
      <c r="E3577" s="2" t="s">
        <v>7390</v>
      </c>
      <c r="F3577" s="4">
        <v>43642.0</v>
      </c>
      <c r="G3577" s="4">
        <v>43642.0</v>
      </c>
      <c r="H3577" s="2" t="s">
        <v>7391</v>
      </c>
      <c r="I3577" s="4">
        <v>43726.0</v>
      </c>
      <c r="J3577" s="2" t="s">
        <v>45</v>
      </c>
      <c r="K3577" s="4"/>
      <c r="L3577" s="2" t="s">
        <v>19</v>
      </c>
    </row>
    <row r="3578" ht="15.75" customHeight="1">
      <c r="A3578" s="2" t="s">
        <v>7392</v>
      </c>
      <c r="B3578" s="4">
        <v>43642.0</v>
      </c>
      <c r="C3578" s="2" t="s">
        <v>6093</v>
      </c>
      <c r="D3578" s="2" t="s">
        <v>15</v>
      </c>
      <c r="E3578" s="2" t="s">
        <v>7390</v>
      </c>
      <c r="F3578" s="4">
        <v>43642.0</v>
      </c>
      <c r="G3578" s="4">
        <v>43642.0</v>
      </c>
      <c r="H3578" s="2" t="s">
        <v>7393</v>
      </c>
      <c r="I3578" s="4">
        <v>43546.0</v>
      </c>
      <c r="J3578" s="2" t="s">
        <v>45</v>
      </c>
      <c r="K3578" s="4"/>
      <c r="L3578" s="2" t="s">
        <v>19</v>
      </c>
    </row>
    <row r="3579" ht="15.75" customHeight="1">
      <c r="A3579" s="2" t="s">
        <v>7394</v>
      </c>
      <c r="B3579" s="4">
        <v>43642.0</v>
      </c>
      <c r="C3579" s="2" t="s">
        <v>1152</v>
      </c>
      <c r="D3579" s="2" t="s">
        <v>15</v>
      </c>
      <c r="E3579" s="2" t="s">
        <v>1153</v>
      </c>
      <c r="F3579" s="4">
        <v>43642.0</v>
      </c>
      <c r="G3579" s="4">
        <v>43642.0</v>
      </c>
      <c r="H3579" s="2" t="s">
        <v>7395</v>
      </c>
      <c r="I3579" s="4">
        <v>43642.0</v>
      </c>
      <c r="J3579" s="2" t="s">
        <v>45</v>
      </c>
      <c r="K3579" s="4"/>
      <c r="L3579" s="2" t="s">
        <v>19</v>
      </c>
    </row>
    <row r="3580" ht="15.75" customHeight="1">
      <c r="A3580" s="2" t="s">
        <v>7396</v>
      </c>
      <c r="B3580" s="4">
        <v>43642.0</v>
      </c>
      <c r="C3580" s="2" t="s">
        <v>4482</v>
      </c>
      <c r="D3580" s="2" t="s">
        <v>15</v>
      </c>
      <c r="E3580" s="2" t="s">
        <v>4483</v>
      </c>
      <c r="F3580" s="4">
        <v>43642.0</v>
      </c>
      <c r="G3580" s="4">
        <v>43642.0</v>
      </c>
      <c r="H3580" s="2" t="s">
        <v>7397</v>
      </c>
      <c r="I3580" s="4">
        <v>43548.0</v>
      </c>
      <c r="J3580" s="2" t="s">
        <v>45</v>
      </c>
      <c r="K3580" s="4"/>
      <c r="L3580" s="2" t="s">
        <v>19</v>
      </c>
    </row>
    <row r="3581" ht="15.75" customHeight="1">
      <c r="A3581" s="2" t="s">
        <v>7398</v>
      </c>
      <c r="B3581" s="4">
        <v>43642.0</v>
      </c>
      <c r="C3581" s="2" t="s">
        <v>7399</v>
      </c>
      <c r="D3581" s="2" t="s">
        <v>15</v>
      </c>
      <c r="E3581" s="2" t="s">
        <v>7400</v>
      </c>
      <c r="F3581" s="4">
        <v>43642.0</v>
      </c>
      <c r="G3581" s="4">
        <v>43642.0</v>
      </c>
      <c r="H3581" s="2" t="s">
        <v>7401</v>
      </c>
      <c r="I3581" s="4">
        <v>43580.0</v>
      </c>
      <c r="J3581" s="2" t="s">
        <v>45</v>
      </c>
      <c r="K3581" s="4"/>
      <c r="L3581" s="2" t="s">
        <v>19</v>
      </c>
    </row>
    <row r="3582" ht="15.75" customHeight="1">
      <c r="A3582" s="2" t="s">
        <v>7402</v>
      </c>
      <c r="B3582" s="4">
        <v>43642.0</v>
      </c>
      <c r="C3582" s="2" t="s">
        <v>7399</v>
      </c>
      <c r="D3582" s="2" t="s">
        <v>15</v>
      </c>
      <c r="E3582" s="2" t="s">
        <v>7400</v>
      </c>
      <c r="F3582" s="4">
        <v>43642.0</v>
      </c>
      <c r="G3582" s="4">
        <v>43642.0</v>
      </c>
      <c r="H3582" s="2" t="s">
        <v>7403</v>
      </c>
      <c r="I3582" s="4">
        <v>43500.0</v>
      </c>
      <c r="J3582" s="2" t="s">
        <v>45</v>
      </c>
      <c r="K3582" s="4"/>
      <c r="L3582" s="2" t="s">
        <v>19</v>
      </c>
    </row>
    <row r="3583" ht="15.75" customHeight="1">
      <c r="A3583" s="2" t="s">
        <v>7404</v>
      </c>
      <c r="B3583" s="4">
        <v>43642.0</v>
      </c>
      <c r="C3583" s="2" t="s">
        <v>7399</v>
      </c>
      <c r="D3583" s="2" t="s">
        <v>15</v>
      </c>
      <c r="E3583" s="2" t="s">
        <v>7400</v>
      </c>
      <c r="F3583" s="4">
        <v>43642.0</v>
      </c>
      <c r="G3583" s="4">
        <v>43642.0</v>
      </c>
      <c r="H3583" s="2" t="s">
        <v>7405</v>
      </c>
      <c r="I3583" s="4">
        <v>43451.0</v>
      </c>
      <c r="J3583" s="2" t="s">
        <v>45</v>
      </c>
      <c r="K3583" s="4"/>
      <c r="L3583" s="2" t="s">
        <v>19</v>
      </c>
    </row>
    <row r="3584" ht="15.75" customHeight="1">
      <c r="A3584" s="2" t="s">
        <v>7406</v>
      </c>
      <c r="B3584" s="4">
        <v>43642.0</v>
      </c>
      <c r="C3584" s="2" t="s">
        <v>7290</v>
      </c>
      <c r="D3584" s="2" t="s">
        <v>15</v>
      </c>
      <c r="E3584" s="2" t="s">
        <v>7291</v>
      </c>
      <c r="F3584" s="4">
        <v>43642.0</v>
      </c>
      <c r="G3584" s="4">
        <v>43642.0</v>
      </c>
      <c r="H3584" s="2" t="s">
        <v>7407</v>
      </c>
      <c r="I3584" s="4">
        <v>43529.0</v>
      </c>
      <c r="J3584" s="2" t="s">
        <v>45</v>
      </c>
      <c r="K3584" s="4"/>
      <c r="L3584" s="2" t="s">
        <v>19</v>
      </c>
    </row>
    <row r="3585" ht="15.75" customHeight="1">
      <c r="A3585" s="2" t="s">
        <v>7408</v>
      </c>
      <c r="B3585" s="4">
        <v>43642.0</v>
      </c>
      <c r="C3585" s="2" t="s">
        <v>7290</v>
      </c>
      <c r="D3585" s="2" t="s">
        <v>15</v>
      </c>
      <c r="E3585" s="2" t="s">
        <v>7291</v>
      </c>
      <c r="F3585" s="4">
        <v>43642.0</v>
      </c>
      <c r="G3585" s="4">
        <v>43642.0</v>
      </c>
      <c r="H3585" s="2" t="s">
        <v>7409</v>
      </c>
      <c r="I3585" s="4">
        <v>43529.0</v>
      </c>
      <c r="J3585" s="2" t="s">
        <v>45</v>
      </c>
      <c r="K3585" s="4"/>
      <c r="L3585" s="2" t="s">
        <v>19</v>
      </c>
    </row>
    <row r="3586" ht="15.75" customHeight="1">
      <c r="A3586" s="2" t="s">
        <v>7410</v>
      </c>
      <c r="B3586" s="4">
        <v>43642.0</v>
      </c>
      <c r="C3586" s="2" t="s">
        <v>6093</v>
      </c>
      <c r="D3586" s="2" t="s">
        <v>15</v>
      </c>
      <c r="E3586" s="2" t="s">
        <v>7390</v>
      </c>
      <c r="F3586" s="4">
        <v>43642.0</v>
      </c>
      <c r="G3586" s="4">
        <v>43642.0</v>
      </c>
      <c r="H3586" s="2" t="s">
        <v>7411</v>
      </c>
      <c r="I3586" s="4">
        <v>43524.0</v>
      </c>
      <c r="J3586" s="2" t="s">
        <v>45</v>
      </c>
      <c r="K3586" s="4"/>
      <c r="L3586" s="2" t="s">
        <v>19</v>
      </c>
    </row>
    <row r="3587" ht="15.75" customHeight="1">
      <c r="A3587" s="2" t="s">
        <v>7412</v>
      </c>
      <c r="B3587" s="4">
        <v>43642.0</v>
      </c>
      <c r="C3587" s="2" t="s">
        <v>7413</v>
      </c>
      <c r="D3587" s="2" t="s">
        <v>15</v>
      </c>
      <c r="E3587" s="2" t="s">
        <v>7414</v>
      </c>
      <c r="F3587" s="4">
        <v>43642.0</v>
      </c>
      <c r="G3587" s="4">
        <v>43642.0</v>
      </c>
      <c r="H3587" s="2" t="s">
        <v>7415</v>
      </c>
      <c r="I3587" s="4">
        <v>43542.0</v>
      </c>
      <c r="J3587" s="2" t="s">
        <v>45</v>
      </c>
      <c r="K3587" s="4"/>
      <c r="L3587" s="2" t="s">
        <v>19</v>
      </c>
    </row>
    <row r="3588" ht="15.75" customHeight="1">
      <c r="A3588" s="2" t="s">
        <v>7416</v>
      </c>
      <c r="B3588" s="4">
        <v>43642.0</v>
      </c>
      <c r="C3588" s="2" t="s">
        <v>7417</v>
      </c>
      <c r="D3588" s="2" t="s">
        <v>15</v>
      </c>
      <c r="E3588" s="2" t="s">
        <v>7418</v>
      </c>
      <c r="F3588" s="4">
        <v>43642.0</v>
      </c>
      <c r="G3588" s="4">
        <v>43642.0</v>
      </c>
      <c r="H3588" s="2" t="s">
        <v>7419</v>
      </c>
      <c r="I3588" s="4">
        <v>43488.0</v>
      </c>
      <c r="J3588" s="2" t="s">
        <v>45</v>
      </c>
      <c r="K3588" s="4"/>
      <c r="L3588" s="2" t="s">
        <v>19</v>
      </c>
    </row>
    <row r="3589" ht="15.75" customHeight="1">
      <c r="A3589" s="2" t="s">
        <v>7420</v>
      </c>
      <c r="B3589" s="4">
        <v>43642.0</v>
      </c>
      <c r="C3589" s="2" t="s">
        <v>7421</v>
      </c>
      <c r="D3589" s="2" t="s">
        <v>15</v>
      </c>
      <c r="E3589" s="2" t="s">
        <v>7422</v>
      </c>
      <c r="F3589" s="4">
        <v>43642.0</v>
      </c>
      <c r="G3589" s="4">
        <v>43642.0</v>
      </c>
      <c r="H3589" s="2" t="s">
        <v>7423</v>
      </c>
      <c r="I3589" s="4">
        <v>43304.0</v>
      </c>
      <c r="J3589" s="2" t="s">
        <v>45</v>
      </c>
      <c r="K3589" s="4"/>
      <c r="L3589" s="2" t="s">
        <v>19</v>
      </c>
    </row>
    <row r="3590" ht="15.75" customHeight="1">
      <c r="A3590" s="2" t="s">
        <v>7424</v>
      </c>
      <c r="B3590" s="4">
        <v>43642.0</v>
      </c>
      <c r="C3590" s="2" t="s">
        <v>7421</v>
      </c>
      <c r="D3590" s="2" t="s">
        <v>15</v>
      </c>
      <c r="E3590" s="2" t="s">
        <v>7422</v>
      </c>
      <c r="F3590" s="4">
        <v>43642.0</v>
      </c>
      <c r="G3590" s="4">
        <v>43642.0</v>
      </c>
      <c r="H3590" s="2" t="s">
        <v>7425</v>
      </c>
      <c r="I3590" s="4">
        <v>43592.0</v>
      </c>
      <c r="J3590" s="2" t="s">
        <v>45</v>
      </c>
      <c r="K3590" s="4"/>
      <c r="L3590" s="2" t="s">
        <v>19</v>
      </c>
    </row>
    <row r="3591" ht="15.75" customHeight="1">
      <c r="A3591" s="2" t="s">
        <v>7426</v>
      </c>
      <c r="B3591" s="4">
        <v>43642.0</v>
      </c>
      <c r="C3591" s="2" t="s">
        <v>7427</v>
      </c>
      <c r="D3591" s="2" t="s">
        <v>15</v>
      </c>
      <c r="E3591" s="2" t="s">
        <v>7428</v>
      </c>
      <c r="F3591" s="4">
        <v>43642.0</v>
      </c>
      <c r="G3591" s="4">
        <v>43642.0</v>
      </c>
      <c r="H3591" s="2" t="s">
        <v>7429</v>
      </c>
      <c r="I3591" s="4"/>
      <c r="J3591" s="2" t="s">
        <v>45</v>
      </c>
      <c r="K3591" s="4"/>
      <c r="L3591" s="2" t="s">
        <v>19</v>
      </c>
    </row>
    <row r="3592" ht="15.75" customHeight="1">
      <c r="A3592" s="2" t="s">
        <v>7430</v>
      </c>
      <c r="B3592" s="4">
        <v>43642.0</v>
      </c>
      <c r="C3592" s="2" t="s">
        <v>7427</v>
      </c>
      <c r="D3592" s="2" t="s">
        <v>15</v>
      </c>
      <c r="E3592" s="2" t="s">
        <v>7428</v>
      </c>
      <c r="F3592" s="4">
        <v>43642.0</v>
      </c>
      <c r="G3592" s="4">
        <v>43642.0</v>
      </c>
      <c r="H3592" s="2" t="s">
        <v>7431</v>
      </c>
      <c r="I3592" s="4"/>
      <c r="J3592" s="2" t="s">
        <v>45</v>
      </c>
      <c r="K3592" s="4"/>
      <c r="L3592" s="2" t="s">
        <v>19</v>
      </c>
    </row>
    <row r="3593" ht="15.75" customHeight="1">
      <c r="A3593" s="2" t="s">
        <v>7432</v>
      </c>
      <c r="B3593" s="4">
        <v>43642.0</v>
      </c>
      <c r="C3593" s="2" t="s">
        <v>7433</v>
      </c>
      <c r="D3593" s="2" t="s">
        <v>15</v>
      </c>
      <c r="E3593" s="2" t="s">
        <v>7434</v>
      </c>
      <c r="F3593" s="4">
        <v>43642.0</v>
      </c>
      <c r="G3593" s="4">
        <v>43642.0</v>
      </c>
      <c r="H3593" s="2" t="s">
        <v>7435</v>
      </c>
      <c r="I3593" s="4">
        <v>43606.0</v>
      </c>
      <c r="J3593" s="2" t="s">
        <v>45</v>
      </c>
      <c r="K3593" s="4"/>
      <c r="L3593" s="2" t="s">
        <v>19</v>
      </c>
    </row>
    <row r="3594" ht="15.75" customHeight="1">
      <c r="A3594" s="2" t="s">
        <v>7436</v>
      </c>
      <c r="B3594" s="4">
        <v>43642.0</v>
      </c>
      <c r="C3594" s="2" t="s">
        <v>7437</v>
      </c>
      <c r="D3594" s="2" t="s">
        <v>15</v>
      </c>
      <c r="E3594" s="2" t="s">
        <v>7438</v>
      </c>
      <c r="F3594" s="4">
        <v>43642.0</v>
      </c>
      <c r="G3594" s="4">
        <v>43642.0</v>
      </c>
      <c r="H3594" s="2" t="s">
        <v>7439</v>
      </c>
      <c r="I3594" s="4">
        <v>43613.0</v>
      </c>
      <c r="J3594" s="2" t="s">
        <v>45</v>
      </c>
      <c r="K3594" s="4"/>
      <c r="L3594" s="2" t="s">
        <v>19</v>
      </c>
    </row>
    <row r="3595" ht="15.75" customHeight="1">
      <c r="A3595" s="2" t="s">
        <v>7440</v>
      </c>
      <c r="B3595" s="4">
        <v>43642.0</v>
      </c>
      <c r="C3595" s="2" t="s">
        <v>7441</v>
      </c>
      <c r="D3595" s="2" t="s">
        <v>15</v>
      </c>
      <c r="E3595" s="2" t="s">
        <v>7442</v>
      </c>
      <c r="F3595" s="4">
        <v>43642.0</v>
      </c>
      <c r="G3595" s="4">
        <v>43642.0</v>
      </c>
      <c r="H3595" s="2" t="s">
        <v>7443</v>
      </c>
      <c r="I3595" s="4">
        <v>43543.0</v>
      </c>
      <c r="J3595" s="2" t="s">
        <v>45</v>
      </c>
      <c r="K3595" s="4"/>
      <c r="L3595" s="2" t="s">
        <v>19</v>
      </c>
    </row>
    <row r="3596" ht="15.75" customHeight="1">
      <c r="A3596" s="2" t="s">
        <v>7444</v>
      </c>
      <c r="B3596" s="4">
        <v>43642.0</v>
      </c>
      <c r="C3596" s="2" t="s">
        <v>7290</v>
      </c>
      <c r="D3596" s="2" t="s">
        <v>15</v>
      </c>
      <c r="E3596" s="2" t="s">
        <v>7291</v>
      </c>
      <c r="F3596" s="4">
        <v>43642.0</v>
      </c>
      <c r="G3596" s="4">
        <v>43642.0</v>
      </c>
      <c r="H3596" s="2" t="s">
        <v>7445</v>
      </c>
      <c r="I3596" s="4">
        <v>43529.0</v>
      </c>
      <c r="J3596" s="2" t="s">
        <v>45</v>
      </c>
      <c r="K3596" s="4"/>
      <c r="L3596" s="2" t="s">
        <v>19</v>
      </c>
    </row>
    <row r="3597" ht="15.75" customHeight="1">
      <c r="A3597" s="2" t="s">
        <v>7446</v>
      </c>
      <c r="B3597" s="4">
        <v>43642.0</v>
      </c>
      <c r="C3597" s="2" t="s">
        <v>1152</v>
      </c>
      <c r="D3597" s="2" t="s">
        <v>15</v>
      </c>
      <c r="E3597" s="2" t="s">
        <v>1153</v>
      </c>
      <c r="F3597" s="4">
        <v>43642.0</v>
      </c>
      <c r="G3597" s="4">
        <v>43642.0</v>
      </c>
      <c r="H3597" s="2" t="s">
        <v>7447</v>
      </c>
      <c r="I3597" s="4">
        <v>43500.0</v>
      </c>
      <c r="J3597" s="2" t="s">
        <v>45</v>
      </c>
      <c r="K3597" s="4"/>
      <c r="L3597" s="2" t="s">
        <v>19</v>
      </c>
    </row>
    <row r="3598" ht="15.75" customHeight="1">
      <c r="A3598" s="2" t="s">
        <v>7448</v>
      </c>
      <c r="B3598" s="4">
        <v>43642.0</v>
      </c>
      <c r="C3598" s="2" t="s">
        <v>1152</v>
      </c>
      <c r="D3598" s="2" t="s">
        <v>15</v>
      </c>
      <c r="E3598" s="2" t="s">
        <v>1153</v>
      </c>
      <c r="F3598" s="4">
        <v>43642.0</v>
      </c>
      <c r="G3598" s="4">
        <v>43642.0</v>
      </c>
      <c r="H3598" s="2" t="s">
        <v>7449</v>
      </c>
      <c r="I3598" s="4">
        <v>43440.0</v>
      </c>
      <c r="J3598" s="2" t="s">
        <v>45</v>
      </c>
      <c r="K3598" s="4"/>
      <c r="L3598" s="2" t="s">
        <v>19</v>
      </c>
    </row>
    <row r="3599" ht="15.75" customHeight="1">
      <c r="A3599" s="2" t="s">
        <v>7450</v>
      </c>
      <c r="B3599" s="4">
        <v>43642.0</v>
      </c>
      <c r="C3599" s="2" t="s">
        <v>1152</v>
      </c>
      <c r="D3599" s="2" t="s">
        <v>15</v>
      </c>
      <c r="E3599" s="2" t="s">
        <v>1153</v>
      </c>
      <c r="F3599" s="4">
        <v>43642.0</v>
      </c>
      <c r="G3599" s="4">
        <v>43642.0</v>
      </c>
      <c r="H3599" s="2" t="s">
        <v>7451</v>
      </c>
      <c r="I3599" s="4">
        <v>43455.0</v>
      </c>
      <c r="J3599" s="2" t="s">
        <v>45</v>
      </c>
      <c r="K3599" s="4"/>
      <c r="L3599" s="2" t="s">
        <v>19</v>
      </c>
    </row>
    <row r="3600" ht="15.75" customHeight="1">
      <c r="A3600" s="2" t="s">
        <v>7452</v>
      </c>
      <c r="B3600" s="4">
        <v>43642.0</v>
      </c>
      <c r="C3600" s="2" t="s">
        <v>104</v>
      </c>
      <c r="D3600" s="2" t="s">
        <v>15</v>
      </c>
      <c r="E3600" s="2" t="s">
        <v>105</v>
      </c>
      <c r="F3600" s="4">
        <v>43558.0</v>
      </c>
      <c r="G3600" s="4">
        <v>43558.0</v>
      </c>
      <c r="H3600" s="2" t="s">
        <v>7453</v>
      </c>
      <c r="I3600" s="4">
        <v>43488.0</v>
      </c>
      <c r="J3600" s="2" t="s">
        <v>18</v>
      </c>
      <c r="K3600" s="4">
        <v>2958101.0</v>
      </c>
      <c r="L3600" s="2" t="s">
        <v>26</v>
      </c>
    </row>
    <row r="3601" ht="15.75" customHeight="1">
      <c r="A3601" s="2" t="s">
        <v>7454</v>
      </c>
      <c r="B3601" s="4">
        <v>43642.0</v>
      </c>
      <c r="C3601" s="2" t="s">
        <v>563</v>
      </c>
      <c r="D3601" s="2" t="s">
        <v>15</v>
      </c>
      <c r="E3601" s="2" t="s">
        <v>564</v>
      </c>
      <c r="F3601" s="4">
        <v>43642.0</v>
      </c>
      <c r="G3601" s="4">
        <v>43642.0</v>
      </c>
      <c r="H3601" s="2" t="s">
        <v>7455</v>
      </c>
      <c r="I3601" s="4"/>
      <c r="J3601" s="2" t="s">
        <v>18</v>
      </c>
      <c r="K3601" s="4">
        <v>44726.0</v>
      </c>
      <c r="L3601" s="2" t="s">
        <v>19</v>
      </c>
    </row>
    <row r="3602" ht="15.75" customHeight="1">
      <c r="A3602" s="2" t="s">
        <v>7456</v>
      </c>
      <c r="B3602" s="4">
        <v>43641.0</v>
      </c>
      <c r="C3602" s="2" t="s">
        <v>1260</v>
      </c>
      <c r="D3602" s="2" t="s">
        <v>15</v>
      </c>
      <c r="E3602" s="2" t="s">
        <v>1261</v>
      </c>
      <c r="F3602" s="4">
        <v>43641.0</v>
      </c>
      <c r="G3602" s="4">
        <v>43641.0</v>
      </c>
      <c r="H3602" s="2" t="s">
        <v>7457</v>
      </c>
      <c r="I3602" s="4">
        <v>43546.0</v>
      </c>
      <c r="J3602" s="2" t="s">
        <v>45</v>
      </c>
      <c r="K3602" s="4"/>
      <c r="L3602" s="2" t="s">
        <v>19</v>
      </c>
    </row>
    <row r="3603" ht="15.75" customHeight="1">
      <c r="A3603" s="2" t="s">
        <v>7458</v>
      </c>
      <c r="B3603" s="4">
        <v>43641.0</v>
      </c>
      <c r="C3603" s="2" t="s">
        <v>2341</v>
      </c>
      <c r="D3603" s="2" t="s">
        <v>15</v>
      </c>
      <c r="E3603" s="2" t="s">
        <v>2342</v>
      </c>
      <c r="F3603" s="4">
        <v>43641.0</v>
      </c>
      <c r="G3603" s="4">
        <v>43641.0</v>
      </c>
      <c r="H3603" s="2" t="s">
        <v>7459</v>
      </c>
      <c r="I3603" s="4">
        <v>43599.0</v>
      </c>
      <c r="J3603" s="2" t="s">
        <v>45</v>
      </c>
      <c r="K3603" s="4"/>
      <c r="L3603" s="2" t="s">
        <v>19</v>
      </c>
    </row>
    <row r="3604" ht="15.75" customHeight="1">
      <c r="A3604" s="2" t="s">
        <v>7460</v>
      </c>
      <c r="B3604" s="4">
        <v>43641.0</v>
      </c>
      <c r="C3604" s="2" t="s">
        <v>5027</v>
      </c>
      <c r="D3604" s="2" t="s">
        <v>15</v>
      </c>
      <c r="E3604" s="2" t="s">
        <v>5028</v>
      </c>
      <c r="F3604" s="4">
        <v>43641.0</v>
      </c>
      <c r="G3604" s="4">
        <v>43641.0</v>
      </c>
      <c r="H3604" s="2" t="s">
        <v>7461</v>
      </c>
      <c r="I3604" s="4">
        <v>43563.0</v>
      </c>
      <c r="J3604" s="2" t="s">
        <v>45</v>
      </c>
      <c r="K3604" s="4"/>
      <c r="L3604" s="2" t="s">
        <v>19</v>
      </c>
    </row>
    <row r="3605" ht="15.75" customHeight="1">
      <c r="A3605" s="2" t="s">
        <v>7462</v>
      </c>
      <c r="B3605" s="4">
        <v>43641.0</v>
      </c>
      <c r="C3605" s="2" t="s">
        <v>5027</v>
      </c>
      <c r="D3605" s="2" t="s">
        <v>15</v>
      </c>
      <c r="E3605" s="2" t="s">
        <v>5028</v>
      </c>
      <c r="F3605" s="4">
        <v>43641.0</v>
      </c>
      <c r="G3605" s="4">
        <v>43641.0</v>
      </c>
      <c r="H3605" s="2" t="s">
        <v>7463</v>
      </c>
      <c r="I3605" s="4">
        <v>43563.0</v>
      </c>
      <c r="J3605" s="2" t="s">
        <v>45</v>
      </c>
      <c r="K3605" s="4"/>
      <c r="L3605" s="2" t="s">
        <v>19</v>
      </c>
    </row>
    <row r="3606" ht="15.75" customHeight="1">
      <c r="A3606" s="2" t="s">
        <v>7464</v>
      </c>
      <c r="B3606" s="4">
        <v>43641.0</v>
      </c>
      <c r="C3606" s="2" t="s">
        <v>7465</v>
      </c>
      <c r="D3606" s="2" t="s">
        <v>15</v>
      </c>
      <c r="E3606" s="2" t="s">
        <v>7466</v>
      </c>
      <c r="F3606" s="4">
        <v>43641.0</v>
      </c>
      <c r="G3606" s="4">
        <v>43641.0</v>
      </c>
      <c r="H3606" s="2" t="s">
        <v>7467</v>
      </c>
      <c r="I3606" s="4">
        <v>43609.0</v>
      </c>
      <c r="J3606" s="2" t="s">
        <v>45</v>
      </c>
      <c r="K3606" s="4"/>
      <c r="L3606" s="2" t="s">
        <v>19</v>
      </c>
    </row>
    <row r="3607" ht="15.75" customHeight="1">
      <c r="A3607" s="2" t="s">
        <v>7468</v>
      </c>
      <c r="B3607" s="4">
        <v>43641.0</v>
      </c>
      <c r="C3607" s="2" t="s">
        <v>1260</v>
      </c>
      <c r="D3607" s="2" t="s">
        <v>15</v>
      </c>
      <c r="E3607" s="2" t="s">
        <v>1261</v>
      </c>
      <c r="F3607" s="4">
        <v>43641.0</v>
      </c>
      <c r="G3607" s="4">
        <v>43641.0</v>
      </c>
      <c r="H3607" s="2" t="s">
        <v>7469</v>
      </c>
      <c r="I3607" s="4">
        <v>43546.0</v>
      </c>
      <c r="J3607" s="2" t="s">
        <v>45</v>
      </c>
      <c r="K3607" s="4"/>
      <c r="L3607" s="2" t="s">
        <v>19</v>
      </c>
    </row>
    <row r="3608" ht="15.75" customHeight="1">
      <c r="A3608" s="2" t="s">
        <v>3325</v>
      </c>
      <c r="B3608" s="4">
        <v>43641.0</v>
      </c>
      <c r="C3608" s="2" t="s">
        <v>3274</v>
      </c>
      <c r="D3608" s="2" t="s">
        <v>15</v>
      </c>
      <c r="E3608" s="2" t="s">
        <v>3031</v>
      </c>
      <c r="F3608" s="4">
        <v>43607.0</v>
      </c>
      <c r="G3608" s="4">
        <v>43607.0</v>
      </c>
      <c r="H3608" s="2" t="s">
        <v>3326</v>
      </c>
      <c r="I3608" s="4">
        <v>43442.0</v>
      </c>
      <c r="J3608" s="2" t="s">
        <v>45</v>
      </c>
      <c r="K3608" s="4"/>
      <c r="L3608" s="2" t="s">
        <v>26</v>
      </c>
    </row>
    <row r="3609" ht="15.75" customHeight="1">
      <c r="A3609" s="2" t="s">
        <v>7470</v>
      </c>
      <c r="B3609" s="4">
        <v>43641.0</v>
      </c>
      <c r="C3609" s="2" t="s">
        <v>2844</v>
      </c>
      <c r="D3609" s="2" t="s">
        <v>15</v>
      </c>
      <c r="E3609" s="2" t="s">
        <v>2845</v>
      </c>
      <c r="F3609" s="4">
        <v>43612.0</v>
      </c>
      <c r="G3609" s="4">
        <v>43641.0</v>
      </c>
      <c r="H3609" s="2" t="s">
        <v>2702</v>
      </c>
      <c r="I3609" s="4">
        <v>43546.0</v>
      </c>
      <c r="J3609" s="2" t="s">
        <v>18</v>
      </c>
      <c r="K3609" s="4">
        <v>44003.0</v>
      </c>
      <c r="L3609" s="2" t="s">
        <v>19</v>
      </c>
    </row>
    <row r="3610" ht="15.75" customHeight="1">
      <c r="A3610" s="2" t="s">
        <v>7471</v>
      </c>
      <c r="B3610" s="4">
        <v>43640.0</v>
      </c>
      <c r="C3610" s="2" t="s">
        <v>7472</v>
      </c>
      <c r="D3610" s="2" t="s">
        <v>15</v>
      </c>
      <c r="E3610" s="2" t="s">
        <v>7473</v>
      </c>
      <c r="F3610" s="4">
        <v>43640.0</v>
      </c>
      <c r="G3610" s="4">
        <v>43640.0</v>
      </c>
      <c r="H3610" s="2" t="s">
        <v>7474</v>
      </c>
      <c r="I3610" s="4">
        <v>43526.0</v>
      </c>
      <c r="J3610" s="2" t="s">
        <v>18</v>
      </c>
      <c r="K3610" s="4">
        <v>46022.0</v>
      </c>
      <c r="L3610" s="2" t="s">
        <v>19</v>
      </c>
    </row>
    <row r="3611" ht="15.75" customHeight="1">
      <c r="A3611" s="2" t="s">
        <v>7475</v>
      </c>
      <c r="B3611" s="4">
        <v>43640.0</v>
      </c>
      <c r="C3611" s="2" t="s">
        <v>7472</v>
      </c>
      <c r="D3611" s="2" t="s">
        <v>15</v>
      </c>
      <c r="E3611" s="2" t="s">
        <v>7473</v>
      </c>
      <c r="F3611" s="4">
        <v>43640.0</v>
      </c>
      <c r="G3611" s="4">
        <v>43640.0</v>
      </c>
      <c r="H3611" s="2"/>
      <c r="I3611" s="4">
        <v>43616.0</v>
      </c>
      <c r="J3611" s="2" t="s">
        <v>18</v>
      </c>
      <c r="K3611" s="4">
        <v>46022.0</v>
      </c>
      <c r="L3611" s="2" t="s">
        <v>19</v>
      </c>
    </row>
    <row r="3612" ht="15.75" customHeight="1">
      <c r="A3612" s="2" t="s">
        <v>7476</v>
      </c>
      <c r="B3612" s="4">
        <v>43640.0</v>
      </c>
      <c r="C3612" s="2" t="s">
        <v>4081</v>
      </c>
      <c r="D3612" s="2" t="s">
        <v>15</v>
      </c>
      <c r="E3612" s="2" t="s">
        <v>4082</v>
      </c>
      <c r="F3612" s="4">
        <v>43640.0</v>
      </c>
      <c r="G3612" s="4">
        <v>43640.0</v>
      </c>
      <c r="H3612" s="2" t="s">
        <v>7477</v>
      </c>
      <c r="I3612" s="4">
        <v>43522.0</v>
      </c>
      <c r="J3612" s="2" t="s">
        <v>45</v>
      </c>
      <c r="K3612" s="4"/>
      <c r="L3612" s="2" t="s">
        <v>19</v>
      </c>
    </row>
    <row r="3613" ht="15.75" customHeight="1">
      <c r="A3613" s="2" t="s">
        <v>7478</v>
      </c>
      <c r="B3613" s="4">
        <v>43640.0</v>
      </c>
      <c r="C3613" s="2" t="s">
        <v>7479</v>
      </c>
      <c r="D3613" s="2" t="s">
        <v>15</v>
      </c>
      <c r="E3613" s="2" t="s">
        <v>7480</v>
      </c>
      <c r="F3613" s="4">
        <v>43640.0</v>
      </c>
      <c r="G3613" s="4">
        <v>43640.0</v>
      </c>
      <c r="H3613" s="2" t="s">
        <v>7481</v>
      </c>
      <c r="I3613" s="4">
        <v>43543.0</v>
      </c>
      <c r="J3613" s="2" t="s">
        <v>45</v>
      </c>
      <c r="K3613" s="4"/>
      <c r="L3613" s="2" t="s">
        <v>19</v>
      </c>
    </row>
    <row r="3614" ht="15.75" customHeight="1">
      <c r="A3614" s="2" t="s">
        <v>7482</v>
      </c>
      <c r="B3614" s="4">
        <v>43640.0</v>
      </c>
      <c r="C3614" s="2" t="s">
        <v>7483</v>
      </c>
      <c r="D3614" s="2" t="s">
        <v>15</v>
      </c>
      <c r="E3614" s="2" t="s">
        <v>7484</v>
      </c>
      <c r="F3614" s="4">
        <v>43640.0</v>
      </c>
      <c r="G3614" s="4">
        <v>43640.0</v>
      </c>
      <c r="H3614" s="2" t="s">
        <v>7485</v>
      </c>
      <c r="I3614" s="4">
        <v>43462.0</v>
      </c>
      <c r="J3614" s="2" t="s">
        <v>45</v>
      </c>
      <c r="K3614" s="4"/>
      <c r="L3614" s="2" t="s">
        <v>19</v>
      </c>
    </row>
    <row r="3615" ht="15.75" customHeight="1">
      <c r="A3615" s="2" t="s">
        <v>7486</v>
      </c>
      <c r="B3615" s="4">
        <v>43640.0</v>
      </c>
      <c r="C3615" s="2" t="s">
        <v>7487</v>
      </c>
      <c r="D3615" s="2" t="s">
        <v>15</v>
      </c>
      <c r="E3615" s="2" t="s">
        <v>7488</v>
      </c>
      <c r="F3615" s="4">
        <v>43640.0</v>
      </c>
      <c r="G3615" s="4">
        <v>43640.0</v>
      </c>
      <c r="H3615" s="2" t="s">
        <v>7489</v>
      </c>
      <c r="I3615" s="4">
        <v>43476.0</v>
      </c>
      <c r="J3615" s="2" t="s">
        <v>45</v>
      </c>
      <c r="K3615" s="4"/>
      <c r="L3615" s="2" t="s">
        <v>19</v>
      </c>
    </row>
    <row r="3616" ht="15.75" customHeight="1">
      <c r="A3616" s="2" t="s">
        <v>7490</v>
      </c>
      <c r="B3616" s="4">
        <v>43640.0</v>
      </c>
      <c r="C3616" s="2" t="s">
        <v>7491</v>
      </c>
      <c r="D3616" s="2" t="s">
        <v>15</v>
      </c>
      <c r="E3616" s="2" t="s">
        <v>7492</v>
      </c>
      <c r="F3616" s="4">
        <v>43619.0</v>
      </c>
      <c r="G3616" s="4">
        <v>43619.0</v>
      </c>
      <c r="H3616" s="2" t="s">
        <v>7493</v>
      </c>
      <c r="I3616" s="4">
        <v>43482.0</v>
      </c>
      <c r="J3616" s="2" t="s">
        <v>45</v>
      </c>
      <c r="K3616" s="4"/>
      <c r="L3616" s="2" t="s">
        <v>19</v>
      </c>
    </row>
    <row r="3617" ht="15.75" customHeight="1">
      <c r="A3617" s="2" t="s">
        <v>7494</v>
      </c>
      <c r="B3617" s="4">
        <v>43640.0</v>
      </c>
      <c r="C3617" s="2" t="s">
        <v>7491</v>
      </c>
      <c r="D3617" s="2" t="s">
        <v>15</v>
      </c>
      <c r="E3617" s="2" t="s">
        <v>7492</v>
      </c>
      <c r="F3617" s="4">
        <v>43619.0</v>
      </c>
      <c r="G3617" s="4">
        <v>43619.0</v>
      </c>
      <c r="H3617" s="2" t="s">
        <v>7495</v>
      </c>
      <c r="I3617" s="4">
        <v>43482.0</v>
      </c>
      <c r="J3617" s="2" t="s">
        <v>45</v>
      </c>
      <c r="K3617" s="4"/>
      <c r="L3617" s="2" t="s">
        <v>19</v>
      </c>
    </row>
    <row r="3618" ht="15.75" customHeight="1">
      <c r="A3618" s="2" t="s">
        <v>7496</v>
      </c>
      <c r="B3618" s="4">
        <v>43640.0</v>
      </c>
      <c r="C3618" s="2" t="s">
        <v>4081</v>
      </c>
      <c r="D3618" s="2" t="s">
        <v>15</v>
      </c>
      <c r="E3618" s="2" t="s">
        <v>4082</v>
      </c>
      <c r="F3618" s="4">
        <v>43640.0</v>
      </c>
      <c r="G3618" s="4">
        <v>43640.0</v>
      </c>
      <c r="H3618" s="2" t="s">
        <v>7497</v>
      </c>
      <c r="I3618" s="4">
        <v>43497.0</v>
      </c>
      <c r="J3618" s="2" t="s">
        <v>45</v>
      </c>
      <c r="K3618" s="4"/>
      <c r="L3618" s="2" t="s">
        <v>19</v>
      </c>
    </row>
    <row r="3619" ht="15.75" customHeight="1">
      <c r="A3619" s="2" t="s">
        <v>7498</v>
      </c>
      <c r="B3619" s="4">
        <v>43640.0</v>
      </c>
      <c r="C3619" s="2" t="s">
        <v>4081</v>
      </c>
      <c r="D3619" s="2" t="s">
        <v>15</v>
      </c>
      <c r="E3619" s="2" t="s">
        <v>4082</v>
      </c>
      <c r="F3619" s="4">
        <v>43640.0</v>
      </c>
      <c r="G3619" s="4">
        <v>43640.0</v>
      </c>
      <c r="H3619" s="2" t="s">
        <v>7499</v>
      </c>
      <c r="I3619" s="4">
        <v>43497.0</v>
      </c>
      <c r="J3619" s="2" t="s">
        <v>45</v>
      </c>
      <c r="K3619" s="4"/>
      <c r="L3619" s="2" t="s">
        <v>19</v>
      </c>
    </row>
    <row r="3620" ht="15.75" customHeight="1">
      <c r="A3620" s="2" t="s">
        <v>7500</v>
      </c>
      <c r="B3620" s="4">
        <v>43640.0</v>
      </c>
      <c r="C3620" s="2" t="s">
        <v>4081</v>
      </c>
      <c r="D3620" s="2" t="s">
        <v>15</v>
      </c>
      <c r="E3620" s="2" t="s">
        <v>4082</v>
      </c>
      <c r="F3620" s="4">
        <v>43640.0</v>
      </c>
      <c r="G3620" s="4">
        <v>43640.0</v>
      </c>
      <c r="H3620" s="2" t="s">
        <v>7501</v>
      </c>
      <c r="I3620" s="4">
        <v>43522.0</v>
      </c>
      <c r="J3620" s="2" t="s">
        <v>45</v>
      </c>
      <c r="K3620" s="4"/>
      <c r="L3620" s="2" t="s">
        <v>19</v>
      </c>
    </row>
    <row r="3621" ht="15.75" customHeight="1">
      <c r="A3621" s="2" t="s">
        <v>7502</v>
      </c>
      <c r="B3621" s="4">
        <v>43640.0</v>
      </c>
      <c r="C3621" s="2" t="s">
        <v>4081</v>
      </c>
      <c r="D3621" s="2" t="s">
        <v>15</v>
      </c>
      <c r="E3621" s="2" t="s">
        <v>4082</v>
      </c>
      <c r="F3621" s="4">
        <v>43640.0</v>
      </c>
      <c r="G3621" s="4">
        <v>43640.0</v>
      </c>
      <c r="H3621" s="2" t="s">
        <v>7503</v>
      </c>
      <c r="I3621" s="4">
        <v>43522.0</v>
      </c>
      <c r="J3621" s="2" t="s">
        <v>45</v>
      </c>
      <c r="K3621" s="4"/>
      <c r="L3621" s="2" t="s">
        <v>19</v>
      </c>
    </row>
    <row r="3622" ht="15.75" customHeight="1">
      <c r="A3622" s="2" t="s">
        <v>7504</v>
      </c>
      <c r="B3622" s="4">
        <v>43640.0</v>
      </c>
      <c r="C3622" s="2" t="s">
        <v>4081</v>
      </c>
      <c r="D3622" s="2" t="s">
        <v>15</v>
      </c>
      <c r="E3622" s="2" t="s">
        <v>4082</v>
      </c>
      <c r="F3622" s="4">
        <v>43640.0</v>
      </c>
      <c r="G3622" s="4">
        <v>43640.0</v>
      </c>
      <c r="H3622" s="2" t="s">
        <v>7505</v>
      </c>
      <c r="I3622" s="4">
        <v>43497.0</v>
      </c>
      <c r="J3622" s="2" t="s">
        <v>45</v>
      </c>
      <c r="K3622" s="4"/>
      <c r="L3622" s="2" t="s">
        <v>19</v>
      </c>
    </row>
    <row r="3623" ht="15.75" customHeight="1">
      <c r="A3623" s="2" t="s">
        <v>7506</v>
      </c>
      <c r="B3623" s="4">
        <v>43640.0</v>
      </c>
      <c r="C3623" s="2" t="s">
        <v>4081</v>
      </c>
      <c r="D3623" s="2" t="s">
        <v>15</v>
      </c>
      <c r="E3623" s="2" t="s">
        <v>4082</v>
      </c>
      <c r="F3623" s="4">
        <v>43640.0</v>
      </c>
      <c r="G3623" s="4">
        <v>43640.0</v>
      </c>
      <c r="H3623" s="2" t="s">
        <v>7507</v>
      </c>
      <c r="I3623" s="4">
        <v>43522.0</v>
      </c>
      <c r="J3623" s="2" t="s">
        <v>45</v>
      </c>
      <c r="K3623" s="4"/>
      <c r="L3623" s="2" t="s">
        <v>19</v>
      </c>
    </row>
    <row r="3624" ht="15.75" customHeight="1">
      <c r="A3624" s="2" t="s">
        <v>7508</v>
      </c>
      <c r="B3624" s="4">
        <v>43640.0</v>
      </c>
      <c r="C3624" s="2" t="s">
        <v>4081</v>
      </c>
      <c r="D3624" s="2" t="s">
        <v>15</v>
      </c>
      <c r="E3624" s="2" t="s">
        <v>4082</v>
      </c>
      <c r="F3624" s="4">
        <v>43640.0</v>
      </c>
      <c r="G3624" s="4">
        <v>43640.0</v>
      </c>
      <c r="H3624" s="2" t="s">
        <v>7509</v>
      </c>
      <c r="I3624" s="4">
        <v>43522.0</v>
      </c>
      <c r="J3624" s="2" t="s">
        <v>45</v>
      </c>
      <c r="K3624" s="4"/>
      <c r="L3624" s="2" t="s">
        <v>19</v>
      </c>
    </row>
    <row r="3625" ht="15.75" customHeight="1">
      <c r="A3625" s="2" t="s">
        <v>7510</v>
      </c>
      <c r="B3625" s="4">
        <v>43640.0</v>
      </c>
      <c r="C3625" s="2" t="s">
        <v>4081</v>
      </c>
      <c r="D3625" s="2" t="s">
        <v>15</v>
      </c>
      <c r="E3625" s="2" t="s">
        <v>4082</v>
      </c>
      <c r="F3625" s="4">
        <v>43640.0</v>
      </c>
      <c r="G3625" s="4">
        <v>43640.0</v>
      </c>
      <c r="H3625" s="2" t="s">
        <v>7511</v>
      </c>
      <c r="I3625" s="4">
        <v>43522.0</v>
      </c>
      <c r="J3625" s="2" t="s">
        <v>45</v>
      </c>
      <c r="K3625" s="4"/>
      <c r="L3625" s="2" t="s">
        <v>19</v>
      </c>
    </row>
    <row r="3626" ht="15.75" customHeight="1">
      <c r="A3626" s="2" t="s">
        <v>7512</v>
      </c>
      <c r="B3626" s="4">
        <v>43640.0</v>
      </c>
      <c r="C3626" s="2" t="s">
        <v>4081</v>
      </c>
      <c r="D3626" s="2" t="s">
        <v>15</v>
      </c>
      <c r="E3626" s="2" t="s">
        <v>4082</v>
      </c>
      <c r="F3626" s="4">
        <v>43640.0</v>
      </c>
      <c r="G3626" s="4">
        <v>43640.0</v>
      </c>
      <c r="H3626" s="2"/>
      <c r="I3626" s="4">
        <v>43522.0</v>
      </c>
      <c r="J3626" s="2" t="s">
        <v>45</v>
      </c>
      <c r="K3626" s="4"/>
      <c r="L3626" s="2" t="s">
        <v>19</v>
      </c>
    </row>
    <row r="3627" ht="15.75" customHeight="1">
      <c r="A3627" s="2" t="s">
        <v>7513</v>
      </c>
      <c r="B3627" s="4">
        <v>43640.0</v>
      </c>
      <c r="C3627" s="2" t="s">
        <v>4081</v>
      </c>
      <c r="D3627" s="2" t="s">
        <v>15</v>
      </c>
      <c r="E3627" s="2" t="s">
        <v>4082</v>
      </c>
      <c r="F3627" s="4">
        <v>43640.0</v>
      </c>
      <c r="G3627" s="4">
        <v>43640.0</v>
      </c>
      <c r="H3627" s="2" t="s">
        <v>7514</v>
      </c>
      <c r="I3627" s="4">
        <v>43497.0</v>
      </c>
      <c r="J3627" s="2" t="s">
        <v>45</v>
      </c>
      <c r="K3627" s="4"/>
      <c r="L3627" s="2" t="s">
        <v>19</v>
      </c>
    </row>
    <row r="3628" ht="15.75" customHeight="1">
      <c r="A3628" s="2" t="s">
        <v>7515</v>
      </c>
      <c r="B3628" s="4">
        <v>43640.0</v>
      </c>
      <c r="C3628" s="2" t="s">
        <v>4081</v>
      </c>
      <c r="D3628" s="2" t="s">
        <v>15</v>
      </c>
      <c r="E3628" s="2" t="s">
        <v>4082</v>
      </c>
      <c r="F3628" s="4">
        <v>43640.0</v>
      </c>
      <c r="G3628" s="4">
        <v>43640.0</v>
      </c>
      <c r="H3628" s="2" t="s">
        <v>7516</v>
      </c>
      <c r="I3628" s="4">
        <v>43497.0</v>
      </c>
      <c r="J3628" s="2" t="s">
        <v>45</v>
      </c>
      <c r="K3628" s="4"/>
      <c r="L3628" s="2" t="s">
        <v>19</v>
      </c>
    </row>
    <row r="3629" ht="15.75" customHeight="1">
      <c r="A3629" s="2" t="s">
        <v>7517</v>
      </c>
      <c r="B3629" s="4">
        <v>43640.0</v>
      </c>
      <c r="C3629" s="2" t="s">
        <v>4081</v>
      </c>
      <c r="D3629" s="2" t="s">
        <v>15</v>
      </c>
      <c r="E3629" s="2" t="s">
        <v>4082</v>
      </c>
      <c r="F3629" s="4">
        <v>43640.0</v>
      </c>
      <c r="G3629" s="4">
        <v>43640.0</v>
      </c>
      <c r="H3629" s="2" t="s">
        <v>7518</v>
      </c>
      <c r="I3629" s="4">
        <v>43497.0</v>
      </c>
      <c r="J3629" s="2" t="s">
        <v>45</v>
      </c>
      <c r="K3629" s="4"/>
      <c r="L3629" s="2" t="s">
        <v>19</v>
      </c>
    </row>
    <row r="3630" ht="15.75" customHeight="1">
      <c r="A3630" s="2" t="s">
        <v>7519</v>
      </c>
      <c r="B3630" s="4">
        <v>43640.0</v>
      </c>
      <c r="C3630" s="2" t="s">
        <v>4081</v>
      </c>
      <c r="D3630" s="2" t="s">
        <v>15</v>
      </c>
      <c r="E3630" s="2" t="s">
        <v>4082</v>
      </c>
      <c r="F3630" s="4">
        <v>43640.0</v>
      </c>
      <c r="G3630" s="4">
        <v>43640.0</v>
      </c>
      <c r="H3630" s="2" t="s">
        <v>7520</v>
      </c>
      <c r="I3630" s="4">
        <v>43439.0</v>
      </c>
      <c r="J3630" s="2" t="s">
        <v>45</v>
      </c>
      <c r="K3630" s="4"/>
      <c r="L3630" s="2" t="s">
        <v>19</v>
      </c>
    </row>
    <row r="3631" ht="15.75" customHeight="1">
      <c r="A3631" s="2" t="s">
        <v>7521</v>
      </c>
      <c r="B3631" s="4">
        <v>43640.0</v>
      </c>
      <c r="C3631" s="2" t="s">
        <v>4081</v>
      </c>
      <c r="D3631" s="2" t="s">
        <v>15</v>
      </c>
      <c r="E3631" s="2" t="s">
        <v>4082</v>
      </c>
      <c r="F3631" s="4">
        <v>43640.0</v>
      </c>
      <c r="G3631" s="4">
        <v>43640.0</v>
      </c>
      <c r="H3631" s="2" t="s">
        <v>7522</v>
      </c>
      <c r="I3631" s="4">
        <v>43497.0</v>
      </c>
      <c r="J3631" s="2" t="s">
        <v>45</v>
      </c>
      <c r="K3631" s="4"/>
      <c r="L3631" s="2" t="s">
        <v>19</v>
      </c>
    </row>
    <row r="3632" ht="15.75" customHeight="1">
      <c r="A3632" s="2" t="s">
        <v>7523</v>
      </c>
      <c r="B3632" s="4">
        <v>43640.0</v>
      </c>
      <c r="C3632" s="2" t="s">
        <v>7524</v>
      </c>
      <c r="D3632" s="2" t="s">
        <v>15</v>
      </c>
      <c r="E3632" s="2" t="s">
        <v>7525</v>
      </c>
      <c r="F3632" s="4">
        <v>43640.0</v>
      </c>
      <c r="G3632" s="4">
        <v>43640.0</v>
      </c>
      <c r="H3632" s="2" t="s">
        <v>7526</v>
      </c>
      <c r="I3632" s="4">
        <v>43604.0</v>
      </c>
      <c r="J3632" s="2" t="s">
        <v>45</v>
      </c>
      <c r="K3632" s="4"/>
      <c r="L3632" s="2" t="s">
        <v>19</v>
      </c>
    </row>
    <row r="3633" ht="15.75" customHeight="1">
      <c r="A3633" s="2" t="s">
        <v>7527</v>
      </c>
      <c r="B3633" s="4">
        <v>43640.0</v>
      </c>
      <c r="C3633" s="2" t="s">
        <v>6926</v>
      </c>
      <c r="D3633" s="2" t="s">
        <v>15</v>
      </c>
      <c r="E3633" s="2" t="s">
        <v>7528</v>
      </c>
      <c r="F3633" s="4">
        <v>43640.0</v>
      </c>
      <c r="G3633" s="4">
        <v>43640.0</v>
      </c>
      <c r="H3633" s="2" t="s">
        <v>7529</v>
      </c>
      <c r="I3633" s="4">
        <v>43584.0</v>
      </c>
      <c r="J3633" s="2" t="s">
        <v>45</v>
      </c>
      <c r="K3633" s="4"/>
      <c r="L3633" s="2" t="s">
        <v>19</v>
      </c>
    </row>
    <row r="3634" ht="15.75" customHeight="1">
      <c r="A3634" s="2" t="s">
        <v>7530</v>
      </c>
      <c r="B3634" s="4">
        <v>43640.0</v>
      </c>
      <c r="C3634" s="2" t="s">
        <v>2190</v>
      </c>
      <c r="D3634" s="2" t="s">
        <v>15</v>
      </c>
      <c r="E3634" s="2" t="s">
        <v>2191</v>
      </c>
      <c r="F3634" s="4">
        <v>43640.0</v>
      </c>
      <c r="G3634" s="4">
        <v>43640.0</v>
      </c>
      <c r="H3634" s="2" t="s">
        <v>7531</v>
      </c>
      <c r="I3634" s="4">
        <v>43627.0</v>
      </c>
      <c r="J3634" s="2" t="s">
        <v>45</v>
      </c>
      <c r="K3634" s="4"/>
      <c r="L3634" s="2" t="s">
        <v>19</v>
      </c>
    </row>
    <row r="3635" ht="15.75" customHeight="1">
      <c r="A3635" s="2" t="s">
        <v>7532</v>
      </c>
      <c r="B3635" s="4">
        <v>43640.0</v>
      </c>
      <c r="C3635" s="2" t="s">
        <v>4081</v>
      </c>
      <c r="D3635" s="2" t="s">
        <v>15</v>
      </c>
      <c r="E3635" s="2" t="s">
        <v>4082</v>
      </c>
      <c r="F3635" s="4">
        <v>43640.0</v>
      </c>
      <c r="G3635" s="4">
        <v>43640.0</v>
      </c>
      <c r="H3635" s="2" t="s">
        <v>7533</v>
      </c>
      <c r="I3635" s="4">
        <v>43439.0</v>
      </c>
      <c r="J3635" s="2" t="s">
        <v>45</v>
      </c>
      <c r="K3635" s="4"/>
      <c r="L3635" s="2" t="s">
        <v>19</v>
      </c>
    </row>
    <row r="3636" ht="15.75" customHeight="1">
      <c r="A3636" s="2" t="s">
        <v>7534</v>
      </c>
      <c r="B3636" s="4">
        <v>43640.0</v>
      </c>
      <c r="C3636" s="2" t="s">
        <v>2190</v>
      </c>
      <c r="D3636" s="2" t="s">
        <v>15</v>
      </c>
      <c r="E3636" s="2" t="s">
        <v>2191</v>
      </c>
      <c r="F3636" s="4">
        <v>43640.0</v>
      </c>
      <c r="G3636" s="4">
        <v>43640.0</v>
      </c>
      <c r="H3636" s="2" t="s">
        <v>7535</v>
      </c>
      <c r="I3636" s="4">
        <v>43559.0</v>
      </c>
      <c r="J3636" s="2" t="s">
        <v>45</v>
      </c>
      <c r="K3636" s="4"/>
      <c r="L3636" s="2" t="s">
        <v>19</v>
      </c>
    </row>
    <row r="3637" ht="15.75" customHeight="1">
      <c r="A3637" s="2" t="s">
        <v>7536</v>
      </c>
      <c r="B3637" s="4">
        <v>43640.0</v>
      </c>
      <c r="C3637" s="2" t="s">
        <v>2190</v>
      </c>
      <c r="D3637" s="2" t="s">
        <v>15</v>
      </c>
      <c r="E3637" s="2" t="s">
        <v>2191</v>
      </c>
      <c r="F3637" s="4">
        <v>43640.0</v>
      </c>
      <c r="G3637" s="4">
        <v>43640.0</v>
      </c>
      <c r="H3637" s="2" t="s">
        <v>7537</v>
      </c>
      <c r="I3637" s="4">
        <v>43591.0</v>
      </c>
      <c r="J3637" s="2" t="s">
        <v>45</v>
      </c>
      <c r="K3637" s="4"/>
      <c r="L3637" s="2" t="s">
        <v>19</v>
      </c>
    </row>
    <row r="3638" ht="15.75" customHeight="1">
      <c r="A3638" s="2" t="s">
        <v>7538</v>
      </c>
      <c r="B3638" s="4">
        <v>43640.0</v>
      </c>
      <c r="C3638" s="2" t="s">
        <v>2190</v>
      </c>
      <c r="D3638" s="2" t="s">
        <v>15</v>
      </c>
      <c r="E3638" s="2" t="s">
        <v>2191</v>
      </c>
      <c r="F3638" s="4">
        <v>43640.0</v>
      </c>
      <c r="G3638" s="4">
        <v>43640.0</v>
      </c>
      <c r="H3638" s="2" t="s">
        <v>7539</v>
      </c>
      <c r="I3638" s="4">
        <v>43621.0</v>
      </c>
      <c r="J3638" s="2" t="s">
        <v>45</v>
      </c>
      <c r="K3638" s="4"/>
      <c r="L3638" s="2" t="s">
        <v>19</v>
      </c>
    </row>
    <row r="3639" ht="15.75" customHeight="1">
      <c r="A3639" s="2" t="s">
        <v>7540</v>
      </c>
      <c r="B3639" s="4">
        <v>43640.0</v>
      </c>
      <c r="C3639" s="2" t="s">
        <v>2190</v>
      </c>
      <c r="D3639" s="2" t="s">
        <v>15</v>
      </c>
      <c r="E3639" s="2" t="s">
        <v>2191</v>
      </c>
      <c r="F3639" s="4">
        <v>43640.0</v>
      </c>
      <c r="G3639" s="4">
        <v>43640.0</v>
      </c>
      <c r="H3639" s="2" t="s">
        <v>7541</v>
      </c>
      <c r="I3639" s="4">
        <v>43542.0</v>
      </c>
      <c r="J3639" s="2" t="s">
        <v>45</v>
      </c>
      <c r="K3639" s="4"/>
      <c r="L3639" s="2" t="s">
        <v>19</v>
      </c>
    </row>
    <row r="3640" ht="15.75" customHeight="1">
      <c r="A3640" s="2" t="s">
        <v>7542</v>
      </c>
      <c r="B3640" s="4">
        <v>43640.0</v>
      </c>
      <c r="C3640" s="2" t="s">
        <v>7472</v>
      </c>
      <c r="D3640" s="2" t="s">
        <v>15</v>
      </c>
      <c r="E3640" s="2" t="s">
        <v>7473</v>
      </c>
      <c r="F3640" s="4">
        <v>43640.0</v>
      </c>
      <c r="G3640" s="4">
        <v>43640.0</v>
      </c>
      <c r="H3640" s="2" t="s">
        <v>7543</v>
      </c>
      <c r="I3640" s="4">
        <v>43497.0</v>
      </c>
      <c r="J3640" s="2" t="s">
        <v>45</v>
      </c>
      <c r="K3640" s="4"/>
      <c r="L3640" s="2" t="s">
        <v>19</v>
      </c>
    </row>
    <row r="3641" ht="15.75" customHeight="1">
      <c r="A3641" s="2" t="s">
        <v>7544</v>
      </c>
      <c r="B3641" s="4">
        <v>43640.0</v>
      </c>
      <c r="C3641" s="2" t="s">
        <v>7472</v>
      </c>
      <c r="D3641" s="2" t="s">
        <v>15</v>
      </c>
      <c r="E3641" s="2" t="s">
        <v>7473</v>
      </c>
      <c r="F3641" s="4">
        <v>43640.0</v>
      </c>
      <c r="G3641" s="4">
        <v>43640.0</v>
      </c>
      <c r="H3641" s="2"/>
      <c r="I3641" s="4">
        <v>43613.0</v>
      </c>
      <c r="J3641" s="2" t="s">
        <v>18</v>
      </c>
      <c r="K3641" s="4">
        <v>46022.0</v>
      </c>
      <c r="L3641" s="2" t="s">
        <v>19</v>
      </c>
    </row>
    <row r="3642" ht="15.75" customHeight="1">
      <c r="A3642" s="2" t="s">
        <v>7545</v>
      </c>
      <c r="B3642" s="4">
        <v>43640.0</v>
      </c>
      <c r="C3642" s="2" t="s">
        <v>7472</v>
      </c>
      <c r="D3642" s="2" t="s">
        <v>15</v>
      </c>
      <c r="E3642" s="2" t="s">
        <v>7473</v>
      </c>
      <c r="F3642" s="4">
        <v>43640.0</v>
      </c>
      <c r="G3642" s="4">
        <v>43640.0</v>
      </c>
      <c r="H3642" s="2" t="s">
        <v>7546</v>
      </c>
      <c r="I3642" s="4">
        <v>43533.0</v>
      </c>
      <c r="J3642" s="2" t="s">
        <v>45</v>
      </c>
      <c r="K3642" s="4"/>
      <c r="L3642" s="2" t="s">
        <v>19</v>
      </c>
    </row>
    <row r="3643" ht="15.75" customHeight="1">
      <c r="A3643" s="2" t="s">
        <v>7547</v>
      </c>
      <c r="B3643" s="4">
        <v>43638.0</v>
      </c>
      <c r="C3643" s="2" t="s">
        <v>7548</v>
      </c>
      <c r="D3643" s="2" t="s">
        <v>15</v>
      </c>
      <c r="E3643" s="2" t="s">
        <v>7549</v>
      </c>
      <c r="F3643" s="4">
        <v>43638.0</v>
      </c>
      <c r="G3643" s="4">
        <v>43638.0</v>
      </c>
      <c r="H3643" s="2" t="s">
        <v>7550</v>
      </c>
      <c r="I3643" s="4">
        <v>43550.0</v>
      </c>
      <c r="J3643" s="2" t="s">
        <v>45</v>
      </c>
      <c r="K3643" s="4"/>
      <c r="L3643" s="2" t="s">
        <v>19</v>
      </c>
    </row>
    <row r="3644" ht="15.75" customHeight="1">
      <c r="A3644" s="2" t="s">
        <v>7551</v>
      </c>
      <c r="B3644" s="4">
        <v>43638.0</v>
      </c>
      <c r="C3644" s="2" t="s">
        <v>7552</v>
      </c>
      <c r="D3644" s="2" t="s">
        <v>15</v>
      </c>
      <c r="E3644" s="2" t="s">
        <v>7553</v>
      </c>
      <c r="F3644" s="4">
        <v>43638.0</v>
      </c>
      <c r="G3644" s="4">
        <v>43638.0</v>
      </c>
      <c r="H3644" s="2" t="s">
        <v>7554</v>
      </c>
      <c r="I3644" s="4">
        <v>43518.0</v>
      </c>
      <c r="J3644" s="2" t="s">
        <v>45</v>
      </c>
      <c r="K3644" s="4"/>
      <c r="L3644" s="2" t="s">
        <v>19</v>
      </c>
    </row>
    <row r="3645" ht="15.75" customHeight="1">
      <c r="A3645" s="2" t="s">
        <v>7555</v>
      </c>
      <c r="B3645" s="4">
        <v>43638.0</v>
      </c>
      <c r="C3645" s="2" t="s">
        <v>7552</v>
      </c>
      <c r="D3645" s="2" t="s">
        <v>15</v>
      </c>
      <c r="E3645" s="2" t="s">
        <v>7553</v>
      </c>
      <c r="F3645" s="4">
        <v>43638.0</v>
      </c>
      <c r="G3645" s="4">
        <v>43638.0</v>
      </c>
      <c r="H3645" s="2" t="s">
        <v>7556</v>
      </c>
      <c r="I3645" s="4">
        <v>43509.0</v>
      </c>
      <c r="J3645" s="2" t="s">
        <v>45</v>
      </c>
      <c r="K3645" s="4"/>
      <c r="L3645" s="2" t="s">
        <v>19</v>
      </c>
    </row>
    <row r="3646" ht="15.75" customHeight="1">
      <c r="A3646" s="2" t="s">
        <v>7557</v>
      </c>
      <c r="B3646" s="4">
        <v>43638.0</v>
      </c>
      <c r="C3646" s="2" t="s">
        <v>3582</v>
      </c>
      <c r="D3646" s="2" t="s">
        <v>15</v>
      </c>
      <c r="E3646" s="2" t="s">
        <v>3583</v>
      </c>
      <c r="F3646" s="4">
        <v>43638.0</v>
      </c>
      <c r="G3646" s="4">
        <v>43638.0</v>
      </c>
      <c r="H3646" s="2" t="s">
        <v>7558</v>
      </c>
      <c r="I3646" s="4">
        <v>43474.0</v>
      </c>
      <c r="J3646" s="2" t="s">
        <v>45</v>
      </c>
      <c r="K3646" s="4"/>
      <c r="L3646" s="2" t="s">
        <v>19</v>
      </c>
    </row>
    <row r="3647" ht="15.75" customHeight="1">
      <c r="A3647" s="2" t="s">
        <v>7559</v>
      </c>
      <c r="B3647" s="4">
        <v>43638.0</v>
      </c>
      <c r="C3647" s="2" t="s">
        <v>3582</v>
      </c>
      <c r="D3647" s="2" t="s">
        <v>15</v>
      </c>
      <c r="E3647" s="2" t="s">
        <v>3583</v>
      </c>
      <c r="F3647" s="4">
        <v>43638.0</v>
      </c>
      <c r="G3647" s="4">
        <v>43638.0</v>
      </c>
      <c r="H3647" s="2" t="s">
        <v>7560</v>
      </c>
      <c r="I3647" s="4">
        <v>43570.0</v>
      </c>
      <c r="J3647" s="2" t="s">
        <v>45</v>
      </c>
      <c r="K3647" s="4"/>
      <c r="L3647" s="2" t="s">
        <v>19</v>
      </c>
    </row>
    <row r="3648" ht="15.75" customHeight="1">
      <c r="A3648" s="2" t="s">
        <v>7561</v>
      </c>
      <c r="B3648" s="4">
        <v>43638.0</v>
      </c>
      <c r="C3648" s="2" t="s">
        <v>3582</v>
      </c>
      <c r="D3648" s="2" t="s">
        <v>15</v>
      </c>
      <c r="E3648" s="2" t="s">
        <v>3583</v>
      </c>
      <c r="F3648" s="4">
        <v>43638.0</v>
      </c>
      <c r="G3648" s="4">
        <v>43638.0</v>
      </c>
      <c r="H3648" s="2" t="s">
        <v>7562</v>
      </c>
      <c r="I3648" s="4">
        <v>43496.0</v>
      </c>
      <c r="J3648" s="2" t="s">
        <v>18</v>
      </c>
      <c r="K3648" s="4">
        <v>44207.0</v>
      </c>
      <c r="L3648" s="2" t="s">
        <v>19</v>
      </c>
    </row>
    <row r="3649" ht="15.75" customHeight="1">
      <c r="A3649" s="2" t="s">
        <v>7563</v>
      </c>
      <c r="B3649" s="4">
        <v>43638.0</v>
      </c>
      <c r="C3649" s="2" t="s">
        <v>3582</v>
      </c>
      <c r="D3649" s="2" t="s">
        <v>15</v>
      </c>
      <c r="E3649" s="2" t="s">
        <v>3583</v>
      </c>
      <c r="F3649" s="4">
        <v>43638.0</v>
      </c>
      <c r="G3649" s="4">
        <v>43638.0</v>
      </c>
      <c r="H3649" s="2" t="s">
        <v>7564</v>
      </c>
      <c r="I3649" s="4">
        <v>43502.0</v>
      </c>
      <c r="J3649" s="2" t="s">
        <v>45</v>
      </c>
      <c r="K3649" s="4"/>
      <c r="L3649" s="2" t="s">
        <v>19</v>
      </c>
    </row>
    <row r="3650" ht="15.75" customHeight="1">
      <c r="A3650" s="2" t="s">
        <v>7565</v>
      </c>
      <c r="B3650" s="4">
        <v>43638.0</v>
      </c>
      <c r="C3650" s="2" t="s">
        <v>3582</v>
      </c>
      <c r="D3650" s="2" t="s">
        <v>15</v>
      </c>
      <c r="E3650" s="2" t="s">
        <v>3583</v>
      </c>
      <c r="F3650" s="4">
        <v>43638.0</v>
      </c>
      <c r="G3650" s="4">
        <v>43638.0</v>
      </c>
      <c r="H3650" s="2" t="s">
        <v>7566</v>
      </c>
      <c r="I3650" s="4">
        <v>43578.0</v>
      </c>
      <c r="J3650" s="2" t="s">
        <v>45</v>
      </c>
      <c r="K3650" s="4"/>
      <c r="L3650" s="2" t="s">
        <v>19</v>
      </c>
    </row>
    <row r="3651" ht="15.75" customHeight="1">
      <c r="A3651" s="2" t="s">
        <v>7567</v>
      </c>
      <c r="B3651" s="4">
        <v>43638.0</v>
      </c>
      <c r="C3651" s="2" t="s">
        <v>3582</v>
      </c>
      <c r="D3651" s="2" t="s">
        <v>15</v>
      </c>
      <c r="E3651" s="2" t="s">
        <v>3583</v>
      </c>
      <c r="F3651" s="4">
        <v>43638.0</v>
      </c>
      <c r="G3651" s="4">
        <v>43638.0</v>
      </c>
      <c r="H3651" s="2" t="s">
        <v>7568</v>
      </c>
      <c r="I3651" s="4">
        <v>43614.0</v>
      </c>
      <c r="J3651" s="2" t="s">
        <v>45</v>
      </c>
      <c r="K3651" s="4"/>
      <c r="L3651" s="2" t="s">
        <v>19</v>
      </c>
    </row>
    <row r="3652" ht="15.75" customHeight="1">
      <c r="A3652" s="2" t="s">
        <v>7569</v>
      </c>
      <c r="B3652" s="4">
        <v>43638.0</v>
      </c>
      <c r="C3652" s="2" t="s">
        <v>3655</v>
      </c>
      <c r="D3652" s="2" t="s">
        <v>15</v>
      </c>
      <c r="E3652" s="2" t="s">
        <v>3656</v>
      </c>
      <c r="F3652" s="4">
        <v>43638.0</v>
      </c>
      <c r="G3652" s="4">
        <v>43638.0</v>
      </c>
      <c r="H3652" s="2" t="s">
        <v>7570</v>
      </c>
      <c r="I3652" s="4">
        <v>43537.0</v>
      </c>
      <c r="J3652" s="2" t="s">
        <v>18</v>
      </c>
      <c r="K3652" s="4">
        <v>45195.0</v>
      </c>
      <c r="L3652" s="2" t="s">
        <v>19</v>
      </c>
    </row>
    <row r="3653" ht="15.75" customHeight="1">
      <c r="A3653" s="2" t="s">
        <v>7571</v>
      </c>
      <c r="B3653" s="4">
        <v>43638.0</v>
      </c>
      <c r="C3653" s="2" t="s">
        <v>3655</v>
      </c>
      <c r="D3653" s="2" t="s">
        <v>15</v>
      </c>
      <c r="E3653" s="2" t="s">
        <v>3656</v>
      </c>
      <c r="F3653" s="4">
        <v>43638.0</v>
      </c>
      <c r="G3653" s="4">
        <v>43638.0</v>
      </c>
      <c r="H3653" s="2"/>
      <c r="I3653" s="4">
        <v>43582.0</v>
      </c>
      <c r="J3653" s="2" t="s">
        <v>18</v>
      </c>
      <c r="K3653" s="4">
        <v>46931.0</v>
      </c>
      <c r="L3653" s="2" t="s">
        <v>19</v>
      </c>
    </row>
    <row r="3654" ht="15.75" customHeight="1">
      <c r="A3654" s="2" t="s">
        <v>7572</v>
      </c>
      <c r="B3654" s="4">
        <v>43638.0</v>
      </c>
      <c r="C3654" s="2" t="s">
        <v>7573</v>
      </c>
      <c r="D3654" s="2" t="s">
        <v>15</v>
      </c>
      <c r="E3654" s="2" t="s">
        <v>7574</v>
      </c>
      <c r="F3654" s="4">
        <v>43638.0</v>
      </c>
      <c r="G3654" s="4">
        <v>43638.0</v>
      </c>
      <c r="H3654" s="2" t="s">
        <v>7575</v>
      </c>
      <c r="I3654" s="4">
        <v>43620.0</v>
      </c>
      <c r="J3654" s="2" t="s">
        <v>45</v>
      </c>
      <c r="K3654" s="4"/>
      <c r="L3654" s="2" t="s">
        <v>19</v>
      </c>
    </row>
    <row r="3655" ht="15.75" customHeight="1">
      <c r="A3655" s="2" t="s">
        <v>7576</v>
      </c>
      <c r="B3655" s="4">
        <v>43638.0</v>
      </c>
      <c r="C3655" s="2" t="s">
        <v>7577</v>
      </c>
      <c r="D3655" s="2" t="s">
        <v>15</v>
      </c>
      <c r="E3655" s="2" t="s">
        <v>7578</v>
      </c>
      <c r="F3655" s="4">
        <v>43638.0</v>
      </c>
      <c r="G3655" s="4">
        <v>43638.0</v>
      </c>
      <c r="H3655" s="2" t="s">
        <v>7579</v>
      </c>
      <c r="I3655" s="4">
        <v>43521.0</v>
      </c>
      <c r="J3655" s="2" t="s">
        <v>45</v>
      </c>
      <c r="K3655" s="4"/>
      <c r="L3655" s="2" t="s">
        <v>19</v>
      </c>
    </row>
    <row r="3656" ht="15.75" customHeight="1">
      <c r="A3656" s="2" t="s">
        <v>7580</v>
      </c>
      <c r="B3656" s="4">
        <v>43638.0</v>
      </c>
      <c r="C3656" s="2" t="s">
        <v>7581</v>
      </c>
      <c r="D3656" s="2" t="s">
        <v>15</v>
      </c>
      <c r="E3656" s="2" t="s">
        <v>7582</v>
      </c>
      <c r="F3656" s="4">
        <v>43638.0</v>
      </c>
      <c r="G3656" s="4">
        <v>43638.0</v>
      </c>
      <c r="H3656" s="2" t="s">
        <v>7583</v>
      </c>
      <c r="I3656" s="4">
        <v>43525.0</v>
      </c>
      <c r="J3656" s="2" t="s">
        <v>45</v>
      </c>
      <c r="K3656" s="4"/>
      <c r="L3656" s="2" t="s">
        <v>19</v>
      </c>
    </row>
    <row r="3657" ht="15.75" customHeight="1">
      <c r="A3657" s="2" t="s">
        <v>7584</v>
      </c>
      <c r="B3657" s="4">
        <v>43638.0</v>
      </c>
      <c r="C3657" s="2" t="s">
        <v>7581</v>
      </c>
      <c r="D3657" s="2" t="s">
        <v>15</v>
      </c>
      <c r="E3657" s="2" t="s">
        <v>7582</v>
      </c>
      <c r="F3657" s="4">
        <v>43638.0</v>
      </c>
      <c r="G3657" s="4">
        <v>43638.0</v>
      </c>
      <c r="H3657" s="2" t="s">
        <v>7585</v>
      </c>
      <c r="I3657" s="4">
        <v>43525.0</v>
      </c>
      <c r="J3657" s="2" t="s">
        <v>45</v>
      </c>
      <c r="K3657" s="4"/>
      <c r="L3657" s="2" t="s">
        <v>19</v>
      </c>
    </row>
    <row r="3658" ht="15.75" customHeight="1">
      <c r="A3658" s="2" t="s">
        <v>7586</v>
      </c>
      <c r="B3658" s="4">
        <v>43638.0</v>
      </c>
      <c r="C3658" s="2" t="s">
        <v>7581</v>
      </c>
      <c r="D3658" s="2" t="s">
        <v>15</v>
      </c>
      <c r="E3658" s="2" t="s">
        <v>7582</v>
      </c>
      <c r="F3658" s="4">
        <v>43638.0</v>
      </c>
      <c r="G3658" s="4">
        <v>43638.0</v>
      </c>
      <c r="H3658" s="2" t="s">
        <v>7587</v>
      </c>
      <c r="I3658" s="4">
        <v>43525.0</v>
      </c>
      <c r="J3658" s="2" t="s">
        <v>45</v>
      </c>
      <c r="K3658" s="4"/>
      <c r="L3658" s="2" t="s">
        <v>19</v>
      </c>
    </row>
    <row r="3659" ht="15.75" customHeight="1">
      <c r="A3659" s="2" t="s">
        <v>7588</v>
      </c>
      <c r="B3659" s="4">
        <v>43638.0</v>
      </c>
      <c r="C3659" s="2" t="s">
        <v>7581</v>
      </c>
      <c r="D3659" s="2" t="s">
        <v>15</v>
      </c>
      <c r="E3659" s="2" t="s">
        <v>7582</v>
      </c>
      <c r="F3659" s="4">
        <v>43638.0</v>
      </c>
      <c r="G3659" s="4">
        <v>43638.0</v>
      </c>
      <c r="H3659" s="2" t="s">
        <v>7589</v>
      </c>
      <c r="I3659" s="4">
        <v>43559.0</v>
      </c>
      <c r="J3659" s="2" t="s">
        <v>45</v>
      </c>
      <c r="K3659" s="4"/>
      <c r="L3659" s="2" t="s">
        <v>19</v>
      </c>
    </row>
    <row r="3660" ht="15.75" customHeight="1">
      <c r="A3660" s="2" t="s">
        <v>7590</v>
      </c>
      <c r="B3660" s="4">
        <v>43638.0</v>
      </c>
      <c r="C3660" s="2" t="s">
        <v>7591</v>
      </c>
      <c r="D3660" s="2" t="s">
        <v>15</v>
      </c>
      <c r="E3660" s="2" t="s">
        <v>7592</v>
      </c>
      <c r="F3660" s="4">
        <v>43638.0</v>
      </c>
      <c r="G3660" s="4">
        <v>43638.0</v>
      </c>
      <c r="H3660" s="2" t="s">
        <v>7593</v>
      </c>
      <c r="I3660" s="4">
        <v>43579.0</v>
      </c>
      <c r="J3660" s="2" t="s">
        <v>45</v>
      </c>
      <c r="K3660" s="4"/>
      <c r="L3660" s="2" t="s">
        <v>19</v>
      </c>
    </row>
    <row r="3661" ht="15.75" customHeight="1">
      <c r="A3661" s="2" t="s">
        <v>7594</v>
      </c>
      <c r="B3661" s="4">
        <v>43638.0</v>
      </c>
      <c r="C3661" s="2" t="s">
        <v>7595</v>
      </c>
      <c r="D3661" s="2" t="s">
        <v>15</v>
      </c>
      <c r="E3661" s="2" t="s">
        <v>7596</v>
      </c>
      <c r="F3661" s="4">
        <v>43638.0</v>
      </c>
      <c r="G3661" s="4">
        <v>43638.0</v>
      </c>
      <c r="H3661" s="2" t="s">
        <v>7597</v>
      </c>
      <c r="I3661" s="4">
        <v>43495.0</v>
      </c>
      <c r="J3661" s="2" t="s">
        <v>45</v>
      </c>
      <c r="K3661" s="4"/>
      <c r="L3661" s="2" t="s">
        <v>19</v>
      </c>
    </row>
    <row r="3662" ht="15.75" customHeight="1">
      <c r="A3662" s="2" t="s">
        <v>7598</v>
      </c>
      <c r="B3662" s="4">
        <v>43638.0</v>
      </c>
      <c r="C3662" s="2" t="s">
        <v>7599</v>
      </c>
      <c r="D3662" s="2" t="s">
        <v>15</v>
      </c>
      <c r="E3662" s="2" t="s">
        <v>7600</v>
      </c>
      <c r="F3662" s="4">
        <v>43638.0</v>
      </c>
      <c r="G3662" s="4">
        <v>43638.0</v>
      </c>
      <c r="H3662" s="2" t="s">
        <v>7601</v>
      </c>
      <c r="I3662" s="4">
        <v>43474.0</v>
      </c>
      <c r="J3662" s="2" t="s">
        <v>45</v>
      </c>
      <c r="K3662" s="4"/>
      <c r="L3662" s="2" t="s">
        <v>19</v>
      </c>
    </row>
    <row r="3663" ht="15.75" customHeight="1">
      <c r="A3663" s="2" t="s">
        <v>7602</v>
      </c>
      <c r="B3663" s="4">
        <v>43638.0</v>
      </c>
      <c r="C3663" s="2" t="s">
        <v>7595</v>
      </c>
      <c r="D3663" s="2" t="s">
        <v>15</v>
      </c>
      <c r="E3663" s="2" t="s">
        <v>7596</v>
      </c>
      <c r="F3663" s="4">
        <v>43638.0</v>
      </c>
      <c r="G3663" s="4">
        <v>43638.0</v>
      </c>
      <c r="H3663" s="2" t="s">
        <v>7603</v>
      </c>
      <c r="I3663" s="4">
        <v>43509.0</v>
      </c>
      <c r="J3663" s="2" t="s">
        <v>45</v>
      </c>
      <c r="K3663" s="4"/>
      <c r="L3663" s="2" t="s">
        <v>19</v>
      </c>
    </row>
    <row r="3664" ht="15.75" customHeight="1">
      <c r="A3664" s="2" t="s">
        <v>7604</v>
      </c>
      <c r="B3664" s="4">
        <v>43638.0</v>
      </c>
      <c r="C3664" s="2" t="s">
        <v>7605</v>
      </c>
      <c r="D3664" s="2" t="s">
        <v>15</v>
      </c>
      <c r="E3664" s="2" t="s">
        <v>7606</v>
      </c>
      <c r="F3664" s="4">
        <v>43638.0</v>
      </c>
      <c r="G3664" s="4">
        <v>43638.0</v>
      </c>
      <c r="H3664" s="2" t="s">
        <v>7607</v>
      </c>
      <c r="I3664" s="4">
        <v>43516.0</v>
      </c>
      <c r="J3664" s="2" t="s">
        <v>45</v>
      </c>
      <c r="K3664" s="4"/>
      <c r="L3664" s="2" t="s">
        <v>19</v>
      </c>
    </row>
    <row r="3665" ht="15.75" customHeight="1">
      <c r="A3665" s="2" t="s">
        <v>7608</v>
      </c>
      <c r="B3665" s="4">
        <v>43638.0</v>
      </c>
      <c r="C3665" s="2" t="s">
        <v>7605</v>
      </c>
      <c r="D3665" s="2" t="s">
        <v>15</v>
      </c>
      <c r="E3665" s="2" t="s">
        <v>7606</v>
      </c>
      <c r="F3665" s="4">
        <v>43638.0</v>
      </c>
      <c r="G3665" s="4">
        <v>43638.0</v>
      </c>
      <c r="H3665" s="2" t="s">
        <v>7609</v>
      </c>
      <c r="I3665" s="4">
        <v>43557.0</v>
      </c>
      <c r="J3665" s="2" t="s">
        <v>45</v>
      </c>
      <c r="K3665" s="4"/>
      <c r="L3665" s="2" t="s">
        <v>19</v>
      </c>
    </row>
    <row r="3666" ht="15.75" customHeight="1">
      <c r="A3666" s="2" t="s">
        <v>7610</v>
      </c>
      <c r="B3666" s="4">
        <v>43638.0</v>
      </c>
      <c r="C3666" s="2" t="s">
        <v>7605</v>
      </c>
      <c r="D3666" s="2" t="s">
        <v>15</v>
      </c>
      <c r="E3666" s="2" t="s">
        <v>7606</v>
      </c>
      <c r="F3666" s="4">
        <v>43638.0</v>
      </c>
      <c r="G3666" s="4">
        <v>43638.0</v>
      </c>
      <c r="H3666" s="2" t="s">
        <v>7611</v>
      </c>
      <c r="I3666" s="4">
        <v>43516.0</v>
      </c>
      <c r="J3666" s="2" t="s">
        <v>45</v>
      </c>
      <c r="K3666" s="4"/>
      <c r="L3666" s="2" t="s">
        <v>19</v>
      </c>
    </row>
    <row r="3667" ht="15.75" customHeight="1">
      <c r="A3667" s="2" t="s">
        <v>7612</v>
      </c>
      <c r="B3667" s="4">
        <v>43638.0</v>
      </c>
      <c r="C3667" s="2" t="s">
        <v>7605</v>
      </c>
      <c r="D3667" s="2" t="s">
        <v>15</v>
      </c>
      <c r="E3667" s="2" t="s">
        <v>7606</v>
      </c>
      <c r="F3667" s="4">
        <v>43638.0</v>
      </c>
      <c r="G3667" s="4">
        <v>43638.0</v>
      </c>
      <c r="H3667" s="2"/>
      <c r="I3667" s="4">
        <v>43337.0</v>
      </c>
      <c r="J3667" s="2" t="s">
        <v>45</v>
      </c>
      <c r="K3667" s="4"/>
      <c r="L3667" s="2" t="s">
        <v>19</v>
      </c>
    </row>
    <row r="3668" ht="15.75" customHeight="1">
      <c r="A3668" s="2" t="s">
        <v>7613</v>
      </c>
      <c r="B3668" s="4">
        <v>43638.0</v>
      </c>
      <c r="C3668" s="2" t="s">
        <v>7605</v>
      </c>
      <c r="D3668" s="2" t="s">
        <v>15</v>
      </c>
      <c r="E3668" s="2" t="s">
        <v>7606</v>
      </c>
      <c r="F3668" s="4">
        <v>43638.0</v>
      </c>
      <c r="G3668" s="4">
        <v>43638.0</v>
      </c>
      <c r="H3668" s="2" t="s">
        <v>7614</v>
      </c>
      <c r="I3668" s="4">
        <v>43479.0</v>
      </c>
      <c r="J3668" s="2" t="s">
        <v>45</v>
      </c>
      <c r="K3668" s="4"/>
      <c r="L3668" s="2" t="s">
        <v>19</v>
      </c>
    </row>
    <row r="3669" ht="15.75" customHeight="1">
      <c r="A3669" s="2" t="s">
        <v>7615</v>
      </c>
      <c r="B3669" s="4">
        <v>43638.0</v>
      </c>
      <c r="C3669" s="2" t="s">
        <v>7605</v>
      </c>
      <c r="D3669" s="2" t="s">
        <v>15</v>
      </c>
      <c r="E3669" s="2" t="s">
        <v>7606</v>
      </c>
      <c r="F3669" s="4">
        <v>43638.0</v>
      </c>
      <c r="G3669" s="4">
        <v>43638.0</v>
      </c>
      <c r="H3669" s="2" t="s">
        <v>7616</v>
      </c>
      <c r="I3669" s="4">
        <v>43557.0</v>
      </c>
      <c r="J3669" s="2" t="s">
        <v>45</v>
      </c>
      <c r="K3669" s="4"/>
      <c r="L3669" s="2" t="s">
        <v>19</v>
      </c>
    </row>
    <row r="3670" ht="15.75" customHeight="1">
      <c r="A3670" s="2" t="s">
        <v>7617</v>
      </c>
      <c r="B3670" s="4">
        <v>43638.0</v>
      </c>
      <c r="C3670" s="2" t="s">
        <v>7618</v>
      </c>
      <c r="D3670" s="2" t="s">
        <v>15</v>
      </c>
      <c r="E3670" s="2" t="s">
        <v>7619</v>
      </c>
      <c r="F3670" s="4">
        <v>43638.0</v>
      </c>
      <c r="G3670" s="4">
        <v>43638.0</v>
      </c>
      <c r="H3670" s="2" t="s">
        <v>7620</v>
      </c>
      <c r="I3670" s="4">
        <v>43489.0</v>
      </c>
      <c r="J3670" s="2" t="s">
        <v>45</v>
      </c>
      <c r="K3670" s="4"/>
      <c r="L3670" s="2" t="s">
        <v>19</v>
      </c>
    </row>
    <row r="3671" ht="15.75" customHeight="1">
      <c r="A3671" s="2" t="s">
        <v>7621</v>
      </c>
      <c r="B3671" s="4">
        <v>43638.0</v>
      </c>
      <c r="C3671" s="2" t="s">
        <v>7618</v>
      </c>
      <c r="D3671" s="2" t="s">
        <v>15</v>
      </c>
      <c r="E3671" s="2" t="s">
        <v>7619</v>
      </c>
      <c r="F3671" s="4">
        <v>43638.0</v>
      </c>
      <c r="G3671" s="4">
        <v>43638.0</v>
      </c>
      <c r="H3671" s="2" t="s">
        <v>7622</v>
      </c>
      <c r="I3671" s="4">
        <v>43613.0</v>
      </c>
      <c r="J3671" s="2" t="s">
        <v>45</v>
      </c>
      <c r="K3671" s="4"/>
      <c r="L3671" s="2" t="s">
        <v>19</v>
      </c>
    </row>
    <row r="3672" ht="15.75" customHeight="1">
      <c r="A3672" s="2" t="s">
        <v>7623</v>
      </c>
      <c r="B3672" s="4">
        <v>43638.0</v>
      </c>
      <c r="C3672" s="2" t="s">
        <v>7624</v>
      </c>
      <c r="D3672" s="2" t="s">
        <v>15</v>
      </c>
      <c r="E3672" s="2" t="s">
        <v>7625</v>
      </c>
      <c r="F3672" s="4">
        <v>43638.0</v>
      </c>
      <c r="G3672" s="4">
        <v>43638.0</v>
      </c>
      <c r="H3672" s="2" t="s">
        <v>7626</v>
      </c>
      <c r="I3672" s="4">
        <v>43601.0</v>
      </c>
      <c r="J3672" s="2" t="s">
        <v>45</v>
      </c>
      <c r="K3672" s="4"/>
      <c r="L3672" s="2" t="s">
        <v>19</v>
      </c>
    </row>
    <row r="3673" ht="15.75" customHeight="1">
      <c r="A3673" s="2" t="s">
        <v>7627</v>
      </c>
      <c r="B3673" s="4">
        <v>43638.0</v>
      </c>
      <c r="C3673" s="2" t="s">
        <v>7628</v>
      </c>
      <c r="D3673" s="2" t="s">
        <v>15</v>
      </c>
      <c r="E3673" s="2" t="s">
        <v>7629</v>
      </c>
      <c r="F3673" s="4">
        <v>43638.0</v>
      </c>
      <c r="G3673" s="4">
        <v>43638.0</v>
      </c>
      <c r="H3673" s="2" t="s">
        <v>7630</v>
      </c>
      <c r="I3673" s="4">
        <v>43518.0</v>
      </c>
      <c r="J3673" s="2" t="s">
        <v>45</v>
      </c>
      <c r="K3673" s="4"/>
      <c r="L3673" s="2" t="s">
        <v>19</v>
      </c>
    </row>
    <row r="3674" ht="15.75" customHeight="1">
      <c r="A3674" s="2" t="s">
        <v>7631</v>
      </c>
      <c r="B3674" s="4">
        <v>43638.0</v>
      </c>
      <c r="C3674" s="2" t="s">
        <v>7628</v>
      </c>
      <c r="D3674" s="2" t="s">
        <v>15</v>
      </c>
      <c r="E3674" s="2" t="s">
        <v>7629</v>
      </c>
      <c r="F3674" s="4">
        <v>43638.0</v>
      </c>
      <c r="G3674" s="4">
        <v>43638.0</v>
      </c>
      <c r="H3674" s="2" t="s">
        <v>7632</v>
      </c>
      <c r="I3674" s="4">
        <v>43517.0</v>
      </c>
      <c r="J3674" s="2" t="s">
        <v>45</v>
      </c>
      <c r="K3674" s="4"/>
      <c r="L3674" s="2" t="s">
        <v>19</v>
      </c>
    </row>
    <row r="3675" ht="15.75" customHeight="1">
      <c r="A3675" s="2" t="s">
        <v>7633</v>
      </c>
      <c r="B3675" s="4">
        <v>43638.0</v>
      </c>
      <c r="C3675" s="2" t="s">
        <v>7634</v>
      </c>
      <c r="D3675" s="2" t="s">
        <v>15</v>
      </c>
      <c r="E3675" s="2" t="s">
        <v>7635</v>
      </c>
      <c r="F3675" s="4">
        <v>43638.0</v>
      </c>
      <c r="G3675" s="4">
        <v>43638.0</v>
      </c>
      <c r="H3675" s="2" t="s">
        <v>7636</v>
      </c>
      <c r="I3675" s="4">
        <v>43563.0</v>
      </c>
      <c r="J3675" s="2" t="s">
        <v>45</v>
      </c>
      <c r="K3675" s="4"/>
      <c r="L3675" s="2" t="s">
        <v>19</v>
      </c>
    </row>
    <row r="3676" ht="15.75" customHeight="1">
      <c r="A3676" s="2" t="s">
        <v>7637</v>
      </c>
      <c r="B3676" s="4">
        <v>43638.0</v>
      </c>
      <c r="C3676" s="2" t="s">
        <v>7638</v>
      </c>
      <c r="D3676" s="2" t="s">
        <v>15</v>
      </c>
      <c r="E3676" s="2" t="s">
        <v>7639</v>
      </c>
      <c r="F3676" s="4">
        <v>43638.0</v>
      </c>
      <c r="G3676" s="4">
        <v>43638.0</v>
      </c>
      <c r="H3676" s="2" t="s">
        <v>7640</v>
      </c>
      <c r="I3676" s="4">
        <v>43453.0</v>
      </c>
      <c r="J3676" s="2" t="s">
        <v>45</v>
      </c>
      <c r="K3676" s="4"/>
      <c r="L3676" s="2" t="s">
        <v>19</v>
      </c>
    </row>
    <row r="3677" ht="15.75" customHeight="1">
      <c r="A3677" s="2" t="s">
        <v>7641</v>
      </c>
      <c r="B3677" s="4">
        <v>43638.0</v>
      </c>
      <c r="C3677" s="2" t="s">
        <v>7642</v>
      </c>
      <c r="D3677" s="2" t="s">
        <v>15</v>
      </c>
      <c r="E3677" s="2" t="s">
        <v>7643</v>
      </c>
      <c r="F3677" s="4">
        <v>43638.0</v>
      </c>
      <c r="G3677" s="4">
        <v>43638.0</v>
      </c>
      <c r="H3677" s="2" t="s">
        <v>7644</v>
      </c>
      <c r="I3677" s="4">
        <v>43503.0</v>
      </c>
      <c r="J3677" s="2" t="s">
        <v>45</v>
      </c>
      <c r="K3677" s="4"/>
      <c r="L3677" s="2" t="s">
        <v>19</v>
      </c>
    </row>
    <row r="3678" ht="15.75" customHeight="1">
      <c r="A3678" s="2" t="s">
        <v>7645</v>
      </c>
      <c r="B3678" s="4">
        <v>43638.0</v>
      </c>
      <c r="C3678" s="2" t="s">
        <v>7646</v>
      </c>
      <c r="D3678" s="2" t="s">
        <v>15</v>
      </c>
      <c r="E3678" s="2" t="s">
        <v>7647</v>
      </c>
      <c r="F3678" s="4">
        <v>43638.0</v>
      </c>
      <c r="G3678" s="4">
        <v>43638.0</v>
      </c>
      <c r="H3678" s="2" t="s">
        <v>7648</v>
      </c>
      <c r="I3678" s="4">
        <v>43579.0</v>
      </c>
      <c r="J3678" s="2" t="s">
        <v>45</v>
      </c>
      <c r="K3678" s="4"/>
      <c r="L3678" s="2" t="s">
        <v>19</v>
      </c>
    </row>
    <row r="3679" ht="15.75" customHeight="1">
      <c r="A3679" s="2" t="s">
        <v>7649</v>
      </c>
      <c r="B3679" s="4">
        <v>43638.0</v>
      </c>
      <c r="C3679" s="2" t="s">
        <v>7646</v>
      </c>
      <c r="D3679" s="2" t="s">
        <v>15</v>
      </c>
      <c r="E3679" s="2" t="s">
        <v>7647</v>
      </c>
      <c r="F3679" s="4">
        <v>43638.0</v>
      </c>
      <c r="G3679" s="4">
        <v>43638.0</v>
      </c>
      <c r="H3679" s="2" t="s">
        <v>7650</v>
      </c>
      <c r="I3679" s="4">
        <v>43629.0</v>
      </c>
      <c r="J3679" s="2" t="s">
        <v>45</v>
      </c>
      <c r="K3679" s="4"/>
      <c r="L3679" s="2" t="s">
        <v>19</v>
      </c>
    </row>
    <row r="3680" ht="15.75" customHeight="1">
      <c r="A3680" s="2" t="s">
        <v>7651</v>
      </c>
      <c r="B3680" s="4">
        <v>43638.0</v>
      </c>
      <c r="C3680" s="2" t="s">
        <v>7652</v>
      </c>
      <c r="D3680" s="2" t="s">
        <v>15</v>
      </c>
      <c r="E3680" s="2" t="s">
        <v>7653</v>
      </c>
      <c r="F3680" s="4">
        <v>43638.0</v>
      </c>
      <c r="G3680" s="4">
        <v>43638.0</v>
      </c>
      <c r="H3680" s="2" t="s">
        <v>7654</v>
      </c>
      <c r="I3680" s="4">
        <v>43511.0</v>
      </c>
      <c r="J3680" s="2" t="s">
        <v>45</v>
      </c>
      <c r="K3680" s="4"/>
      <c r="L3680" s="2" t="s">
        <v>19</v>
      </c>
    </row>
    <row r="3681" ht="15.75" customHeight="1">
      <c r="A3681" s="2" t="s">
        <v>7655</v>
      </c>
      <c r="B3681" s="4">
        <v>43638.0</v>
      </c>
      <c r="C3681" s="2" t="s">
        <v>7656</v>
      </c>
      <c r="D3681" s="2" t="s">
        <v>15</v>
      </c>
      <c r="E3681" s="2" t="s">
        <v>7657</v>
      </c>
      <c r="F3681" s="4">
        <v>43638.0</v>
      </c>
      <c r="G3681" s="4">
        <v>43638.0</v>
      </c>
      <c r="H3681" s="2" t="s">
        <v>7658</v>
      </c>
      <c r="I3681" s="4">
        <v>43501.0</v>
      </c>
      <c r="J3681" s="2" t="s">
        <v>45</v>
      </c>
      <c r="K3681" s="4"/>
      <c r="L3681" s="2" t="s">
        <v>19</v>
      </c>
    </row>
    <row r="3682" ht="15.75" customHeight="1">
      <c r="A3682" s="2" t="s">
        <v>7659</v>
      </c>
      <c r="B3682" s="4">
        <v>43638.0</v>
      </c>
      <c r="C3682" s="2" t="s">
        <v>7656</v>
      </c>
      <c r="D3682" s="2" t="s">
        <v>15</v>
      </c>
      <c r="E3682" s="2" t="s">
        <v>7657</v>
      </c>
      <c r="F3682" s="4">
        <v>43638.0</v>
      </c>
      <c r="G3682" s="4">
        <v>43638.0</v>
      </c>
      <c r="H3682" s="2" t="s">
        <v>7660</v>
      </c>
      <c r="I3682" s="4">
        <v>43501.0</v>
      </c>
      <c r="J3682" s="2" t="s">
        <v>45</v>
      </c>
      <c r="K3682" s="4"/>
      <c r="L3682" s="2" t="s">
        <v>19</v>
      </c>
    </row>
    <row r="3683" ht="15.75" customHeight="1">
      <c r="A3683" s="2" t="s">
        <v>7661</v>
      </c>
      <c r="B3683" s="4">
        <v>43638.0</v>
      </c>
      <c r="C3683" s="2" t="s">
        <v>223</v>
      </c>
      <c r="D3683" s="2" t="s">
        <v>15</v>
      </c>
      <c r="E3683" s="2" t="s">
        <v>224</v>
      </c>
      <c r="F3683" s="4">
        <v>43638.0</v>
      </c>
      <c r="G3683" s="4">
        <v>43638.0</v>
      </c>
      <c r="H3683" s="2" t="s">
        <v>7662</v>
      </c>
      <c r="I3683" s="4">
        <v>43636.0</v>
      </c>
      <c r="J3683" s="2" t="s">
        <v>45</v>
      </c>
      <c r="K3683" s="4"/>
      <c r="L3683" s="2" t="s">
        <v>19</v>
      </c>
    </row>
    <row r="3684" ht="15.75" customHeight="1">
      <c r="A3684" s="2" t="s">
        <v>7663</v>
      </c>
      <c r="B3684" s="4">
        <v>43638.0</v>
      </c>
      <c r="C3684" s="2" t="s">
        <v>223</v>
      </c>
      <c r="D3684" s="2" t="s">
        <v>15</v>
      </c>
      <c r="E3684" s="2" t="s">
        <v>224</v>
      </c>
      <c r="F3684" s="4">
        <v>43638.0</v>
      </c>
      <c r="G3684" s="4">
        <v>43638.0</v>
      </c>
      <c r="H3684" s="2" t="s">
        <v>7664</v>
      </c>
      <c r="I3684" s="4">
        <v>43518.0</v>
      </c>
      <c r="J3684" s="2" t="s">
        <v>45</v>
      </c>
      <c r="K3684" s="4"/>
      <c r="L3684" s="2" t="s">
        <v>19</v>
      </c>
    </row>
    <row r="3685" ht="15.75" customHeight="1">
      <c r="A3685" s="2" t="s">
        <v>7665</v>
      </c>
      <c r="B3685" s="4">
        <v>43638.0</v>
      </c>
      <c r="C3685" s="2" t="s">
        <v>223</v>
      </c>
      <c r="D3685" s="2" t="s">
        <v>15</v>
      </c>
      <c r="E3685" s="2" t="s">
        <v>224</v>
      </c>
      <c r="F3685" s="4">
        <v>43638.0</v>
      </c>
      <c r="G3685" s="4">
        <v>43638.0</v>
      </c>
      <c r="H3685" s="2" t="s">
        <v>7666</v>
      </c>
      <c r="I3685" s="4">
        <v>43598.0</v>
      </c>
      <c r="J3685" s="2" t="s">
        <v>45</v>
      </c>
      <c r="K3685" s="4"/>
      <c r="L3685" s="2" t="s">
        <v>19</v>
      </c>
    </row>
    <row r="3686" ht="15.75" customHeight="1">
      <c r="A3686" s="2" t="s">
        <v>7667</v>
      </c>
      <c r="B3686" s="4">
        <v>43638.0</v>
      </c>
      <c r="C3686" s="2" t="s">
        <v>223</v>
      </c>
      <c r="D3686" s="2" t="s">
        <v>15</v>
      </c>
      <c r="E3686" s="2" t="s">
        <v>224</v>
      </c>
      <c r="F3686" s="4">
        <v>43638.0</v>
      </c>
      <c r="G3686" s="4">
        <v>43638.0</v>
      </c>
      <c r="H3686" s="2" t="s">
        <v>7668</v>
      </c>
      <c r="I3686" s="4">
        <v>43545.0</v>
      </c>
      <c r="J3686" s="2" t="s">
        <v>45</v>
      </c>
      <c r="K3686" s="4"/>
      <c r="L3686" s="2" t="s">
        <v>19</v>
      </c>
    </row>
    <row r="3687" ht="15.75" customHeight="1">
      <c r="A3687" s="2" t="s">
        <v>7669</v>
      </c>
      <c r="B3687" s="4">
        <v>43638.0</v>
      </c>
      <c r="C3687" s="2" t="s">
        <v>223</v>
      </c>
      <c r="D3687" s="2" t="s">
        <v>15</v>
      </c>
      <c r="E3687" s="2" t="s">
        <v>224</v>
      </c>
      <c r="F3687" s="4">
        <v>43638.0</v>
      </c>
      <c r="G3687" s="4">
        <v>43638.0</v>
      </c>
      <c r="H3687" s="2" t="s">
        <v>7670</v>
      </c>
      <c r="I3687" s="4">
        <v>43545.0</v>
      </c>
      <c r="J3687" s="2" t="s">
        <v>45</v>
      </c>
      <c r="K3687" s="4"/>
      <c r="L3687" s="2" t="s">
        <v>19</v>
      </c>
    </row>
    <row r="3688" ht="15.75" customHeight="1">
      <c r="A3688" s="2" t="s">
        <v>7671</v>
      </c>
      <c r="B3688" s="4">
        <v>43638.0</v>
      </c>
      <c r="C3688" s="2" t="s">
        <v>7672</v>
      </c>
      <c r="D3688" s="2" t="s">
        <v>15</v>
      </c>
      <c r="E3688" s="2" t="s">
        <v>7673</v>
      </c>
      <c r="F3688" s="4">
        <v>43638.0</v>
      </c>
      <c r="G3688" s="4">
        <v>43638.0</v>
      </c>
      <c r="H3688" s="2" t="s">
        <v>7674</v>
      </c>
      <c r="I3688" s="4">
        <v>43521.0</v>
      </c>
      <c r="J3688" s="2" t="s">
        <v>45</v>
      </c>
      <c r="K3688" s="4"/>
      <c r="L3688" s="2" t="s">
        <v>19</v>
      </c>
    </row>
    <row r="3689" ht="15.75" customHeight="1">
      <c r="A3689" s="2" t="s">
        <v>7675</v>
      </c>
      <c r="B3689" s="4">
        <v>43638.0</v>
      </c>
      <c r="C3689" s="2" t="s">
        <v>7595</v>
      </c>
      <c r="D3689" s="2" t="s">
        <v>15</v>
      </c>
      <c r="E3689" s="2" t="s">
        <v>7596</v>
      </c>
      <c r="F3689" s="4">
        <v>43638.0</v>
      </c>
      <c r="G3689" s="4">
        <v>43638.0</v>
      </c>
      <c r="H3689" s="2" t="s">
        <v>7676</v>
      </c>
      <c r="I3689" s="4">
        <v>43344.0</v>
      </c>
      <c r="J3689" s="2" t="s">
        <v>45</v>
      </c>
      <c r="K3689" s="4"/>
      <c r="L3689" s="2" t="s">
        <v>19</v>
      </c>
    </row>
    <row r="3690" ht="15.75" customHeight="1">
      <c r="A3690" s="2" t="s">
        <v>7677</v>
      </c>
      <c r="B3690" s="4">
        <v>43637.0</v>
      </c>
      <c r="C3690" s="2" t="s">
        <v>363</v>
      </c>
      <c r="D3690" s="2" t="s">
        <v>15</v>
      </c>
      <c r="E3690" s="2" t="s">
        <v>364</v>
      </c>
      <c r="F3690" s="4">
        <v>43637.0</v>
      </c>
      <c r="G3690" s="4">
        <v>43637.0</v>
      </c>
      <c r="H3690" s="2" t="s">
        <v>7678</v>
      </c>
      <c r="I3690" s="4">
        <v>43551.0</v>
      </c>
      <c r="J3690" s="2" t="s">
        <v>45</v>
      </c>
      <c r="K3690" s="4"/>
      <c r="L3690" s="2" t="s">
        <v>19</v>
      </c>
    </row>
    <row r="3691" ht="15.75" customHeight="1">
      <c r="A3691" s="2" t="s">
        <v>7679</v>
      </c>
      <c r="B3691" s="4">
        <v>43637.0</v>
      </c>
      <c r="C3691" s="2" t="s">
        <v>7680</v>
      </c>
      <c r="D3691" s="2" t="s">
        <v>15</v>
      </c>
      <c r="E3691" s="2" t="s">
        <v>7681</v>
      </c>
      <c r="F3691" s="4">
        <v>43549.0</v>
      </c>
      <c r="G3691" s="4">
        <v>43549.0</v>
      </c>
      <c r="H3691" s="2" t="s">
        <v>7682</v>
      </c>
      <c r="I3691" s="4">
        <v>43528.0</v>
      </c>
      <c r="J3691" s="2" t="s">
        <v>45</v>
      </c>
      <c r="K3691" s="4"/>
      <c r="L3691" s="2" t="s">
        <v>26</v>
      </c>
    </row>
    <row r="3692" ht="15.75" customHeight="1">
      <c r="A3692" s="2" t="s">
        <v>3941</v>
      </c>
      <c r="B3692" s="4">
        <v>43637.0</v>
      </c>
      <c r="C3692" s="2" t="s">
        <v>259</v>
      </c>
      <c r="D3692" s="2" t="s">
        <v>15</v>
      </c>
      <c r="E3692" s="2" t="s">
        <v>260</v>
      </c>
      <c r="F3692" s="4">
        <v>43571.0</v>
      </c>
      <c r="G3692" s="4">
        <v>43571.0</v>
      </c>
      <c r="H3692" s="2" t="s">
        <v>3942</v>
      </c>
      <c r="I3692" s="4">
        <v>43542.0</v>
      </c>
      <c r="J3692" s="2" t="s">
        <v>82</v>
      </c>
      <c r="K3692" s="4">
        <v>43575.0</v>
      </c>
      <c r="L3692" s="2" t="s">
        <v>26</v>
      </c>
    </row>
    <row r="3693" ht="15.75" customHeight="1">
      <c r="A3693" s="2" t="s">
        <v>4429</v>
      </c>
      <c r="B3693" s="4">
        <v>43637.0</v>
      </c>
      <c r="C3693" s="2" t="s">
        <v>23</v>
      </c>
      <c r="D3693" s="2" t="s">
        <v>15</v>
      </c>
      <c r="E3693" s="2" t="s">
        <v>24</v>
      </c>
      <c r="F3693" s="4">
        <v>43635.0</v>
      </c>
      <c r="G3693" s="4">
        <v>43635.0</v>
      </c>
      <c r="H3693" s="2" t="s">
        <v>4430</v>
      </c>
      <c r="I3693" s="4">
        <v>43488.0</v>
      </c>
      <c r="J3693" s="2" t="s">
        <v>18</v>
      </c>
      <c r="K3693" s="4">
        <v>43634.0</v>
      </c>
      <c r="L3693" s="2" t="s">
        <v>26</v>
      </c>
    </row>
    <row r="3694" ht="15.75" customHeight="1">
      <c r="A3694" s="2" t="s">
        <v>7683</v>
      </c>
      <c r="B3694" s="4">
        <v>43637.0</v>
      </c>
      <c r="C3694" s="2" t="s">
        <v>7684</v>
      </c>
      <c r="D3694" s="2" t="s">
        <v>15</v>
      </c>
      <c r="E3694" s="2" t="s">
        <v>7685</v>
      </c>
      <c r="F3694" s="4">
        <v>43637.0</v>
      </c>
      <c r="G3694" s="4">
        <v>43637.0</v>
      </c>
      <c r="H3694" s="2" t="s">
        <v>7686</v>
      </c>
      <c r="I3694" s="4">
        <v>43523.0</v>
      </c>
      <c r="J3694" s="2" t="s">
        <v>45</v>
      </c>
      <c r="K3694" s="4"/>
      <c r="L3694" s="2" t="s">
        <v>19</v>
      </c>
    </row>
    <row r="3695" ht="15.75" customHeight="1">
      <c r="A3695" s="2" t="s">
        <v>7687</v>
      </c>
      <c r="B3695" s="4">
        <v>43637.0</v>
      </c>
      <c r="C3695" s="2" t="s">
        <v>363</v>
      </c>
      <c r="D3695" s="2" t="s">
        <v>15</v>
      </c>
      <c r="E3695" s="2" t="s">
        <v>364</v>
      </c>
      <c r="F3695" s="4">
        <v>43637.0</v>
      </c>
      <c r="G3695" s="4">
        <v>43637.0</v>
      </c>
      <c r="H3695" s="2" t="s">
        <v>7688</v>
      </c>
      <c r="I3695" s="4">
        <v>43514.0</v>
      </c>
      <c r="J3695" s="2" t="s">
        <v>45</v>
      </c>
      <c r="K3695" s="4"/>
      <c r="L3695" s="2" t="s">
        <v>19</v>
      </c>
    </row>
    <row r="3696" ht="15.75" customHeight="1">
      <c r="A3696" s="2" t="s">
        <v>7689</v>
      </c>
      <c r="B3696" s="4">
        <v>43637.0</v>
      </c>
      <c r="C3696" s="2" t="s">
        <v>170</v>
      </c>
      <c r="D3696" s="2" t="s">
        <v>15</v>
      </c>
      <c r="E3696" s="2" t="s">
        <v>171</v>
      </c>
      <c r="F3696" s="4">
        <v>43578.0</v>
      </c>
      <c r="G3696" s="4">
        <v>43637.0</v>
      </c>
      <c r="H3696" s="2" t="s">
        <v>7690</v>
      </c>
      <c r="I3696" s="4">
        <v>43517.0</v>
      </c>
      <c r="J3696" s="2" t="s">
        <v>18</v>
      </c>
      <c r="K3696" s="4">
        <v>44926.0</v>
      </c>
      <c r="L3696" s="2" t="s">
        <v>19</v>
      </c>
    </row>
    <row r="3697" ht="15.75" customHeight="1">
      <c r="A3697" s="2" t="s">
        <v>7691</v>
      </c>
      <c r="B3697" s="4">
        <v>43637.0</v>
      </c>
      <c r="C3697" s="2" t="s">
        <v>170</v>
      </c>
      <c r="D3697" s="2" t="s">
        <v>15</v>
      </c>
      <c r="E3697" s="2" t="s">
        <v>171</v>
      </c>
      <c r="F3697" s="4">
        <v>43578.0</v>
      </c>
      <c r="G3697" s="4">
        <v>43637.0</v>
      </c>
      <c r="H3697" s="2" t="s">
        <v>7692</v>
      </c>
      <c r="I3697" s="4">
        <v>43587.0</v>
      </c>
      <c r="J3697" s="2" t="s">
        <v>18</v>
      </c>
      <c r="K3697" s="4">
        <v>44926.0</v>
      </c>
      <c r="L3697" s="2" t="s">
        <v>19</v>
      </c>
    </row>
    <row r="3698" ht="15.75" customHeight="1">
      <c r="A3698" s="2" t="s">
        <v>7693</v>
      </c>
      <c r="B3698" s="4">
        <v>43637.0</v>
      </c>
      <c r="C3698" s="2" t="s">
        <v>170</v>
      </c>
      <c r="D3698" s="2" t="s">
        <v>15</v>
      </c>
      <c r="E3698" s="2" t="s">
        <v>171</v>
      </c>
      <c r="F3698" s="4">
        <v>43578.0</v>
      </c>
      <c r="G3698" s="4">
        <v>43637.0</v>
      </c>
      <c r="H3698" s="2" t="s">
        <v>7694</v>
      </c>
      <c r="I3698" s="4">
        <v>43552.0</v>
      </c>
      <c r="J3698" s="2" t="s">
        <v>18</v>
      </c>
      <c r="K3698" s="4">
        <v>44926.0</v>
      </c>
      <c r="L3698" s="2" t="s">
        <v>19</v>
      </c>
    </row>
    <row r="3699" ht="15.75" customHeight="1">
      <c r="A3699" s="2" t="s">
        <v>7695</v>
      </c>
      <c r="B3699" s="4">
        <v>43637.0</v>
      </c>
      <c r="C3699" s="2" t="s">
        <v>170</v>
      </c>
      <c r="D3699" s="2" t="s">
        <v>15</v>
      </c>
      <c r="E3699" s="2" t="s">
        <v>171</v>
      </c>
      <c r="F3699" s="4">
        <v>43578.0</v>
      </c>
      <c r="G3699" s="4">
        <v>43637.0</v>
      </c>
      <c r="H3699" s="2" t="s">
        <v>7696</v>
      </c>
      <c r="I3699" s="4">
        <v>43621.0</v>
      </c>
      <c r="J3699" s="2" t="s">
        <v>18</v>
      </c>
      <c r="K3699" s="4">
        <v>44926.0</v>
      </c>
      <c r="L3699" s="2" t="s">
        <v>19</v>
      </c>
    </row>
    <row r="3700" ht="15.75" customHeight="1">
      <c r="A3700" s="2" t="s">
        <v>7697</v>
      </c>
      <c r="B3700" s="4">
        <v>43637.0</v>
      </c>
      <c r="C3700" s="2" t="s">
        <v>170</v>
      </c>
      <c r="D3700" s="2" t="s">
        <v>15</v>
      </c>
      <c r="E3700" s="2" t="s">
        <v>171</v>
      </c>
      <c r="F3700" s="4">
        <v>43578.0</v>
      </c>
      <c r="G3700" s="4">
        <v>43637.0</v>
      </c>
      <c r="H3700" s="2" t="s">
        <v>7698</v>
      </c>
      <c r="I3700" s="4">
        <v>43530.0</v>
      </c>
      <c r="J3700" s="2" t="s">
        <v>18</v>
      </c>
      <c r="K3700" s="4">
        <v>44926.0</v>
      </c>
      <c r="L3700" s="2" t="s">
        <v>19</v>
      </c>
    </row>
    <row r="3701" ht="15.75" customHeight="1">
      <c r="A3701" s="2" t="s">
        <v>7699</v>
      </c>
      <c r="B3701" s="4">
        <v>43637.0</v>
      </c>
      <c r="C3701" s="2" t="s">
        <v>363</v>
      </c>
      <c r="D3701" s="2" t="s">
        <v>15</v>
      </c>
      <c r="E3701" s="2" t="s">
        <v>364</v>
      </c>
      <c r="F3701" s="4">
        <v>43637.0</v>
      </c>
      <c r="G3701" s="4">
        <v>43637.0</v>
      </c>
      <c r="H3701" s="2" t="s">
        <v>7700</v>
      </c>
      <c r="I3701" s="4">
        <v>43549.0</v>
      </c>
      <c r="J3701" s="2" t="s">
        <v>45</v>
      </c>
      <c r="K3701" s="4"/>
      <c r="L3701" s="2" t="s">
        <v>19</v>
      </c>
    </row>
    <row r="3702" ht="15.75" customHeight="1">
      <c r="A3702" s="2" t="s">
        <v>7701</v>
      </c>
      <c r="B3702" s="4">
        <v>43637.0</v>
      </c>
      <c r="C3702" s="2" t="s">
        <v>7702</v>
      </c>
      <c r="D3702" s="2" t="s">
        <v>15</v>
      </c>
      <c r="E3702" s="2" t="s">
        <v>7703</v>
      </c>
      <c r="F3702" s="4">
        <v>43637.0</v>
      </c>
      <c r="G3702" s="4">
        <v>43637.0</v>
      </c>
      <c r="H3702" s="2" t="s">
        <v>7704</v>
      </c>
      <c r="I3702" s="4">
        <v>43560.0</v>
      </c>
      <c r="J3702" s="2" t="s">
        <v>45</v>
      </c>
      <c r="K3702" s="4"/>
      <c r="L3702" s="2" t="s">
        <v>19</v>
      </c>
    </row>
    <row r="3703" ht="15.75" customHeight="1">
      <c r="A3703" s="2" t="s">
        <v>7705</v>
      </c>
      <c r="B3703" s="4">
        <v>43637.0</v>
      </c>
      <c r="C3703" s="2" t="s">
        <v>7706</v>
      </c>
      <c r="D3703" s="2" t="s">
        <v>15</v>
      </c>
      <c r="E3703" s="2" t="s">
        <v>7707</v>
      </c>
      <c r="F3703" s="4">
        <v>43563.0</v>
      </c>
      <c r="G3703" s="4">
        <v>43563.0</v>
      </c>
      <c r="H3703" s="2" t="s">
        <v>7708</v>
      </c>
      <c r="I3703" s="4">
        <v>43528.0</v>
      </c>
      <c r="J3703" s="2" t="s">
        <v>45</v>
      </c>
      <c r="K3703" s="4"/>
      <c r="L3703" s="2" t="s">
        <v>26</v>
      </c>
    </row>
    <row r="3704" ht="15.75" customHeight="1">
      <c r="A3704" s="2" t="s">
        <v>7709</v>
      </c>
      <c r="B3704" s="4">
        <v>43637.0</v>
      </c>
      <c r="C3704" s="2" t="s">
        <v>7710</v>
      </c>
      <c r="D3704" s="2" t="s">
        <v>15</v>
      </c>
      <c r="E3704" s="2" t="s">
        <v>7711</v>
      </c>
      <c r="F3704" s="4">
        <v>43637.0</v>
      </c>
      <c r="G3704" s="4">
        <v>43637.0</v>
      </c>
      <c r="H3704" s="2" t="s">
        <v>7712</v>
      </c>
      <c r="I3704" s="4">
        <v>43581.0</v>
      </c>
      <c r="J3704" s="2" t="s">
        <v>45</v>
      </c>
      <c r="K3704" s="4"/>
      <c r="L3704" s="2" t="s">
        <v>19</v>
      </c>
    </row>
    <row r="3705" ht="15.75" customHeight="1">
      <c r="A3705" s="2" t="s">
        <v>3523</v>
      </c>
      <c r="B3705" s="4">
        <v>43637.0</v>
      </c>
      <c r="C3705" s="2" t="s">
        <v>142</v>
      </c>
      <c r="D3705" s="2" t="s">
        <v>15</v>
      </c>
      <c r="E3705" s="2" t="s">
        <v>143</v>
      </c>
      <c r="F3705" s="4">
        <v>43607.0</v>
      </c>
      <c r="G3705" s="4">
        <v>43607.0</v>
      </c>
      <c r="H3705" s="2" t="s">
        <v>3524</v>
      </c>
      <c r="I3705" s="4"/>
      <c r="J3705" s="2" t="s">
        <v>18</v>
      </c>
      <c r="K3705" s="4">
        <v>43636.0</v>
      </c>
      <c r="L3705" s="2" t="s">
        <v>26</v>
      </c>
    </row>
    <row r="3706" ht="15.75" customHeight="1">
      <c r="A3706" s="2" t="s">
        <v>7713</v>
      </c>
      <c r="B3706" s="4">
        <v>43637.0</v>
      </c>
      <c r="C3706" s="2" t="s">
        <v>7714</v>
      </c>
      <c r="D3706" s="2" t="s">
        <v>15</v>
      </c>
      <c r="E3706" s="2" t="s">
        <v>7715</v>
      </c>
      <c r="F3706" s="4">
        <v>43637.0</v>
      </c>
      <c r="G3706" s="4">
        <v>43637.0</v>
      </c>
      <c r="H3706" s="2" t="s">
        <v>7716</v>
      </c>
      <c r="I3706" s="4">
        <v>43605.0</v>
      </c>
      <c r="J3706" s="2" t="s">
        <v>45</v>
      </c>
      <c r="K3706" s="4"/>
      <c r="L3706" s="2" t="s">
        <v>19</v>
      </c>
    </row>
    <row r="3707" ht="15.75" customHeight="1">
      <c r="A3707" s="2" t="s">
        <v>7717</v>
      </c>
      <c r="B3707" s="4">
        <v>43637.0</v>
      </c>
      <c r="C3707" s="2" t="s">
        <v>7714</v>
      </c>
      <c r="D3707" s="2" t="s">
        <v>15</v>
      </c>
      <c r="E3707" s="2" t="s">
        <v>7715</v>
      </c>
      <c r="F3707" s="4">
        <v>43637.0</v>
      </c>
      <c r="G3707" s="4">
        <v>43637.0</v>
      </c>
      <c r="H3707" s="2" t="s">
        <v>7718</v>
      </c>
      <c r="I3707" s="4">
        <v>43622.0</v>
      </c>
      <c r="J3707" s="2" t="s">
        <v>45</v>
      </c>
      <c r="K3707" s="4"/>
      <c r="L3707" s="2" t="s">
        <v>19</v>
      </c>
    </row>
    <row r="3708" ht="15.75" customHeight="1">
      <c r="A3708" s="2" t="s">
        <v>7719</v>
      </c>
      <c r="B3708" s="4">
        <v>43637.0</v>
      </c>
      <c r="C3708" s="2" t="s">
        <v>7720</v>
      </c>
      <c r="D3708" s="2" t="s">
        <v>15</v>
      </c>
      <c r="E3708" s="2" t="s">
        <v>7721</v>
      </c>
      <c r="F3708" s="4">
        <v>43637.0</v>
      </c>
      <c r="G3708" s="4">
        <v>43637.0</v>
      </c>
      <c r="H3708" s="2" t="s">
        <v>7722</v>
      </c>
      <c r="I3708" s="4">
        <v>43511.0</v>
      </c>
      <c r="J3708" s="2" t="s">
        <v>45</v>
      </c>
      <c r="K3708" s="4"/>
      <c r="L3708" s="2" t="s">
        <v>19</v>
      </c>
    </row>
    <row r="3709" ht="15.75" customHeight="1">
      <c r="A3709" s="2" t="s">
        <v>7723</v>
      </c>
      <c r="B3709" s="4">
        <v>43637.0</v>
      </c>
      <c r="C3709" s="2" t="s">
        <v>7710</v>
      </c>
      <c r="D3709" s="2" t="s">
        <v>15</v>
      </c>
      <c r="E3709" s="2" t="s">
        <v>7711</v>
      </c>
      <c r="F3709" s="4">
        <v>43637.0</v>
      </c>
      <c r="G3709" s="4">
        <v>43637.0</v>
      </c>
      <c r="H3709" s="2" t="s">
        <v>7724</v>
      </c>
      <c r="I3709" s="4">
        <v>43501.0</v>
      </c>
      <c r="J3709" s="2" t="s">
        <v>18</v>
      </c>
      <c r="K3709" s="4">
        <v>47361.0</v>
      </c>
      <c r="L3709" s="2" t="s">
        <v>19</v>
      </c>
    </row>
    <row r="3710" ht="15.75" customHeight="1">
      <c r="A3710" s="2" t="s">
        <v>7725</v>
      </c>
      <c r="B3710" s="4">
        <v>43637.0</v>
      </c>
      <c r="C3710" s="2" t="s">
        <v>922</v>
      </c>
      <c r="D3710" s="2" t="s">
        <v>15</v>
      </c>
      <c r="E3710" s="2" t="s">
        <v>923</v>
      </c>
      <c r="F3710" s="4">
        <v>43537.0</v>
      </c>
      <c r="G3710" s="4">
        <v>43537.0</v>
      </c>
      <c r="H3710" s="2" t="s">
        <v>924</v>
      </c>
      <c r="I3710" s="4">
        <v>43395.0</v>
      </c>
      <c r="J3710" s="2" t="s">
        <v>82</v>
      </c>
      <c r="K3710" s="4">
        <v>43571.0</v>
      </c>
      <c r="L3710" s="2" t="s">
        <v>26</v>
      </c>
    </row>
    <row r="3711" ht="15.75" customHeight="1">
      <c r="A3711" s="2" t="s">
        <v>7726</v>
      </c>
      <c r="B3711" s="4">
        <v>43637.0</v>
      </c>
      <c r="C3711" s="2" t="s">
        <v>170</v>
      </c>
      <c r="D3711" s="2" t="s">
        <v>15</v>
      </c>
      <c r="E3711" s="2" t="s">
        <v>171</v>
      </c>
      <c r="F3711" s="4">
        <v>43578.0</v>
      </c>
      <c r="G3711" s="4">
        <v>43637.0</v>
      </c>
      <c r="H3711" s="2" t="s">
        <v>7727</v>
      </c>
      <c r="I3711" s="4">
        <v>43636.0</v>
      </c>
      <c r="J3711" s="2" t="s">
        <v>18</v>
      </c>
      <c r="K3711" s="4">
        <v>44926.0</v>
      </c>
      <c r="L3711" s="2" t="s">
        <v>19</v>
      </c>
    </row>
    <row r="3712" ht="15.75" customHeight="1">
      <c r="A3712" s="2" t="s">
        <v>7728</v>
      </c>
      <c r="B3712" s="4">
        <v>43637.0</v>
      </c>
      <c r="C3712" s="2" t="s">
        <v>7729</v>
      </c>
      <c r="D3712" s="2" t="s">
        <v>15</v>
      </c>
      <c r="E3712" s="2" t="s">
        <v>7730</v>
      </c>
      <c r="F3712" s="4">
        <v>43638.0</v>
      </c>
      <c r="G3712" s="4">
        <v>43637.0</v>
      </c>
      <c r="H3712" s="2" t="s">
        <v>7731</v>
      </c>
      <c r="I3712" s="4">
        <v>43502.0</v>
      </c>
      <c r="J3712" s="2" t="s">
        <v>45</v>
      </c>
      <c r="K3712" s="4"/>
      <c r="L3712" s="2" t="s">
        <v>19</v>
      </c>
    </row>
    <row r="3713" ht="15.75" customHeight="1">
      <c r="A3713" s="2" t="s">
        <v>7732</v>
      </c>
      <c r="B3713" s="4">
        <v>43637.0</v>
      </c>
      <c r="C3713" s="2" t="s">
        <v>7733</v>
      </c>
      <c r="D3713" s="2" t="s">
        <v>15</v>
      </c>
      <c r="E3713" s="2" t="s">
        <v>7734</v>
      </c>
      <c r="F3713" s="4">
        <v>43637.0</v>
      </c>
      <c r="G3713" s="4">
        <v>43637.0</v>
      </c>
      <c r="H3713" s="2" t="s">
        <v>7735</v>
      </c>
      <c r="I3713" s="4">
        <v>43529.0</v>
      </c>
      <c r="J3713" s="2" t="s">
        <v>45</v>
      </c>
      <c r="K3713" s="4"/>
      <c r="L3713" s="2" t="s">
        <v>19</v>
      </c>
    </row>
    <row r="3714" ht="15.75" customHeight="1">
      <c r="A3714" s="2" t="s">
        <v>7736</v>
      </c>
      <c r="B3714" s="4">
        <v>43637.0</v>
      </c>
      <c r="C3714" s="2" t="s">
        <v>7733</v>
      </c>
      <c r="D3714" s="2" t="s">
        <v>15</v>
      </c>
      <c r="E3714" s="2" t="s">
        <v>7734</v>
      </c>
      <c r="F3714" s="4">
        <v>43637.0</v>
      </c>
      <c r="G3714" s="4">
        <v>43637.0</v>
      </c>
      <c r="H3714" s="2" t="s">
        <v>7737</v>
      </c>
      <c r="I3714" s="4">
        <v>43495.0</v>
      </c>
      <c r="J3714" s="2" t="s">
        <v>45</v>
      </c>
      <c r="K3714" s="4"/>
      <c r="L3714" s="2" t="s">
        <v>19</v>
      </c>
    </row>
    <row r="3715" ht="15.75" customHeight="1">
      <c r="A3715" s="2" t="s">
        <v>7738</v>
      </c>
      <c r="B3715" s="4">
        <v>43637.0</v>
      </c>
      <c r="C3715" s="2" t="s">
        <v>453</v>
      </c>
      <c r="D3715" s="2" t="s">
        <v>15</v>
      </c>
      <c r="E3715" s="2" t="s">
        <v>454</v>
      </c>
      <c r="F3715" s="4">
        <v>43577.0</v>
      </c>
      <c r="G3715" s="4">
        <v>43577.0</v>
      </c>
      <c r="H3715" s="2"/>
      <c r="I3715" s="4">
        <v>43412.0</v>
      </c>
      <c r="J3715" s="2" t="s">
        <v>45</v>
      </c>
      <c r="K3715" s="4"/>
      <c r="L3715" s="2" t="s">
        <v>26</v>
      </c>
    </row>
    <row r="3716" ht="15.75" customHeight="1">
      <c r="A3716" s="2" t="s">
        <v>7739</v>
      </c>
      <c r="B3716" s="4">
        <v>43637.0</v>
      </c>
      <c r="C3716" s="2" t="s">
        <v>7740</v>
      </c>
      <c r="D3716" s="2" t="s">
        <v>15</v>
      </c>
      <c r="E3716" s="2" t="s">
        <v>7741</v>
      </c>
      <c r="F3716" s="4">
        <v>43563.0</v>
      </c>
      <c r="G3716" s="4">
        <v>43563.0</v>
      </c>
      <c r="H3716" s="2" t="s">
        <v>7742</v>
      </c>
      <c r="I3716" s="4">
        <v>43397.0</v>
      </c>
      <c r="J3716" s="2" t="s">
        <v>45</v>
      </c>
      <c r="K3716" s="4"/>
      <c r="L3716" s="2" t="s">
        <v>26</v>
      </c>
    </row>
    <row r="3717" ht="15.75" customHeight="1">
      <c r="A3717" s="2" t="s">
        <v>7743</v>
      </c>
      <c r="B3717" s="4">
        <v>43637.0</v>
      </c>
      <c r="C3717" s="2" t="s">
        <v>104</v>
      </c>
      <c r="D3717" s="2" t="s">
        <v>15</v>
      </c>
      <c r="E3717" s="2" t="s">
        <v>105</v>
      </c>
      <c r="F3717" s="4">
        <v>43558.0</v>
      </c>
      <c r="G3717" s="4">
        <v>43558.0</v>
      </c>
      <c r="H3717" s="2" t="s">
        <v>7744</v>
      </c>
      <c r="I3717" s="4">
        <v>43390.0</v>
      </c>
      <c r="J3717" s="2" t="s">
        <v>18</v>
      </c>
      <c r="K3717" s="4">
        <v>2958101.0</v>
      </c>
      <c r="L3717" s="2" t="s">
        <v>26</v>
      </c>
    </row>
    <row r="3718" ht="15.75" customHeight="1">
      <c r="A3718" s="2" t="s">
        <v>7745</v>
      </c>
      <c r="B3718" s="4">
        <v>43637.0</v>
      </c>
      <c r="C3718" s="2" t="s">
        <v>7746</v>
      </c>
      <c r="D3718" s="2" t="s">
        <v>15</v>
      </c>
      <c r="E3718" s="2" t="s">
        <v>7747</v>
      </c>
      <c r="F3718" s="4">
        <v>43637.0</v>
      </c>
      <c r="G3718" s="4">
        <v>43637.0</v>
      </c>
      <c r="H3718" s="2" t="s">
        <v>7748</v>
      </c>
      <c r="I3718" s="4">
        <v>43475.0</v>
      </c>
      <c r="J3718" s="2" t="s">
        <v>45</v>
      </c>
      <c r="K3718" s="4"/>
      <c r="L3718" s="2" t="s">
        <v>19</v>
      </c>
    </row>
    <row r="3719" ht="15.75" customHeight="1">
      <c r="A3719" s="2" t="s">
        <v>7749</v>
      </c>
      <c r="B3719" s="4">
        <v>43637.0</v>
      </c>
      <c r="C3719" s="2" t="s">
        <v>7750</v>
      </c>
      <c r="D3719" s="2" t="s">
        <v>15</v>
      </c>
      <c r="E3719" s="2" t="s">
        <v>7751</v>
      </c>
      <c r="F3719" s="4">
        <v>43637.0</v>
      </c>
      <c r="G3719" s="4">
        <v>43637.0</v>
      </c>
      <c r="H3719" s="2" t="s">
        <v>7752</v>
      </c>
      <c r="I3719" s="4">
        <v>43566.0</v>
      </c>
      <c r="J3719" s="2" t="s">
        <v>45</v>
      </c>
      <c r="K3719" s="4"/>
      <c r="L3719" s="2" t="s">
        <v>19</v>
      </c>
    </row>
    <row r="3720" ht="15.75" customHeight="1">
      <c r="A3720" s="2" t="s">
        <v>7753</v>
      </c>
      <c r="B3720" s="4">
        <v>43637.0</v>
      </c>
      <c r="C3720" s="2" t="s">
        <v>7710</v>
      </c>
      <c r="D3720" s="2" t="s">
        <v>15</v>
      </c>
      <c r="E3720" s="2" t="s">
        <v>7711</v>
      </c>
      <c r="F3720" s="4">
        <v>43637.0</v>
      </c>
      <c r="G3720" s="4">
        <v>43637.0</v>
      </c>
      <c r="H3720" s="2"/>
      <c r="I3720" s="4">
        <v>43581.0</v>
      </c>
      <c r="J3720" s="2" t="s">
        <v>45</v>
      </c>
      <c r="K3720" s="4"/>
      <c r="L3720" s="2" t="s">
        <v>19</v>
      </c>
    </row>
    <row r="3721" ht="15.75" customHeight="1">
      <c r="A3721" s="2" t="s">
        <v>7754</v>
      </c>
      <c r="B3721" s="4">
        <v>43637.0</v>
      </c>
      <c r="C3721" s="2" t="s">
        <v>7755</v>
      </c>
      <c r="D3721" s="2" t="s">
        <v>15</v>
      </c>
      <c r="E3721" s="2" t="s">
        <v>7756</v>
      </c>
      <c r="F3721" s="4">
        <v>43536.0</v>
      </c>
      <c r="G3721" s="4">
        <v>43536.0</v>
      </c>
      <c r="H3721" s="2" t="s">
        <v>7757</v>
      </c>
      <c r="I3721" s="4"/>
      <c r="J3721" s="2" t="s">
        <v>18</v>
      </c>
      <c r="K3721" s="4">
        <v>43569.0</v>
      </c>
      <c r="L3721" s="2" t="s">
        <v>26</v>
      </c>
    </row>
    <row r="3722" ht="15.75" customHeight="1">
      <c r="A3722" s="2" t="s">
        <v>7758</v>
      </c>
      <c r="B3722" s="4">
        <v>43637.0</v>
      </c>
      <c r="C3722" s="2" t="s">
        <v>170</v>
      </c>
      <c r="D3722" s="2" t="s">
        <v>15</v>
      </c>
      <c r="E3722" s="2" t="s">
        <v>171</v>
      </c>
      <c r="F3722" s="4">
        <v>43578.0</v>
      </c>
      <c r="G3722" s="4">
        <v>43637.0</v>
      </c>
      <c r="H3722" s="2" t="s">
        <v>7759</v>
      </c>
      <c r="I3722" s="4">
        <v>43542.0</v>
      </c>
      <c r="J3722" s="2" t="s">
        <v>18</v>
      </c>
      <c r="K3722" s="4">
        <v>44926.0</v>
      </c>
      <c r="L3722" s="2" t="s">
        <v>19</v>
      </c>
    </row>
    <row r="3723" ht="15.75" customHeight="1">
      <c r="A3723" s="2" t="s">
        <v>7760</v>
      </c>
      <c r="B3723" s="4">
        <v>43637.0</v>
      </c>
      <c r="C3723" s="2" t="s">
        <v>170</v>
      </c>
      <c r="D3723" s="2" t="s">
        <v>15</v>
      </c>
      <c r="E3723" s="2" t="s">
        <v>171</v>
      </c>
      <c r="F3723" s="4">
        <v>43578.0</v>
      </c>
      <c r="G3723" s="4">
        <v>43637.0</v>
      </c>
      <c r="H3723" s="2" t="s">
        <v>7761</v>
      </c>
      <c r="I3723" s="4">
        <v>43571.0</v>
      </c>
      <c r="J3723" s="2" t="s">
        <v>18</v>
      </c>
      <c r="K3723" s="4">
        <v>44926.0</v>
      </c>
      <c r="L3723" s="2" t="s">
        <v>19</v>
      </c>
    </row>
    <row r="3724" ht="15.75" customHeight="1">
      <c r="A3724" s="2" t="s">
        <v>7762</v>
      </c>
      <c r="B3724" s="4">
        <v>43637.0</v>
      </c>
      <c r="C3724" s="2" t="s">
        <v>7763</v>
      </c>
      <c r="D3724" s="2" t="s">
        <v>15</v>
      </c>
      <c r="E3724" s="2" t="s">
        <v>7764</v>
      </c>
      <c r="F3724" s="4">
        <v>43535.0</v>
      </c>
      <c r="G3724" s="4">
        <v>43637.0</v>
      </c>
      <c r="H3724" s="2" t="s">
        <v>7765</v>
      </c>
      <c r="I3724" s="4">
        <v>43627.0</v>
      </c>
      <c r="J3724" s="2" t="s">
        <v>45</v>
      </c>
      <c r="K3724" s="4"/>
      <c r="L3724" s="2" t="s">
        <v>19</v>
      </c>
    </row>
    <row r="3725" ht="15.75" customHeight="1">
      <c r="A3725" s="2" t="s">
        <v>7766</v>
      </c>
      <c r="B3725" s="4">
        <v>43637.0</v>
      </c>
      <c r="C3725" s="2" t="s">
        <v>7720</v>
      </c>
      <c r="D3725" s="2" t="s">
        <v>15</v>
      </c>
      <c r="E3725" s="2" t="s">
        <v>7721</v>
      </c>
      <c r="F3725" s="4">
        <v>43637.0</v>
      </c>
      <c r="G3725" s="4">
        <v>43637.0</v>
      </c>
      <c r="H3725" s="2" t="s">
        <v>7767</v>
      </c>
      <c r="I3725" s="4">
        <v>43503.0</v>
      </c>
      <c r="J3725" s="2" t="s">
        <v>45</v>
      </c>
      <c r="K3725" s="4"/>
      <c r="L3725" s="2" t="s">
        <v>19</v>
      </c>
    </row>
    <row r="3726" ht="15.75" customHeight="1">
      <c r="A3726" s="2" t="s">
        <v>7768</v>
      </c>
      <c r="B3726" s="4">
        <v>43636.0</v>
      </c>
      <c r="C3726" s="2" t="s">
        <v>3288</v>
      </c>
      <c r="D3726" s="2" t="s">
        <v>15</v>
      </c>
      <c r="E3726" s="2" t="s">
        <v>3289</v>
      </c>
      <c r="F3726" s="4">
        <v>43636.0</v>
      </c>
      <c r="G3726" s="4">
        <v>43636.0</v>
      </c>
      <c r="H3726" s="2" t="s">
        <v>7769</v>
      </c>
      <c r="I3726" s="4">
        <v>43510.0</v>
      </c>
      <c r="J3726" s="2" t="s">
        <v>82</v>
      </c>
      <c r="K3726" s="4">
        <v>44104.0</v>
      </c>
      <c r="L3726" s="2" t="s">
        <v>19</v>
      </c>
    </row>
    <row r="3727" ht="15.75" customHeight="1">
      <c r="A3727" s="2" t="s">
        <v>7770</v>
      </c>
      <c r="B3727" s="4">
        <v>43636.0</v>
      </c>
      <c r="C3727" s="2" t="s">
        <v>7771</v>
      </c>
      <c r="D3727" s="2" t="s">
        <v>15</v>
      </c>
      <c r="E3727" s="2" t="s">
        <v>7772</v>
      </c>
      <c r="F3727" s="4">
        <v>43636.0</v>
      </c>
      <c r="G3727" s="4">
        <v>43636.0</v>
      </c>
      <c r="H3727" s="2" t="s">
        <v>7773</v>
      </c>
      <c r="I3727" s="4">
        <v>43529.0</v>
      </c>
      <c r="J3727" s="2" t="s">
        <v>18</v>
      </c>
      <c r="K3727" s="4">
        <v>45080.0</v>
      </c>
      <c r="L3727" s="2" t="s">
        <v>19</v>
      </c>
    </row>
    <row r="3728" ht="15.75" customHeight="1">
      <c r="A3728" s="2" t="s">
        <v>7774</v>
      </c>
      <c r="B3728" s="4">
        <v>43636.0</v>
      </c>
      <c r="C3728" s="2" t="s">
        <v>7771</v>
      </c>
      <c r="D3728" s="2" t="s">
        <v>15</v>
      </c>
      <c r="E3728" s="2" t="s">
        <v>7772</v>
      </c>
      <c r="F3728" s="4">
        <v>43636.0</v>
      </c>
      <c r="G3728" s="4">
        <v>43636.0</v>
      </c>
      <c r="H3728" s="2" t="s">
        <v>7775</v>
      </c>
      <c r="I3728" s="4">
        <v>43509.0</v>
      </c>
      <c r="J3728" s="2" t="s">
        <v>18</v>
      </c>
      <c r="K3728" s="4">
        <v>45080.0</v>
      </c>
      <c r="L3728" s="2" t="s">
        <v>19</v>
      </c>
    </row>
    <row r="3729" ht="15.75" customHeight="1">
      <c r="A3729" s="2" t="s">
        <v>7776</v>
      </c>
      <c r="B3729" s="4">
        <v>43636.0</v>
      </c>
      <c r="C3729" s="2" t="s">
        <v>7771</v>
      </c>
      <c r="D3729" s="2" t="s">
        <v>15</v>
      </c>
      <c r="E3729" s="2" t="s">
        <v>7772</v>
      </c>
      <c r="F3729" s="4">
        <v>43636.0</v>
      </c>
      <c r="G3729" s="4">
        <v>43636.0</v>
      </c>
      <c r="H3729" s="2" t="s">
        <v>7777</v>
      </c>
      <c r="I3729" s="4">
        <v>43527.0</v>
      </c>
      <c r="J3729" s="2" t="s">
        <v>45</v>
      </c>
      <c r="K3729" s="4"/>
      <c r="L3729" s="2" t="s">
        <v>19</v>
      </c>
    </row>
    <row r="3730" ht="15.75" customHeight="1">
      <c r="A3730" s="2" t="s">
        <v>7778</v>
      </c>
      <c r="B3730" s="4">
        <v>43636.0</v>
      </c>
      <c r="C3730" s="2" t="s">
        <v>3288</v>
      </c>
      <c r="D3730" s="2" t="s">
        <v>15</v>
      </c>
      <c r="E3730" s="2" t="s">
        <v>3289</v>
      </c>
      <c r="F3730" s="4">
        <v>43636.0</v>
      </c>
      <c r="G3730" s="4">
        <v>43636.0</v>
      </c>
      <c r="H3730" s="2" t="s">
        <v>7779</v>
      </c>
      <c r="I3730" s="4">
        <v>43464.0</v>
      </c>
      <c r="J3730" s="2" t="s">
        <v>45</v>
      </c>
      <c r="K3730" s="4"/>
      <c r="L3730" s="2" t="s">
        <v>19</v>
      </c>
    </row>
    <row r="3731" ht="15.75" customHeight="1">
      <c r="A3731" s="2" t="s">
        <v>7780</v>
      </c>
      <c r="B3731" s="4">
        <v>43636.0</v>
      </c>
      <c r="C3731" s="2" t="s">
        <v>7781</v>
      </c>
      <c r="D3731" s="2" t="s">
        <v>15</v>
      </c>
      <c r="E3731" s="2" t="s">
        <v>7782</v>
      </c>
      <c r="F3731" s="4">
        <v>43636.0</v>
      </c>
      <c r="G3731" s="4">
        <v>43636.0</v>
      </c>
      <c r="H3731" s="2" t="s">
        <v>7783</v>
      </c>
      <c r="I3731" s="4">
        <v>43605.0</v>
      </c>
      <c r="J3731" s="2" t="s">
        <v>45</v>
      </c>
      <c r="K3731" s="4"/>
      <c r="L3731" s="2" t="s">
        <v>19</v>
      </c>
    </row>
    <row r="3732" ht="15.75" customHeight="1">
      <c r="A3732" s="2" t="s">
        <v>7784</v>
      </c>
      <c r="B3732" s="4">
        <v>43636.0</v>
      </c>
      <c r="C3732" s="2" t="s">
        <v>7781</v>
      </c>
      <c r="D3732" s="2" t="s">
        <v>15</v>
      </c>
      <c r="E3732" s="2" t="s">
        <v>7782</v>
      </c>
      <c r="F3732" s="4">
        <v>43636.0</v>
      </c>
      <c r="G3732" s="4">
        <v>43636.0</v>
      </c>
      <c r="H3732" s="2" t="s">
        <v>7785</v>
      </c>
      <c r="I3732" s="4">
        <v>43510.0</v>
      </c>
      <c r="J3732" s="2" t="s">
        <v>45</v>
      </c>
      <c r="K3732" s="4"/>
      <c r="L3732" s="2" t="s">
        <v>19</v>
      </c>
    </row>
    <row r="3733" ht="15.75" customHeight="1">
      <c r="A3733" s="2" t="s">
        <v>7786</v>
      </c>
      <c r="B3733" s="4">
        <v>43636.0</v>
      </c>
      <c r="C3733" s="2" t="s">
        <v>7781</v>
      </c>
      <c r="D3733" s="2" t="s">
        <v>15</v>
      </c>
      <c r="E3733" s="2" t="s">
        <v>7782</v>
      </c>
      <c r="F3733" s="4">
        <v>43636.0</v>
      </c>
      <c r="G3733" s="4">
        <v>43636.0</v>
      </c>
      <c r="H3733" s="2" t="s">
        <v>7787</v>
      </c>
      <c r="I3733" s="4">
        <v>43605.0</v>
      </c>
      <c r="J3733" s="2" t="s">
        <v>45</v>
      </c>
      <c r="K3733" s="4"/>
      <c r="L3733" s="2" t="s">
        <v>19</v>
      </c>
    </row>
    <row r="3734" ht="15.75" customHeight="1">
      <c r="A3734" s="2" t="s">
        <v>7788</v>
      </c>
      <c r="B3734" s="4">
        <v>43636.0</v>
      </c>
      <c r="C3734" s="2" t="s">
        <v>7781</v>
      </c>
      <c r="D3734" s="2" t="s">
        <v>15</v>
      </c>
      <c r="E3734" s="2" t="s">
        <v>7782</v>
      </c>
      <c r="F3734" s="4">
        <v>43636.0</v>
      </c>
      <c r="G3734" s="4">
        <v>43636.0</v>
      </c>
      <c r="H3734" s="2" t="s">
        <v>7789</v>
      </c>
      <c r="I3734" s="4">
        <v>43570.0</v>
      </c>
      <c r="J3734" s="2" t="s">
        <v>45</v>
      </c>
      <c r="K3734" s="4"/>
      <c r="L3734" s="2" t="s">
        <v>19</v>
      </c>
    </row>
    <row r="3735" ht="15.75" customHeight="1">
      <c r="A3735" s="2" t="s">
        <v>7790</v>
      </c>
      <c r="B3735" s="4">
        <v>43636.0</v>
      </c>
      <c r="C3735" s="2" t="s">
        <v>7781</v>
      </c>
      <c r="D3735" s="2" t="s">
        <v>15</v>
      </c>
      <c r="E3735" s="2" t="s">
        <v>7782</v>
      </c>
      <c r="F3735" s="4">
        <v>43636.0</v>
      </c>
      <c r="G3735" s="4">
        <v>43636.0</v>
      </c>
      <c r="H3735" s="2" t="s">
        <v>7791</v>
      </c>
      <c r="I3735" s="4">
        <v>43509.0</v>
      </c>
      <c r="J3735" s="2" t="s">
        <v>45</v>
      </c>
      <c r="K3735" s="4"/>
      <c r="L3735" s="2" t="s">
        <v>19</v>
      </c>
    </row>
    <row r="3736" ht="15.75" customHeight="1">
      <c r="A3736" s="2" t="s">
        <v>7792</v>
      </c>
      <c r="B3736" s="4">
        <v>43636.0</v>
      </c>
      <c r="C3736" s="2" t="s">
        <v>7781</v>
      </c>
      <c r="D3736" s="2" t="s">
        <v>15</v>
      </c>
      <c r="E3736" s="2" t="s">
        <v>7782</v>
      </c>
      <c r="F3736" s="4">
        <v>43636.0</v>
      </c>
      <c r="G3736" s="4">
        <v>43636.0</v>
      </c>
      <c r="H3736" s="2" t="s">
        <v>7793</v>
      </c>
      <c r="I3736" s="4">
        <v>43608.0</v>
      </c>
      <c r="J3736" s="2" t="s">
        <v>45</v>
      </c>
      <c r="K3736" s="4"/>
      <c r="L3736" s="2" t="s">
        <v>19</v>
      </c>
    </row>
    <row r="3737" ht="15.75" customHeight="1">
      <c r="A3737" s="2" t="s">
        <v>7794</v>
      </c>
      <c r="B3737" s="4">
        <v>43636.0</v>
      </c>
      <c r="C3737" s="2" t="s">
        <v>7781</v>
      </c>
      <c r="D3737" s="2" t="s">
        <v>15</v>
      </c>
      <c r="E3737" s="2" t="s">
        <v>7782</v>
      </c>
      <c r="F3737" s="4">
        <v>43636.0</v>
      </c>
      <c r="G3737" s="4">
        <v>43636.0</v>
      </c>
      <c r="H3737" s="2" t="s">
        <v>7795</v>
      </c>
      <c r="I3737" s="4">
        <v>43608.0</v>
      </c>
      <c r="J3737" s="2" t="s">
        <v>45</v>
      </c>
      <c r="K3737" s="4"/>
      <c r="L3737" s="2" t="s">
        <v>19</v>
      </c>
    </row>
    <row r="3738" ht="15.75" customHeight="1">
      <c r="A3738" s="2" t="s">
        <v>7796</v>
      </c>
      <c r="B3738" s="4">
        <v>43636.0</v>
      </c>
      <c r="C3738" s="2" t="s">
        <v>7781</v>
      </c>
      <c r="D3738" s="2" t="s">
        <v>15</v>
      </c>
      <c r="E3738" s="2" t="s">
        <v>7782</v>
      </c>
      <c r="F3738" s="4">
        <v>43636.0</v>
      </c>
      <c r="G3738" s="4">
        <v>43636.0</v>
      </c>
      <c r="H3738" s="2" t="s">
        <v>7797</v>
      </c>
      <c r="I3738" s="4">
        <v>43616.0</v>
      </c>
      <c r="J3738" s="2" t="s">
        <v>45</v>
      </c>
      <c r="K3738" s="4"/>
      <c r="L3738" s="2" t="s">
        <v>19</v>
      </c>
    </row>
    <row r="3739" ht="15.75" customHeight="1">
      <c r="A3739" s="2" t="s">
        <v>7798</v>
      </c>
      <c r="B3739" s="4">
        <v>43636.0</v>
      </c>
      <c r="C3739" s="2" t="s">
        <v>7781</v>
      </c>
      <c r="D3739" s="2" t="s">
        <v>15</v>
      </c>
      <c r="E3739" s="2" t="s">
        <v>7782</v>
      </c>
      <c r="F3739" s="4">
        <v>43636.0</v>
      </c>
      <c r="G3739" s="4">
        <v>43636.0</v>
      </c>
      <c r="H3739" s="2" t="s">
        <v>7799</v>
      </c>
      <c r="I3739" s="4">
        <v>43571.0</v>
      </c>
      <c r="J3739" s="2" t="s">
        <v>45</v>
      </c>
      <c r="K3739" s="4"/>
      <c r="L3739" s="2" t="s">
        <v>19</v>
      </c>
    </row>
    <row r="3740" ht="15.75" customHeight="1">
      <c r="A3740" s="2" t="s">
        <v>7800</v>
      </c>
      <c r="B3740" s="4">
        <v>43636.0</v>
      </c>
      <c r="C3740" s="2" t="s">
        <v>7781</v>
      </c>
      <c r="D3740" s="2" t="s">
        <v>15</v>
      </c>
      <c r="E3740" s="2" t="s">
        <v>7782</v>
      </c>
      <c r="F3740" s="4">
        <v>43636.0</v>
      </c>
      <c r="G3740" s="4">
        <v>43636.0</v>
      </c>
      <c r="H3740" s="2" t="s">
        <v>7801</v>
      </c>
      <c r="I3740" s="4">
        <v>43609.0</v>
      </c>
      <c r="J3740" s="2" t="s">
        <v>45</v>
      </c>
      <c r="K3740" s="4"/>
      <c r="L3740" s="2" t="s">
        <v>19</v>
      </c>
    </row>
    <row r="3741" ht="15.75" customHeight="1">
      <c r="A3741" s="2" t="s">
        <v>7802</v>
      </c>
      <c r="B3741" s="4">
        <v>43636.0</v>
      </c>
      <c r="C3741" s="2" t="s">
        <v>7803</v>
      </c>
      <c r="D3741" s="2" t="s">
        <v>15</v>
      </c>
      <c r="E3741" s="2" t="s">
        <v>7804</v>
      </c>
      <c r="F3741" s="4">
        <v>43636.0</v>
      </c>
      <c r="G3741" s="4">
        <v>43636.0</v>
      </c>
      <c r="H3741" s="2" t="s">
        <v>7805</v>
      </c>
      <c r="I3741" s="4">
        <v>43620.0</v>
      </c>
      <c r="J3741" s="2" t="s">
        <v>45</v>
      </c>
      <c r="K3741" s="4"/>
      <c r="L3741" s="2" t="s">
        <v>19</v>
      </c>
    </row>
    <row r="3742" ht="15.75" customHeight="1">
      <c r="A3742" s="2" t="s">
        <v>7806</v>
      </c>
      <c r="B3742" s="4">
        <v>43636.0</v>
      </c>
      <c r="C3742" s="2" t="s">
        <v>7781</v>
      </c>
      <c r="D3742" s="2" t="s">
        <v>15</v>
      </c>
      <c r="E3742" s="2" t="s">
        <v>7782</v>
      </c>
      <c r="F3742" s="4">
        <v>43636.0</v>
      </c>
      <c r="G3742" s="4">
        <v>43636.0</v>
      </c>
      <c r="H3742" s="2" t="s">
        <v>7807</v>
      </c>
      <c r="I3742" s="4">
        <v>43616.0</v>
      </c>
      <c r="J3742" s="2" t="s">
        <v>45</v>
      </c>
      <c r="K3742" s="4"/>
      <c r="L3742" s="2" t="s">
        <v>19</v>
      </c>
    </row>
    <row r="3743" ht="15.75" customHeight="1">
      <c r="A3743" s="2" t="s">
        <v>7808</v>
      </c>
      <c r="B3743" s="4">
        <v>43636.0</v>
      </c>
      <c r="C3743" s="2" t="s">
        <v>7781</v>
      </c>
      <c r="D3743" s="2" t="s">
        <v>15</v>
      </c>
      <c r="E3743" s="2" t="s">
        <v>7782</v>
      </c>
      <c r="F3743" s="4">
        <v>43636.0</v>
      </c>
      <c r="G3743" s="4">
        <v>43636.0</v>
      </c>
      <c r="H3743" s="2" t="s">
        <v>7809</v>
      </c>
      <c r="I3743" s="4">
        <v>43608.0</v>
      </c>
      <c r="J3743" s="2" t="s">
        <v>45</v>
      </c>
      <c r="K3743" s="4"/>
      <c r="L3743" s="2" t="s">
        <v>19</v>
      </c>
    </row>
    <row r="3744" ht="15.75" customHeight="1">
      <c r="A3744" s="2" t="s">
        <v>7810</v>
      </c>
      <c r="B3744" s="4">
        <v>43636.0</v>
      </c>
      <c r="C3744" s="2" t="s">
        <v>7811</v>
      </c>
      <c r="D3744" s="2" t="s">
        <v>15</v>
      </c>
      <c r="E3744" s="2" t="s">
        <v>7812</v>
      </c>
      <c r="F3744" s="4">
        <v>43636.0</v>
      </c>
      <c r="G3744" s="4">
        <v>43636.0</v>
      </c>
      <c r="H3744" s="2" t="s">
        <v>7813</v>
      </c>
      <c r="I3744" s="4">
        <v>43629.0</v>
      </c>
      <c r="J3744" s="2" t="s">
        <v>45</v>
      </c>
      <c r="K3744" s="4"/>
      <c r="L3744" s="2" t="s">
        <v>19</v>
      </c>
    </row>
    <row r="3745" ht="15.75" customHeight="1">
      <c r="A3745" s="2" t="s">
        <v>7814</v>
      </c>
      <c r="B3745" s="4">
        <v>43636.0</v>
      </c>
      <c r="C3745" s="2" t="s">
        <v>7815</v>
      </c>
      <c r="D3745" s="2" t="s">
        <v>15</v>
      </c>
      <c r="E3745" s="2" t="s">
        <v>7816</v>
      </c>
      <c r="F3745" s="4">
        <v>43636.0</v>
      </c>
      <c r="G3745" s="4">
        <v>43636.0</v>
      </c>
      <c r="H3745" s="2" t="s">
        <v>7817</v>
      </c>
      <c r="I3745" s="4">
        <v>43565.0</v>
      </c>
      <c r="J3745" s="2" t="s">
        <v>18</v>
      </c>
      <c r="K3745" s="4">
        <v>45657.0</v>
      </c>
      <c r="L3745" s="2" t="s">
        <v>19</v>
      </c>
    </row>
    <row r="3746" ht="15.75" customHeight="1">
      <c r="A3746" s="2" t="s">
        <v>7818</v>
      </c>
      <c r="B3746" s="4">
        <v>43636.0</v>
      </c>
      <c r="C3746" s="2" t="s">
        <v>3288</v>
      </c>
      <c r="D3746" s="2" t="s">
        <v>15</v>
      </c>
      <c r="E3746" s="2" t="s">
        <v>3289</v>
      </c>
      <c r="F3746" s="4">
        <v>43636.0</v>
      </c>
      <c r="G3746" s="4">
        <v>43636.0</v>
      </c>
      <c r="H3746" s="2" t="s">
        <v>7819</v>
      </c>
      <c r="I3746" s="4">
        <v>43591.0</v>
      </c>
      <c r="J3746" s="2" t="s">
        <v>45</v>
      </c>
      <c r="K3746" s="4"/>
      <c r="L3746" s="2" t="s">
        <v>19</v>
      </c>
    </row>
    <row r="3747" ht="15.75" customHeight="1">
      <c r="A3747" s="2" t="s">
        <v>7820</v>
      </c>
      <c r="B3747" s="4">
        <v>43636.0</v>
      </c>
      <c r="C3747" s="2" t="s">
        <v>7821</v>
      </c>
      <c r="D3747" s="2" t="s">
        <v>15</v>
      </c>
      <c r="E3747" s="2" t="s">
        <v>7822</v>
      </c>
      <c r="F3747" s="4">
        <v>43578.0</v>
      </c>
      <c r="G3747" s="4">
        <v>43636.0</v>
      </c>
      <c r="H3747" s="2" t="s">
        <v>7823</v>
      </c>
      <c r="I3747" s="4"/>
      <c r="J3747" s="2" t="s">
        <v>45</v>
      </c>
      <c r="K3747" s="4"/>
      <c r="L3747" s="2" t="s">
        <v>19</v>
      </c>
    </row>
    <row r="3748" ht="15.75" customHeight="1">
      <c r="A3748" s="2" t="s">
        <v>7824</v>
      </c>
      <c r="B3748" s="4">
        <v>43636.0</v>
      </c>
      <c r="C3748" s="2" t="s">
        <v>7825</v>
      </c>
      <c r="D3748" s="2" t="s">
        <v>15</v>
      </c>
      <c r="E3748" s="2" t="s">
        <v>7826</v>
      </c>
      <c r="F3748" s="4">
        <v>43636.0</v>
      </c>
      <c r="G3748" s="4">
        <v>43636.0</v>
      </c>
      <c r="H3748" s="2" t="s">
        <v>7827</v>
      </c>
      <c r="I3748" s="4">
        <v>43533.0</v>
      </c>
      <c r="J3748" s="2" t="s">
        <v>45</v>
      </c>
      <c r="K3748" s="4"/>
      <c r="L3748" s="2" t="s">
        <v>19</v>
      </c>
    </row>
    <row r="3749" ht="15.75" customHeight="1">
      <c r="A3749" s="2" t="s">
        <v>7820</v>
      </c>
      <c r="B3749" s="4">
        <v>43636.0</v>
      </c>
      <c r="C3749" s="2" t="s">
        <v>7821</v>
      </c>
      <c r="D3749" s="2" t="s">
        <v>15</v>
      </c>
      <c r="E3749" s="2" t="s">
        <v>7822</v>
      </c>
      <c r="F3749" s="4">
        <v>43578.0</v>
      </c>
      <c r="G3749" s="4">
        <v>43578.0</v>
      </c>
      <c r="H3749" s="2" t="s">
        <v>7823</v>
      </c>
      <c r="I3749" s="4"/>
      <c r="J3749" s="2" t="s">
        <v>82</v>
      </c>
      <c r="K3749" s="4">
        <v>43616.0</v>
      </c>
      <c r="L3749" s="2" t="s">
        <v>26</v>
      </c>
    </row>
    <row r="3750" ht="15.75" customHeight="1">
      <c r="A3750" s="2" t="s">
        <v>7828</v>
      </c>
      <c r="B3750" s="4">
        <v>43636.0</v>
      </c>
      <c r="C3750" s="2" t="s">
        <v>3288</v>
      </c>
      <c r="D3750" s="2" t="s">
        <v>15</v>
      </c>
      <c r="E3750" s="2" t="s">
        <v>3289</v>
      </c>
      <c r="F3750" s="4">
        <v>43636.0</v>
      </c>
      <c r="G3750" s="4">
        <v>43636.0</v>
      </c>
      <c r="H3750" s="2" t="s">
        <v>7829</v>
      </c>
      <c r="I3750" s="4">
        <v>43612.0</v>
      </c>
      <c r="J3750" s="2" t="s">
        <v>45</v>
      </c>
      <c r="K3750" s="4"/>
      <c r="L3750" s="2" t="s">
        <v>19</v>
      </c>
    </row>
    <row r="3751" ht="15.75" customHeight="1">
      <c r="A3751" s="2" t="s">
        <v>7830</v>
      </c>
      <c r="B3751" s="4">
        <v>43636.0</v>
      </c>
      <c r="C3751" s="2" t="s">
        <v>3288</v>
      </c>
      <c r="D3751" s="2" t="s">
        <v>15</v>
      </c>
      <c r="E3751" s="2" t="s">
        <v>3289</v>
      </c>
      <c r="F3751" s="4">
        <v>43636.0</v>
      </c>
      <c r="G3751" s="4">
        <v>43636.0</v>
      </c>
      <c r="H3751" s="2" t="s">
        <v>7831</v>
      </c>
      <c r="I3751" s="4">
        <v>43612.0</v>
      </c>
      <c r="J3751" s="2" t="s">
        <v>45</v>
      </c>
      <c r="K3751" s="4"/>
      <c r="L3751" s="2" t="s">
        <v>19</v>
      </c>
    </row>
    <row r="3752" ht="15.75" customHeight="1">
      <c r="A3752" s="2" t="s">
        <v>7832</v>
      </c>
      <c r="B3752" s="4">
        <v>43636.0</v>
      </c>
      <c r="C3752" s="2" t="s">
        <v>7833</v>
      </c>
      <c r="D3752" s="2" t="s">
        <v>15</v>
      </c>
      <c r="E3752" s="2" t="s">
        <v>7834</v>
      </c>
      <c r="F3752" s="4">
        <v>43636.0</v>
      </c>
      <c r="G3752" s="4">
        <v>43636.0</v>
      </c>
      <c r="H3752" s="2" t="s">
        <v>7835</v>
      </c>
      <c r="I3752" s="4">
        <v>43463.0</v>
      </c>
      <c r="J3752" s="2" t="s">
        <v>45</v>
      </c>
      <c r="K3752" s="4"/>
      <c r="L3752" s="2" t="s">
        <v>19</v>
      </c>
    </row>
    <row r="3753" ht="15.75" customHeight="1">
      <c r="A3753" s="2" t="s">
        <v>7836</v>
      </c>
      <c r="B3753" s="4">
        <v>43636.0</v>
      </c>
      <c r="C3753" s="2" t="s">
        <v>7837</v>
      </c>
      <c r="D3753" s="2" t="s">
        <v>15</v>
      </c>
      <c r="E3753" s="2" t="s">
        <v>7838</v>
      </c>
      <c r="F3753" s="4">
        <v>43636.0</v>
      </c>
      <c r="G3753" s="4">
        <v>43636.0</v>
      </c>
      <c r="H3753" s="2" t="s">
        <v>7839</v>
      </c>
      <c r="I3753" s="4">
        <v>43609.0</v>
      </c>
      <c r="J3753" s="2" t="s">
        <v>45</v>
      </c>
      <c r="K3753" s="4"/>
      <c r="L3753" s="2" t="s">
        <v>19</v>
      </c>
    </row>
    <row r="3754" ht="15.75" customHeight="1">
      <c r="A3754" s="2" t="s">
        <v>7840</v>
      </c>
      <c r="B3754" s="4">
        <v>43636.0</v>
      </c>
      <c r="C3754" s="2" t="s">
        <v>3288</v>
      </c>
      <c r="D3754" s="2" t="s">
        <v>15</v>
      </c>
      <c r="E3754" s="2" t="s">
        <v>3289</v>
      </c>
      <c r="F3754" s="4">
        <v>43636.0</v>
      </c>
      <c r="G3754" s="4">
        <v>43636.0</v>
      </c>
      <c r="H3754" s="2" t="s">
        <v>7841</v>
      </c>
      <c r="I3754" s="4">
        <v>43612.0</v>
      </c>
      <c r="J3754" s="2" t="s">
        <v>45</v>
      </c>
      <c r="K3754" s="4"/>
      <c r="L3754" s="2" t="s">
        <v>19</v>
      </c>
    </row>
    <row r="3755" ht="15.75" customHeight="1">
      <c r="A3755" s="2" t="s">
        <v>7842</v>
      </c>
      <c r="B3755" s="4">
        <v>43636.0</v>
      </c>
      <c r="C3755" s="2" t="s">
        <v>3288</v>
      </c>
      <c r="D3755" s="2" t="s">
        <v>15</v>
      </c>
      <c r="E3755" s="2" t="s">
        <v>3289</v>
      </c>
      <c r="F3755" s="4">
        <v>43636.0</v>
      </c>
      <c r="G3755" s="4">
        <v>43636.0</v>
      </c>
      <c r="H3755" s="2" t="s">
        <v>7843</v>
      </c>
      <c r="I3755" s="4">
        <v>43503.0</v>
      </c>
      <c r="J3755" s="2" t="s">
        <v>45</v>
      </c>
      <c r="K3755" s="4"/>
      <c r="L3755" s="2" t="s">
        <v>19</v>
      </c>
    </row>
    <row r="3756" ht="15.75" customHeight="1">
      <c r="A3756" s="2" t="s">
        <v>7844</v>
      </c>
      <c r="B3756" s="4">
        <v>43636.0</v>
      </c>
      <c r="C3756" s="2" t="s">
        <v>3288</v>
      </c>
      <c r="D3756" s="2" t="s">
        <v>15</v>
      </c>
      <c r="E3756" s="2" t="s">
        <v>3289</v>
      </c>
      <c r="F3756" s="4">
        <v>43636.0</v>
      </c>
      <c r="G3756" s="4">
        <v>43636.0</v>
      </c>
      <c r="H3756" s="2" t="s">
        <v>7845</v>
      </c>
      <c r="I3756" s="4">
        <v>43535.0</v>
      </c>
      <c r="J3756" s="2" t="s">
        <v>45</v>
      </c>
      <c r="K3756" s="4"/>
      <c r="L3756" s="2" t="s">
        <v>19</v>
      </c>
    </row>
    <row r="3757" ht="15.75" customHeight="1">
      <c r="A3757" s="2" t="s">
        <v>7846</v>
      </c>
      <c r="B3757" s="4">
        <v>43636.0</v>
      </c>
      <c r="C3757" s="2" t="s">
        <v>7837</v>
      </c>
      <c r="D3757" s="2" t="s">
        <v>15</v>
      </c>
      <c r="E3757" s="2" t="s">
        <v>7838</v>
      </c>
      <c r="F3757" s="4">
        <v>43636.0</v>
      </c>
      <c r="G3757" s="4">
        <v>43636.0</v>
      </c>
      <c r="H3757" s="2" t="s">
        <v>7847</v>
      </c>
      <c r="I3757" s="4">
        <v>43542.0</v>
      </c>
      <c r="J3757" s="2" t="s">
        <v>45</v>
      </c>
      <c r="K3757" s="4"/>
      <c r="L3757" s="2" t="s">
        <v>19</v>
      </c>
    </row>
    <row r="3758" ht="15.75" customHeight="1">
      <c r="A3758" s="2" t="s">
        <v>7848</v>
      </c>
      <c r="B3758" s="4">
        <v>43636.0</v>
      </c>
      <c r="C3758" s="2" t="s">
        <v>7837</v>
      </c>
      <c r="D3758" s="2" t="s">
        <v>15</v>
      </c>
      <c r="E3758" s="2" t="s">
        <v>7838</v>
      </c>
      <c r="F3758" s="4">
        <v>43636.0</v>
      </c>
      <c r="G3758" s="4">
        <v>43636.0</v>
      </c>
      <c r="H3758" s="2" t="s">
        <v>7849</v>
      </c>
      <c r="I3758" s="4">
        <v>43474.0</v>
      </c>
      <c r="J3758" s="2" t="s">
        <v>45</v>
      </c>
      <c r="K3758" s="4"/>
      <c r="L3758" s="2" t="s">
        <v>19</v>
      </c>
    </row>
    <row r="3759" ht="15.75" customHeight="1">
      <c r="A3759" s="2" t="s">
        <v>7850</v>
      </c>
      <c r="B3759" s="4">
        <v>43636.0</v>
      </c>
      <c r="C3759" s="2" t="s">
        <v>3288</v>
      </c>
      <c r="D3759" s="2" t="s">
        <v>15</v>
      </c>
      <c r="E3759" s="2" t="s">
        <v>3289</v>
      </c>
      <c r="F3759" s="4">
        <v>43636.0</v>
      </c>
      <c r="G3759" s="4">
        <v>43636.0</v>
      </c>
      <c r="H3759" s="2" t="s">
        <v>7851</v>
      </c>
      <c r="I3759" s="4">
        <v>43612.0</v>
      </c>
      <c r="J3759" s="2" t="s">
        <v>45</v>
      </c>
      <c r="K3759" s="4"/>
      <c r="L3759" s="2" t="s">
        <v>19</v>
      </c>
    </row>
    <row r="3760" ht="15.75" customHeight="1">
      <c r="A3760" s="2" t="s">
        <v>7852</v>
      </c>
      <c r="B3760" s="4">
        <v>43636.0</v>
      </c>
      <c r="C3760" s="2" t="s">
        <v>2894</v>
      </c>
      <c r="D3760" s="2" t="s">
        <v>15</v>
      </c>
      <c r="E3760" s="2" t="s">
        <v>3010</v>
      </c>
      <c r="F3760" s="4">
        <v>43636.0</v>
      </c>
      <c r="G3760" s="4">
        <v>43636.0</v>
      </c>
      <c r="H3760" s="2" t="s">
        <v>7853</v>
      </c>
      <c r="I3760" s="4">
        <v>43453.0</v>
      </c>
      <c r="J3760" s="2" t="s">
        <v>45</v>
      </c>
      <c r="K3760" s="4"/>
      <c r="L3760" s="2" t="s">
        <v>19</v>
      </c>
    </row>
    <row r="3761" ht="15.75" customHeight="1">
      <c r="A3761" s="2" t="s">
        <v>7854</v>
      </c>
      <c r="B3761" s="4">
        <v>43636.0</v>
      </c>
      <c r="C3761" s="2" t="s">
        <v>7833</v>
      </c>
      <c r="D3761" s="2" t="s">
        <v>15</v>
      </c>
      <c r="E3761" s="2" t="s">
        <v>7834</v>
      </c>
      <c r="F3761" s="4">
        <v>43636.0</v>
      </c>
      <c r="G3761" s="4">
        <v>43636.0</v>
      </c>
      <c r="H3761" s="2"/>
      <c r="I3761" s="4">
        <v>43828.0</v>
      </c>
      <c r="J3761" s="2" t="s">
        <v>45</v>
      </c>
      <c r="K3761" s="4"/>
      <c r="L3761" s="2" t="s">
        <v>19</v>
      </c>
    </row>
    <row r="3762" ht="15.75" customHeight="1">
      <c r="A3762" s="2" t="s">
        <v>7855</v>
      </c>
      <c r="B3762" s="4">
        <v>43636.0</v>
      </c>
      <c r="C3762" s="2" t="s">
        <v>7856</v>
      </c>
      <c r="D3762" s="2" t="s">
        <v>15</v>
      </c>
      <c r="E3762" s="2" t="s">
        <v>7857</v>
      </c>
      <c r="F3762" s="4">
        <v>43636.0</v>
      </c>
      <c r="G3762" s="4">
        <v>43636.0</v>
      </c>
      <c r="H3762" s="2" t="s">
        <v>7858</v>
      </c>
      <c r="I3762" s="4">
        <v>43477.0</v>
      </c>
      <c r="J3762" s="2" t="s">
        <v>45</v>
      </c>
      <c r="K3762" s="4"/>
      <c r="L3762" s="2" t="s">
        <v>19</v>
      </c>
    </row>
    <row r="3763" ht="15.75" customHeight="1">
      <c r="A3763" s="2" t="s">
        <v>7859</v>
      </c>
      <c r="B3763" s="4">
        <v>43636.0</v>
      </c>
      <c r="C3763" s="2" t="s">
        <v>7856</v>
      </c>
      <c r="D3763" s="2" t="s">
        <v>15</v>
      </c>
      <c r="E3763" s="2" t="s">
        <v>7857</v>
      </c>
      <c r="F3763" s="4">
        <v>43636.0</v>
      </c>
      <c r="G3763" s="4">
        <v>43636.0</v>
      </c>
      <c r="H3763" s="2" t="s">
        <v>7860</v>
      </c>
      <c r="I3763" s="4">
        <v>43455.0</v>
      </c>
      <c r="J3763" s="2" t="s">
        <v>45</v>
      </c>
      <c r="K3763" s="4"/>
      <c r="L3763" s="2" t="s">
        <v>19</v>
      </c>
    </row>
    <row r="3764" ht="15.75" customHeight="1">
      <c r="A3764" s="2" t="s">
        <v>7861</v>
      </c>
      <c r="B3764" s="4">
        <v>43636.0</v>
      </c>
      <c r="C3764" s="2" t="s">
        <v>7781</v>
      </c>
      <c r="D3764" s="2" t="s">
        <v>15</v>
      </c>
      <c r="E3764" s="2" t="s">
        <v>7782</v>
      </c>
      <c r="F3764" s="4">
        <v>43636.0</v>
      </c>
      <c r="G3764" s="4">
        <v>43636.0</v>
      </c>
      <c r="H3764" s="2" t="s">
        <v>7862</v>
      </c>
      <c r="I3764" s="4">
        <v>43553.0</v>
      </c>
      <c r="J3764" s="2" t="s">
        <v>45</v>
      </c>
      <c r="K3764" s="4"/>
      <c r="L3764" s="2" t="s">
        <v>19</v>
      </c>
    </row>
    <row r="3765" ht="15.75" customHeight="1">
      <c r="A3765" s="2" t="s">
        <v>7863</v>
      </c>
      <c r="B3765" s="4">
        <v>43636.0</v>
      </c>
      <c r="C3765" s="2" t="s">
        <v>7815</v>
      </c>
      <c r="D3765" s="2" t="s">
        <v>15</v>
      </c>
      <c r="E3765" s="2" t="s">
        <v>7816</v>
      </c>
      <c r="F3765" s="4">
        <v>43636.0</v>
      </c>
      <c r="G3765" s="4">
        <v>43636.0</v>
      </c>
      <c r="H3765" s="2" t="s">
        <v>7864</v>
      </c>
      <c r="I3765" s="4">
        <v>43565.0</v>
      </c>
      <c r="J3765" s="2" t="s">
        <v>18</v>
      </c>
      <c r="K3765" s="4">
        <v>45657.0</v>
      </c>
      <c r="L3765" s="2" t="s">
        <v>19</v>
      </c>
    </row>
    <row r="3766" ht="15.75" customHeight="1">
      <c r="A3766" s="2" t="s">
        <v>7865</v>
      </c>
      <c r="B3766" s="4">
        <v>43636.0</v>
      </c>
      <c r="C3766" s="2" t="s">
        <v>7815</v>
      </c>
      <c r="D3766" s="2" t="s">
        <v>15</v>
      </c>
      <c r="E3766" s="2" t="s">
        <v>7816</v>
      </c>
      <c r="F3766" s="4">
        <v>43636.0</v>
      </c>
      <c r="G3766" s="4">
        <v>43636.0</v>
      </c>
      <c r="H3766" s="2" t="s">
        <v>7866</v>
      </c>
      <c r="I3766" s="4">
        <v>43565.0</v>
      </c>
      <c r="J3766" s="2" t="s">
        <v>82</v>
      </c>
      <c r="K3766" s="4">
        <v>44068.0</v>
      </c>
      <c r="L3766" s="2" t="s">
        <v>19</v>
      </c>
    </row>
    <row r="3767" ht="15.75" customHeight="1">
      <c r="A3767" s="2" t="s">
        <v>7867</v>
      </c>
      <c r="B3767" s="4">
        <v>43636.0</v>
      </c>
      <c r="C3767" s="2" t="s">
        <v>7815</v>
      </c>
      <c r="D3767" s="2" t="s">
        <v>15</v>
      </c>
      <c r="E3767" s="2" t="s">
        <v>7816</v>
      </c>
      <c r="F3767" s="4">
        <v>43636.0</v>
      </c>
      <c r="G3767" s="4">
        <v>43636.0</v>
      </c>
      <c r="H3767" s="2" t="s">
        <v>7868</v>
      </c>
      <c r="I3767" s="4">
        <v>43565.0</v>
      </c>
      <c r="J3767" s="2" t="s">
        <v>18</v>
      </c>
      <c r="K3767" s="4">
        <v>45657.0</v>
      </c>
      <c r="L3767" s="2" t="s">
        <v>19</v>
      </c>
    </row>
    <row r="3768" ht="15.75" customHeight="1">
      <c r="A3768" s="2" t="s">
        <v>7869</v>
      </c>
      <c r="B3768" s="4">
        <v>43636.0</v>
      </c>
      <c r="C3768" s="2" t="s">
        <v>7870</v>
      </c>
      <c r="D3768" s="2" t="s">
        <v>15</v>
      </c>
      <c r="E3768" s="2" t="s">
        <v>7871</v>
      </c>
      <c r="F3768" s="4">
        <v>43636.0</v>
      </c>
      <c r="G3768" s="4">
        <v>43636.0</v>
      </c>
      <c r="H3768" s="2" t="s">
        <v>7872</v>
      </c>
      <c r="I3768" s="4">
        <v>43481.0</v>
      </c>
      <c r="J3768" s="2" t="s">
        <v>45</v>
      </c>
      <c r="K3768" s="4"/>
      <c r="L3768" s="2" t="s">
        <v>19</v>
      </c>
    </row>
    <row r="3769" ht="15.75" customHeight="1">
      <c r="A3769" s="2" t="s">
        <v>7873</v>
      </c>
      <c r="B3769" s="4">
        <v>43636.0</v>
      </c>
      <c r="C3769" s="2" t="s">
        <v>7874</v>
      </c>
      <c r="D3769" s="2" t="s">
        <v>15</v>
      </c>
      <c r="E3769" s="2" t="s">
        <v>7875</v>
      </c>
      <c r="F3769" s="4">
        <v>43636.0</v>
      </c>
      <c r="G3769" s="4">
        <v>43636.0</v>
      </c>
      <c r="H3769" s="2" t="s">
        <v>7876</v>
      </c>
      <c r="I3769" s="4">
        <v>43539.0</v>
      </c>
      <c r="J3769" s="2" t="s">
        <v>45</v>
      </c>
      <c r="K3769" s="4"/>
      <c r="L3769" s="2" t="s">
        <v>19</v>
      </c>
    </row>
    <row r="3770" ht="15.75" customHeight="1">
      <c r="A3770" s="2" t="s">
        <v>7877</v>
      </c>
      <c r="B3770" s="4">
        <v>43636.0</v>
      </c>
      <c r="C3770" s="2" t="s">
        <v>7771</v>
      </c>
      <c r="D3770" s="2" t="s">
        <v>15</v>
      </c>
      <c r="E3770" s="2" t="s">
        <v>7772</v>
      </c>
      <c r="F3770" s="4">
        <v>43636.0</v>
      </c>
      <c r="G3770" s="4">
        <v>43636.0</v>
      </c>
      <c r="H3770" s="2" t="s">
        <v>7878</v>
      </c>
      <c r="I3770" s="4">
        <v>43571.0</v>
      </c>
      <c r="J3770" s="2" t="s">
        <v>45</v>
      </c>
      <c r="K3770" s="4"/>
      <c r="L3770" s="2" t="s">
        <v>19</v>
      </c>
    </row>
    <row r="3771" ht="15.75" customHeight="1">
      <c r="A3771" s="2" t="s">
        <v>7879</v>
      </c>
      <c r="B3771" s="4">
        <v>43636.0</v>
      </c>
      <c r="C3771" s="2" t="s">
        <v>3288</v>
      </c>
      <c r="D3771" s="2" t="s">
        <v>15</v>
      </c>
      <c r="E3771" s="2" t="s">
        <v>3289</v>
      </c>
      <c r="F3771" s="4">
        <v>43636.0</v>
      </c>
      <c r="G3771" s="4">
        <v>43636.0</v>
      </c>
      <c r="H3771" s="2" t="s">
        <v>7880</v>
      </c>
      <c r="I3771" s="4">
        <v>43558.0</v>
      </c>
      <c r="J3771" s="2" t="s">
        <v>45</v>
      </c>
      <c r="K3771" s="4"/>
      <c r="L3771" s="2" t="s">
        <v>19</v>
      </c>
    </row>
    <row r="3772" ht="15.75" customHeight="1">
      <c r="A3772" s="2" t="s">
        <v>7881</v>
      </c>
      <c r="B3772" s="4">
        <v>43635.0</v>
      </c>
      <c r="C3772" s="2" t="s">
        <v>23</v>
      </c>
      <c r="D3772" s="2" t="s">
        <v>15</v>
      </c>
      <c r="E3772" s="2" t="s">
        <v>24</v>
      </c>
      <c r="F3772" s="4">
        <v>43635.0</v>
      </c>
      <c r="G3772" s="4">
        <v>43635.0</v>
      </c>
      <c r="H3772" s="2" t="s">
        <v>7882</v>
      </c>
      <c r="I3772" s="4">
        <v>43488.0</v>
      </c>
      <c r="J3772" s="2" t="s">
        <v>18</v>
      </c>
      <c r="K3772" s="4">
        <v>45208.0</v>
      </c>
      <c r="L3772" s="2" t="s">
        <v>19</v>
      </c>
    </row>
    <row r="3773" ht="15.75" customHeight="1">
      <c r="A3773" s="2" t="s">
        <v>7883</v>
      </c>
      <c r="B3773" s="4">
        <v>43635.0</v>
      </c>
      <c r="C3773" s="2" t="s">
        <v>7884</v>
      </c>
      <c r="D3773" s="2" t="s">
        <v>15</v>
      </c>
      <c r="E3773" s="2" t="s">
        <v>7885</v>
      </c>
      <c r="F3773" s="4">
        <v>43635.0</v>
      </c>
      <c r="G3773" s="4">
        <v>43635.0</v>
      </c>
      <c r="H3773" s="2" t="s">
        <v>7886</v>
      </c>
      <c r="I3773" s="4">
        <v>43473.0</v>
      </c>
      <c r="J3773" s="2" t="s">
        <v>45</v>
      </c>
      <c r="K3773" s="4"/>
      <c r="L3773" s="2" t="s">
        <v>19</v>
      </c>
    </row>
    <row r="3774" ht="15.75" customHeight="1">
      <c r="A3774" s="2" t="s">
        <v>7887</v>
      </c>
      <c r="B3774" s="4">
        <v>43635.0</v>
      </c>
      <c r="C3774" s="2" t="s">
        <v>4204</v>
      </c>
      <c r="D3774" s="2" t="s">
        <v>15</v>
      </c>
      <c r="E3774" s="2" t="s">
        <v>4205</v>
      </c>
      <c r="F3774" s="4">
        <v>43635.0</v>
      </c>
      <c r="G3774" s="4">
        <v>43635.0</v>
      </c>
      <c r="H3774" s="2" t="s">
        <v>7888</v>
      </c>
      <c r="I3774" s="4">
        <v>43570.0</v>
      </c>
      <c r="J3774" s="2" t="s">
        <v>18</v>
      </c>
      <c r="K3774" s="4">
        <v>46388.0</v>
      </c>
      <c r="L3774" s="2" t="s">
        <v>19</v>
      </c>
    </row>
    <row r="3775" ht="15.75" customHeight="1">
      <c r="A3775" s="2" t="s">
        <v>7889</v>
      </c>
      <c r="B3775" s="4">
        <v>43635.0</v>
      </c>
      <c r="C3775" s="2" t="s">
        <v>4204</v>
      </c>
      <c r="D3775" s="2" t="s">
        <v>15</v>
      </c>
      <c r="E3775" s="2" t="s">
        <v>4205</v>
      </c>
      <c r="F3775" s="4">
        <v>43635.0</v>
      </c>
      <c r="G3775" s="4">
        <v>43635.0</v>
      </c>
      <c r="H3775" s="2" t="s">
        <v>7890</v>
      </c>
      <c r="I3775" s="4">
        <v>43465.0</v>
      </c>
      <c r="J3775" s="2" t="s">
        <v>18</v>
      </c>
      <c r="K3775" s="4">
        <v>44766.0</v>
      </c>
      <c r="L3775" s="2" t="s">
        <v>19</v>
      </c>
    </row>
    <row r="3776" ht="15.75" customHeight="1">
      <c r="A3776" s="2" t="s">
        <v>7891</v>
      </c>
      <c r="B3776" s="4">
        <v>43635.0</v>
      </c>
      <c r="C3776" s="2" t="s">
        <v>241</v>
      </c>
      <c r="D3776" s="2" t="s">
        <v>15</v>
      </c>
      <c r="E3776" s="2" t="s">
        <v>242</v>
      </c>
      <c r="F3776" s="4">
        <v>43635.0</v>
      </c>
      <c r="G3776" s="4">
        <v>43635.0</v>
      </c>
      <c r="H3776" s="2" t="s">
        <v>7892</v>
      </c>
      <c r="I3776" s="4"/>
      <c r="J3776" s="2" t="s">
        <v>45</v>
      </c>
      <c r="K3776" s="4"/>
      <c r="L3776" s="2" t="s">
        <v>19</v>
      </c>
    </row>
    <row r="3777" ht="15.75" customHeight="1">
      <c r="A3777" s="2" t="s">
        <v>7893</v>
      </c>
      <c r="B3777" s="4">
        <v>43635.0</v>
      </c>
      <c r="C3777" s="2" t="s">
        <v>4204</v>
      </c>
      <c r="D3777" s="2" t="s">
        <v>15</v>
      </c>
      <c r="E3777" s="2" t="s">
        <v>4205</v>
      </c>
      <c r="F3777" s="4">
        <v>43635.0</v>
      </c>
      <c r="G3777" s="4">
        <v>43635.0</v>
      </c>
      <c r="H3777" s="2" t="s">
        <v>7894</v>
      </c>
      <c r="I3777" s="4">
        <v>43591.0</v>
      </c>
      <c r="J3777" s="2" t="s">
        <v>18</v>
      </c>
      <c r="K3777" s="4">
        <v>46388.0</v>
      </c>
      <c r="L3777" s="2" t="s">
        <v>19</v>
      </c>
    </row>
    <row r="3778" ht="15.75" customHeight="1">
      <c r="A3778" s="2" t="s">
        <v>7895</v>
      </c>
      <c r="B3778" s="4">
        <v>43635.0</v>
      </c>
      <c r="C3778" s="2" t="s">
        <v>4204</v>
      </c>
      <c r="D3778" s="2" t="s">
        <v>15</v>
      </c>
      <c r="E3778" s="2" t="s">
        <v>4205</v>
      </c>
      <c r="F3778" s="4">
        <v>43635.0</v>
      </c>
      <c r="G3778" s="4">
        <v>43635.0</v>
      </c>
      <c r="H3778" s="2" t="s">
        <v>7896</v>
      </c>
      <c r="I3778" s="4">
        <v>43557.0</v>
      </c>
      <c r="J3778" s="2" t="s">
        <v>18</v>
      </c>
      <c r="K3778" s="4">
        <v>46388.0</v>
      </c>
      <c r="L3778" s="2" t="s">
        <v>19</v>
      </c>
    </row>
    <row r="3779" ht="15.75" customHeight="1">
      <c r="A3779" s="2" t="s">
        <v>7897</v>
      </c>
      <c r="B3779" s="4">
        <v>43635.0</v>
      </c>
      <c r="C3779" s="2" t="s">
        <v>4204</v>
      </c>
      <c r="D3779" s="2" t="s">
        <v>15</v>
      </c>
      <c r="E3779" s="2" t="s">
        <v>4205</v>
      </c>
      <c r="F3779" s="4">
        <v>43635.0</v>
      </c>
      <c r="G3779" s="4">
        <v>43635.0</v>
      </c>
      <c r="H3779" s="2" t="s">
        <v>7898</v>
      </c>
      <c r="I3779" s="4">
        <v>43461.0</v>
      </c>
      <c r="J3779" s="2" t="s">
        <v>18</v>
      </c>
      <c r="K3779" s="4">
        <v>45058.0</v>
      </c>
      <c r="L3779" s="2" t="s">
        <v>19</v>
      </c>
    </row>
    <row r="3780" ht="15.75" customHeight="1">
      <c r="A3780" s="2" t="s">
        <v>7899</v>
      </c>
      <c r="B3780" s="4">
        <v>43635.0</v>
      </c>
      <c r="C3780" s="2" t="s">
        <v>4204</v>
      </c>
      <c r="D3780" s="2" t="s">
        <v>15</v>
      </c>
      <c r="E3780" s="2" t="s">
        <v>4205</v>
      </c>
      <c r="F3780" s="4">
        <v>43635.0</v>
      </c>
      <c r="G3780" s="4">
        <v>43635.0</v>
      </c>
      <c r="H3780" s="2" t="s">
        <v>7900</v>
      </c>
      <c r="I3780" s="4">
        <v>43452.0</v>
      </c>
      <c r="J3780" s="2" t="s">
        <v>18</v>
      </c>
      <c r="K3780" s="4">
        <v>46388.0</v>
      </c>
      <c r="L3780" s="2" t="s">
        <v>19</v>
      </c>
    </row>
    <row r="3781" ht="15.75" customHeight="1">
      <c r="A3781" s="2" t="s">
        <v>7901</v>
      </c>
      <c r="B3781" s="4">
        <v>43635.0</v>
      </c>
      <c r="C3781" s="2" t="s">
        <v>7884</v>
      </c>
      <c r="D3781" s="2" t="s">
        <v>15</v>
      </c>
      <c r="E3781" s="2" t="s">
        <v>7885</v>
      </c>
      <c r="F3781" s="4">
        <v>43635.0</v>
      </c>
      <c r="G3781" s="4">
        <v>43635.0</v>
      </c>
      <c r="H3781" s="2" t="s">
        <v>7902</v>
      </c>
      <c r="I3781" s="4">
        <v>43182.0</v>
      </c>
      <c r="J3781" s="2" t="s">
        <v>45</v>
      </c>
      <c r="K3781" s="4"/>
      <c r="L3781" s="2" t="s">
        <v>19</v>
      </c>
    </row>
    <row r="3782" ht="15.75" customHeight="1">
      <c r="A3782" s="2" t="s">
        <v>7903</v>
      </c>
      <c r="B3782" s="4">
        <v>43635.0</v>
      </c>
      <c r="C3782" s="2" t="s">
        <v>7884</v>
      </c>
      <c r="D3782" s="2" t="s">
        <v>15</v>
      </c>
      <c r="E3782" s="2" t="s">
        <v>7885</v>
      </c>
      <c r="F3782" s="4">
        <v>43635.0</v>
      </c>
      <c r="G3782" s="4">
        <v>43635.0</v>
      </c>
      <c r="H3782" s="2" t="s">
        <v>7904</v>
      </c>
      <c r="I3782" s="4">
        <v>43559.0</v>
      </c>
      <c r="J3782" s="2" t="s">
        <v>45</v>
      </c>
      <c r="K3782" s="4"/>
      <c r="L3782" s="2" t="s">
        <v>19</v>
      </c>
    </row>
    <row r="3783" ht="15.75" customHeight="1">
      <c r="A3783" s="2" t="s">
        <v>7905</v>
      </c>
      <c r="B3783" s="4">
        <v>43635.0</v>
      </c>
      <c r="C3783" s="2" t="s">
        <v>23</v>
      </c>
      <c r="D3783" s="2" t="s">
        <v>15</v>
      </c>
      <c r="E3783" s="2" t="s">
        <v>24</v>
      </c>
      <c r="F3783" s="4">
        <v>43635.0</v>
      </c>
      <c r="G3783" s="4">
        <v>43635.0</v>
      </c>
      <c r="H3783" s="2" t="s">
        <v>7906</v>
      </c>
      <c r="I3783" s="4">
        <v>43551.0</v>
      </c>
      <c r="J3783" s="2" t="s">
        <v>18</v>
      </c>
      <c r="K3783" s="4">
        <v>44961.0</v>
      </c>
      <c r="L3783" s="2" t="s">
        <v>19</v>
      </c>
    </row>
    <row r="3784" ht="15.75" customHeight="1">
      <c r="A3784" s="2" t="s">
        <v>7907</v>
      </c>
      <c r="B3784" s="4">
        <v>43635.0</v>
      </c>
      <c r="C3784" s="2" t="s">
        <v>23</v>
      </c>
      <c r="D3784" s="2" t="s">
        <v>15</v>
      </c>
      <c r="E3784" s="2" t="s">
        <v>24</v>
      </c>
      <c r="F3784" s="4">
        <v>43635.0</v>
      </c>
      <c r="G3784" s="4">
        <v>43635.0</v>
      </c>
      <c r="H3784" s="2" t="s">
        <v>7908</v>
      </c>
      <c r="I3784" s="4">
        <v>43488.0</v>
      </c>
      <c r="J3784" s="2" t="s">
        <v>18</v>
      </c>
      <c r="K3784" s="4">
        <v>44074.0</v>
      </c>
      <c r="L3784" s="2" t="s">
        <v>19</v>
      </c>
    </row>
    <row r="3785" ht="15.75" customHeight="1">
      <c r="A3785" s="2" t="s">
        <v>7909</v>
      </c>
      <c r="B3785" s="4">
        <v>43635.0</v>
      </c>
      <c r="C3785" s="2" t="s">
        <v>23</v>
      </c>
      <c r="D3785" s="2" t="s">
        <v>15</v>
      </c>
      <c r="E3785" s="2" t="s">
        <v>24</v>
      </c>
      <c r="F3785" s="4">
        <v>43635.0</v>
      </c>
      <c r="G3785" s="4">
        <v>43635.0</v>
      </c>
      <c r="H3785" s="2" t="s">
        <v>7910</v>
      </c>
      <c r="I3785" s="4">
        <v>43482.0</v>
      </c>
      <c r="J3785" s="2" t="s">
        <v>18</v>
      </c>
      <c r="K3785" s="4">
        <v>45208.0</v>
      </c>
      <c r="L3785" s="2" t="s">
        <v>19</v>
      </c>
    </row>
    <row r="3786" ht="15.75" customHeight="1">
      <c r="A3786" s="2" t="s">
        <v>7911</v>
      </c>
      <c r="B3786" s="4">
        <v>43635.0</v>
      </c>
      <c r="C3786" s="2" t="s">
        <v>23</v>
      </c>
      <c r="D3786" s="2" t="s">
        <v>15</v>
      </c>
      <c r="E3786" s="2" t="s">
        <v>24</v>
      </c>
      <c r="F3786" s="4">
        <v>43635.0</v>
      </c>
      <c r="G3786" s="4">
        <v>43635.0</v>
      </c>
      <c r="H3786" s="2" t="s">
        <v>7912</v>
      </c>
      <c r="I3786" s="4">
        <v>43488.0</v>
      </c>
      <c r="J3786" s="2" t="s">
        <v>18</v>
      </c>
      <c r="K3786" s="4">
        <v>45208.0</v>
      </c>
      <c r="L3786" s="2" t="s">
        <v>19</v>
      </c>
    </row>
    <row r="3787" ht="15.75" customHeight="1">
      <c r="A3787" s="2" t="s">
        <v>7913</v>
      </c>
      <c r="B3787" s="4">
        <v>43635.0</v>
      </c>
      <c r="C3787" s="2" t="s">
        <v>23</v>
      </c>
      <c r="D3787" s="2" t="s">
        <v>15</v>
      </c>
      <c r="E3787" s="2" t="s">
        <v>24</v>
      </c>
      <c r="F3787" s="4">
        <v>43635.0</v>
      </c>
      <c r="G3787" s="4">
        <v>43635.0</v>
      </c>
      <c r="H3787" s="2" t="s">
        <v>7914</v>
      </c>
      <c r="I3787" s="4">
        <v>43488.0</v>
      </c>
      <c r="J3787" s="2" t="s">
        <v>18</v>
      </c>
      <c r="K3787" s="4">
        <v>45208.0</v>
      </c>
      <c r="L3787" s="2" t="s">
        <v>19</v>
      </c>
    </row>
    <row r="3788" ht="15.75" customHeight="1">
      <c r="A3788" s="2" t="s">
        <v>7915</v>
      </c>
      <c r="B3788" s="4">
        <v>43635.0</v>
      </c>
      <c r="C3788" s="2" t="s">
        <v>23</v>
      </c>
      <c r="D3788" s="2" t="s">
        <v>15</v>
      </c>
      <c r="E3788" s="2" t="s">
        <v>24</v>
      </c>
      <c r="F3788" s="4">
        <v>43635.0</v>
      </c>
      <c r="G3788" s="4">
        <v>43635.0</v>
      </c>
      <c r="H3788" s="2" t="s">
        <v>7916</v>
      </c>
      <c r="I3788" s="4">
        <v>43544.0</v>
      </c>
      <c r="J3788" s="2" t="s">
        <v>18</v>
      </c>
      <c r="K3788" s="4">
        <v>45016.0</v>
      </c>
      <c r="L3788" s="2" t="s">
        <v>19</v>
      </c>
    </row>
    <row r="3789" ht="15.75" customHeight="1">
      <c r="A3789" s="2" t="s">
        <v>7917</v>
      </c>
      <c r="B3789" s="4">
        <v>43635.0</v>
      </c>
      <c r="C3789" s="2" t="s">
        <v>23</v>
      </c>
      <c r="D3789" s="2" t="s">
        <v>15</v>
      </c>
      <c r="E3789" s="2" t="s">
        <v>24</v>
      </c>
      <c r="F3789" s="4">
        <v>43635.0</v>
      </c>
      <c r="G3789" s="4">
        <v>43635.0</v>
      </c>
      <c r="H3789" s="2" t="s">
        <v>7918</v>
      </c>
      <c r="I3789" s="4">
        <v>43482.0</v>
      </c>
      <c r="J3789" s="2" t="s">
        <v>18</v>
      </c>
      <c r="K3789" s="4">
        <v>45208.0</v>
      </c>
      <c r="L3789" s="2" t="s">
        <v>19</v>
      </c>
    </row>
    <row r="3790" ht="15.75" customHeight="1">
      <c r="A3790" s="2" t="s">
        <v>7919</v>
      </c>
      <c r="B3790" s="4">
        <v>43635.0</v>
      </c>
      <c r="C3790" s="2" t="s">
        <v>23</v>
      </c>
      <c r="D3790" s="2" t="s">
        <v>15</v>
      </c>
      <c r="E3790" s="2" t="s">
        <v>24</v>
      </c>
      <c r="F3790" s="4">
        <v>43635.0</v>
      </c>
      <c r="G3790" s="4">
        <v>43635.0</v>
      </c>
      <c r="H3790" s="2" t="s">
        <v>7920</v>
      </c>
      <c r="I3790" s="4">
        <v>43488.0</v>
      </c>
      <c r="J3790" s="2" t="s">
        <v>18</v>
      </c>
      <c r="K3790" s="4">
        <v>45208.0</v>
      </c>
      <c r="L3790" s="2" t="s">
        <v>19</v>
      </c>
    </row>
    <row r="3791" ht="15.75" customHeight="1">
      <c r="A3791" s="2" t="s">
        <v>7921</v>
      </c>
      <c r="B3791" s="4">
        <v>43635.0</v>
      </c>
      <c r="C3791" s="2" t="s">
        <v>23</v>
      </c>
      <c r="D3791" s="2" t="s">
        <v>15</v>
      </c>
      <c r="E3791" s="2" t="s">
        <v>24</v>
      </c>
      <c r="F3791" s="4">
        <v>43635.0</v>
      </c>
      <c r="G3791" s="4">
        <v>43635.0</v>
      </c>
      <c r="H3791" s="2" t="s">
        <v>7922</v>
      </c>
      <c r="I3791" s="4">
        <v>43488.0</v>
      </c>
      <c r="J3791" s="2" t="s">
        <v>18</v>
      </c>
      <c r="K3791" s="4">
        <v>44074.0</v>
      </c>
      <c r="L3791" s="2" t="s">
        <v>19</v>
      </c>
    </row>
    <row r="3792" ht="15.75" customHeight="1">
      <c r="A3792" s="2" t="s">
        <v>7923</v>
      </c>
      <c r="B3792" s="4">
        <v>43635.0</v>
      </c>
      <c r="C3792" s="2" t="s">
        <v>23</v>
      </c>
      <c r="D3792" s="2" t="s">
        <v>15</v>
      </c>
      <c r="E3792" s="2" t="s">
        <v>24</v>
      </c>
      <c r="F3792" s="4">
        <v>43635.0</v>
      </c>
      <c r="G3792" s="4">
        <v>43635.0</v>
      </c>
      <c r="H3792" s="2" t="s">
        <v>7924</v>
      </c>
      <c r="I3792" s="4">
        <v>43488.0</v>
      </c>
      <c r="J3792" s="2" t="s">
        <v>18</v>
      </c>
      <c r="K3792" s="4">
        <v>44074.0</v>
      </c>
      <c r="L3792" s="2" t="s">
        <v>19</v>
      </c>
    </row>
    <row r="3793" ht="15.75" customHeight="1">
      <c r="A3793" s="2" t="s">
        <v>7925</v>
      </c>
      <c r="B3793" s="4">
        <v>43635.0</v>
      </c>
      <c r="C3793" s="2" t="s">
        <v>23</v>
      </c>
      <c r="D3793" s="2" t="s">
        <v>15</v>
      </c>
      <c r="E3793" s="2" t="s">
        <v>24</v>
      </c>
      <c r="F3793" s="4">
        <v>43635.0</v>
      </c>
      <c r="G3793" s="4">
        <v>43635.0</v>
      </c>
      <c r="H3793" s="2" t="s">
        <v>7926</v>
      </c>
      <c r="I3793" s="4">
        <v>43550.0</v>
      </c>
      <c r="J3793" s="2" t="s">
        <v>18</v>
      </c>
      <c r="K3793" s="4">
        <v>44231.0</v>
      </c>
      <c r="L3793" s="2" t="s">
        <v>19</v>
      </c>
    </row>
    <row r="3794" ht="15.75" customHeight="1">
      <c r="A3794" s="2" t="s">
        <v>7927</v>
      </c>
      <c r="B3794" s="4">
        <v>43635.0</v>
      </c>
      <c r="C3794" s="2" t="s">
        <v>23</v>
      </c>
      <c r="D3794" s="2" t="s">
        <v>15</v>
      </c>
      <c r="E3794" s="2" t="s">
        <v>24</v>
      </c>
      <c r="F3794" s="4">
        <v>43635.0</v>
      </c>
      <c r="G3794" s="4">
        <v>43635.0</v>
      </c>
      <c r="H3794" s="2" t="s">
        <v>7928</v>
      </c>
      <c r="I3794" s="4">
        <v>43550.0</v>
      </c>
      <c r="J3794" s="2" t="s">
        <v>18</v>
      </c>
      <c r="K3794" s="4">
        <v>44231.0</v>
      </c>
      <c r="L3794" s="2" t="s">
        <v>19</v>
      </c>
    </row>
    <row r="3795" ht="15.75" customHeight="1">
      <c r="A3795" s="2" t="s">
        <v>7929</v>
      </c>
      <c r="B3795" s="4">
        <v>43635.0</v>
      </c>
      <c r="C3795" s="2" t="s">
        <v>23</v>
      </c>
      <c r="D3795" s="2" t="s">
        <v>15</v>
      </c>
      <c r="E3795" s="2" t="s">
        <v>24</v>
      </c>
      <c r="F3795" s="4">
        <v>43635.0</v>
      </c>
      <c r="G3795" s="4">
        <v>43635.0</v>
      </c>
      <c r="H3795" s="2" t="s">
        <v>7930</v>
      </c>
      <c r="I3795" s="4">
        <v>43540.0</v>
      </c>
      <c r="J3795" s="2" t="s">
        <v>18</v>
      </c>
      <c r="K3795" s="4">
        <v>45077.0</v>
      </c>
      <c r="L3795" s="2" t="s">
        <v>19</v>
      </c>
    </row>
    <row r="3796" ht="15.75" customHeight="1">
      <c r="A3796" s="2" t="s">
        <v>7931</v>
      </c>
      <c r="B3796" s="4">
        <v>43635.0</v>
      </c>
      <c r="C3796" s="2" t="s">
        <v>23</v>
      </c>
      <c r="D3796" s="2" t="s">
        <v>15</v>
      </c>
      <c r="E3796" s="2" t="s">
        <v>24</v>
      </c>
      <c r="F3796" s="4">
        <v>43635.0</v>
      </c>
      <c r="G3796" s="4">
        <v>43635.0</v>
      </c>
      <c r="H3796" s="2" t="s">
        <v>7932</v>
      </c>
      <c r="I3796" s="4">
        <v>43550.0</v>
      </c>
      <c r="J3796" s="2" t="s">
        <v>18</v>
      </c>
      <c r="K3796" s="4">
        <v>44231.0</v>
      </c>
      <c r="L3796" s="2" t="s">
        <v>19</v>
      </c>
    </row>
    <row r="3797" ht="15.75" customHeight="1">
      <c r="A3797" s="2" t="s">
        <v>7933</v>
      </c>
      <c r="B3797" s="4">
        <v>43635.0</v>
      </c>
      <c r="C3797" s="2" t="s">
        <v>23</v>
      </c>
      <c r="D3797" s="2" t="s">
        <v>15</v>
      </c>
      <c r="E3797" s="2" t="s">
        <v>24</v>
      </c>
      <c r="F3797" s="4">
        <v>43635.0</v>
      </c>
      <c r="G3797" s="4">
        <v>43635.0</v>
      </c>
      <c r="H3797" s="2" t="s">
        <v>7934</v>
      </c>
      <c r="I3797" s="4">
        <v>43524.0</v>
      </c>
      <c r="J3797" s="2" t="s">
        <v>18</v>
      </c>
      <c r="K3797" s="4">
        <v>45391.0</v>
      </c>
      <c r="L3797" s="2" t="s">
        <v>19</v>
      </c>
    </row>
    <row r="3798" ht="15.75" customHeight="1">
      <c r="A3798" s="2" t="s">
        <v>7935</v>
      </c>
      <c r="B3798" s="4">
        <v>43635.0</v>
      </c>
      <c r="C3798" s="2" t="s">
        <v>23</v>
      </c>
      <c r="D3798" s="2" t="s">
        <v>15</v>
      </c>
      <c r="E3798" s="2" t="s">
        <v>24</v>
      </c>
      <c r="F3798" s="4">
        <v>43635.0</v>
      </c>
      <c r="G3798" s="4">
        <v>43635.0</v>
      </c>
      <c r="H3798" s="2" t="s">
        <v>7936</v>
      </c>
      <c r="I3798" s="4">
        <v>43550.0</v>
      </c>
      <c r="J3798" s="2" t="s">
        <v>18</v>
      </c>
      <c r="K3798" s="4">
        <v>44231.0</v>
      </c>
      <c r="L3798" s="2" t="s">
        <v>19</v>
      </c>
    </row>
    <row r="3799" ht="15.75" customHeight="1">
      <c r="A3799" s="2" t="s">
        <v>7937</v>
      </c>
      <c r="B3799" s="4">
        <v>43635.0</v>
      </c>
      <c r="C3799" s="2" t="s">
        <v>23</v>
      </c>
      <c r="D3799" s="2" t="s">
        <v>15</v>
      </c>
      <c r="E3799" s="2" t="s">
        <v>24</v>
      </c>
      <c r="F3799" s="4">
        <v>43635.0</v>
      </c>
      <c r="G3799" s="4">
        <v>43635.0</v>
      </c>
      <c r="H3799" s="2" t="s">
        <v>7938</v>
      </c>
      <c r="I3799" s="4">
        <v>43488.0</v>
      </c>
      <c r="J3799" s="2" t="s">
        <v>18</v>
      </c>
      <c r="K3799" s="4">
        <v>44074.0</v>
      </c>
      <c r="L3799" s="2" t="s">
        <v>19</v>
      </c>
    </row>
    <row r="3800" ht="15.75" customHeight="1">
      <c r="A3800" s="2" t="s">
        <v>7939</v>
      </c>
      <c r="B3800" s="4">
        <v>43635.0</v>
      </c>
      <c r="C3800" s="2" t="s">
        <v>7940</v>
      </c>
      <c r="D3800" s="2" t="s">
        <v>15</v>
      </c>
      <c r="E3800" s="2" t="s">
        <v>7941</v>
      </c>
      <c r="F3800" s="4">
        <v>43635.0</v>
      </c>
      <c r="G3800" s="4">
        <v>43635.0</v>
      </c>
      <c r="H3800" s="2" t="s">
        <v>7942</v>
      </c>
      <c r="I3800" s="4">
        <v>43518.0</v>
      </c>
      <c r="J3800" s="2" t="s">
        <v>45</v>
      </c>
      <c r="K3800" s="4"/>
      <c r="L3800" s="2" t="s">
        <v>19</v>
      </c>
    </row>
    <row r="3801" ht="15.75" customHeight="1">
      <c r="A3801" s="2" t="s">
        <v>7943</v>
      </c>
      <c r="B3801" s="4">
        <v>43635.0</v>
      </c>
      <c r="C3801" s="2" t="s">
        <v>453</v>
      </c>
      <c r="D3801" s="2" t="s">
        <v>15</v>
      </c>
      <c r="E3801" s="2" t="s">
        <v>454</v>
      </c>
      <c r="F3801" s="4">
        <v>43577.0</v>
      </c>
      <c r="G3801" s="4">
        <v>43577.0</v>
      </c>
      <c r="H3801" s="2"/>
      <c r="I3801" s="4">
        <v>43410.0</v>
      </c>
      <c r="J3801" s="2" t="s">
        <v>45</v>
      </c>
      <c r="K3801" s="4"/>
      <c r="L3801" s="2" t="s">
        <v>26</v>
      </c>
    </row>
    <row r="3802" ht="15.75" customHeight="1">
      <c r="A3802" s="2" t="s">
        <v>7944</v>
      </c>
      <c r="B3802" s="4">
        <v>43635.0</v>
      </c>
      <c r="C3802" s="2" t="s">
        <v>23</v>
      </c>
      <c r="D3802" s="2" t="s">
        <v>15</v>
      </c>
      <c r="E3802" s="2" t="s">
        <v>24</v>
      </c>
      <c r="F3802" s="4">
        <v>43635.0</v>
      </c>
      <c r="G3802" s="4">
        <v>43635.0</v>
      </c>
      <c r="H3802" s="2" t="s">
        <v>7945</v>
      </c>
      <c r="I3802" s="4">
        <v>43488.0</v>
      </c>
      <c r="J3802" s="2" t="s">
        <v>18</v>
      </c>
      <c r="K3802" s="4">
        <v>45208.0</v>
      </c>
      <c r="L3802" s="2" t="s">
        <v>19</v>
      </c>
    </row>
    <row r="3803" ht="15.75" customHeight="1">
      <c r="A3803" s="2" t="s">
        <v>7946</v>
      </c>
      <c r="B3803" s="4">
        <v>43635.0</v>
      </c>
      <c r="C3803" s="2" t="s">
        <v>23</v>
      </c>
      <c r="D3803" s="2" t="s">
        <v>15</v>
      </c>
      <c r="E3803" s="2" t="s">
        <v>24</v>
      </c>
      <c r="F3803" s="4">
        <v>43635.0</v>
      </c>
      <c r="G3803" s="4">
        <v>43635.0</v>
      </c>
      <c r="H3803" s="2" t="s">
        <v>7947</v>
      </c>
      <c r="I3803" s="4">
        <v>43488.0</v>
      </c>
      <c r="J3803" s="2" t="s">
        <v>18</v>
      </c>
      <c r="K3803" s="4">
        <v>45208.0</v>
      </c>
      <c r="L3803" s="2" t="s">
        <v>19</v>
      </c>
    </row>
    <row r="3804" ht="15.75" customHeight="1">
      <c r="A3804" s="2" t="s">
        <v>7948</v>
      </c>
      <c r="B3804" s="4">
        <v>43635.0</v>
      </c>
      <c r="C3804" s="2" t="s">
        <v>23</v>
      </c>
      <c r="D3804" s="2" t="s">
        <v>15</v>
      </c>
      <c r="E3804" s="2" t="s">
        <v>24</v>
      </c>
      <c r="F3804" s="4">
        <v>43635.0</v>
      </c>
      <c r="G3804" s="4">
        <v>43635.0</v>
      </c>
      <c r="H3804" s="2" t="s">
        <v>7949</v>
      </c>
      <c r="I3804" s="4">
        <v>43482.0</v>
      </c>
      <c r="J3804" s="2" t="s">
        <v>18</v>
      </c>
      <c r="K3804" s="4">
        <v>45208.0</v>
      </c>
      <c r="L3804" s="2" t="s">
        <v>19</v>
      </c>
    </row>
    <row r="3805" ht="15.75" customHeight="1">
      <c r="A3805" s="2" t="s">
        <v>7950</v>
      </c>
      <c r="B3805" s="4">
        <v>43635.0</v>
      </c>
      <c r="C3805" s="2" t="s">
        <v>23</v>
      </c>
      <c r="D3805" s="2" t="s">
        <v>15</v>
      </c>
      <c r="E3805" s="2" t="s">
        <v>24</v>
      </c>
      <c r="F3805" s="4">
        <v>43635.0</v>
      </c>
      <c r="G3805" s="4">
        <v>43635.0</v>
      </c>
      <c r="H3805" s="2" t="s">
        <v>7951</v>
      </c>
      <c r="I3805" s="4">
        <v>43550.0</v>
      </c>
      <c r="J3805" s="2" t="s">
        <v>18</v>
      </c>
      <c r="K3805" s="4">
        <v>44231.0</v>
      </c>
      <c r="L3805" s="2" t="s">
        <v>19</v>
      </c>
    </row>
    <row r="3806" ht="15.75" customHeight="1">
      <c r="A3806" s="2" t="s">
        <v>7952</v>
      </c>
      <c r="B3806" s="4">
        <v>43635.0</v>
      </c>
      <c r="C3806" s="2" t="s">
        <v>4204</v>
      </c>
      <c r="D3806" s="2" t="s">
        <v>15</v>
      </c>
      <c r="E3806" s="2" t="s">
        <v>4205</v>
      </c>
      <c r="F3806" s="4">
        <v>43635.0</v>
      </c>
      <c r="G3806" s="4">
        <v>43635.0</v>
      </c>
      <c r="H3806" s="2" t="s">
        <v>7953</v>
      </c>
      <c r="I3806" s="4">
        <v>43514.0</v>
      </c>
      <c r="J3806" s="2" t="s">
        <v>18</v>
      </c>
      <c r="K3806" s="4">
        <v>44938.0</v>
      </c>
      <c r="L3806" s="2" t="s">
        <v>19</v>
      </c>
    </row>
    <row r="3807" ht="15.75" customHeight="1">
      <c r="A3807" s="2" t="s">
        <v>7954</v>
      </c>
      <c r="B3807" s="4">
        <v>43635.0</v>
      </c>
      <c r="C3807" s="2" t="s">
        <v>4204</v>
      </c>
      <c r="D3807" s="2" t="s">
        <v>15</v>
      </c>
      <c r="E3807" s="2" t="s">
        <v>4205</v>
      </c>
      <c r="F3807" s="4">
        <v>43635.0</v>
      </c>
      <c r="G3807" s="4">
        <v>43635.0</v>
      </c>
      <c r="H3807" s="2" t="s">
        <v>7955</v>
      </c>
      <c r="I3807" s="4">
        <v>43607.0</v>
      </c>
      <c r="J3807" s="2" t="s">
        <v>18</v>
      </c>
      <c r="K3807" s="4">
        <v>45440.0</v>
      </c>
      <c r="L3807" s="2" t="s">
        <v>19</v>
      </c>
    </row>
    <row r="3808" ht="15.75" customHeight="1">
      <c r="A3808" s="2" t="s">
        <v>7956</v>
      </c>
      <c r="B3808" s="4">
        <v>43635.0</v>
      </c>
      <c r="C3808" s="2" t="s">
        <v>4204</v>
      </c>
      <c r="D3808" s="2" t="s">
        <v>15</v>
      </c>
      <c r="E3808" s="2" t="s">
        <v>4205</v>
      </c>
      <c r="F3808" s="4">
        <v>43635.0</v>
      </c>
      <c r="G3808" s="4">
        <v>43635.0</v>
      </c>
      <c r="H3808" s="2" t="s">
        <v>7957</v>
      </c>
      <c r="I3808" s="4">
        <v>43591.0</v>
      </c>
      <c r="J3808" s="2" t="s">
        <v>18</v>
      </c>
      <c r="K3808" s="4">
        <v>45043.0</v>
      </c>
      <c r="L3808" s="2" t="s">
        <v>19</v>
      </c>
    </row>
    <row r="3809" ht="15.75" customHeight="1">
      <c r="A3809" s="2" t="s">
        <v>7958</v>
      </c>
      <c r="B3809" s="4">
        <v>43635.0</v>
      </c>
      <c r="C3809" s="2" t="s">
        <v>23</v>
      </c>
      <c r="D3809" s="2" t="s">
        <v>15</v>
      </c>
      <c r="E3809" s="2" t="s">
        <v>24</v>
      </c>
      <c r="F3809" s="4">
        <v>43635.0</v>
      </c>
      <c r="G3809" s="4">
        <v>43635.0</v>
      </c>
      <c r="H3809" s="2" t="s">
        <v>7959</v>
      </c>
      <c r="I3809" s="4">
        <v>43488.0</v>
      </c>
      <c r="J3809" s="2" t="s">
        <v>18</v>
      </c>
      <c r="K3809" s="4">
        <v>45208.0</v>
      </c>
      <c r="L3809" s="2" t="s">
        <v>19</v>
      </c>
    </row>
    <row r="3810" ht="15.75" customHeight="1">
      <c r="A3810" s="2" t="s">
        <v>7960</v>
      </c>
      <c r="B3810" s="4">
        <v>43635.0</v>
      </c>
      <c r="C3810" s="2" t="s">
        <v>23</v>
      </c>
      <c r="D3810" s="2" t="s">
        <v>15</v>
      </c>
      <c r="E3810" s="2" t="s">
        <v>24</v>
      </c>
      <c r="F3810" s="4">
        <v>43635.0</v>
      </c>
      <c r="G3810" s="4">
        <v>43635.0</v>
      </c>
      <c r="H3810" s="2" t="s">
        <v>7961</v>
      </c>
      <c r="I3810" s="4">
        <v>43488.0</v>
      </c>
      <c r="J3810" s="2" t="s">
        <v>18</v>
      </c>
      <c r="K3810" s="4">
        <v>45208.0</v>
      </c>
      <c r="L3810" s="2" t="s">
        <v>19</v>
      </c>
    </row>
    <row r="3811" ht="15.75" customHeight="1">
      <c r="A3811" s="2" t="s">
        <v>7962</v>
      </c>
      <c r="B3811" s="4">
        <v>43635.0</v>
      </c>
      <c r="C3811" s="2" t="s">
        <v>23</v>
      </c>
      <c r="D3811" s="2" t="s">
        <v>15</v>
      </c>
      <c r="E3811" s="2" t="s">
        <v>24</v>
      </c>
      <c r="F3811" s="4">
        <v>43635.0</v>
      </c>
      <c r="G3811" s="4">
        <v>43635.0</v>
      </c>
      <c r="H3811" s="2" t="s">
        <v>7963</v>
      </c>
      <c r="I3811" s="4">
        <v>43550.0</v>
      </c>
      <c r="J3811" s="2" t="s">
        <v>18</v>
      </c>
      <c r="K3811" s="4">
        <v>44231.0</v>
      </c>
      <c r="L3811" s="2" t="s">
        <v>19</v>
      </c>
    </row>
    <row r="3812" ht="15.75" customHeight="1">
      <c r="A3812" s="2" t="s">
        <v>7964</v>
      </c>
      <c r="B3812" s="4">
        <v>43635.0</v>
      </c>
      <c r="C3812" s="2" t="s">
        <v>23</v>
      </c>
      <c r="D3812" s="2" t="s">
        <v>15</v>
      </c>
      <c r="E3812" s="2" t="s">
        <v>24</v>
      </c>
      <c r="F3812" s="4">
        <v>43635.0</v>
      </c>
      <c r="G3812" s="4">
        <v>43635.0</v>
      </c>
      <c r="H3812" s="2" t="s">
        <v>7965</v>
      </c>
      <c r="I3812" s="4">
        <v>43482.0</v>
      </c>
      <c r="J3812" s="2" t="s">
        <v>18</v>
      </c>
      <c r="K3812" s="4">
        <v>45208.0</v>
      </c>
      <c r="L3812" s="2" t="s">
        <v>19</v>
      </c>
    </row>
    <row r="3813" ht="15.75" customHeight="1">
      <c r="A3813" s="2" t="s">
        <v>7966</v>
      </c>
      <c r="B3813" s="4">
        <v>43635.0</v>
      </c>
      <c r="C3813" s="2" t="s">
        <v>7967</v>
      </c>
      <c r="D3813" s="2" t="s">
        <v>15</v>
      </c>
      <c r="E3813" s="2" t="s">
        <v>7968</v>
      </c>
      <c r="F3813" s="4">
        <v>43635.0</v>
      </c>
      <c r="G3813" s="4">
        <v>43635.0</v>
      </c>
      <c r="H3813" s="2" t="s">
        <v>7969</v>
      </c>
      <c r="I3813" s="4">
        <v>43395.0</v>
      </c>
      <c r="J3813" s="2" t="s">
        <v>45</v>
      </c>
      <c r="K3813" s="4"/>
      <c r="L3813" s="2" t="s">
        <v>19</v>
      </c>
    </row>
    <row r="3814" ht="15.75" customHeight="1">
      <c r="A3814" s="2" t="s">
        <v>7970</v>
      </c>
      <c r="B3814" s="4">
        <v>43635.0</v>
      </c>
      <c r="C3814" s="2" t="s">
        <v>23</v>
      </c>
      <c r="D3814" s="2" t="s">
        <v>15</v>
      </c>
      <c r="E3814" s="2" t="s">
        <v>24</v>
      </c>
      <c r="F3814" s="4">
        <v>43635.0</v>
      </c>
      <c r="G3814" s="4">
        <v>43635.0</v>
      </c>
      <c r="H3814" s="2" t="s">
        <v>7971</v>
      </c>
      <c r="I3814" s="4">
        <v>43550.0</v>
      </c>
      <c r="J3814" s="2" t="s">
        <v>18</v>
      </c>
      <c r="K3814" s="4">
        <v>44231.0</v>
      </c>
      <c r="L3814" s="2" t="s">
        <v>19</v>
      </c>
    </row>
    <row r="3815" ht="15.75" customHeight="1">
      <c r="A3815" s="2" t="s">
        <v>7972</v>
      </c>
      <c r="B3815" s="4">
        <v>43635.0</v>
      </c>
      <c r="C3815" s="2" t="s">
        <v>23</v>
      </c>
      <c r="D3815" s="2" t="s">
        <v>15</v>
      </c>
      <c r="E3815" s="2" t="s">
        <v>24</v>
      </c>
      <c r="F3815" s="4">
        <v>43635.0</v>
      </c>
      <c r="G3815" s="4">
        <v>43635.0</v>
      </c>
      <c r="H3815" s="2" t="s">
        <v>7973</v>
      </c>
      <c r="I3815" s="4">
        <v>43482.0</v>
      </c>
      <c r="J3815" s="2" t="s">
        <v>18</v>
      </c>
      <c r="K3815" s="4">
        <v>45208.0</v>
      </c>
      <c r="L3815" s="2" t="s">
        <v>19</v>
      </c>
    </row>
    <row r="3816" ht="15.75" customHeight="1">
      <c r="A3816" s="2" t="s">
        <v>7974</v>
      </c>
      <c r="B3816" s="4">
        <v>43635.0</v>
      </c>
      <c r="C3816" s="2" t="s">
        <v>23</v>
      </c>
      <c r="D3816" s="2" t="s">
        <v>15</v>
      </c>
      <c r="E3816" s="2" t="s">
        <v>24</v>
      </c>
      <c r="F3816" s="4">
        <v>43635.0</v>
      </c>
      <c r="G3816" s="4">
        <v>43635.0</v>
      </c>
      <c r="H3816" s="2" t="s">
        <v>7975</v>
      </c>
      <c r="I3816" s="4">
        <v>43616.0</v>
      </c>
      <c r="J3816" s="2" t="s">
        <v>18</v>
      </c>
      <c r="K3816" s="4">
        <v>44074.0</v>
      </c>
      <c r="L3816" s="2" t="s">
        <v>19</v>
      </c>
    </row>
    <row r="3817" ht="15.75" customHeight="1">
      <c r="A3817" s="2" t="s">
        <v>7976</v>
      </c>
      <c r="B3817" s="4">
        <v>43635.0</v>
      </c>
      <c r="C3817" s="2" t="s">
        <v>23</v>
      </c>
      <c r="D3817" s="2" t="s">
        <v>15</v>
      </c>
      <c r="E3817" s="2" t="s">
        <v>24</v>
      </c>
      <c r="F3817" s="4">
        <v>43635.0</v>
      </c>
      <c r="G3817" s="4">
        <v>43635.0</v>
      </c>
      <c r="H3817" s="2" t="s">
        <v>7977</v>
      </c>
      <c r="I3817" s="4">
        <v>43488.0</v>
      </c>
      <c r="J3817" s="2" t="s">
        <v>18</v>
      </c>
      <c r="K3817" s="4">
        <v>44074.0</v>
      </c>
      <c r="L3817" s="2" t="s">
        <v>19</v>
      </c>
    </row>
    <row r="3818" ht="15.75" customHeight="1">
      <c r="A3818" s="2" t="s">
        <v>7978</v>
      </c>
      <c r="B3818" s="4">
        <v>43635.0</v>
      </c>
      <c r="C3818" s="2" t="s">
        <v>23</v>
      </c>
      <c r="D3818" s="2" t="s">
        <v>15</v>
      </c>
      <c r="E3818" s="2" t="s">
        <v>24</v>
      </c>
      <c r="F3818" s="4">
        <v>43635.0</v>
      </c>
      <c r="G3818" s="4">
        <v>43635.0</v>
      </c>
      <c r="H3818" s="2" t="s">
        <v>7979</v>
      </c>
      <c r="I3818" s="4">
        <v>43488.0</v>
      </c>
      <c r="J3818" s="2" t="s">
        <v>18</v>
      </c>
      <c r="K3818" s="4">
        <v>45208.0</v>
      </c>
      <c r="L3818" s="2" t="s">
        <v>19</v>
      </c>
    </row>
    <row r="3819" ht="15.75" customHeight="1">
      <c r="A3819" s="2" t="s">
        <v>7980</v>
      </c>
      <c r="B3819" s="4">
        <v>43635.0</v>
      </c>
      <c r="C3819" s="2" t="s">
        <v>23</v>
      </c>
      <c r="D3819" s="2" t="s">
        <v>15</v>
      </c>
      <c r="E3819" s="2" t="s">
        <v>24</v>
      </c>
      <c r="F3819" s="4">
        <v>43635.0</v>
      </c>
      <c r="G3819" s="4">
        <v>43635.0</v>
      </c>
      <c r="H3819" s="2" t="s">
        <v>7981</v>
      </c>
      <c r="I3819" s="4">
        <v>43488.0</v>
      </c>
      <c r="J3819" s="2" t="s">
        <v>18</v>
      </c>
      <c r="K3819" s="4">
        <v>45208.0</v>
      </c>
      <c r="L3819" s="2" t="s">
        <v>19</v>
      </c>
    </row>
    <row r="3820" ht="15.75" customHeight="1">
      <c r="A3820" s="2" t="s">
        <v>7982</v>
      </c>
      <c r="B3820" s="4">
        <v>43635.0</v>
      </c>
      <c r="C3820" s="2" t="s">
        <v>23</v>
      </c>
      <c r="D3820" s="2" t="s">
        <v>15</v>
      </c>
      <c r="E3820" s="2" t="s">
        <v>24</v>
      </c>
      <c r="F3820" s="4">
        <v>43635.0</v>
      </c>
      <c r="G3820" s="4">
        <v>43635.0</v>
      </c>
      <c r="H3820" s="2" t="s">
        <v>7983</v>
      </c>
      <c r="I3820" s="4">
        <v>43605.0</v>
      </c>
      <c r="J3820" s="2" t="s">
        <v>18</v>
      </c>
      <c r="K3820" s="4">
        <v>45016.0</v>
      </c>
      <c r="L3820" s="2" t="s">
        <v>19</v>
      </c>
    </row>
    <row r="3821" ht="15.75" customHeight="1">
      <c r="A3821" s="2" t="s">
        <v>7984</v>
      </c>
      <c r="B3821" s="4">
        <v>43635.0</v>
      </c>
      <c r="C3821" s="2" t="s">
        <v>23</v>
      </c>
      <c r="D3821" s="2" t="s">
        <v>15</v>
      </c>
      <c r="E3821" s="2" t="s">
        <v>24</v>
      </c>
      <c r="F3821" s="4">
        <v>43635.0</v>
      </c>
      <c r="G3821" s="4">
        <v>43635.0</v>
      </c>
      <c r="H3821" s="2" t="s">
        <v>7985</v>
      </c>
      <c r="I3821" s="4">
        <v>43550.0</v>
      </c>
      <c r="J3821" s="2" t="s">
        <v>18</v>
      </c>
      <c r="K3821" s="4">
        <v>44231.0</v>
      </c>
      <c r="L3821" s="2" t="s">
        <v>19</v>
      </c>
    </row>
    <row r="3822" ht="15.75" customHeight="1">
      <c r="A3822" s="2" t="s">
        <v>7986</v>
      </c>
      <c r="B3822" s="4">
        <v>43635.0</v>
      </c>
      <c r="C3822" s="2" t="s">
        <v>23</v>
      </c>
      <c r="D3822" s="2" t="s">
        <v>15</v>
      </c>
      <c r="E3822" s="2" t="s">
        <v>24</v>
      </c>
      <c r="F3822" s="4">
        <v>43635.0</v>
      </c>
      <c r="G3822" s="4">
        <v>43635.0</v>
      </c>
      <c r="H3822" s="2" t="s">
        <v>7987</v>
      </c>
      <c r="I3822" s="4">
        <v>43550.0</v>
      </c>
      <c r="J3822" s="2" t="s">
        <v>18</v>
      </c>
      <c r="K3822" s="4">
        <v>45195.0</v>
      </c>
      <c r="L3822" s="2" t="s">
        <v>19</v>
      </c>
    </row>
    <row r="3823" ht="15.75" customHeight="1">
      <c r="A3823" s="2" t="s">
        <v>7988</v>
      </c>
      <c r="B3823" s="4">
        <v>43635.0</v>
      </c>
      <c r="C3823" s="2" t="s">
        <v>23</v>
      </c>
      <c r="D3823" s="2" t="s">
        <v>15</v>
      </c>
      <c r="E3823" s="2" t="s">
        <v>24</v>
      </c>
      <c r="F3823" s="4">
        <v>43635.0</v>
      </c>
      <c r="G3823" s="4">
        <v>43635.0</v>
      </c>
      <c r="H3823" s="2" t="s">
        <v>7989</v>
      </c>
      <c r="I3823" s="4">
        <v>43482.0</v>
      </c>
      <c r="J3823" s="2" t="s">
        <v>18</v>
      </c>
      <c r="K3823" s="4">
        <v>44939.0</v>
      </c>
      <c r="L3823" s="2" t="s">
        <v>19</v>
      </c>
    </row>
    <row r="3824" ht="15.75" customHeight="1">
      <c r="A3824" s="2" t="s">
        <v>7990</v>
      </c>
      <c r="B3824" s="4">
        <v>43635.0</v>
      </c>
      <c r="C3824" s="2" t="s">
        <v>23</v>
      </c>
      <c r="D3824" s="2" t="s">
        <v>15</v>
      </c>
      <c r="E3824" s="2" t="s">
        <v>24</v>
      </c>
      <c r="F3824" s="4">
        <v>43635.0</v>
      </c>
      <c r="G3824" s="4">
        <v>43635.0</v>
      </c>
      <c r="H3824" s="2" t="s">
        <v>7991</v>
      </c>
      <c r="I3824" s="4">
        <v>43488.0</v>
      </c>
      <c r="J3824" s="2" t="s">
        <v>18</v>
      </c>
      <c r="K3824" s="4">
        <v>44074.0</v>
      </c>
      <c r="L3824" s="2" t="s">
        <v>19</v>
      </c>
    </row>
    <row r="3825" ht="15.75" customHeight="1">
      <c r="A3825" s="2" t="s">
        <v>7992</v>
      </c>
      <c r="B3825" s="4">
        <v>43635.0</v>
      </c>
      <c r="C3825" s="2" t="s">
        <v>23</v>
      </c>
      <c r="D3825" s="2" t="s">
        <v>15</v>
      </c>
      <c r="E3825" s="2" t="s">
        <v>24</v>
      </c>
      <c r="F3825" s="4">
        <v>43635.0</v>
      </c>
      <c r="G3825" s="4">
        <v>43635.0</v>
      </c>
      <c r="H3825" s="2" t="s">
        <v>7993</v>
      </c>
      <c r="I3825" s="4">
        <v>43495.0</v>
      </c>
      <c r="J3825" s="2" t="s">
        <v>18</v>
      </c>
      <c r="K3825" s="4">
        <v>44946.0</v>
      </c>
      <c r="L3825" s="2" t="s">
        <v>19</v>
      </c>
    </row>
    <row r="3826" ht="15.75" customHeight="1">
      <c r="A3826" s="2" t="s">
        <v>7994</v>
      </c>
      <c r="B3826" s="4">
        <v>43635.0</v>
      </c>
      <c r="C3826" s="2" t="s">
        <v>23</v>
      </c>
      <c r="D3826" s="2" t="s">
        <v>15</v>
      </c>
      <c r="E3826" s="2" t="s">
        <v>24</v>
      </c>
      <c r="F3826" s="4">
        <v>43635.0</v>
      </c>
      <c r="G3826" s="4">
        <v>43635.0</v>
      </c>
      <c r="H3826" s="2" t="s">
        <v>7995</v>
      </c>
      <c r="I3826" s="4">
        <v>43488.0</v>
      </c>
      <c r="J3826" s="2" t="s">
        <v>18</v>
      </c>
      <c r="K3826" s="4">
        <v>45208.0</v>
      </c>
      <c r="L3826" s="2" t="s">
        <v>19</v>
      </c>
    </row>
    <row r="3827" ht="15.75" customHeight="1">
      <c r="A3827" s="2" t="s">
        <v>7996</v>
      </c>
      <c r="B3827" s="4">
        <v>43635.0</v>
      </c>
      <c r="C3827" s="2" t="s">
        <v>23</v>
      </c>
      <c r="D3827" s="2" t="s">
        <v>15</v>
      </c>
      <c r="E3827" s="2" t="s">
        <v>24</v>
      </c>
      <c r="F3827" s="4">
        <v>43635.0</v>
      </c>
      <c r="G3827" s="4">
        <v>43635.0</v>
      </c>
      <c r="H3827" s="2" t="s">
        <v>7997</v>
      </c>
      <c r="I3827" s="4">
        <v>43522.0</v>
      </c>
      <c r="J3827" s="2" t="s">
        <v>18</v>
      </c>
      <c r="K3827" s="4">
        <v>44986.0</v>
      </c>
      <c r="L3827" s="2" t="s">
        <v>19</v>
      </c>
    </row>
    <row r="3828" ht="15.75" customHeight="1">
      <c r="A3828" s="2" t="s">
        <v>7998</v>
      </c>
      <c r="B3828" s="4">
        <v>43635.0</v>
      </c>
      <c r="C3828" s="2" t="s">
        <v>23</v>
      </c>
      <c r="D3828" s="2" t="s">
        <v>15</v>
      </c>
      <c r="E3828" s="2" t="s">
        <v>24</v>
      </c>
      <c r="F3828" s="4">
        <v>43635.0</v>
      </c>
      <c r="G3828" s="4">
        <v>43635.0</v>
      </c>
      <c r="H3828" s="2" t="s">
        <v>7999</v>
      </c>
      <c r="I3828" s="4">
        <v>43550.0</v>
      </c>
      <c r="J3828" s="2" t="s">
        <v>18</v>
      </c>
      <c r="K3828" s="4">
        <v>44139.0</v>
      </c>
      <c r="L3828" s="2" t="s">
        <v>19</v>
      </c>
    </row>
    <row r="3829" ht="15.75" customHeight="1">
      <c r="A3829" s="2" t="s">
        <v>8000</v>
      </c>
      <c r="B3829" s="4">
        <v>43635.0</v>
      </c>
      <c r="C3829" s="2" t="s">
        <v>23</v>
      </c>
      <c r="D3829" s="2" t="s">
        <v>15</v>
      </c>
      <c r="E3829" s="2" t="s">
        <v>24</v>
      </c>
      <c r="F3829" s="4">
        <v>43635.0</v>
      </c>
      <c r="G3829" s="4">
        <v>43635.0</v>
      </c>
      <c r="H3829" s="2" t="s">
        <v>8001</v>
      </c>
      <c r="I3829" s="4">
        <v>43488.0</v>
      </c>
      <c r="J3829" s="2" t="s">
        <v>18</v>
      </c>
      <c r="K3829" s="4">
        <v>45208.0</v>
      </c>
      <c r="L3829" s="2" t="s">
        <v>19</v>
      </c>
    </row>
    <row r="3830" ht="15.75" customHeight="1">
      <c r="A3830" s="2" t="s">
        <v>8002</v>
      </c>
      <c r="B3830" s="4">
        <v>43635.0</v>
      </c>
      <c r="C3830" s="2" t="s">
        <v>23</v>
      </c>
      <c r="D3830" s="2" t="s">
        <v>15</v>
      </c>
      <c r="E3830" s="2" t="s">
        <v>24</v>
      </c>
      <c r="F3830" s="4">
        <v>43635.0</v>
      </c>
      <c r="G3830" s="4">
        <v>43635.0</v>
      </c>
      <c r="H3830" s="2" t="s">
        <v>8003</v>
      </c>
      <c r="I3830" s="4">
        <v>43488.0</v>
      </c>
      <c r="J3830" s="2" t="s">
        <v>18</v>
      </c>
      <c r="K3830" s="4">
        <v>45208.0</v>
      </c>
      <c r="L3830" s="2" t="s">
        <v>19</v>
      </c>
    </row>
    <row r="3831" ht="15.75" customHeight="1">
      <c r="A3831" s="2" t="s">
        <v>8004</v>
      </c>
      <c r="B3831" s="4">
        <v>43635.0</v>
      </c>
      <c r="C3831" s="2" t="s">
        <v>23</v>
      </c>
      <c r="D3831" s="2" t="s">
        <v>15</v>
      </c>
      <c r="E3831" s="2" t="s">
        <v>24</v>
      </c>
      <c r="F3831" s="4">
        <v>43635.0</v>
      </c>
      <c r="G3831" s="4">
        <v>43635.0</v>
      </c>
      <c r="H3831" s="2" t="s">
        <v>8005</v>
      </c>
      <c r="I3831" s="4">
        <v>43438.0</v>
      </c>
      <c r="J3831" s="2" t="s">
        <v>18</v>
      </c>
      <c r="K3831" s="4">
        <v>45427.0</v>
      </c>
      <c r="L3831" s="2" t="s">
        <v>19</v>
      </c>
    </row>
    <row r="3832" ht="15.75" customHeight="1">
      <c r="A3832" s="2" t="s">
        <v>8006</v>
      </c>
      <c r="B3832" s="4">
        <v>43635.0</v>
      </c>
      <c r="C3832" s="2" t="s">
        <v>23</v>
      </c>
      <c r="D3832" s="2" t="s">
        <v>15</v>
      </c>
      <c r="E3832" s="2" t="s">
        <v>24</v>
      </c>
      <c r="F3832" s="4">
        <v>43635.0</v>
      </c>
      <c r="G3832" s="4">
        <v>43635.0</v>
      </c>
      <c r="H3832" s="2" t="s">
        <v>8007</v>
      </c>
      <c r="I3832" s="4">
        <v>43550.0</v>
      </c>
      <c r="J3832" s="2" t="s">
        <v>18</v>
      </c>
      <c r="K3832" s="4">
        <v>44231.0</v>
      </c>
      <c r="L3832" s="2" t="s">
        <v>19</v>
      </c>
    </row>
    <row r="3833" ht="15.75" customHeight="1">
      <c r="A3833" s="2" t="s">
        <v>8008</v>
      </c>
      <c r="B3833" s="4">
        <v>43635.0</v>
      </c>
      <c r="C3833" s="2" t="s">
        <v>23</v>
      </c>
      <c r="D3833" s="2" t="s">
        <v>15</v>
      </c>
      <c r="E3833" s="2" t="s">
        <v>24</v>
      </c>
      <c r="F3833" s="4">
        <v>43635.0</v>
      </c>
      <c r="G3833" s="4">
        <v>43635.0</v>
      </c>
      <c r="H3833" s="2" t="s">
        <v>8009</v>
      </c>
      <c r="I3833" s="4">
        <v>43476.0</v>
      </c>
      <c r="J3833" s="2" t="s">
        <v>18</v>
      </c>
      <c r="K3833" s="4">
        <v>44939.0</v>
      </c>
      <c r="L3833" s="2" t="s">
        <v>19</v>
      </c>
    </row>
    <row r="3834" ht="15.75" customHeight="1">
      <c r="A3834" s="2" t="s">
        <v>8010</v>
      </c>
      <c r="B3834" s="4">
        <v>43635.0</v>
      </c>
      <c r="C3834" s="2" t="s">
        <v>23</v>
      </c>
      <c r="D3834" s="2" t="s">
        <v>15</v>
      </c>
      <c r="E3834" s="2" t="s">
        <v>24</v>
      </c>
      <c r="F3834" s="4">
        <v>43635.0</v>
      </c>
      <c r="G3834" s="4">
        <v>43635.0</v>
      </c>
      <c r="H3834" s="2" t="s">
        <v>8011</v>
      </c>
      <c r="I3834" s="4">
        <v>43488.0</v>
      </c>
      <c r="J3834" s="2" t="s">
        <v>18</v>
      </c>
      <c r="K3834" s="4">
        <v>44074.0</v>
      </c>
      <c r="L3834" s="2" t="s">
        <v>19</v>
      </c>
    </row>
    <row r="3835" ht="15.75" customHeight="1">
      <c r="A3835" s="2" t="s">
        <v>8012</v>
      </c>
      <c r="B3835" s="4">
        <v>43635.0</v>
      </c>
      <c r="C3835" s="2" t="s">
        <v>23</v>
      </c>
      <c r="D3835" s="2" t="s">
        <v>15</v>
      </c>
      <c r="E3835" s="2" t="s">
        <v>24</v>
      </c>
      <c r="F3835" s="4">
        <v>43635.0</v>
      </c>
      <c r="G3835" s="4">
        <v>43635.0</v>
      </c>
      <c r="H3835" s="2" t="s">
        <v>8013</v>
      </c>
      <c r="I3835" s="4">
        <v>43482.0</v>
      </c>
      <c r="J3835" s="2" t="s">
        <v>18</v>
      </c>
      <c r="K3835" s="4">
        <v>45208.0</v>
      </c>
      <c r="L3835" s="2" t="s">
        <v>19</v>
      </c>
    </row>
    <row r="3836" ht="15.75" customHeight="1">
      <c r="A3836" s="2" t="s">
        <v>8014</v>
      </c>
      <c r="B3836" s="4">
        <v>43635.0</v>
      </c>
      <c r="C3836" s="2" t="s">
        <v>23</v>
      </c>
      <c r="D3836" s="2" t="s">
        <v>15</v>
      </c>
      <c r="E3836" s="2" t="s">
        <v>24</v>
      </c>
      <c r="F3836" s="4">
        <v>43635.0</v>
      </c>
      <c r="G3836" s="4">
        <v>43635.0</v>
      </c>
      <c r="H3836" s="2" t="s">
        <v>8015</v>
      </c>
      <c r="I3836" s="4">
        <v>43488.0</v>
      </c>
      <c r="J3836" s="2" t="s">
        <v>18</v>
      </c>
      <c r="K3836" s="4">
        <v>45272.0</v>
      </c>
      <c r="L3836" s="2" t="s">
        <v>19</v>
      </c>
    </row>
    <row r="3837" ht="15.75" customHeight="1">
      <c r="A3837" s="2" t="s">
        <v>8016</v>
      </c>
      <c r="B3837" s="4">
        <v>43634.0</v>
      </c>
      <c r="C3837" s="2" t="s">
        <v>49</v>
      </c>
      <c r="D3837" s="2" t="s">
        <v>15</v>
      </c>
      <c r="E3837" s="2" t="s">
        <v>50</v>
      </c>
      <c r="F3837" s="4">
        <v>43634.0</v>
      </c>
      <c r="G3837" s="4">
        <v>43634.0</v>
      </c>
      <c r="H3837" s="2" t="s">
        <v>8017</v>
      </c>
      <c r="I3837" s="4">
        <v>43445.0</v>
      </c>
      <c r="J3837" s="2" t="s">
        <v>18</v>
      </c>
      <c r="K3837" s="4">
        <v>44228.0</v>
      </c>
      <c r="L3837" s="2" t="s">
        <v>19</v>
      </c>
    </row>
    <row r="3838" ht="15.75" customHeight="1">
      <c r="A3838" s="2" t="s">
        <v>8018</v>
      </c>
      <c r="B3838" s="4">
        <v>43634.0</v>
      </c>
      <c r="C3838" s="2" t="s">
        <v>49</v>
      </c>
      <c r="D3838" s="2" t="s">
        <v>15</v>
      </c>
      <c r="E3838" s="2" t="s">
        <v>50</v>
      </c>
      <c r="F3838" s="4">
        <v>43634.0</v>
      </c>
      <c r="G3838" s="4">
        <v>43634.0</v>
      </c>
      <c r="H3838" s="2" t="s">
        <v>8019</v>
      </c>
      <c r="I3838" s="4">
        <v>43571.0</v>
      </c>
      <c r="J3838" s="2" t="s">
        <v>18</v>
      </c>
      <c r="K3838" s="4">
        <v>44228.0</v>
      </c>
      <c r="L3838" s="2" t="s">
        <v>19</v>
      </c>
    </row>
    <row r="3839" ht="15.75" customHeight="1">
      <c r="A3839" s="2" t="s">
        <v>8020</v>
      </c>
      <c r="B3839" s="4">
        <v>43634.0</v>
      </c>
      <c r="C3839" s="2" t="s">
        <v>8021</v>
      </c>
      <c r="D3839" s="2" t="s">
        <v>15</v>
      </c>
      <c r="E3839" s="2" t="s">
        <v>8022</v>
      </c>
      <c r="F3839" s="4">
        <v>43634.0</v>
      </c>
      <c r="G3839" s="4">
        <v>43634.0</v>
      </c>
      <c r="H3839" s="2" t="s">
        <v>8023</v>
      </c>
      <c r="I3839" s="4">
        <v>43476.0</v>
      </c>
      <c r="J3839" s="2" t="s">
        <v>18</v>
      </c>
      <c r="K3839" s="4">
        <v>45447.0</v>
      </c>
      <c r="L3839" s="2" t="s">
        <v>19</v>
      </c>
    </row>
    <row r="3840" ht="15.75" customHeight="1">
      <c r="A3840" s="2" t="s">
        <v>8024</v>
      </c>
      <c r="B3840" s="4">
        <v>43634.0</v>
      </c>
      <c r="C3840" s="2" t="s">
        <v>49</v>
      </c>
      <c r="D3840" s="2" t="s">
        <v>15</v>
      </c>
      <c r="E3840" s="2" t="s">
        <v>50</v>
      </c>
      <c r="F3840" s="4">
        <v>43634.0</v>
      </c>
      <c r="G3840" s="4">
        <v>43634.0</v>
      </c>
      <c r="H3840" s="2" t="s">
        <v>8025</v>
      </c>
      <c r="I3840" s="4">
        <v>43489.0</v>
      </c>
      <c r="J3840" s="2" t="s">
        <v>45</v>
      </c>
      <c r="K3840" s="4"/>
      <c r="L3840" s="2" t="s">
        <v>19</v>
      </c>
    </row>
    <row r="3841" ht="15.75" customHeight="1">
      <c r="A3841" s="2" t="s">
        <v>8026</v>
      </c>
      <c r="B3841" s="4">
        <v>43634.0</v>
      </c>
      <c r="C3841" s="2" t="s">
        <v>49</v>
      </c>
      <c r="D3841" s="2" t="s">
        <v>15</v>
      </c>
      <c r="E3841" s="2" t="s">
        <v>50</v>
      </c>
      <c r="F3841" s="4">
        <v>43634.0</v>
      </c>
      <c r="G3841" s="4">
        <v>43634.0</v>
      </c>
      <c r="H3841" s="2" t="s">
        <v>8027</v>
      </c>
      <c r="I3841" s="4">
        <v>43469.0</v>
      </c>
      <c r="J3841" s="2" t="s">
        <v>18</v>
      </c>
      <c r="K3841" s="4">
        <v>44621.0</v>
      </c>
      <c r="L3841" s="2" t="s">
        <v>19</v>
      </c>
    </row>
    <row r="3842" ht="15.75" customHeight="1">
      <c r="A3842" s="2" t="s">
        <v>8028</v>
      </c>
      <c r="B3842" s="4">
        <v>43634.0</v>
      </c>
      <c r="C3842" s="2" t="s">
        <v>49</v>
      </c>
      <c r="D3842" s="2" t="s">
        <v>15</v>
      </c>
      <c r="E3842" s="2" t="s">
        <v>50</v>
      </c>
      <c r="F3842" s="4">
        <v>43634.0</v>
      </c>
      <c r="G3842" s="4">
        <v>43634.0</v>
      </c>
      <c r="H3842" s="2" t="s">
        <v>8029</v>
      </c>
      <c r="I3842" s="4">
        <v>43386.0</v>
      </c>
      <c r="J3842" s="2" t="s">
        <v>45</v>
      </c>
      <c r="K3842" s="4"/>
      <c r="L3842" s="2" t="s">
        <v>19</v>
      </c>
    </row>
    <row r="3843" ht="15.75" customHeight="1">
      <c r="A3843" s="2" t="s">
        <v>8030</v>
      </c>
      <c r="B3843" s="4">
        <v>43634.0</v>
      </c>
      <c r="C3843" s="2" t="s">
        <v>49</v>
      </c>
      <c r="D3843" s="2" t="s">
        <v>15</v>
      </c>
      <c r="E3843" s="2" t="s">
        <v>50</v>
      </c>
      <c r="F3843" s="4">
        <v>43634.0</v>
      </c>
      <c r="G3843" s="4">
        <v>43634.0</v>
      </c>
      <c r="H3843" s="2" t="s">
        <v>8031</v>
      </c>
      <c r="I3843" s="4">
        <v>43566.0</v>
      </c>
      <c r="J3843" s="2" t="s">
        <v>45</v>
      </c>
      <c r="K3843" s="4"/>
      <c r="L3843" s="2" t="s">
        <v>19</v>
      </c>
    </row>
    <row r="3844" ht="15.75" customHeight="1">
      <c r="A3844" s="2" t="s">
        <v>8032</v>
      </c>
      <c r="B3844" s="4">
        <v>43634.0</v>
      </c>
      <c r="C3844" s="2" t="s">
        <v>49</v>
      </c>
      <c r="D3844" s="2" t="s">
        <v>15</v>
      </c>
      <c r="E3844" s="2" t="s">
        <v>50</v>
      </c>
      <c r="F3844" s="4">
        <v>43634.0</v>
      </c>
      <c r="G3844" s="4">
        <v>43634.0</v>
      </c>
      <c r="H3844" s="2" t="s">
        <v>8033</v>
      </c>
      <c r="I3844" s="4">
        <v>43530.0</v>
      </c>
      <c r="J3844" s="2" t="s">
        <v>45</v>
      </c>
      <c r="K3844" s="4"/>
      <c r="L3844" s="2" t="s">
        <v>19</v>
      </c>
    </row>
    <row r="3845" ht="15.75" customHeight="1">
      <c r="A3845" s="2" t="s">
        <v>8034</v>
      </c>
      <c r="B3845" s="4">
        <v>43634.0</v>
      </c>
      <c r="C3845" s="2" t="s">
        <v>49</v>
      </c>
      <c r="D3845" s="2" t="s">
        <v>15</v>
      </c>
      <c r="E3845" s="2" t="s">
        <v>50</v>
      </c>
      <c r="F3845" s="4">
        <v>43634.0</v>
      </c>
      <c r="G3845" s="4">
        <v>43634.0</v>
      </c>
      <c r="H3845" s="2" t="s">
        <v>8035</v>
      </c>
      <c r="I3845" s="4">
        <v>43572.0</v>
      </c>
      <c r="J3845" s="2" t="s">
        <v>45</v>
      </c>
      <c r="K3845" s="4"/>
      <c r="L3845" s="2" t="s">
        <v>19</v>
      </c>
    </row>
    <row r="3846" ht="15.75" customHeight="1">
      <c r="A3846" s="2" t="s">
        <v>8036</v>
      </c>
      <c r="B3846" s="4">
        <v>43634.0</v>
      </c>
      <c r="C3846" s="2" t="s">
        <v>49</v>
      </c>
      <c r="D3846" s="2" t="s">
        <v>15</v>
      </c>
      <c r="E3846" s="2" t="s">
        <v>50</v>
      </c>
      <c r="F3846" s="4">
        <v>43634.0</v>
      </c>
      <c r="G3846" s="4">
        <v>43634.0</v>
      </c>
      <c r="H3846" s="2" t="s">
        <v>8037</v>
      </c>
      <c r="I3846" s="4">
        <v>43395.0</v>
      </c>
      <c r="J3846" s="2" t="s">
        <v>45</v>
      </c>
      <c r="K3846" s="4"/>
      <c r="L3846" s="2" t="s">
        <v>19</v>
      </c>
    </row>
    <row r="3847" ht="15.75" customHeight="1">
      <c r="A3847" s="2" t="s">
        <v>8038</v>
      </c>
      <c r="B3847" s="4">
        <v>43634.0</v>
      </c>
      <c r="C3847" s="2" t="s">
        <v>8039</v>
      </c>
      <c r="D3847" s="2" t="s">
        <v>15</v>
      </c>
      <c r="E3847" s="2" t="s">
        <v>8040</v>
      </c>
      <c r="F3847" s="4">
        <v>43634.0</v>
      </c>
      <c r="G3847" s="4">
        <v>43634.0</v>
      </c>
      <c r="H3847" s="2" t="s">
        <v>8041</v>
      </c>
      <c r="I3847" s="4">
        <v>43523.0</v>
      </c>
      <c r="J3847" s="2" t="s">
        <v>45</v>
      </c>
      <c r="K3847" s="4"/>
      <c r="L3847" s="2" t="s">
        <v>19</v>
      </c>
    </row>
    <row r="3848" ht="15.75" customHeight="1">
      <c r="A3848" s="2" t="s">
        <v>8042</v>
      </c>
      <c r="B3848" s="4">
        <v>43634.0</v>
      </c>
      <c r="C3848" s="2" t="s">
        <v>8039</v>
      </c>
      <c r="D3848" s="2" t="s">
        <v>15</v>
      </c>
      <c r="E3848" s="2" t="s">
        <v>8040</v>
      </c>
      <c r="F3848" s="4">
        <v>43634.0</v>
      </c>
      <c r="G3848" s="4">
        <v>43634.0</v>
      </c>
      <c r="H3848" s="2" t="s">
        <v>8043</v>
      </c>
      <c r="I3848" s="4">
        <v>43549.0</v>
      </c>
      <c r="J3848" s="2" t="s">
        <v>45</v>
      </c>
      <c r="K3848" s="4"/>
      <c r="L3848" s="2" t="s">
        <v>19</v>
      </c>
    </row>
    <row r="3849" ht="15.75" customHeight="1">
      <c r="A3849" s="2" t="s">
        <v>8044</v>
      </c>
      <c r="B3849" s="4">
        <v>43634.0</v>
      </c>
      <c r="C3849" s="2" t="s">
        <v>8045</v>
      </c>
      <c r="D3849" s="2" t="s">
        <v>15</v>
      </c>
      <c r="E3849" s="2" t="s">
        <v>8046</v>
      </c>
      <c r="F3849" s="4">
        <v>43634.0</v>
      </c>
      <c r="G3849" s="4">
        <v>43634.0</v>
      </c>
      <c r="H3849" s="2" t="s">
        <v>8047</v>
      </c>
      <c r="I3849" s="4">
        <v>43543.0</v>
      </c>
      <c r="J3849" s="2" t="s">
        <v>45</v>
      </c>
      <c r="K3849" s="4"/>
      <c r="L3849" s="2" t="s">
        <v>19</v>
      </c>
    </row>
    <row r="3850" ht="15.75" customHeight="1">
      <c r="A3850" s="2" t="s">
        <v>8048</v>
      </c>
      <c r="B3850" s="4">
        <v>43634.0</v>
      </c>
      <c r="C3850" s="2" t="s">
        <v>8049</v>
      </c>
      <c r="D3850" s="2" t="s">
        <v>15</v>
      </c>
      <c r="E3850" s="2" t="s">
        <v>8050</v>
      </c>
      <c r="F3850" s="4">
        <v>43634.0</v>
      </c>
      <c r="G3850" s="4">
        <v>43634.0</v>
      </c>
      <c r="H3850" s="2" t="s">
        <v>8051</v>
      </c>
      <c r="I3850" s="4">
        <v>43523.0</v>
      </c>
      <c r="J3850" s="2" t="s">
        <v>45</v>
      </c>
      <c r="K3850" s="4"/>
      <c r="L3850" s="2" t="s">
        <v>19</v>
      </c>
    </row>
    <row r="3851" ht="15.75" customHeight="1">
      <c r="A3851" s="2" t="s">
        <v>8052</v>
      </c>
      <c r="B3851" s="4">
        <v>43634.0</v>
      </c>
      <c r="C3851" s="2" t="s">
        <v>8053</v>
      </c>
      <c r="D3851" s="2" t="s">
        <v>15</v>
      </c>
      <c r="E3851" s="2" t="s">
        <v>8054</v>
      </c>
      <c r="F3851" s="4">
        <v>43634.0</v>
      </c>
      <c r="G3851" s="4">
        <v>43634.0</v>
      </c>
      <c r="H3851" s="2" t="s">
        <v>8055</v>
      </c>
      <c r="I3851" s="4">
        <v>43507.0</v>
      </c>
      <c r="J3851" s="2" t="s">
        <v>45</v>
      </c>
      <c r="K3851" s="4"/>
      <c r="L3851" s="2" t="s">
        <v>19</v>
      </c>
    </row>
    <row r="3852" ht="15.75" customHeight="1">
      <c r="A3852" s="2" t="s">
        <v>8056</v>
      </c>
      <c r="B3852" s="4">
        <v>43634.0</v>
      </c>
      <c r="C3852" s="2" t="s">
        <v>8053</v>
      </c>
      <c r="D3852" s="2" t="s">
        <v>15</v>
      </c>
      <c r="E3852" s="2" t="s">
        <v>8054</v>
      </c>
      <c r="F3852" s="4">
        <v>43634.0</v>
      </c>
      <c r="G3852" s="4">
        <v>43634.0</v>
      </c>
      <c r="H3852" s="2" t="s">
        <v>8057</v>
      </c>
      <c r="I3852" s="4">
        <v>43507.0</v>
      </c>
      <c r="J3852" s="2" t="s">
        <v>45</v>
      </c>
      <c r="K3852" s="4"/>
      <c r="L3852" s="2" t="s">
        <v>19</v>
      </c>
    </row>
    <row r="3853" ht="15.75" customHeight="1">
      <c r="A3853" s="2" t="s">
        <v>8058</v>
      </c>
      <c r="B3853" s="4">
        <v>43634.0</v>
      </c>
      <c r="C3853" s="2" t="s">
        <v>8053</v>
      </c>
      <c r="D3853" s="2" t="s">
        <v>15</v>
      </c>
      <c r="E3853" s="2" t="s">
        <v>8054</v>
      </c>
      <c r="F3853" s="4">
        <v>43634.0</v>
      </c>
      <c r="G3853" s="4">
        <v>43634.0</v>
      </c>
      <c r="H3853" s="2" t="s">
        <v>8059</v>
      </c>
      <c r="I3853" s="4">
        <v>43507.0</v>
      </c>
      <c r="J3853" s="2" t="s">
        <v>45</v>
      </c>
      <c r="K3853" s="4"/>
      <c r="L3853" s="2" t="s">
        <v>19</v>
      </c>
    </row>
    <row r="3854" ht="15.75" customHeight="1">
      <c r="A3854" s="2" t="s">
        <v>8060</v>
      </c>
      <c r="B3854" s="4">
        <v>43634.0</v>
      </c>
      <c r="C3854" s="2" t="s">
        <v>8053</v>
      </c>
      <c r="D3854" s="2" t="s">
        <v>15</v>
      </c>
      <c r="E3854" s="2" t="s">
        <v>8054</v>
      </c>
      <c r="F3854" s="4">
        <v>43634.0</v>
      </c>
      <c r="G3854" s="4">
        <v>43634.0</v>
      </c>
      <c r="H3854" s="2" t="s">
        <v>8061</v>
      </c>
      <c r="I3854" s="4">
        <v>43507.0</v>
      </c>
      <c r="J3854" s="2" t="s">
        <v>45</v>
      </c>
      <c r="K3854" s="4"/>
      <c r="L3854" s="2" t="s">
        <v>19</v>
      </c>
    </row>
    <row r="3855" ht="15.75" customHeight="1">
      <c r="A3855" s="2" t="s">
        <v>8062</v>
      </c>
      <c r="B3855" s="4">
        <v>43634.0</v>
      </c>
      <c r="C3855" s="2" t="s">
        <v>8063</v>
      </c>
      <c r="D3855" s="2" t="s">
        <v>15</v>
      </c>
      <c r="E3855" s="2" t="s">
        <v>8064</v>
      </c>
      <c r="F3855" s="4">
        <v>43634.0</v>
      </c>
      <c r="G3855" s="4">
        <v>43634.0</v>
      </c>
      <c r="H3855" s="2" t="s">
        <v>8065</v>
      </c>
      <c r="I3855" s="4">
        <v>43596.0</v>
      </c>
      <c r="J3855" s="2" t="s">
        <v>45</v>
      </c>
      <c r="K3855" s="4"/>
      <c r="L3855" s="2" t="s">
        <v>19</v>
      </c>
    </row>
    <row r="3856" ht="15.75" customHeight="1">
      <c r="A3856" s="2" t="s">
        <v>8066</v>
      </c>
      <c r="B3856" s="4">
        <v>43634.0</v>
      </c>
      <c r="C3856" s="2" t="s">
        <v>8063</v>
      </c>
      <c r="D3856" s="2" t="s">
        <v>15</v>
      </c>
      <c r="E3856" s="2" t="s">
        <v>8064</v>
      </c>
      <c r="F3856" s="4">
        <v>43634.0</v>
      </c>
      <c r="G3856" s="4">
        <v>43634.0</v>
      </c>
      <c r="H3856" s="2" t="s">
        <v>8067</v>
      </c>
      <c r="I3856" s="4">
        <v>43574.0</v>
      </c>
      <c r="J3856" s="2" t="s">
        <v>45</v>
      </c>
      <c r="K3856" s="4"/>
      <c r="L3856" s="2" t="s">
        <v>19</v>
      </c>
    </row>
    <row r="3857" ht="15.75" customHeight="1">
      <c r="A3857" s="2" t="s">
        <v>8068</v>
      </c>
      <c r="B3857" s="4">
        <v>43634.0</v>
      </c>
      <c r="C3857" s="2" t="s">
        <v>8069</v>
      </c>
      <c r="D3857" s="2" t="s">
        <v>15</v>
      </c>
      <c r="E3857" s="2" t="s">
        <v>8070</v>
      </c>
      <c r="F3857" s="4">
        <v>43634.0</v>
      </c>
      <c r="G3857" s="4">
        <v>43634.0</v>
      </c>
      <c r="H3857" s="2" t="s">
        <v>8071</v>
      </c>
      <c r="I3857" s="4">
        <v>43514.0</v>
      </c>
      <c r="J3857" s="2" t="s">
        <v>45</v>
      </c>
      <c r="K3857" s="4"/>
      <c r="L3857" s="2" t="s">
        <v>19</v>
      </c>
    </row>
    <row r="3858" ht="15.75" customHeight="1">
      <c r="A3858" s="2" t="s">
        <v>8072</v>
      </c>
      <c r="B3858" s="4">
        <v>43634.0</v>
      </c>
      <c r="C3858" s="2" t="s">
        <v>8073</v>
      </c>
      <c r="D3858" s="2" t="s">
        <v>15</v>
      </c>
      <c r="E3858" s="2" t="s">
        <v>8074</v>
      </c>
      <c r="F3858" s="4">
        <v>43634.0</v>
      </c>
      <c r="G3858" s="4">
        <v>43634.0</v>
      </c>
      <c r="H3858" s="2" t="s">
        <v>8075</v>
      </c>
      <c r="I3858" s="4">
        <v>43523.0</v>
      </c>
      <c r="J3858" s="2" t="s">
        <v>45</v>
      </c>
      <c r="K3858" s="4"/>
      <c r="L3858" s="2" t="s">
        <v>19</v>
      </c>
    </row>
    <row r="3859" ht="15.75" customHeight="1">
      <c r="A3859" s="2" t="s">
        <v>8076</v>
      </c>
      <c r="B3859" s="4">
        <v>43634.0</v>
      </c>
      <c r="C3859" s="2" t="s">
        <v>8077</v>
      </c>
      <c r="D3859" s="2" t="s">
        <v>15</v>
      </c>
      <c r="E3859" s="2" t="s">
        <v>8078</v>
      </c>
      <c r="F3859" s="4">
        <v>43634.0</v>
      </c>
      <c r="G3859" s="4">
        <v>43634.0</v>
      </c>
      <c r="H3859" s="2" t="s">
        <v>8079</v>
      </c>
      <c r="I3859" s="4">
        <v>43484.0</v>
      </c>
      <c r="J3859" s="2" t="s">
        <v>45</v>
      </c>
      <c r="K3859" s="4"/>
      <c r="L3859" s="2" t="s">
        <v>19</v>
      </c>
    </row>
    <row r="3860" ht="15.75" customHeight="1">
      <c r="A3860" s="2" t="s">
        <v>8080</v>
      </c>
      <c r="B3860" s="4">
        <v>43634.0</v>
      </c>
      <c r="C3860" s="2" t="s">
        <v>8073</v>
      </c>
      <c r="D3860" s="2" t="s">
        <v>15</v>
      </c>
      <c r="E3860" s="2" t="s">
        <v>8074</v>
      </c>
      <c r="F3860" s="4">
        <v>43634.0</v>
      </c>
      <c r="G3860" s="4">
        <v>43634.0</v>
      </c>
      <c r="H3860" s="2" t="s">
        <v>8081</v>
      </c>
      <c r="I3860" s="4">
        <v>43515.0</v>
      </c>
      <c r="J3860" s="2" t="s">
        <v>45</v>
      </c>
      <c r="K3860" s="4"/>
      <c r="L3860" s="2" t="s">
        <v>19</v>
      </c>
    </row>
    <row r="3861" ht="15.75" customHeight="1">
      <c r="A3861" s="2" t="s">
        <v>8082</v>
      </c>
      <c r="B3861" s="4">
        <v>43634.0</v>
      </c>
      <c r="C3861" s="2" t="s">
        <v>49</v>
      </c>
      <c r="D3861" s="2" t="s">
        <v>15</v>
      </c>
      <c r="E3861" s="2" t="s">
        <v>50</v>
      </c>
      <c r="F3861" s="4">
        <v>43634.0</v>
      </c>
      <c r="G3861" s="4">
        <v>43634.0</v>
      </c>
      <c r="H3861" s="2" t="s">
        <v>8083</v>
      </c>
      <c r="I3861" s="4">
        <v>43486.0</v>
      </c>
      <c r="J3861" s="2" t="s">
        <v>45</v>
      </c>
      <c r="K3861" s="4"/>
      <c r="L3861" s="2" t="s">
        <v>19</v>
      </c>
    </row>
    <row r="3862" ht="15.75" customHeight="1">
      <c r="A3862" s="2" t="s">
        <v>8084</v>
      </c>
      <c r="B3862" s="4">
        <v>43634.0</v>
      </c>
      <c r="C3862" s="2" t="s">
        <v>49</v>
      </c>
      <c r="D3862" s="2" t="s">
        <v>15</v>
      </c>
      <c r="E3862" s="2" t="s">
        <v>50</v>
      </c>
      <c r="F3862" s="4">
        <v>43634.0</v>
      </c>
      <c r="G3862" s="4">
        <v>43634.0</v>
      </c>
      <c r="H3862" s="2" t="s">
        <v>8085</v>
      </c>
      <c r="I3862" s="4">
        <v>43461.0</v>
      </c>
      <c r="J3862" s="2" t="s">
        <v>45</v>
      </c>
      <c r="K3862" s="4"/>
      <c r="L3862" s="2" t="s">
        <v>19</v>
      </c>
    </row>
    <row r="3863" ht="15.75" customHeight="1">
      <c r="A3863" s="2" t="s">
        <v>8086</v>
      </c>
      <c r="B3863" s="4">
        <v>43634.0</v>
      </c>
      <c r="C3863" s="2" t="s">
        <v>49</v>
      </c>
      <c r="D3863" s="2" t="s">
        <v>15</v>
      </c>
      <c r="E3863" s="2" t="s">
        <v>50</v>
      </c>
      <c r="F3863" s="4">
        <v>43634.0</v>
      </c>
      <c r="G3863" s="4">
        <v>43634.0</v>
      </c>
      <c r="H3863" s="2" t="s">
        <v>8087</v>
      </c>
      <c r="I3863" s="4">
        <v>43511.0</v>
      </c>
      <c r="J3863" s="2" t="s">
        <v>45</v>
      </c>
      <c r="K3863" s="4"/>
      <c r="L3863" s="2" t="s">
        <v>19</v>
      </c>
    </row>
    <row r="3864" ht="15.75" customHeight="1">
      <c r="A3864" s="2" t="s">
        <v>8088</v>
      </c>
      <c r="B3864" s="4">
        <v>43634.0</v>
      </c>
      <c r="C3864" s="2" t="s">
        <v>8089</v>
      </c>
      <c r="D3864" s="2" t="s">
        <v>15</v>
      </c>
      <c r="E3864" s="2" t="s">
        <v>8090</v>
      </c>
      <c r="F3864" s="4">
        <v>43634.0</v>
      </c>
      <c r="G3864" s="4">
        <v>43634.0</v>
      </c>
      <c r="H3864" s="2" t="s">
        <v>8091</v>
      </c>
      <c r="I3864" s="4">
        <v>43503.0</v>
      </c>
      <c r="J3864" s="2" t="s">
        <v>18</v>
      </c>
      <c r="K3864" s="4">
        <v>46388.0</v>
      </c>
      <c r="L3864" s="2" t="s">
        <v>19</v>
      </c>
    </row>
    <row r="3865" ht="15.75" customHeight="1">
      <c r="A3865" s="2" t="s">
        <v>8092</v>
      </c>
      <c r="B3865" s="4">
        <v>43634.0</v>
      </c>
      <c r="C3865" s="2" t="s">
        <v>49</v>
      </c>
      <c r="D3865" s="2" t="s">
        <v>15</v>
      </c>
      <c r="E3865" s="2" t="s">
        <v>50</v>
      </c>
      <c r="F3865" s="4">
        <v>43634.0</v>
      </c>
      <c r="G3865" s="4">
        <v>43634.0</v>
      </c>
      <c r="H3865" s="2" t="s">
        <v>8093</v>
      </c>
      <c r="I3865" s="4">
        <v>43461.0</v>
      </c>
      <c r="J3865" s="2" t="s">
        <v>45</v>
      </c>
      <c r="K3865" s="4"/>
      <c r="L3865" s="2" t="s">
        <v>19</v>
      </c>
    </row>
    <row r="3866" ht="15.75" customHeight="1">
      <c r="A3866" s="2" t="s">
        <v>8094</v>
      </c>
      <c r="B3866" s="4">
        <v>43634.0</v>
      </c>
      <c r="C3866" s="2" t="s">
        <v>49</v>
      </c>
      <c r="D3866" s="2" t="s">
        <v>15</v>
      </c>
      <c r="E3866" s="2" t="s">
        <v>50</v>
      </c>
      <c r="F3866" s="4">
        <v>43634.0</v>
      </c>
      <c r="G3866" s="4">
        <v>43634.0</v>
      </c>
      <c r="H3866" s="2" t="s">
        <v>8095</v>
      </c>
      <c r="I3866" s="4">
        <v>43588.0</v>
      </c>
      <c r="J3866" s="2" t="s">
        <v>18</v>
      </c>
      <c r="K3866" s="4">
        <v>44136.0</v>
      </c>
      <c r="L3866" s="2" t="s">
        <v>19</v>
      </c>
    </row>
    <row r="3867" ht="15.75" customHeight="1">
      <c r="A3867" s="2" t="s">
        <v>8096</v>
      </c>
      <c r="B3867" s="4">
        <v>43634.0</v>
      </c>
      <c r="C3867" s="2" t="s">
        <v>8097</v>
      </c>
      <c r="D3867" s="2" t="s">
        <v>15</v>
      </c>
      <c r="E3867" s="2" t="s">
        <v>8098</v>
      </c>
      <c r="F3867" s="4">
        <v>43634.0</v>
      </c>
      <c r="G3867" s="4">
        <v>43634.0</v>
      </c>
      <c r="H3867" s="2" t="s">
        <v>8099</v>
      </c>
      <c r="I3867" s="4">
        <v>43549.0</v>
      </c>
      <c r="J3867" s="2" t="s">
        <v>45</v>
      </c>
      <c r="K3867" s="4"/>
      <c r="L3867" s="2" t="s">
        <v>19</v>
      </c>
    </row>
    <row r="3868" ht="15.75" customHeight="1">
      <c r="A3868" s="2" t="s">
        <v>8100</v>
      </c>
      <c r="B3868" s="4">
        <v>43634.0</v>
      </c>
      <c r="C3868" s="2" t="s">
        <v>49</v>
      </c>
      <c r="D3868" s="2" t="s">
        <v>15</v>
      </c>
      <c r="E3868" s="2" t="s">
        <v>50</v>
      </c>
      <c r="F3868" s="4">
        <v>43634.0</v>
      </c>
      <c r="G3868" s="4">
        <v>43634.0</v>
      </c>
      <c r="H3868" s="2" t="s">
        <v>8101</v>
      </c>
      <c r="I3868" s="4">
        <v>43551.0</v>
      </c>
      <c r="J3868" s="2" t="s">
        <v>18</v>
      </c>
      <c r="K3868" s="4">
        <v>44652.0</v>
      </c>
      <c r="L3868" s="2" t="s">
        <v>19</v>
      </c>
    </row>
    <row r="3869" ht="15.75" customHeight="1">
      <c r="A3869" s="2" t="s">
        <v>8102</v>
      </c>
      <c r="B3869" s="4">
        <v>43634.0</v>
      </c>
      <c r="C3869" s="2" t="s">
        <v>49</v>
      </c>
      <c r="D3869" s="2" t="s">
        <v>15</v>
      </c>
      <c r="E3869" s="2" t="s">
        <v>50</v>
      </c>
      <c r="F3869" s="4">
        <v>43634.0</v>
      </c>
      <c r="G3869" s="4">
        <v>43634.0</v>
      </c>
      <c r="H3869" s="2" t="s">
        <v>8103</v>
      </c>
      <c r="I3869" s="4">
        <v>43572.0</v>
      </c>
      <c r="J3869" s="2" t="s">
        <v>45</v>
      </c>
      <c r="K3869" s="4"/>
      <c r="L3869" s="2" t="s">
        <v>19</v>
      </c>
    </row>
    <row r="3870" ht="15.75" customHeight="1">
      <c r="A3870" s="2" t="s">
        <v>8104</v>
      </c>
      <c r="B3870" s="4">
        <v>43634.0</v>
      </c>
      <c r="C3870" s="2" t="s">
        <v>49</v>
      </c>
      <c r="D3870" s="2" t="s">
        <v>15</v>
      </c>
      <c r="E3870" s="2" t="s">
        <v>50</v>
      </c>
      <c r="F3870" s="4">
        <v>43634.0</v>
      </c>
      <c r="G3870" s="4">
        <v>43634.0</v>
      </c>
      <c r="H3870" s="2" t="s">
        <v>8105</v>
      </c>
      <c r="I3870" s="4">
        <v>43595.0</v>
      </c>
      <c r="J3870" s="2" t="s">
        <v>45</v>
      </c>
      <c r="K3870" s="4"/>
      <c r="L3870" s="2" t="s">
        <v>19</v>
      </c>
    </row>
    <row r="3871" ht="15.75" customHeight="1">
      <c r="A3871" s="2" t="s">
        <v>8106</v>
      </c>
      <c r="B3871" s="4">
        <v>43634.0</v>
      </c>
      <c r="C3871" s="2" t="s">
        <v>49</v>
      </c>
      <c r="D3871" s="2" t="s">
        <v>15</v>
      </c>
      <c r="E3871" s="2" t="s">
        <v>50</v>
      </c>
      <c r="F3871" s="4">
        <v>43634.0</v>
      </c>
      <c r="G3871" s="4">
        <v>43634.0</v>
      </c>
      <c r="H3871" s="2" t="s">
        <v>8107</v>
      </c>
      <c r="I3871" s="4">
        <v>43620.0</v>
      </c>
      <c r="J3871" s="2" t="s">
        <v>18</v>
      </c>
      <c r="K3871" s="4">
        <v>44652.0</v>
      </c>
      <c r="L3871" s="2" t="s">
        <v>19</v>
      </c>
    </row>
    <row r="3872" ht="15.75" customHeight="1">
      <c r="A3872" s="2" t="s">
        <v>8108</v>
      </c>
      <c r="B3872" s="4">
        <v>43634.0</v>
      </c>
      <c r="C3872" s="2" t="s">
        <v>8109</v>
      </c>
      <c r="D3872" s="2" t="s">
        <v>15</v>
      </c>
      <c r="E3872" s="2" t="s">
        <v>8110</v>
      </c>
      <c r="F3872" s="4">
        <v>43634.0</v>
      </c>
      <c r="G3872" s="4">
        <v>43634.0</v>
      </c>
      <c r="H3872" s="2" t="s">
        <v>8111</v>
      </c>
      <c r="I3872" s="4">
        <v>43623.0</v>
      </c>
      <c r="J3872" s="2" t="s">
        <v>45</v>
      </c>
      <c r="K3872" s="4"/>
      <c r="L3872" s="2" t="s">
        <v>19</v>
      </c>
    </row>
    <row r="3873" ht="15.75" customHeight="1">
      <c r="A3873" s="2" t="s">
        <v>8112</v>
      </c>
      <c r="B3873" s="4">
        <v>43634.0</v>
      </c>
      <c r="C3873" s="2" t="s">
        <v>8113</v>
      </c>
      <c r="D3873" s="2" t="s">
        <v>15</v>
      </c>
      <c r="E3873" s="2" t="s">
        <v>8114</v>
      </c>
      <c r="F3873" s="4">
        <v>43634.0</v>
      </c>
      <c r="G3873" s="4">
        <v>43634.0</v>
      </c>
      <c r="H3873" s="2" t="s">
        <v>8115</v>
      </c>
      <c r="I3873" s="4">
        <v>43599.0</v>
      </c>
      <c r="J3873" s="2" t="s">
        <v>45</v>
      </c>
      <c r="K3873" s="4"/>
      <c r="L3873" s="2" t="s">
        <v>19</v>
      </c>
    </row>
    <row r="3874" ht="15.75" customHeight="1">
      <c r="A3874" s="2" t="s">
        <v>8116</v>
      </c>
      <c r="B3874" s="4">
        <v>43634.0</v>
      </c>
      <c r="C3874" s="2" t="s">
        <v>5736</v>
      </c>
      <c r="D3874" s="2" t="s">
        <v>15</v>
      </c>
      <c r="E3874" s="2" t="s">
        <v>5737</v>
      </c>
      <c r="F3874" s="4">
        <v>43634.0</v>
      </c>
      <c r="G3874" s="4">
        <v>43634.0</v>
      </c>
      <c r="H3874" s="2" t="s">
        <v>8117</v>
      </c>
      <c r="I3874" s="4">
        <v>43623.0</v>
      </c>
      <c r="J3874" s="2" t="s">
        <v>45</v>
      </c>
      <c r="K3874" s="4"/>
      <c r="L3874" s="2" t="s">
        <v>19</v>
      </c>
    </row>
    <row r="3875" ht="15.75" customHeight="1">
      <c r="A3875" s="2" t="s">
        <v>8118</v>
      </c>
      <c r="B3875" s="4">
        <v>43634.0</v>
      </c>
      <c r="C3875" s="2" t="s">
        <v>49</v>
      </c>
      <c r="D3875" s="2" t="s">
        <v>15</v>
      </c>
      <c r="E3875" s="2" t="s">
        <v>50</v>
      </c>
      <c r="F3875" s="4">
        <v>43634.0</v>
      </c>
      <c r="G3875" s="4">
        <v>43634.0</v>
      </c>
      <c r="H3875" s="2" t="s">
        <v>8119</v>
      </c>
      <c r="I3875" s="4">
        <v>43617.0</v>
      </c>
      <c r="J3875" s="2" t="s">
        <v>45</v>
      </c>
      <c r="K3875" s="4"/>
      <c r="L3875" s="2" t="s">
        <v>19</v>
      </c>
    </row>
    <row r="3876" ht="15.75" customHeight="1">
      <c r="A3876" s="2" t="s">
        <v>8120</v>
      </c>
      <c r="B3876" s="4">
        <v>43634.0</v>
      </c>
      <c r="C3876" s="2" t="s">
        <v>49</v>
      </c>
      <c r="D3876" s="2" t="s">
        <v>15</v>
      </c>
      <c r="E3876" s="2" t="s">
        <v>50</v>
      </c>
      <c r="F3876" s="4">
        <v>43634.0</v>
      </c>
      <c r="G3876" s="4">
        <v>43634.0</v>
      </c>
      <c r="H3876" s="2" t="s">
        <v>8121</v>
      </c>
      <c r="I3876" s="4">
        <v>43539.0</v>
      </c>
      <c r="J3876" s="2" t="s">
        <v>45</v>
      </c>
      <c r="K3876" s="4"/>
      <c r="L3876" s="2" t="s">
        <v>19</v>
      </c>
    </row>
    <row r="3877" ht="15.75" customHeight="1">
      <c r="A3877" s="2" t="s">
        <v>8122</v>
      </c>
      <c r="B3877" s="4">
        <v>43634.0</v>
      </c>
      <c r="C3877" s="2" t="s">
        <v>49</v>
      </c>
      <c r="D3877" s="2" t="s">
        <v>15</v>
      </c>
      <c r="E3877" s="2" t="s">
        <v>50</v>
      </c>
      <c r="F3877" s="4">
        <v>43634.0</v>
      </c>
      <c r="G3877" s="4">
        <v>43634.0</v>
      </c>
      <c r="H3877" s="2" t="s">
        <v>8123</v>
      </c>
      <c r="I3877" s="4">
        <v>43567.0</v>
      </c>
      <c r="J3877" s="2" t="s">
        <v>45</v>
      </c>
      <c r="K3877" s="4"/>
      <c r="L3877" s="2" t="s">
        <v>19</v>
      </c>
    </row>
    <row r="3878" ht="15.75" customHeight="1">
      <c r="A3878" s="2" t="s">
        <v>8124</v>
      </c>
      <c r="B3878" s="4">
        <v>43634.0</v>
      </c>
      <c r="C3878" s="2" t="s">
        <v>49</v>
      </c>
      <c r="D3878" s="2" t="s">
        <v>15</v>
      </c>
      <c r="E3878" s="2" t="s">
        <v>50</v>
      </c>
      <c r="F3878" s="4">
        <v>43634.0</v>
      </c>
      <c r="G3878" s="4">
        <v>43634.0</v>
      </c>
      <c r="H3878" s="2" t="s">
        <v>8125</v>
      </c>
      <c r="I3878" s="4">
        <v>43544.0</v>
      </c>
      <c r="J3878" s="2" t="s">
        <v>18</v>
      </c>
      <c r="K3878" s="4">
        <v>44454.0</v>
      </c>
      <c r="L3878" s="2" t="s">
        <v>19</v>
      </c>
    </row>
    <row r="3879" ht="15.75" customHeight="1">
      <c r="A3879" s="2" t="s">
        <v>8126</v>
      </c>
      <c r="B3879" s="4">
        <v>43634.0</v>
      </c>
      <c r="C3879" s="2" t="s">
        <v>49</v>
      </c>
      <c r="D3879" s="2" t="s">
        <v>15</v>
      </c>
      <c r="E3879" s="2" t="s">
        <v>50</v>
      </c>
      <c r="F3879" s="4">
        <v>43634.0</v>
      </c>
      <c r="G3879" s="4">
        <v>43634.0</v>
      </c>
      <c r="H3879" s="2" t="s">
        <v>8127</v>
      </c>
      <c r="I3879" s="4">
        <v>43452.0</v>
      </c>
      <c r="J3879" s="2" t="s">
        <v>18</v>
      </c>
      <c r="K3879" s="4">
        <v>44136.0</v>
      </c>
      <c r="L3879" s="2" t="s">
        <v>19</v>
      </c>
    </row>
    <row r="3880" ht="15.75" customHeight="1">
      <c r="A3880" s="2" t="s">
        <v>8128</v>
      </c>
      <c r="B3880" s="4">
        <v>43633.0</v>
      </c>
      <c r="C3880" s="2" t="s">
        <v>8129</v>
      </c>
      <c r="D3880" s="2" t="s">
        <v>15</v>
      </c>
      <c r="E3880" s="2" t="s">
        <v>8130</v>
      </c>
      <c r="F3880" s="4">
        <v>43633.0</v>
      </c>
      <c r="G3880" s="4">
        <v>43633.0</v>
      </c>
      <c r="H3880" s="2" t="s">
        <v>8131</v>
      </c>
      <c r="I3880" s="4">
        <v>43453.0</v>
      </c>
      <c r="J3880" s="2" t="s">
        <v>45</v>
      </c>
      <c r="K3880" s="4"/>
      <c r="L3880" s="2" t="s">
        <v>19</v>
      </c>
    </row>
    <row r="3881" ht="15.75" customHeight="1">
      <c r="A3881" s="2" t="s">
        <v>8132</v>
      </c>
      <c r="B3881" s="4">
        <v>43633.0</v>
      </c>
      <c r="C3881" s="2" t="s">
        <v>8133</v>
      </c>
      <c r="D3881" s="2" t="s">
        <v>15</v>
      </c>
      <c r="E3881" s="2" t="s">
        <v>8134</v>
      </c>
      <c r="F3881" s="4">
        <v>43633.0</v>
      </c>
      <c r="G3881" s="4">
        <v>43633.0</v>
      </c>
      <c r="H3881" s="2" t="s">
        <v>8135</v>
      </c>
      <c r="I3881" s="4">
        <v>43613.0</v>
      </c>
      <c r="J3881" s="2" t="s">
        <v>45</v>
      </c>
      <c r="K3881" s="4"/>
      <c r="L3881" s="2" t="s">
        <v>19</v>
      </c>
    </row>
    <row r="3882" ht="15.75" customHeight="1">
      <c r="A3882" s="2" t="s">
        <v>8136</v>
      </c>
      <c r="B3882" s="4">
        <v>43633.0</v>
      </c>
      <c r="C3882" s="2" t="s">
        <v>8133</v>
      </c>
      <c r="D3882" s="2" t="s">
        <v>15</v>
      </c>
      <c r="E3882" s="2" t="s">
        <v>8134</v>
      </c>
      <c r="F3882" s="4">
        <v>43633.0</v>
      </c>
      <c r="G3882" s="4">
        <v>43633.0</v>
      </c>
      <c r="H3882" s="2" t="s">
        <v>8137</v>
      </c>
      <c r="I3882" s="4">
        <v>43613.0</v>
      </c>
      <c r="J3882" s="2" t="s">
        <v>45</v>
      </c>
      <c r="K3882" s="4"/>
      <c r="L3882" s="2" t="s">
        <v>19</v>
      </c>
    </row>
    <row r="3883" ht="15.75" customHeight="1">
      <c r="A3883" s="2" t="s">
        <v>8138</v>
      </c>
      <c r="B3883" s="4">
        <v>43633.0</v>
      </c>
      <c r="C3883" s="2" t="s">
        <v>8133</v>
      </c>
      <c r="D3883" s="2" t="s">
        <v>15</v>
      </c>
      <c r="E3883" s="2" t="s">
        <v>8134</v>
      </c>
      <c r="F3883" s="4">
        <v>43633.0</v>
      </c>
      <c r="G3883" s="4">
        <v>43633.0</v>
      </c>
      <c r="H3883" s="2" t="s">
        <v>120</v>
      </c>
      <c r="I3883" s="4">
        <v>43613.0</v>
      </c>
      <c r="J3883" s="2" t="s">
        <v>45</v>
      </c>
      <c r="K3883" s="4"/>
      <c r="L3883" s="2" t="s">
        <v>19</v>
      </c>
    </row>
    <row r="3884" ht="15.75" customHeight="1">
      <c r="A3884" s="2" t="s">
        <v>8139</v>
      </c>
      <c r="B3884" s="4">
        <v>43633.0</v>
      </c>
      <c r="C3884" s="2" t="s">
        <v>8133</v>
      </c>
      <c r="D3884" s="2" t="s">
        <v>15</v>
      </c>
      <c r="E3884" s="2" t="s">
        <v>8134</v>
      </c>
      <c r="F3884" s="4">
        <v>43633.0</v>
      </c>
      <c r="G3884" s="4">
        <v>43633.0</v>
      </c>
      <c r="H3884" s="2" t="s">
        <v>8140</v>
      </c>
      <c r="I3884" s="4">
        <v>43613.0</v>
      </c>
      <c r="J3884" s="2" t="s">
        <v>45</v>
      </c>
      <c r="K3884" s="4"/>
      <c r="L3884" s="2" t="s">
        <v>19</v>
      </c>
    </row>
    <row r="3885" ht="15.75" customHeight="1">
      <c r="A3885" s="2" t="s">
        <v>8141</v>
      </c>
      <c r="B3885" s="4">
        <v>43633.0</v>
      </c>
      <c r="C3885" s="2" t="s">
        <v>8133</v>
      </c>
      <c r="D3885" s="2" t="s">
        <v>15</v>
      </c>
      <c r="E3885" s="2" t="s">
        <v>8134</v>
      </c>
      <c r="F3885" s="4">
        <v>43633.0</v>
      </c>
      <c r="G3885" s="4">
        <v>43633.0</v>
      </c>
      <c r="H3885" s="2" t="s">
        <v>8142</v>
      </c>
      <c r="I3885" s="4">
        <v>43613.0</v>
      </c>
      <c r="J3885" s="2" t="s">
        <v>45</v>
      </c>
      <c r="K3885" s="4"/>
      <c r="L3885" s="2" t="s">
        <v>19</v>
      </c>
    </row>
    <row r="3886" ht="15.75" customHeight="1">
      <c r="A3886" s="2" t="s">
        <v>8143</v>
      </c>
      <c r="B3886" s="4">
        <v>43633.0</v>
      </c>
      <c r="C3886" s="2" t="s">
        <v>8133</v>
      </c>
      <c r="D3886" s="2" t="s">
        <v>15</v>
      </c>
      <c r="E3886" s="2" t="s">
        <v>8134</v>
      </c>
      <c r="F3886" s="4">
        <v>43633.0</v>
      </c>
      <c r="G3886" s="4">
        <v>43633.0</v>
      </c>
      <c r="H3886" s="2" t="s">
        <v>8144</v>
      </c>
      <c r="I3886" s="4">
        <v>43613.0</v>
      </c>
      <c r="J3886" s="2" t="s">
        <v>45</v>
      </c>
      <c r="K3886" s="4"/>
      <c r="L3886" s="2" t="s">
        <v>19</v>
      </c>
    </row>
    <row r="3887" ht="15.75" customHeight="1">
      <c r="A3887" s="2" t="s">
        <v>8145</v>
      </c>
      <c r="B3887" s="4">
        <v>43633.0</v>
      </c>
      <c r="C3887" s="2" t="s">
        <v>8133</v>
      </c>
      <c r="D3887" s="2" t="s">
        <v>15</v>
      </c>
      <c r="E3887" s="2" t="s">
        <v>8134</v>
      </c>
      <c r="F3887" s="4">
        <v>43633.0</v>
      </c>
      <c r="G3887" s="4">
        <v>43633.0</v>
      </c>
      <c r="H3887" s="2" t="s">
        <v>8146</v>
      </c>
      <c r="I3887" s="4">
        <v>43550.0</v>
      </c>
      <c r="J3887" s="2" t="s">
        <v>45</v>
      </c>
      <c r="K3887" s="4"/>
      <c r="L3887" s="2" t="s">
        <v>19</v>
      </c>
    </row>
    <row r="3888" ht="15.75" customHeight="1">
      <c r="A3888" s="2" t="s">
        <v>8147</v>
      </c>
      <c r="B3888" s="4">
        <v>43633.0</v>
      </c>
      <c r="C3888" s="2" t="s">
        <v>8133</v>
      </c>
      <c r="D3888" s="2" t="s">
        <v>15</v>
      </c>
      <c r="E3888" s="2" t="s">
        <v>8134</v>
      </c>
      <c r="F3888" s="4">
        <v>43633.0</v>
      </c>
      <c r="G3888" s="4">
        <v>43633.0</v>
      </c>
      <c r="H3888" s="2" t="s">
        <v>8148</v>
      </c>
      <c r="I3888" s="4">
        <v>43601.0</v>
      </c>
      <c r="J3888" s="2" t="s">
        <v>45</v>
      </c>
      <c r="K3888" s="4"/>
      <c r="L3888" s="2" t="s">
        <v>19</v>
      </c>
    </row>
    <row r="3889" ht="15.75" customHeight="1">
      <c r="A3889" s="2" t="s">
        <v>8149</v>
      </c>
      <c r="B3889" s="4">
        <v>43633.0</v>
      </c>
      <c r="C3889" s="2" t="s">
        <v>8133</v>
      </c>
      <c r="D3889" s="2" t="s">
        <v>15</v>
      </c>
      <c r="E3889" s="2" t="s">
        <v>8134</v>
      </c>
      <c r="F3889" s="4">
        <v>43633.0</v>
      </c>
      <c r="G3889" s="4">
        <v>43633.0</v>
      </c>
      <c r="H3889" s="2" t="s">
        <v>8150</v>
      </c>
      <c r="I3889" s="4">
        <v>43613.0</v>
      </c>
      <c r="J3889" s="2" t="s">
        <v>45</v>
      </c>
      <c r="K3889" s="4"/>
      <c r="L3889" s="2" t="s">
        <v>19</v>
      </c>
    </row>
    <row r="3890" ht="15.75" customHeight="1">
      <c r="A3890" s="2" t="s">
        <v>8151</v>
      </c>
      <c r="B3890" s="4">
        <v>43633.0</v>
      </c>
      <c r="C3890" s="2" t="s">
        <v>8133</v>
      </c>
      <c r="D3890" s="2" t="s">
        <v>15</v>
      </c>
      <c r="E3890" s="2" t="s">
        <v>8134</v>
      </c>
      <c r="F3890" s="4">
        <v>43633.0</v>
      </c>
      <c r="G3890" s="4">
        <v>43633.0</v>
      </c>
      <c r="H3890" s="2" t="s">
        <v>8152</v>
      </c>
      <c r="I3890" s="4">
        <v>43613.0</v>
      </c>
      <c r="J3890" s="2" t="s">
        <v>45</v>
      </c>
      <c r="K3890" s="4"/>
      <c r="L3890" s="2" t="s">
        <v>19</v>
      </c>
    </row>
    <row r="3891" ht="15.75" customHeight="1">
      <c r="A3891" s="2" t="s">
        <v>8153</v>
      </c>
      <c r="B3891" s="4">
        <v>43633.0</v>
      </c>
      <c r="C3891" s="2" t="s">
        <v>8133</v>
      </c>
      <c r="D3891" s="2" t="s">
        <v>15</v>
      </c>
      <c r="E3891" s="2" t="s">
        <v>8134</v>
      </c>
      <c r="F3891" s="4">
        <v>43633.0</v>
      </c>
      <c r="G3891" s="4">
        <v>43633.0</v>
      </c>
      <c r="H3891" s="2" t="s">
        <v>8154</v>
      </c>
      <c r="I3891" s="4">
        <v>43613.0</v>
      </c>
      <c r="J3891" s="2" t="s">
        <v>45</v>
      </c>
      <c r="K3891" s="4"/>
      <c r="L3891" s="2" t="s">
        <v>19</v>
      </c>
    </row>
    <row r="3892" ht="15.75" customHeight="1">
      <c r="A3892" s="2" t="s">
        <v>8155</v>
      </c>
      <c r="B3892" s="4">
        <v>43633.0</v>
      </c>
      <c r="C3892" s="2" t="s">
        <v>8133</v>
      </c>
      <c r="D3892" s="2" t="s">
        <v>15</v>
      </c>
      <c r="E3892" s="2" t="s">
        <v>8134</v>
      </c>
      <c r="F3892" s="4">
        <v>43633.0</v>
      </c>
      <c r="G3892" s="4">
        <v>43633.0</v>
      </c>
      <c r="H3892" s="2" t="s">
        <v>8156</v>
      </c>
      <c r="I3892" s="4">
        <v>43613.0</v>
      </c>
      <c r="J3892" s="2" t="s">
        <v>45</v>
      </c>
      <c r="K3892" s="4"/>
      <c r="L3892" s="2" t="s">
        <v>19</v>
      </c>
    </row>
    <row r="3893" ht="15.75" customHeight="1">
      <c r="A3893" s="2" t="s">
        <v>8157</v>
      </c>
      <c r="B3893" s="4">
        <v>43633.0</v>
      </c>
      <c r="C3893" s="2" t="s">
        <v>8133</v>
      </c>
      <c r="D3893" s="2" t="s">
        <v>15</v>
      </c>
      <c r="E3893" s="2" t="s">
        <v>8134</v>
      </c>
      <c r="F3893" s="4">
        <v>43633.0</v>
      </c>
      <c r="G3893" s="4">
        <v>43633.0</v>
      </c>
      <c r="H3893" s="2" t="s">
        <v>8158</v>
      </c>
      <c r="I3893" s="4">
        <v>43580.0</v>
      </c>
      <c r="J3893" s="2" t="s">
        <v>45</v>
      </c>
      <c r="K3893" s="4"/>
      <c r="L3893" s="2" t="s">
        <v>19</v>
      </c>
    </row>
    <row r="3894" ht="15.75" customHeight="1">
      <c r="A3894" s="2" t="s">
        <v>8159</v>
      </c>
      <c r="B3894" s="4">
        <v>43633.0</v>
      </c>
      <c r="C3894" s="2" t="s">
        <v>8133</v>
      </c>
      <c r="D3894" s="2" t="s">
        <v>15</v>
      </c>
      <c r="E3894" s="2" t="s">
        <v>8134</v>
      </c>
      <c r="F3894" s="4">
        <v>43633.0</v>
      </c>
      <c r="G3894" s="4">
        <v>43633.0</v>
      </c>
      <c r="H3894" s="2" t="s">
        <v>8160</v>
      </c>
      <c r="I3894" s="4">
        <v>43613.0</v>
      </c>
      <c r="J3894" s="2" t="s">
        <v>45</v>
      </c>
      <c r="K3894" s="4"/>
      <c r="L3894" s="2" t="s">
        <v>19</v>
      </c>
    </row>
    <row r="3895" ht="15.75" customHeight="1">
      <c r="A3895" s="2" t="s">
        <v>8161</v>
      </c>
      <c r="B3895" s="4">
        <v>43633.0</v>
      </c>
      <c r="C3895" s="2" t="s">
        <v>8133</v>
      </c>
      <c r="D3895" s="2" t="s">
        <v>15</v>
      </c>
      <c r="E3895" s="2" t="s">
        <v>8134</v>
      </c>
      <c r="F3895" s="4">
        <v>43633.0</v>
      </c>
      <c r="G3895" s="4">
        <v>43633.0</v>
      </c>
      <c r="H3895" s="2" t="s">
        <v>8162</v>
      </c>
      <c r="I3895" s="4">
        <v>43612.0</v>
      </c>
      <c r="J3895" s="2" t="s">
        <v>45</v>
      </c>
      <c r="K3895" s="4"/>
      <c r="L3895" s="2" t="s">
        <v>19</v>
      </c>
    </row>
    <row r="3896" ht="15.75" customHeight="1">
      <c r="A3896" s="2" t="s">
        <v>8163</v>
      </c>
      <c r="B3896" s="4">
        <v>43633.0</v>
      </c>
      <c r="C3896" s="2" t="s">
        <v>8133</v>
      </c>
      <c r="D3896" s="2" t="s">
        <v>15</v>
      </c>
      <c r="E3896" s="2" t="s">
        <v>8134</v>
      </c>
      <c r="F3896" s="4">
        <v>43633.0</v>
      </c>
      <c r="G3896" s="4">
        <v>43633.0</v>
      </c>
      <c r="H3896" s="2" t="s">
        <v>8164</v>
      </c>
      <c r="I3896" s="4">
        <v>43601.0</v>
      </c>
      <c r="J3896" s="2" t="s">
        <v>45</v>
      </c>
      <c r="K3896" s="4"/>
      <c r="L3896" s="2" t="s">
        <v>19</v>
      </c>
    </row>
    <row r="3897" ht="15.75" customHeight="1">
      <c r="A3897" s="2" t="s">
        <v>8165</v>
      </c>
      <c r="B3897" s="4">
        <v>43633.0</v>
      </c>
      <c r="C3897" s="2" t="s">
        <v>8133</v>
      </c>
      <c r="D3897" s="2" t="s">
        <v>15</v>
      </c>
      <c r="E3897" s="2" t="s">
        <v>8134</v>
      </c>
      <c r="F3897" s="4">
        <v>43633.0</v>
      </c>
      <c r="G3897" s="4">
        <v>43633.0</v>
      </c>
      <c r="H3897" s="2" t="s">
        <v>8166</v>
      </c>
      <c r="I3897" s="4">
        <v>43613.0</v>
      </c>
      <c r="J3897" s="2" t="s">
        <v>45</v>
      </c>
      <c r="K3897" s="4"/>
      <c r="L3897" s="2" t="s">
        <v>19</v>
      </c>
    </row>
    <row r="3898" ht="15.75" customHeight="1">
      <c r="A3898" s="2" t="s">
        <v>8167</v>
      </c>
      <c r="B3898" s="4">
        <v>43633.0</v>
      </c>
      <c r="C3898" s="2" t="s">
        <v>433</v>
      </c>
      <c r="D3898" s="2" t="s">
        <v>15</v>
      </c>
      <c r="E3898" s="2" t="s">
        <v>434</v>
      </c>
      <c r="F3898" s="4">
        <v>43633.0</v>
      </c>
      <c r="G3898" s="4">
        <v>43633.0</v>
      </c>
      <c r="H3898" s="2" t="s">
        <v>8168</v>
      </c>
      <c r="I3898" s="4">
        <v>43584.0</v>
      </c>
      <c r="J3898" s="2" t="s">
        <v>18</v>
      </c>
      <c r="K3898" s="4">
        <v>44555.0</v>
      </c>
      <c r="L3898" s="2" t="s">
        <v>19</v>
      </c>
    </row>
    <row r="3899" ht="15.75" customHeight="1">
      <c r="A3899" s="2" t="s">
        <v>8169</v>
      </c>
      <c r="B3899" s="4">
        <v>43633.0</v>
      </c>
      <c r="C3899" s="2" t="s">
        <v>433</v>
      </c>
      <c r="D3899" s="2" t="s">
        <v>15</v>
      </c>
      <c r="E3899" s="2" t="s">
        <v>434</v>
      </c>
      <c r="F3899" s="4">
        <v>43633.0</v>
      </c>
      <c r="G3899" s="4">
        <v>43633.0</v>
      </c>
      <c r="H3899" s="2" t="s">
        <v>8170</v>
      </c>
      <c r="I3899" s="4">
        <v>43622.0</v>
      </c>
      <c r="J3899" s="2" t="s">
        <v>18</v>
      </c>
      <c r="K3899" s="4">
        <v>44022.0</v>
      </c>
      <c r="L3899" s="2" t="s">
        <v>19</v>
      </c>
    </row>
    <row r="3900" ht="15.75" customHeight="1">
      <c r="A3900" s="2" t="s">
        <v>8171</v>
      </c>
      <c r="B3900" s="4">
        <v>43633.0</v>
      </c>
      <c r="C3900" s="2" t="s">
        <v>433</v>
      </c>
      <c r="D3900" s="2" t="s">
        <v>15</v>
      </c>
      <c r="E3900" s="2" t="s">
        <v>434</v>
      </c>
      <c r="F3900" s="4">
        <v>43633.0</v>
      </c>
      <c r="G3900" s="4">
        <v>43633.0</v>
      </c>
      <c r="H3900" s="2" t="s">
        <v>8172</v>
      </c>
      <c r="I3900" s="4">
        <v>43581.0</v>
      </c>
      <c r="J3900" s="2" t="s">
        <v>18</v>
      </c>
      <c r="K3900" s="4">
        <v>44576.0</v>
      </c>
      <c r="L3900" s="2" t="s">
        <v>19</v>
      </c>
    </row>
    <row r="3901" ht="15.75" customHeight="1">
      <c r="A3901" s="2" t="s">
        <v>8173</v>
      </c>
      <c r="B3901" s="4">
        <v>43633.0</v>
      </c>
      <c r="C3901" s="2" t="s">
        <v>433</v>
      </c>
      <c r="D3901" s="2" t="s">
        <v>15</v>
      </c>
      <c r="E3901" s="2" t="s">
        <v>434</v>
      </c>
      <c r="F3901" s="4">
        <v>43633.0</v>
      </c>
      <c r="G3901" s="4">
        <v>43633.0</v>
      </c>
      <c r="H3901" s="2" t="s">
        <v>8174</v>
      </c>
      <c r="I3901" s="4">
        <v>43535.0</v>
      </c>
      <c r="J3901" s="2" t="s">
        <v>18</v>
      </c>
      <c r="K3901" s="4">
        <v>44208.0</v>
      </c>
      <c r="L3901" s="2" t="s">
        <v>19</v>
      </c>
    </row>
    <row r="3902" ht="15.75" customHeight="1">
      <c r="A3902" s="2" t="s">
        <v>8175</v>
      </c>
      <c r="B3902" s="4">
        <v>43633.0</v>
      </c>
      <c r="C3902" s="2" t="s">
        <v>433</v>
      </c>
      <c r="D3902" s="2" t="s">
        <v>15</v>
      </c>
      <c r="E3902" s="2" t="s">
        <v>434</v>
      </c>
      <c r="F3902" s="4">
        <v>43633.0</v>
      </c>
      <c r="G3902" s="4">
        <v>43633.0</v>
      </c>
      <c r="H3902" s="2" t="s">
        <v>8176</v>
      </c>
      <c r="I3902" s="4">
        <v>43535.0</v>
      </c>
      <c r="J3902" s="2" t="s">
        <v>18</v>
      </c>
      <c r="K3902" s="4">
        <v>43988.0</v>
      </c>
      <c r="L3902" s="2" t="s">
        <v>19</v>
      </c>
    </row>
    <row r="3903" ht="15.75" customHeight="1">
      <c r="A3903" s="2" t="s">
        <v>8020</v>
      </c>
      <c r="B3903" s="4">
        <v>43633.0</v>
      </c>
      <c r="C3903" s="2" t="s">
        <v>8177</v>
      </c>
      <c r="D3903" s="2" t="s">
        <v>15</v>
      </c>
      <c r="E3903" s="2" t="s">
        <v>8178</v>
      </c>
      <c r="F3903" s="4">
        <v>43633.0</v>
      </c>
      <c r="G3903" s="4">
        <v>43633.0</v>
      </c>
      <c r="H3903" s="2" t="s">
        <v>8023</v>
      </c>
      <c r="I3903" s="4">
        <v>43476.0</v>
      </c>
      <c r="J3903" s="2" t="s">
        <v>45</v>
      </c>
      <c r="K3903" s="4"/>
      <c r="L3903" s="2" t="s">
        <v>26</v>
      </c>
    </row>
    <row r="3904" ht="15.75" customHeight="1">
      <c r="A3904" s="2" t="s">
        <v>8179</v>
      </c>
      <c r="B3904" s="4">
        <v>43633.0</v>
      </c>
      <c r="C3904" s="2" t="s">
        <v>8180</v>
      </c>
      <c r="D3904" s="2" t="s">
        <v>15</v>
      </c>
      <c r="E3904" s="2" t="s">
        <v>8181</v>
      </c>
      <c r="F3904" s="4">
        <v>43633.0</v>
      </c>
      <c r="G3904" s="4">
        <v>43633.0</v>
      </c>
      <c r="H3904" s="2" t="s">
        <v>8182</v>
      </c>
      <c r="I3904" s="4">
        <v>43488.0</v>
      </c>
      <c r="J3904" s="2" t="s">
        <v>45</v>
      </c>
      <c r="K3904" s="4"/>
      <c r="L3904" s="2" t="s">
        <v>19</v>
      </c>
    </row>
    <row r="3905" ht="15.75" customHeight="1">
      <c r="A3905" s="2" t="s">
        <v>8183</v>
      </c>
      <c r="B3905" s="4">
        <v>43633.0</v>
      </c>
      <c r="C3905" s="2" t="s">
        <v>1130</v>
      </c>
      <c r="D3905" s="2" t="s">
        <v>15</v>
      </c>
      <c r="E3905" s="2" t="s">
        <v>1131</v>
      </c>
      <c r="F3905" s="4">
        <v>43633.0</v>
      </c>
      <c r="G3905" s="4">
        <v>43633.0</v>
      </c>
      <c r="H3905" s="2" t="s">
        <v>8184</v>
      </c>
      <c r="I3905" s="4">
        <v>43543.0</v>
      </c>
      <c r="J3905" s="2" t="s">
        <v>45</v>
      </c>
      <c r="K3905" s="4"/>
      <c r="L3905" s="2" t="s">
        <v>19</v>
      </c>
    </row>
    <row r="3906" ht="15.75" customHeight="1">
      <c r="A3906" s="2" t="s">
        <v>8185</v>
      </c>
      <c r="B3906" s="4">
        <v>43633.0</v>
      </c>
      <c r="C3906" s="2" t="s">
        <v>1130</v>
      </c>
      <c r="D3906" s="2" t="s">
        <v>15</v>
      </c>
      <c r="E3906" s="2" t="s">
        <v>1131</v>
      </c>
      <c r="F3906" s="4">
        <v>43633.0</v>
      </c>
      <c r="G3906" s="4">
        <v>43633.0</v>
      </c>
      <c r="H3906" s="2" t="s">
        <v>8186</v>
      </c>
      <c r="I3906" s="4">
        <v>43463.0</v>
      </c>
      <c r="J3906" s="2" t="s">
        <v>45</v>
      </c>
      <c r="K3906" s="4"/>
      <c r="L3906" s="2" t="s">
        <v>19</v>
      </c>
    </row>
    <row r="3907" ht="15.75" customHeight="1">
      <c r="A3907" s="2" t="s">
        <v>8187</v>
      </c>
      <c r="B3907" s="4">
        <v>43633.0</v>
      </c>
      <c r="C3907" s="2" t="s">
        <v>1130</v>
      </c>
      <c r="D3907" s="2" t="s">
        <v>15</v>
      </c>
      <c r="E3907" s="2" t="s">
        <v>1131</v>
      </c>
      <c r="F3907" s="4">
        <v>43633.0</v>
      </c>
      <c r="G3907" s="4">
        <v>43633.0</v>
      </c>
      <c r="H3907" s="2" t="s">
        <v>8188</v>
      </c>
      <c r="I3907" s="4">
        <v>43463.0</v>
      </c>
      <c r="J3907" s="2" t="s">
        <v>45</v>
      </c>
      <c r="K3907" s="4"/>
      <c r="L3907" s="2" t="s">
        <v>19</v>
      </c>
    </row>
    <row r="3908" ht="15.75" customHeight="1">
      <c r="A3908" s="2" t="s">
        <v>8189</v>
      </c>
      <c r="B3908" s="4">
        <v>43633.0</v>
      </c>
      <c r="C3908" s="2" t="s">
        <v>8190</v>
      </c>
      <c r="D3908" s="2" t="s">
        <v>15</v>
      </c>
      <c r="E3908" s="2" t="s">
        <v>8191</v>
      </c>
      <c r="F3908" s="4">
        <v>43633.0</v>
      </c>
      <c r="G3908" s="4">
        <v>43633.0</v>
      </c>
      <c r="H3908" s="2" t="s">
        <v>8192</v>
      </c>
      <c r="I3908" s="4">
        <v>43607.0</v>
      </c>
      <c r="J3908" s="2" t="s">
        <v>18</v>
      </c>
      <c r="K3908" s="4">
        <v>45441.0</v>
      </c>
      <c r="L3908" s="2" t="s">
        <v>19</v>
      </c>
    </row>
    <row r="3909" ht="15.75" customHeight="1">
      <c r="A3909" s="2" t="s">
        <v>8193</v>
      </c>
      <c r="B3909" s="4">
        <v>43633.0</v>
      </c>
      <c r="C3909" s="2" t="s">
        <v>215</v>
      </c>
      <c r="D3909" s="2" t="s">
        <v>15</v>
      </c>
      <c r="E3909" s="2" t="s">
        <v>216</v>
      </c>
      <c r="F3909" s="4">
        <v>43633.0</v>
      </c>
      <c r="G3909" s="4">
        <v>43633.0</v>
      </c>
      <c r="H3909" s="2" t="s">
        <v>8194</v>
      </c>
      <c r="I3909" s="4">
        <v>43613.0</v>
      </c>
      <c r="J3909" s="2" t="s">
        <v>45</v>
      </c>
      <c r="K3909" s="4"/>
      <c r="L3909" s="2" t="s">
        <v>19</v>
      </c>
    </row>
    <row r="3910" ht="15.75" customHeight="1">
      <c r="A3910" s="2" t="s">
        <v>8195</v>
      </c>
      <c r="B3910" s="4">
        <v>43633.0</v>
      </c>
      <c r="C3910" s="2" t="s">
        <v>8196</v>
      </c>
      <c r="D3910" s="2" t="s">
        <v>15</v>
      </c>
      <c r="E3910" s="2" t="s">
        <v>8197</v>
      </c>
      <c r="F3910" s="4">
        <v>43633.0</v>
      </c>
      <c r="G3910" s="4">
        <v>43633.0</v>
      </c>
      <c r="H3910" s="2" t="s">
        <v>8198</v>
      </c>
      <c r="I3910" s="4">
        <v>43584.0</v>
      </c>
      <c r="J3910" s="2" t="s">
        <v>45</v>
      </c>
      <c r="K3910" s="4"/>
      <c r="L3910" s="2" t="s">
        <v>19</v>
      </c>
    </row>
    <row r="3911" ht="15.75" customHeight="1">
      <c r="A3911" s="2" t="s">
        <v>8199</v>
      </c>
      <c r="B3911" s="4">
        <v>43633.0</v>
      </c>
      <c r="C3911" s="2" t="s">
        <v>8200</v>
      </c>
      <c r="D3911" s="2" t="s">
        <v>15</v>
      </c>
      <c r="E3911" s="2" t="s">
        <v>8201</v>
      </c>
      <c r="F3911" s="4">
        <v>43633.0</v>
      </c>
      <c r="G3911" s="4">
        <v>43633.0</v>
      </c>
      <c r="H3911" s="2" t="s">
        <v>8202</v>
      </c>
      <c r="I3911" s="4">
        <v>43171.0</v>
      </c>
      <c r="J3911" s="2" t="s">
        <v>45</v>
      </c>
      <c r="K3911" s="4"/>
      <c r="L3911" s="2" t="s">
        <v>19</v>
      </c>
    </row>
    <row r="3912" ht="15.75" customHeight="1">
      <c r="A3912" s="2" t="s">
        <v>8203</v>
      </c>
      <c r="B3912" s="4">
        <v>43633.0</v>
      </c>
      <c r="C3912" s="2" t="s">
        <v>8204</v>
      </c>
      <c r="D3912" s="2" t="s">
        <v>15</v>
      </c>
      <c r="E3912" s="2" t="s">
        <v>8205</v>
      </c>
      <c r="F3912" s="4">
        <v>43633.0</v>
      </c>
      <c r="G3912" s="4">
        <v>43633.0</v>
      </c>
      <c r="H3912" s="2" t="s">
        <v>8206</v>
      </c>
      <c r="I3912" s="4">
        <v>43344.0</v>
      </c>
      <c r="J3912" s="2" t="s">
        <v>45</v>
      </c>
      <c r="K3912" s="4"/>
      <c r="L3912" s="2" t="s">
        <v>19</v>
      </c>
    </row>
    <row r="3913" ht="15.75" customHeight="1">
      <c r="A3913" s="2" t="s">
        <v>8207</v>
      </c>
      <c r="B3913" s="4">
        <v>43633.0</v>
      </c>
      <c r="C3913" s="2" t="s">
        <v>8177</v>
      </c>
      <c r="D3913" s="2" t="s">
        <v>15</v>
      </c>
      <c r="E3913" s="2" t="s">
        <v>8178</v>
      </c>
      <c r="F3913" s="4">
        <v>43633.0</v>
      </c>
      <c r="G3913" s="4">
        <v>43633.0</v>
      </c>
      <c r="H3913" s="2" t="s">
        <v>8208</v>
      </c>
      <c r="I3913" s="4">
        <v>43582.0</v>
      </c>
      <c r="J3913" s="2" t="s">
        <v>45</v>
      </c>
      <c r="K3913" s="4"/>
      <c r="L3913" s="2" t="s">
        <v>19</v>
      </c>
    </row>
    <row r="3914" ht="15.75" customHeight="1">
      <c r="A3914" s="2" t="s">
        <v>8209</v>
      </c>
      <c r="B3914" s="4">
        <v>43633.0</v>
      </c>
      <c r="C3914" s="2" t="s">
        <v>8210</v>
      </c>
      <c r="D3914" s="2" t="s">
        <v>15</v>
      </c>
      <c r="E3914" s="2" t="s">
        <v>8211</v>
      </c>
      <c r="F3914" s="4">
        <v>43633.0</v>
      </c>
      <c r="G3914" s="4">
        <v>43633.0</v>
      </c>
      <c r="H3914" s="2" t="s">
        <v>8212</v>
      </c>
      <c r="I3914" s="4">
        <v>43516.0</v>
      </c>
      <c r="J3914" s="2" t="s">
        <v>45</v>
      </c>
      <c r="K3914" s="4"/>
      <c r="L3914" s="2" t="s">
        <v>19</v>
      </c>
    </row>
    <row r="3915" ht="15.75" customHeight="1">
      <c r="A3915" s="2" t="s">
        <v>8213</v>
      </c>
      <c r="B3915" s="4">
        <v>43633.0</v>
      </c>
      <c r="C3915" s="2" t="s">
        <v>8210</v>
      </c>
      <c r="D3915" s="2" t="s">
        <v>15</v>
      </c>
      <c r="E3915" s="2" t="s">
        <v>8211</v>
      </c>
      <c r="F3915" s="4">
        <v>43633.0</v>
      </c>
      <c r="G3915" s="4">
        <v>43633.0</v>
      </c>
      <c r="H3915" s="2" t="s">
        <v>8214</v>
      </c>
      <c r="I3915" s="4">
        <v>43516.0</v>
      </c>
      <c r="J3915" s="2" t="s">
        <v>45</v>
      </c>
      <c r="K3915" s="4"/>
      <c r="L3915" s="2" t="s">
        <v>19</v>
      </c>
    </row>
    <row r="3916" ht="15.75" customHeight="1">
      <c r="A3916" s="2" t="s">
        <v>8215</v>
      </c>
      <c r="B3916" s="4">
        <v>43633.0</v>
      </c>
      <c r="C3916" s="2" t="s">
        <v>8210</v>
      </c>
      <c r="D3916" s="2" t="s">
        <v>15</v>
      </c>
      <c r="E3916" s="2" t="s">
        <v>8211</v>
      </c>
      <c r="F3916" s="4">
        <v>43633.0</v>
      </c>
      <c r="G3916" s="4">
        <v>43633.0</v>
      </c>
      <c r="H3916" s="2" t="s">
        <v>8216</v>
      </c>
      <c r="I3916" s="4">
        <v>43516.0</v>
      </c>
      <c r="J3916" s="2" t="s">
        <v>45</v>
      </c>
      <c r="K3916" s="4"/>
      <c r="L3916" s="2" t="s">
        <v>19</v>
      </c>
    </row>
    <row r="3917" ht="15.75" customHeight="1">
      <c r="A3917" s="2" t="s">
        <v>8217</v>
      </c>
      <c r="B3917" s="4">
        <v>43633.0</v>
      </c>
      <c r="C3917" s="2" t="s">
        <v>8210</v>
      </c>
      <c r="D3917" s="2" t="s">
        <v>15</v>
      </c>
      <c r="E3917" s="2" t="s">
        <v>8211</v>
      </c>
      <c r="F3917" s="4">
        <v>43633.0</v>
      </c>
      <c r="G3917" s="4">
        <v>43633.0</v>
      </c>
      <c r="H3917" s="2" t="s">
        <v>8218</v>
      </c>
      <c r="I3917" s="4">
        <v>43516.0</v>
      </c>
      <c r="J3917" s="2" t="s">
        <v>45</v>
      </c>
      <c r="K3917" s="4"/>
      <c r="L3917" s="2" t="s">
        <v>19</v>
      </c>
    </row>
    <row r="3918" ht="15.75" customHeight="1">
      <c r="A3918" s="2" t="s">
        <v>8219</v>
      </c>
      <c r="B3918" s="4">
        <v>43633.0</v>
      </c>
      <c r="C3918" s="2" t="s">
        <v>8220</v>
      </c>
      <c r="D3918" s="2" t="s">
        <v>15</v>
      </c>
      <c r="E3918" s="2" t="s">
        <v>8221</v>
      </c>
      <c r="F3918" s="4">
        <v>43633.0</v>
      </c>
      <c r="G3918" s="4">
        <v>43633.0</v>
      </c>
      <c r="H3918" s="2" t="s">
        <v>8222</v>
      </c>
      <c r="I3918" s="4">
        <v>43538.0</v>
      </c>
      <c r="J3918" s="2" t="s">
        <v>45</v>
      </c>
      <c r="K3918" s="4"/>
      <c r="L3918" s="2" t="s">
        <v>19</v>
      </c>
    </row>
    <row r="3919" ht="15.75" customHeight="1">
      <c r="A3919" s="2" t="s">
        <v>8223</v>
      </c>
      <c r="B3919" s="4">
        <v>43633.0</v>
      </c>
      <c r="C3919" s="2" t="s">
        <v>5936</v>
      </c>
      <c r="D3919" s="2" t="s">
        <v>15</v>
      </c>
      <c r="E3919" s="2" t="s">
        <v>8224</v>
      </c>
      <c r="F3919" s="4">
        <v>43633.0</v>
      </c>
      <c r="G3919" s="4">
        <v>43633.0</v>
      </c>
      <c r="H3919" s="2" t="s">
        <v>8225</v>
      </c>
      <c r="I3919" s="4">
        <v>43430.0</v>
      </c>
      <c r="J3919" s="2" t="s">
        <v>45</v>
      </c>
      <c r="K3919" s="4"/>
      <c r="L3919" s="2" t="s">
        <v>19</v>
      </c>
    </row>
    <row r="3920" ht="15.75" customHeight="1">
      <c r="A3920" s="2" t="s">
        <v>8226</v>
      </c>
      <c r="B3920" s="4">
        <v>43633.0</v>
      </c>
      <c r="C3920" s="2" t="s">
        <v>8227</v>
      </c>
      <c r="D3920" s="2" t="s">
        <v>15</v>
      </c>
      <c r="E3920" s="2" t="s">
        <v>8228</v>
      </c>
      <c r="F3920" s="4">
        <v>43633.0</v>
      </c>
      <c r="G3920" s="4">
        <v>43633.0</v>
      </c>
      <c r="H3920" s="2" t="s">
        <v>8229</v>
      </c>
      <c r="I3920" s="4">
        <v>43493.0</v>
      </c>
      <c r="J3920" s="2" t="s">
        <v>45</v>
      </c>
      <c r="K3920" s="4"/>
      <c r="L3920" s="2" t="s">
        <v>19</v>
      </c>
    </row>
    <row r="3921" ht="15.75" customHeight="1">
      <c r="A3921" s="2" t="s">
        <v>8230</v>
      </c>
      <c r="B3921" s="4">
        <v>43633.0</v>
      </c>
      <c r="C3921" s="2" t="s">
        <v>8231</v>
      </c>
      <c r="D3921" s="2" t="s">
        <v>15</v>
      </c>
      <c r="E3921" s="2" t="s">
        <v>8232</v>
      </c>
      <c r="F3921" s="4">
        <v>43633.0</v>
      </c>
      <c r="G3921" s="4">
        <v>43633.0</v>
      </c>
      <c r="H3921" s="2" t="s">
        <v>8233</v>
      </c>
      <c r="I3921" s="4">
        <v>43523.0</v>
      </c>
      <c r="J3921" s="2" t="s">
        <v>45</v>
      </c>
      <c r="K3921" s="4"/>
      <c r="L3921" s="2" t="s">
        <v>19</v>
      </c>
    </row>
    <row r="3922" ht="15.75" customHeight="1">
      <c r="A3922" s="2" t="s">
        <v>8234</v>
      </c>
      <c r="B3922" s="4">
        <v>43633.0</v>
      </c>
      <c r="C3922" s="2" t="s">
        <v>8235</v>
      </c>
      <c r="D3922" s="2" t="s">
        <v>15</v>
      </c>
      <c r="E3922" s="2" t="s">
        <v>8236</v>
      </c>
      <c r="F3922" s="4">
        <v>43633.0</v>
      </c>
      <c r="G3922" s="4">
        <v>43633.0</v>
      </c>
      <c r="H3922" s="2" t="s">
        <v>8237</v>
      </c>
      <c r="I3922" s="4">
        <v>43453.0</v>
      </c>
      <c r="J3922" s="2" t="s">
        <v>45</v>
      </c>
      <c r="K3922" s="4"/>
      <c r="L3922" s="2" t="s">
        <v>19</v>
      </c>
    </row>
    <row r="3923" ht="15.75" customHeight="1">
      <c r="A3923" s="2" t="s">
        <v>8238</v>
      </c>
      <c r="B3923" s="4">
        <v>43633.0</v>
      </c>
      <c r="C3923" s="2" t="s">
        <v>8239</v>
      </c>
      <c r="D3923" s="2" t="s">
        <v>15</v>
      </c>
      <c r="E3923" s="2" t="s">
        <v>8240</v>
      </c>
      <c r="F3923" s="4">
        <v>43633.0</v>
      </c>
      <c r="G3923" s="4">
        <v>43633.0</v>
      </c>
      <c r="H3923" s="2" t="s">
        <v>8241</v>
      </c>
      <c r="I3923" s="4">
        <v>43573.0</v>
      </c>
      <c r="J3923" s="2" t="s">
        <v>45</v>
      </c>
      <c r="K3923" s="4"/>
      <c r="L3923" s="2" t="s">
        <v>19</v>
      </c>
    </row>
    <row r="3924" ht="15.75" customHeight="1">
      <c r="A3924" s="2" t="s">
        <v>8242</v>
      </c>
      <c r="B3924" s="4">
        <v>43633.0</v>
      </c>
      <c r="C3924" s="2" t="s">
        <v>4740</v>
      </c>
      <c r="D3924" s="2" t="s">
        <v>15</v>
      </c>
      <c r="E3924" s="2" t="s">
        <v>8243</v>
      </c>
      <c r="F3924" s="4">
        <v>43633.0</v>
      </c>
      <c r="G3924" s="4">
        <v>43633.0</v>
      </c>
      <c r="H3924" s="2" t="s">
        <v>8244</v>
      </c>
      <c r="I3924" s="4">
        <v>43446.0</v>
      </c>
      <c r="J3924" s="2" t="s">
        <v>45</v>
      </c>
      <c r="K3924" s="4"/>
      <c r="L3924" s="2" t="s">
        <v>19</v>
      </c>
    </row>
    <row r="3925" ht="15.75" customHeight="1">
      <c r="A3925" s="2" t="s">
        <v>8245</v>
      </c>
      <c r="B3925" s="4">
        <v>43633.0</v>
      </c>
      <c r="C3925" s="2" t="s">
        <v>8246</v>
      </c>
      <c r="D3925" s="2" t="s">
        <v>15</v>
      </c>
      <c r="E3925" s="2" t="s">
        <v>8247</v>
      </c>
      <c r="F3925" s="4">
        <v>43633.0</v>
      </c>
      <c r="G3925" s="4">
        <v>43633.0</v>
      </c>
      <c r="H3925" s="2" t="s">
        <v>8248</v>
      </c>
      <c r="I3925" s="4">
        <v>43536.0</v>
      </c>
      <c r="J3925" s="2" t="s">
        <v>18</v>
      </c>
      <c r="K3925" s="4">
        <v>44609.0</v>
      </c>
      <c r="L3925" s="2" t="s">
        <v>19</v>
      </c>
    </row>
    <row r="3926" ht="15.75" customHeight="1">
      <c r="A3926" s="2" t="s">
        <v>8249</v>
      </c>
      <c r="B3926" s="4">
        <v>43633.0</v>
      </c>
      <c r="C3926" s="2" t="s">
        <v>8250</v>
      </c>
      <c r="D3926" s="2" t="s">
        <v>15</v>
      </c>
      <c r="E3926" s="2" t="s">
        <v>8251</v>
      </c>
      <c r="F3926" s="4">
        <v>43633.0</v>
      </c>
      <c r="G3926" s="4">
        <v>43633.0</v>
      </c>
      <c r="H3926" s="2" t="s">
        <v>8252</v>
      </c>
      <c r="I3926" s="4">
        <v>43591.0</v>
      </c>
      <c r="J3926" s="2" t="s">
        <v>45</v>
      </c>
      <c r="K3926" s="4"/>
      <c r="L3926" s="2" t="s">
        <v>19</v>
      </c>
    </row>
    <row r="3927" ht="15.75" customHeight="1">
      <c r="A3927" s="2" t="s">
        <v>8253</v>
      </c>
      <c r="B3927" s="4">
        <v>43633.0</v>
      </c>
      <c r="C3927" s="2" t="s">
        <v>8254</v>
      </c>
      <c r="D3927" s="2" t="s">
        <v>15</v>
      </c>
      <c r="E3927" s="2" t="s">
        <v>8255</v>
      </c>
      <c r="F3927" s="4">
        <v>43633.0</v>
      </c>
      <c r="G3927" s="4">
        <v>43633.0</v>
      </c>
      <c r="H3927" s="2" t="s">
        <v>8256</v>
      </c>
      <c r="I3927" s="4">
        <v>43523.0</v>
      </c>
      <c r="J3927" s="2" t="s">
        <v>1540</v>
      </c>
      <c r="K3927" s="4">
        <v>45210.0</v>
      </c>
      <c r="L3927" s="2" t="s">
        <v>19</v>
      </c>
    </row>
    <row r="3928" ht="15.75" customHeight="1">
      <c r="A3928" s="2" t="s">
        <v>8257</v>
      </c>
      <c r="B3928" s="4">
        <v>43633.0</v>
      </c>
      <c r="C3928" s="2" t="s">
        <v>8258</v>
      </c>
      <c r="D3928" s="2" t="s">
        <v>15</v>
      </c>
      <c r="E3928" s="2" t="s">
        <v>8259</v>
      </c>
      <c r="F3928" s="4">
        <v>43633.0</v>
      </c>
      <c r="G3928" s="4">
        <v>43633.0</v>
      </c>
      <c r="H3928" s="2" t="s">
        <v>8260</v>
      </c>
      <c r="I3928" s="4">
        <v>39802.0</v>
      </c>
      <c r="J3928" s="2" t="s">
        <v>45</v>
      </c>
      <c r="K3928" s="4"/>
      <c r="L3928" s="2" t="s">
        <v>19</v>
      </c>
    </row>
    <row r="3929" ht="15.75" customHeight="1">
      <c r="A3929" s="2" t="s">
        <v>8261</v>
      </c>
      <c r="B3929" s="4">
        <v>43633.0</v>
      </c>
      <c r="C3929" s="2" t="s">
        <v>8262</v>
      </c>
      <c r="D3929" s="2" t="s">
        <v>15</v>
      </c>
      <c r="E3929" s="2" t="s">
        <v>8263</v>
      </c>
      <c r="F3929" s="4">
        <v>43633.0</v>
      </c>
      <c r="G3929" s="4">
        <v>43633.0</v>
      </c>
      <c r="H3929" s="2" t="s">
        <v>8264</v>
      </c>
      <c r="I3929" s="4">
        <v>43524.0</v>
      </c>
      <c r="J3929" s="2" t="s">
        <v>45</v>
      </c>
      <c r="K3929" s="4"/>
      <c r="L3929" s="2" t="s">
        <v>19</v>
      </c>
    </row>
    <row r="3930" ht="15.75" customHeight="1">
      <c r="A3930" s="2" t="s">
        <v>8265</v>
      </c>
      <c r="B3930" s="4">
        <v>43633.0</v>
      </c>
      <c r="C3930" s="2" t="s">
        <v>8262</v>
      </c>
      <c r="D3930" s="2" t="s">
        <v>15</v>
      </c>
      <c r="E3930" s="2" t="s">
        <v>8263</v>
      </c>
      <c r="F3930" s="4">
        <v>43633.0</v>
      </c>
      <c r="G3930" s="4">
        <v>43633.0</v>
      </c>
      <c r="H3930" s="2" t="s">
        <v>8266</v>
      </c>
      <c r="I3930" s="4">
        <v>43524.0</v>
      </c>
      <c r="J3930" s="2" t="s">
        <v>45</v>
      </c>
      <c r="K3930" s="4"/>
      <c r="L3930" s="2" t="s">
        <v>19</v>
      </c>
    </row>
    <row r="3931" ht="15.75" customHeight="1">
      <c r="A3931" s="2" t="s">
        <v>8267</v>
      </c>
      <c r="B3931" s="4">
        <v>43633.0</v>
      </c>
      <c r="C3931" s="2" t="s">
        <v>8268</v>
      </c>
      <c r="D3931" s="2" t="s">
        <v>15</v>
      </c>
      <c r="E3931" s="2" t="s">
        <v>8269</v>
      </c>
      <c r="F3931" s="4">
        <v>43633.0</v>
      </c>
      <c r="G3931" s="4">
        <v>43633.0</v>
      </c>
      <c r="H3931" s="2" t="s">
        <v>8270</v>
      </c>
      <c r="I3931" s="4">
        <v>43525.0</v>
      </c>
      <c r="J3931" s="2" t="s">
        <v>45</v>
      </c>
      <c r="K3931" s="4"/>
      <c r="L3931" s="2" t="s">
        <v>19</v>
      </c>
    </row>
    <row r="3932" ht="15.75" customHeight="1">
      <c r="A3932" s="2" t="s">
        <v>8271</v>
      </c>
      <c r="B3932" s="4">
        <v>43633.0</v>
      </c>
      <c r="C3932" s="2" t="s">
        <v>8133</v>
      </c>
      <c r="D3932" s="2" t="s">
        <v>15</v>
      </c>
      <c r="E3932" s="2" t="s">
        <v>8134</v>
      </c>
      <c r="F3932" s="4">
        <v>43633.0</v>
      </c>
      <c r="G3932" s="4">
        <v>43633.0</v>
      </c>
      <c r="H3932" s="2" t="s">
        <v>8272</v>
      </c>
      <c r="I3932" s="4">
        <v>43613.0</v>
      </c>
      <c r="J3932" s="2" t="s">
        <v>45</v>
      </c>
      <c r="K3932" s="4"/>
      <c r="L3932" s="2" t="s">
        <v>19</v>
      </c>
    </row>
    <row r="3933" ht="15.75" customHeight="1">
      <c r="A3933" s="2" t="s">
        <v>8273</v>
      </c>
      <c r="B3933" s="4">
        <v>43633.0</v>
      </c>
      <c r="C3933" s="2" t="s">
        <v>8133</v>
      </c>
      <c r="D3933" s="2" t="s">
        <v>15</v>
      </c>
      <c r="E3933" s="2" t="s">
        <v>8134</v>
      </c>
      <c r="F3933" s="4">
        <v>43633.0</v>
      </c>
      <c r="G3933" s="4">
        <v>43633.0</v>
      </c>
      <c r="H3933" s="2" t="s">
        <v>8274</v>
      </c>
      <c r="I3933" s="4">
        <v>43613.0</v>
      </c>
      <c r="J3933" s="2" t="s">
        <v>45</v>
      </c>
      <c r="K3933" s="4"/>
      <c r="L3933" s="2" t="s">
        <v>19</v>
      </c>
    </row>
    <row r="3934" ht="15.75" customHeight="1">
      <c r="A3934" s="2" t="s">
        <v>8275</v>
      </c>
      <c r="B3934" s="4">
        <v>43633.0</v>
      </c>
      <c r="C3934" s="2" t="s">
        <v>8133</v>
      </c>
      <c r="D3934" s="2" t="s">
        <v>15</v>
      </c>
      <c r="E3934" s="2" t="s">
        <v>8134</v>
      </c>
      <c r="F3934" s="4">
        <v>43633.0</v>
      </c>
      <c r="G3934" s="4">
        <v>43633.0</v>
      </c>
      <c r="H3934" s="2" t="s">
        <v>8276</v>
      </c>
      <c r="I3934" s="4">
        <v>43545.0</v>
      </c>
      <c r="J3934" s="2" t="s">
        <v>45</v>
      </c>
      <c r="K3934" s="4"/>
      <c r="L3934" s="2" t="s">
        <v>19</v>
      </c>
    </row>
    <row r="3935" ht="15.75" customHeight="1">
      <c r="A3935" s="2" t="s">
        <v>8277</v>
      </c>
      <c r="B3935" s="4">
        <v>43630.0</v>
      </c>
      <c r="C3935" s="2" t="s">
        <v>8278</v>
      </c>
      <c r="D3935" s="2" t="s">
        <v>15</v>
      </c>
      <c r="E3935" s="2" t="s">
        <v>8279</v>
      </c>
      <c r="F3935" s="4">
        <v>43630.0</v>
      </c>
      <c r="G3935" s="4">
        <v>43630.0</v>
      </c>
      <c r="H3935" s="2" t="s">
        <v>8280</v>
      </c>
      <c r="I3935" s="4">
        <v>43489.0</v>
      </c>
      <c r="J3935" s="2" t="s">
        <v>45</v>
      </c>
      <c r="K3935" s="4"/>
      <c r="L3935" s="2" t="s">
        <v>19</v>
      </c>
    </row>
    <row r="3936" ht="15.75" customHeight="1">
      <c r="A3936" s="2" t="s">
        <v>8281</v>
      </c>
      <c r="B3936" s="4">
        <v>43630.0</v>
      </c>
      <c r="C3936" s="2" t="s">
        <v>266</v>
      </c>
      <c r="D3936" s="2" t="s">
        <v>15</v>
      </c>
      <c r="E3936" s="2" t="s">
        <v>267</v>
      </c>
      <c r="F3936" s="4">
        <v>43619.0</v>
      </c>
      <c r="G3936" s="4">
        <v>43630.0</v>
      </c>
      <c r="H3936" s="2" t="s">
        <v>8282</v>
      </c>
      <c r="I3936" s="4"/>
      <c r="J3936" s="2" t="s">
        <v>213</v>
      </c>
      <c r="K3936" s="4">
        <v>45377.0</v>
      </c>
      <c r="L3936" s="2" t="s">
        <v>19</v>
      </c>
    </row>
    <row r="3937" ht="15.75" customHeight="1">
      <c r="A3937" s="2" t="s">
        <v>8283</v>
      </c>
      <c r="B3937" s="4">
        <v>43630.0</v>
      </c>
      <c r="C3937" s="2" t="s">
        <v>266</v>
      </c>
      <c r="D3937" s="2" t="s">
        <v>15</v>
      </c>
      <c r="E3937" s="2" t="s">
        <v>267</v>
      </c>
      <c r="F3937" s="4">
        <v>43619.0</v>
      </c>
      <c r="G3937" s="4">
        <v>43630.0</v>
      </c>
      <c r="H3937" s="2" t="s">
        <v>8284</v>
      </c>
      <c r="I3937" s="4"/>
      <c r="J3937" s="2" t="s">
        <v>213</v>
      </c>
      <c r="K3937" s="4">
        <v>45377.0</v>
      </c>
      <c r="L3937" s="2" t="s">
        <v>19</v>
      </c>
    </row>
    <row r="3938" ht="15.75" customHeight="1">
      <c r="A3938" s="2" t="s">
        <v>8285</v>
      </c>
      <c r="B3938" s="4">
        <v>43630.0</v>
      </c>
      <c r="C3938" s="2" t="s">
        <v>266</v>
      </c>
      <c r="D3938" s="2" t="s">
        <v>15</v>
      </c>
      <c r="E3938" s="2" t="s">
        <v>267</v>
      </c>
      <c r="F3938" s="4">
        <v>43619.0</v>
      </c>
      <c r="G3938" s="4">
        <v>43630.0</v>
      </c>
      <c r="H3938" s="2" t="s">
        <v>8286</v>
      </c>
      <c r="I3938" s="4"/>
      <c r="J3938" s="2" t="s">
        <v>213</v>
      </c>
      <c r="K3938" s="4">
        <v>45377.0</v>
      </c>
      <c r="L3938" s="2" t="s">
        <v>19</v>
      </c>
    </row>
    <row r="3939" ht="15.75" customHeight="1">
      <c r="A3939" s="2" t="s">
        <v>8287</v>
      </c>
      <c r="B3939" s="4">
        <v>43630.0</v>
      </c>
      <c r="C3939" s="2" t="s">
        <v>8288</v>
      </c>
      <c r="D3939" s="2" t="s">
        <v>15</v>
      </c>
      <c r="E3939" s="2" t="s">
        <v>8289</v>
      </c>
      <c r="F3939" s="4">
        <v>43601.0</v>
      </c>
      <c r="G3939" s="4">
        <v>43630.0</v>
      </c>
      <c r="H3939" s="2" t="s">
        <v>8290</v>
      </c>
      <c r="I3939" s="4"/>
      <c r="J3939" s="2" t="s">
        <v>3598</v>
      </c>
      <c r="K3939" s="4"/>
      <c r="L3939" s="2" t="s">
        <v>19</v>
      </c>
    </row>
    <row r="3940" ht="15.75" customHeight="1">
      <c r="A3940" s="2" t="s">
        <v>8291</v>
      </c>
      <c r="B3940" s="4">
        <v>43630.0</v>
      </c>
      <c r="C3940" s="2" t="s">
        <v>266</v>
      </c>
      <c r="D3940" s="2" t="s">
        <v>15</v>
      </c>
      <c r="E3940" s="2" t="s">
        <v>267</v>
      </c>
      <c r="F3940" s="4">
        <v>43619.0</v>
      </c>
      <c r="G3940" s="4">
        <v>43630.0</v>
      </c>
      <c r="H3940" s="2" t="s">
        <v>8292</v>
      </c>
      <c r="I3940" s="4"/>
      <c r="J3940" s="2" t="s">
        <v>213</v>
      </c>
      <c r="K3940" s="4">
        <v>45377.0</v>
      </c>
      <c r="L3940" s="2" t="s">
        <v>19</v>
      </c>
    </row>
    <row r="3941" ht="15.75" customHeight="1">
      <c r="A3941" s="2" t="s">
        <v>8293</v>
      </c>
      <c r="B3941" s="4">
        <v>43630.0</v>
      </c>
      <c r="C3941" s="2" t="s">
        <v>266</v>
      </c>
      <c r="D3941" s="2" t="s">
        <v>15</v>
      </c>
      <c r="E3941" s="2" t="s">
        <v>267</v>
      </c>
      <c r="F3941" s="4">
        <v>43619.0</v>
      </c>
      <c r="G3941" s="4">
        <v>43630.0</v>
      </c>
      <c r="H3941" s="2" t="s">
        <v>8294</v>
      </c>
      <c r="I3941" s="4"/>
      <c r="J3941" s="2" t="s">
        <v>213</v>
      </c>
      <c r="K3941" s="4">
        <v>45377.0</v>
      </c>
      <c r="L3941" s="2" t="s">
        <v>19</v>
      </c>
    </row>
    <row r="3942" ht="15.75" customHeight="1">
      <c r="A3942" s="2" t="s">
        <v>8295</v>
      </c>
      <c r="B3942" s="4">
        <v>43630.0</v>
      </c>
      <c r="C3942" s="2" t="s">
        <v>266</v>
      </c>
      <c r="D3942" s="2" t="s">
        <v>15</v>
      </c>
      <c r="E3942" s="2" t="s">
        <v>267</v>
      </c>
      <c r="F3942" s="4">
        <v>43619.0</v>
      </c>
      <c r="G3942" s="4">
        <v>43630.0</v>
      </c>
      <c r="H3942" s="2" t="s">
        <v>8296</v>
      </c>
      <c r="I3942" s="4"/>
      <c r="J3942" s="2" t="s">
        <v>213</v>
      </c>
      <c r="K3942" s="4">
        <v>45377.0</v>
      </c>
      <c r="L3942" s="2" t="s">
        <v>19</v>
      </c>
    </row>
    <row r="3943" ht="15.75" customHeight="1">
      <c r="A3943" s="2" t="s">
        <v>8297</v>
      </c>
      <c r="B3943" s="4">
        <v>43630.0</v>
      </c>
      <c r="C3943" s="2" t="s">
        <v>8288</v>
      </c>
      <c r="D3943" s="2" t="s">
        <v>15</v>
      </c>
      <c r="E3943" s="2" t="s">
        <v>8289</v>
      </c>
      <c r="F3943" s="4">
        <v>43601.0</v>
      </c>
      <c r="G3943" s="4">
        <v>43601.0</v>
      </c>
      <c r="H3943" s="2" t="s">
        <v>8298</v>
      </c>
      <c r="I3943" s="4">
        <v>43516.0</v>
      </c>
      <c r="J3943" s="2" t="s">
        <v>45</v>
      </c>
      <c r="K3943" s="4"/>
      <c r="L3943" s="2" t="s">
        <v>26</v>
      </c>
    </row>
    <row r="3944" ht="15.75" customHeight="1">
      <c r="A3944" s="2" t="s">
        <v>8299</v>
      </c>
      <c r="B3944" s="4">
        <v>43630.0</v>
      </c>
      <c r="C3944" s="2" t="s">
        <v>8300</v>
      </c>
      <c r="D3944" s="2" t="s">
        <v>15</v>
      </c>
      <c r="E3944" s="2" t="s">
        <v>8301</v>
      </c>
      <c r="F3944" s="4">
        <v>43630.0</v>
      </c>
      <c r="G3944" s="4">
        <v>43630.0</v>
      </c>
      <c r="H3944" s="2" t="s">
        <v>8302</v>
      </c>
      <c r="I3944" s="4">
        <v>43388.0</v>
      </c>
      <c r="J3944" s="2" t="s">
        <v>45</v>
      </c>
      <c r="K3944" s="4"/>
      <c r="L3944" s="2" t="s">
        <v>19</v>
      </c>
    </row>
    <row r="3945" ht="15.75" customHeight="1">
      <c r="A3945" s="2" t="s">
        <v>8303</v>
      </c>
      <c r="B3945" s="4">
        <v>43630.0</v>
      </c>
      <c r="C3945" s="2" t="s">
        <v>8304</v>
      </c>
      <c r="D3945" s="2" t="s">
        <v>15</v>
      </c>
      <c r="E3945" s="2" t="s">
        <v>8305</v>
      </c>
      <c r="F3945" s="4">
        <v>43630.0</v>
      </c>
      <c r="G3945" s="4">
        <v>43630.0</v>
      </c>
      <c r="H3945" s="2" t="s">
        <v>8306</v>
      </c>
      <c r="I3945" s="4">
        <v>43524.0</v>
      </c>
      <c r="J3945" s="2" t="s">
        <v>45</v>
      </c>
      <c r="K3945" s="4"/>
      <c r="L3945" s="2" t="s">
        <v>19</v>
      </c>
    </row>
    <row r="3946" ht="15.75" customHeight="1">
      <c r="A3946" s="2" t="s">
        <v>8307</v>
      </c>
      <c r="B3946" s="4">
        <v>43630.0</v>
      </c>
      <c r="C3946" s="2" t="s">
        <v>8278</v>
      </c>
      <c r="D3946" s="2" t="s">
        <v>15</v>
      </c>
      <c r="E3946" s="2" t="s">
        <v>8279</v>
      </c>
      <c r="F3946" s="4">
        <v>43630.0</v>
      </c>
      <c r="G3946" s="4">
        <v>43630.0</v>
      </c>
      <c r="H3946" s="2" t="s">
        <v>8308</v>
      </c>
      <c r="I3946" s="4">
        <v>43489.0</v>
      </c>
      <c r="J3946" s="2" t="s">
        <v>45</v>
      </c>
      <c r="K3946" s="4"/>
      <c r="L3946" s="2" t="s">
        <v>19</v>
      </c>
    </row>
    <row r="3947" ht="15.75" customHeight="1">
      <c r="A3947" s="2" t="s">
        <v>8309</v>
      </c>
      <c r="B3947" s="4">
        <v>43630.0</v>
      </c>
      <c r="C3947" s="2" t="s">
        <v>8310</v>
      </c>
      <c r="D3947" s="2" t="s">
        <v>15</v>
      </c>
      <c r="E3947" s="2" t="s">
        <v>8311</v>
      </c>
      <c r="F3947" s="4">
        <v>43630.0</v>
      </c>
      <c r="G3947" s="4">
        <v>43630.0</v>
      </c>
      <c r="H3947" s="2" t="s">
        <v>8312</v>
      </c>
      <c r="I3947" s="4">
        <v>43453.0</v>
      </c>
      <c r="J3947" s="2" t="s">
        <v>45</v>
      </c>
      <c r="K3947" s="4"/>
      <c r="L3947" s="2" t="s">
        <v>19</v>
      </c>
    </row>
    <row r="3948" ht="15.75" customHeight="1">
      <c r="A3948" s="2" t="s">
        <v>8313</v>
      </c>
      <c r="B3948" s="4">
        <v>43630.0</v>
      </c>
      <c r="C3948" s="2" t="s">
        <v>8310</v>
      </c>
      <c r="D3948" s="2" t="s">
        <v>15</v>
      </c>
      <c r="E3948" s="2" t="s">
        <v>8311</v>
      </c>
      <c r="F3948" s="4">
        <v>43630.0</v>
      </c>
      <c r="G3948" s="4">
        <v>43630.0</v>
      </c>
      <c r="H3948" s="2" t="s">
        <v>8314</v>
      </c>
      <c r="I3948" s="4">
        <v>43453.0</v>
      </c>
      <c r="J3948" s="2" t="s">
        <v>45</v>
      </c>
      <c r="K3948" s="4"/>
      <c r="L3948" s="2" t="s">
        <v>19</v>
      </c>
    </row>
    <row r="3949" ht="15.75" customHeight="1">
      <c r="A3949" s="2" t="s">
        <v>8315</v>
      </c>
      <c r="B3949" s="4">
        <v>43630.0</v>
      </c>
      <c r="C3949" s="2" t="s">
        <v>8316</v>
      </c>
      <c r="D3949" s="2" t="s">
        <v>15</v>
      </c>
      <c r="E3949" s="2" t="s">
        <v>8317</v>
      </c>
      <c r="F3949" s="4">
        <v>43630.0</v>
      </c>
      <c r="G3949" s="4">
        <v>43630.0</v>
      </c>
      <c r="H3949" s="2" t="s">
        <v>8318</v>
      </c>
      <c r="I3949" s="4">
        <v>43472.0</v>
      </c>
      <c r="J3949" s="2" t="s">
        <v>45</v>
      </c>
      <c r="K3949" s="4"/>
      <c r="L3949" s="2" t="s">
        <v>19</v>
      </c>
    </row>
    <row r="3950" ht="15.75" customHeight="1">
      <c r="A3950" s="2" t="s">
        <v>8319</v>
      </c>
      <c r="B3950" s="4">
        <v>43630.0</v>
      </c>
      <c r="C3950" s="2" t="s">
        <v>8320</v>
      </c>
      <c r="D3950" s="2" t="s">
        <v>15</v>
      </c>
      <c r="E3950" s="2" t="s">
        <v>8321</v>
      </c>
      <c r="F3950" s="4">
        <v>43630.0</v>
      </c>
      <c r="G3950" s="4">
        <v>43630.0</v>
      </c>
      <c r="H3950" s="2" t="s">
        <v>8322</v>
      </c>
      <c r="I3950" s="4">
        <v>43489.0</v>
      </c>
      <c r="J3950" s="2" t="s">
        <v>45</v>
      </c>
      <c r="K3950" s="4"/>
      <c r="L3950" s="2" t="s">
        <v>19</v>
      </c>
    </row>
    <row r="3951" ht="15.75" customHeight="1">
      <c r="A3951" s="2" t="s">
        <v>8323</v>
      </c>
      <c r="B3951" s="4">
        <v>43630.0</v>
      </c>
      <c r="C3951" s="2" t="s">
        <v>259</v>
      </c>
      <c r="D3951" s="2" t="s">
        <v>15</v>
      </c>
      <c r="E3951" s="2" t="s">
        <v>260</v>
      </c>
      <c r="F3951" s="4">
        <v>43571.0</v>
      </c>
      <c r="G3951" s="4">
        <v>43630.0</v>
      </c>
      <c r="H3951" s="2" t="s">
        <v>8324</v>
      </c>
      <c r="I3951" s="4"/>
      <c r="J3951" s="2" t="s">
        <v>3790</v>
      </c>
      <c r="K3951" s="4">
        <v>45071.0</v>
      </c>
      <c r="L3951" s="2" t="s">
        <v>19</v>
      </c>
    </row>
    <row r="3952" ht="15.75" customHeight="1">
      <c r="A3952" s="2" t="s">
        <v>8325</v>
      </c>
      <c r="B3952" s="4">
        <v>43630.0</v>
      </c>
      <c r="C3952" s="2" t="s">
        <v>8326</v>
      </c>
      <c r="D3952" s="2" t="s">
        <v>15</v>
      </c>
      <c r="E3952" s="2" t="s">
        <v>8327</v>
      </c>
      <c r="F3952" s="4">
        <v>43630.0</v>
      </c>
      <c r="G3952" s="4">
        <v>43630.0</v>
      </c>
      <c r="H3952" s="2" t="s">
        <v>8328</v>
      </c>
      <c r="I3952" s="4"/>
      <c r="J3952" s="2" t="s">
        <v>45</v>
      </c>
      <c r="K3952" s="4"/>
      <c r="L3952" s="2" t="s">
        <v>19</v>
      </c>
    </row>
    <row r="3953" ht="15.75" customHeight="1">
      <c r="A3953" s="2" t="s">
        <v>8329</v>
      </c>
      <c r="B3953" s="4">
        <v>43630.0</v>
      </c>
      <c r="C3953" s="2" t="s">
        <v>259</v>
      </c>
      <c r="D3953" s="2" t="s">
        <v>15</v>
      </c>
      <c r="E3953" s="2" t="s">
        <v>260</v>
      </c>
      <c r="F3953" s="4">
        <v>43571.0</v>
      </c>
      <c r="G3953" s="4">
        <v>43630.0</v>
      </c>
      <c r="H3953" s="2" t="s">
        <v>8330</v>
      </c>
      <c r="I3953" s="4"/>
      <c r="J3953" s="2" t="s">
        <v>3790</v>
      </c>
      <c r="K3953" s="4">
        <v>45071.0</v>
      </c>
      <c r="L3953" s="2" t="s">
        <v>19</v>
      </c>
    </row>
    <row r="3954" ht="15.75" customHeight="1">
      <c r="A3954" s="2" t="s">
        <v>8331</v>
      </c>
      <c r="B3954" s="4">
        <v>43630.0</v>
      </c>
      <c r="C3954" s="2" t="s">
        <v>259</v>
      </c>
      <c r="D3954" s="2" t="s">
        <v>15</v>
      </c>
      <c r="E3954" s="2" t="s">
        <v>260</v>
      </c>
      <c r="F3954" s="4">
        <v>43571.0</v>
      </c>
      <c r="G3954" s="4">
        <v>43630.0</v>
      </c>
      <c r="H3954" s="2" t="s">
        <v>8332</v>
      </c>
      <c r="I3954" s="4"/>
      <c r="J3954" s="2" t="s">
        <v>3790</v>
      </c>
      <c r="K3954" s="4">
        <v>45071.0</v>
      </c>
      <c r="L3954" s="2" t="s">
        <v>19</v>
      </c>
    </row>
    <row r="3955" ht="15.75" customHeight="1">
      <c r="A3955" s="2" t="s">
        <v>8333</v>
      </c>
      <c r="B3955" s="4">
        <v>43630.0</v>
      </c>
      <c r="C3955" s="2" t="s">
        <v>259</v>
      </c>
      <c r="D3955" s="2" t="s">
        <v>15</v>
      </c>
      <c r="E3955" s="2" t="s">
        <v>260</v>
      </c>
      <c r="F3955" s="4">
        <v>43571.0</v>
      </c>
      <c r="G3955" s="4">
        <v>43630.0</v>
      </c>
      <c r="H3955" s="2" t="s">
        <v>8334</v>
      </c>
      <c r="I3955" s="4"/>
      <c r="J3955" s="2" t="s">
        <v>3790</v>
      </c>
      <c r="K3955" s="4">
        <v>45071.0</v>
      </c>
      <c r="L3955" s="2" t="s">
        <v>19</v>
      </c>
    </row>
    <row r="3956" ht="15.75" customHeight="1">
      <c r="A3956" s="2" t="s">
        <v>8335</v>
      </c>
      <c r="B3956" s="4">
        <v>43630.0</v>
      </c>
      <c r="C3956" s="2" t="s">
        <v>259</v>
      </c>
      <c r="D3956" s="2" t="s">
        <v>15</v>
      </c>
      <c r="E3956" s="2" t="s">
        <v>260</v>
      </c>
      <c r="F3956" s="4">
        <v>43571.0</v>
      </c>
      <c r="G3956" s="4">
        <v>43630.0</v>
      </c>
      <c r="H3956" s="2" t="s">
        <v>8336</v>
      </c>
      <c r="I3956" s="4"/>
      <c r="J3956" s="2" t="s">
        <v>3790</v>
      </c>
      <c r="K3956" s="4">
        <v>45071.0</v>
      </c>
      <c r="L3956" s="2" t="s">
        <v>19</v>
      </c>
    </row>
    <row r="3957" ht="15.75" customHeight="1">
      <c r="A3957" s="2" t="s">
        <v>8337</v>
      </c>
      <c r="B3957" s="4">
        <v>43630.0</v>
      </c>
      <c r="C3957" s="2" t="s">
        <v>259</v>
      </c>
      <c r="D3957" s="2" t="s">
        <v>15</v>
      </c>
      <c r="E3957" s="2" t="s">
        <v>260</v>
      </c>
      <c r="F3957" s="4">
        <v>43571.0</v>
      </c>
      <c r="G3957" s="4">
        <v>43630.0</v>
      </c>
      <c r="H3957" s="2" t="s">
        <v>8338</v>
      </c>
      <c r="I3957" s="4"/>
      <c r="J3957" s="2" t="s">
        <v>3790</v>
      </c>
      <c r="K3957" s="4">
        <v>45071.0</v>
      </c>
      <c r="L3957" s="2" t="s">
        <v>19</v>
      </c>
    </row>
    <row r="3958" ht="15.75" customHeight="1">
      <c r="A3958" s="2" t="s">
        <v>8339</v>
      </c>
      <c r="B3958" s="4">
        <v>43630.0</v>
      </c>
      <c r="C3958" s="2" t="s">
        <v>259</v>
      </c>
      <c r="D3958" s="2" t="s">
        <v>15</v>
      </c>
      <c r="E3958" s="2" t="s">
        <v>260</v>
      </c>
      <c r="F3958" s="4">
        <v>43571.0</v>
      </c>
      <c r="G3958" s="4">
        <v>43630.0</v>
      </c>
      <c r="H3958" s="2" t="s">
        <v>8340</v>
      </c>
      <c r="I3958" s="4"/>
      <c r="J3958" s="2" t="s">
        <v>3790</v>
      </c>
      <c r="K3958" s="4">
        <v>45071.0</v>
      </c>
      <c r="L3958" s="2" t="s">
        <v>19</v>
      </c>
    </row>
    <row r="3959" ht="15.75" customHeight="1">
      <c r="A3959" s="2" t="s">
        <v>8341</v>
      </c>
      <c r="B3959" s="4">
        <v>43630.0</v>
      </c>
      <c r="C3959" s="2" t="s">
        <v>259</v>
      </c>
      <c r="D3959" s="2" t="s">
        <v>15</v>
      </c>
      <c r="E3959" s="2" t="s">
        <v>260</v>
      </c>
      <c r="F3959" s="4">
        <v>43571.0</v>
      </c>
      <c r="G3959" s="4">
        <v>43630.0</v>
      </c>
      <c r="H3959" s="2" t="s">
        <v>8342</v>
      </c>
      <c r="I3959" s="4"/>
      <c r="J3959" s="2" t="s">
        <v>3790</v>
      </c>
      <c r="K3959" s="4">
        <v>45071.0</v>
      </c>
      <c r="L3959" s="2" t="s">
        <v>19</v>
      </c>
    </row>
    <row r="3960" ht="15.75" customHeight="1">
      <c r="A3960" s="2" t="s">
        <v>8343</v>
      </c>
      <c r="B3960" s="4">
        <v>43630.0</v>
      </c>
      <c r="C3960" s="2" t="s">
        <v>259</v>
      </c>
      <c r="D3960" s="2" t="s">
        <v>15</v>
      </c>
      <c r="E3960" s="2" t="s">
        <v>260</v>
      </c>
      <c r="F3960" s="4">
        <v>43571.0</v>
      </c>
      <c r="G3960" s="4">
        <v>43630.0</v>
      </c>
      <c r="H3960" s="2" t="s">
        <v>8344</v>
      </c>
      <c r="I3960" s="4"/>
      <c r="J3960" s="2" t="s">
        <v>3790</v>
      </c>
      <c r="K3960" s="4">
        <v>45071.0</v>
      </c>
      <c r="L3960" s="2" t="s">
        <v>19</v>
      </c>
    </row>
    <row r="3961" ht="15.75" customHeight="1">
      <c r="A3961" s="2" t="s">
        <v>8345</v>
      </c>
      <c r="B3961" s="4">
        <v>43630.0</v>
      </c>
      <c r="C3961" s="2" t="s">
        <v>259</v>
      </c>
      <c r="D3961" s="2" t="s">
        <v>15</v>
      </c>
      <c r="E3961" s="2" t="s">
        <v>260</v>
      </c>
      <c r="F3961" s="4">
        <v>43571.0</v>
      </c>
      <c r="G3961" s="4">
        <v>43630.0</v>
      </c>
      <c r="H3961" s="2" t="s">
        <v>8346</v>
      </c>
      <c r="I3961" s="4"/>
      <c r="J3961" s="2" t="s">
        <v>3790</v>
      </c>
      <c r="K3961" s="4">
        <v>45071.0</v>
      </c>
      <c r="L3961" s="2" t="s">
        <v>19</v>
      </c>
    </row>
    <row r="3962" ht="15.75" customHeight="1">
      <c r="A3962" s="2" t="s">
        <v>8347</v>
      </c>
      <c r="B3962" s="4">
        <v>43630.0</v>
      </c>
      <c r="C3962" s="2" t="s">
        <v>8348</v>
      </c>
      <c r="D3962" s="2" t="s">
        <v>15</v>
      </c>
      <c r="E3962" s="2" t="s">
        <v>8349</v>
      </c>
      <c r="F3962" s="4">
        <v>43630.0</v>
      </c>
      <c r="G3962" s="4">
        <v>43630.0</v>
      </c>
      <c r="H3962" s="2" t="s">
        <v>8350</v>
      </c>
      <c r="I3962" s="4"/>
      <c r="J3962" s="2" t="s">
        <v>45</v>
      </c>
      <c r="K3962" s="4"/>
      <c r="L3962" s="2" t="s">
        <v>19</v>
      </c>
    </row>
    <row r="3963" ht="15.75" customHeight="1">
      <c r="A3963" s="2" t="s">
        <v>8351</v>
      </c>
      <c r="B3963" s="4">
        <v>43630.0</v>
      </c>
      <c r="C3963" s="2" t="s">
        <v>8352</v>
      </c>
      <c r="D3963" s="2" t="s">
        <v>15</v>
      </c>
      <c r="E3963" s="2" t="s">
        <v>8353</v>
      </c>
      <c r="F3963" s="4">
        <v>43630.0</v>
      </c>
      <c r="G3963" s="4">
        <v>43630.0</v>
      </c>
      <c r="H3963" s="2" t="s">
        <v>8354</v>
      </c>
      <c r="I3963" s="4">
        <v>43528.0</v>
      </c>
      <c r="J3963" s="2" t="s">
        <v>45</v>
      </c>
      <c r="K3963" s="4"/>
      <c r="L3963" s="2" t="s">
        <v>19</v>
      </c>
    </row>
    <row r="3964" ht="15.75" customHeight="1">
      <c r="A3964" s="2" t="s">
        <v>8355</v>
      </c>
      <c r="B3964" s="4">
        <v>43630.0</v>
      </c>
      <c r="C3964" s="2" t="s">
        <v>266</v>
      </c>
      <c r="D3964" s="2" t="s">
        <v>15</v>
      </c>
      <c r="E3964" s="2" t="s">
        <v>267</v>
      </c>
      <c r="F3964" s="4">
        <v>43619.0</v>
      </c>
      <c r="G3964" s="4">
        <v>43630.0</v>
      </c>
      <c r="H3964" s="2" t="s">
        <v>8356</v>
      </c>
      <c r="I3964" s="4"/>
      <c r="J3964" s="2" t="s">
        <v>213</v>
      </c>
      <c r="K3964" s="4">
        <v>45377.0</v>
      </c>
      <c r="L3964" s="2" t="s">
        <v>19</v>
      </c>
    </row>
    <row r="3965" ht="15.75" customHeight="1">
      <c r="A3965" s="2" t="s">
        <v>8357</v>
      </c>
      <c r="B3965" s="4">
        <v>43630.0</v>
      </c>
      <c r="C3965" s="2" t="s">
        <v>266</v>
      </c>
      <c r="D3965" s="2" t="s">
        <v>15</v>
      </c>
      <c r="E3965" s="2" t="s">
        <v>267</v>
      </c>
      <c r="F3965" s="4">
        <v>43619.0</v>
      </c>
      <c r="G3965" s="4">
        <v>43630.0</v>
      </c>
      <c r="H3965" s="2" t="s">
        <v>8358</v>
      </c>
      <c r="I3965" s="4"/>
      <c r="J3965" s="2" t="s">
        <v>213</v>
      </c>
      <c r="K3965" s="4">
        <v>45377.0</v>
      </c>
      <c r="L3965" s="2" t="s">
        <v>19</v>
      </c>
    </row>
    <row r="3966" ht="15.75" customHeight="1">
      <c r="A3966" s="2" t="s">
        <v>8359</v>
      </c>
      <c r="B3966" s="4">
        <v>43629.0</v>
      </c>
      <c r="C3966" s="2" t="s">
        <v>8360</v>
      </c>
      <c r="D3966" s="2" t="s">
        <v>15</v>
      </c>
      <c r="E3966" s="2" t="s">
        <v>8361</v>
      </c>
      <c r="F3966" s="4">
        <v>43629.0</v>
      </c>
      <c r="G3966" s="4">
        <v>43629.0</v>
      </c>
      <c r="H3966" s="2" t="s">
        <v>8362</v>
      </c>
      <c r="I3966" s="4">
        <v>43542.0</v>
      </c>
      <c r="J3966" s="2" t="s">
        <v>45</v>
      </c>
      <c r="K3966" s="4"/>
      <c r="L3966" s="2" t="s">
        <v>19</v>
      </c>
    </row>
    <row r="3967" ht="15.75" customHeight="1">
      <c r="A3967" s="2" t="s">
        <v>8363</v>
      </c>
      <c r="B3967" s="4">
        <v>43629.0</v>
      </c>
      <c r="C3967" s="2" t="s">
        <v>8360</v>
      </c>
      <c r="D3967" s="2" t="s">
        <v>15</v>
      </c>
      <c r="E3967" s="2" t="s">
        <v>8361</v>
      </c>
      <c r="F3967" s="4">
        <v>43629.0</v>
      </c>
      <c r="G3967" s="4">
        <v>43629.0</v>
      </c>
      <c r="H3967" s="2" t="s">
        <v>8364</v>
      </c>
      <c r="I3967" s="4">
        <v>43542.0</v>
      </c>
      <c r="J3967" s="2" t="s">
        <v>45</v>
      </c>
      <c r="K3967" s="4"/>
      <c r="L3967" s="2" t="s">
        <v>19</v>
      </c>
    </row>
    <row r="3968" ht="15.75" customHeight="1">
      <c r="A3968" s="2" t="s">
        <v>8365</v>
      </c>
      <c r="B3968" s="4">
        <v>43629.0</v>
      </c>
      <c r="C3968" s="2" t="s">
        <v>8366</v>
      </c>
      <c r="D3968" s="2" t="s">
        <v>15</v>
      </c>
      <c r="E3968" s="2" t="s">
        <v>8367</v>
      </c>
      <c r="F3968" s="4">
        <v>43629.0</v>
      </c>
      <c r="G3968" s="4">
        <v>43629.0</v>
      </c>
      <c r="H3968" s="2" t="s">
        <v>8368</v>
      </c>
      <c r="I3968" s="4">
        <v>43486.0</v>
      </c>
      <c r="J3968" s="2" t="s">
        <v>45</v>
      </c>
      <c r="K3968" s="4"/>
      <c r="L3968" s="2" t="s">
        <v>19</v>
      </c>
    </row>
    <row r="3969" ht="15.75" customHeight="1">
      <c r="A3969" s="2" t="s">
        <v>8369</v>
      </c>
      <c r="B3969" s="4">
        <v>43629.0</v>
      </c>
      <c r="C3969" s="2" t="s">
        <v>8360</v>
      </c>
      <c r="D3969" s="2" t="s">
        <v>15</v>
      </c>
      <c r="E3969" s="2" t="s">
        <v>8361</v>
      </c>
      <c r="F3969" s="4">
        <v>43629.0</v>
      </c>
      <c r="G3969" s="4">
        <v>43629.0</v>
      </c>
      <c r="H3969" s="2" t="s">
        <v>8370</v>
      </c>
      <c r="I3969" s="4">
        <v>43497.0</v>
      </c>
      <c r="J3969" s="2" t="s">
        <v>45</v>
      </c>
      <c r="K3969" s="4"/>
      <c r="L3969" s="2" t="s">
        <v>19</v>
      </c>
    </row>
    <row r="3970" ht="15.75" customHeight="1">
      <c r="A3970" s="2" t="s">
        <v>8371</v>
      </c>
      <c r="B3970" s="4">
        <v>43629.0</v>
      </c>
      <c r="C3970" s="2" t="s">
        <v>8372</v>
      </c>
      <c r="D3970" s="2" t="s">
        <v>15</v>
      </c>
      <c r="E3970" s="2" t="s">
        <v>8373</v>
      </c>
      <c r="F3970" s="4">
        <v>43629.0</v>
      </c>
      <c r="G3970" s="4">
        <v>43629.0</v>
      </c>
      <c r="H3970" s="2" t="s">
        <v>8374</v>
      </c>
      <c r="I3970" s="4">
        <v>43525.0</v>
      </c>
      <c r="J3970" s="2" t="s">
        <v>45</v>
      </c>
      <c r="K3970" s="4"/>
      <c r="L3970" s="2" t="s">
        <v>19</v>
      </c>
    </row>
    <row r="3971" ht="15.75" customHeight="1">
      <c r="A3971" s="2" t="s">
        <v>8375</v>
      </c>
      <c r="B3971" s="4">
        <v>43629.0</v>
      </c>
      <c r="C3971" s="2" t="s">
        <v>8372</v>
      </c>
      <c r="D3971" s="2" t="s">
        <v>15</v>
      </c>
      <c r="E3971" s="2" t="s">
        <v>8373</v>
      </c>
      <c r="F3971" s="4">
        <v>43629.0</v>
      </c>
      <c r="G3971" s="4">
        <v>43629.0</v>
      </c>
      <c r="H3971" s="2" t="s">
        <v>8376</v>
      </c>
      <c r="I3971" s="4">
        <v>43474.0</v>
      </c>
      <c r="J3971" s="2" t="s">
        <v>45</v>
      </c>
      <c r="K3971" s="4"/>
      <c r="L3971" s="2" t="s">
        <v>19</v>
      </c>
    </row>
    <row r="3972" ht="15.75" customHeight="1">
      <c r="A3972" s="2" t="s">
        <v>8377</v>
      </c>
      <c r="B3972" s="4">
        <v>43629.0</v>
      </c>
      <c r="C3972" s="2" t="s">
        <v>8378</v>
      </c>
      <c r="D3972" s="2" t="s">
        <v>15</v>
      </c>
      <c r="E3972" s="2" t="s">
        <v>8379</v>
      </c>
      <c r="F3972" s="4">
        <v>43629.0</v>
      </c>
      <c r="G3972" s="4">
        <v>43629.0</v>
      </c>
      <c r="H3972" s="2"/>
      <c r="I3972" s="4">
        <v>43454.0</v>
      </c>
      <c r="J3972" s="2" t="s">
        <v>45</v>
      </c>
      <c r="K3972" s="4"/>
      <c r="L3972" s="2" t="s">
        <v>19</v>
      </c>
    </row>
    <row r="3973" ht="15.75" customHeight="1">
      <c r="A3973" s="2" t="s">
        <v>8380</v>
      </c>
      <c r="B3973" s="4">
        <v>43629.0</v>
      </c>
      <c r="C3973" s="2" t="s">
        <v>8378</v>
      </c>
      <c r="D3973" s="2" t="s">
        <v>15</v>
      </c>
      <c r="E3973" s="2" t="s">
        <v>8379</v>
      </c>
      <c r="F3973" s="4">
        <v>43629.0</v>
      </c>
      <c r="G3973" s="4">
        <v>43629.0</v>
      </c>
      <c r="H3973" s="2"/>
      <c r="I3973" s="4">
        <v>43454.0</v>
      </c>
      <c r="J3973" s="2" t="s">
        <v>45</v>
      </c>
      <c r="K3973" s="4"/>
      <c r="L3973" s="2" t="s">
        <v>19</v>
      </c>
    </row>
    <row r="3974" ht="15.75" customHeight="1">
      <c r="A3974" s="2" t="s">
        <v>8381</v>
      </c>
      <c r="B3974" s="4">
        <v>43629.0</v>
      </c>
      <c r="C3974" s="2" t="s">
        <v>8378</v>
      </c>
      <c r="D3974" s="2" t="s">
        <v>15</v>
      </c>
      <c r="E3974" s="2" t="s">
        <v>8379</v>
      </c>
      <c r="F3974" s="4">
        <v>43629.0</v>
      </c>
      <c r="G3974" s="4">
        <v>43629.0</v>
      </c>
      <c r="H3974" s="2" t="s">
        <v>8382</v>
      </c>
      <c r="I3974" s="4">
        <v>43454.0</v>
      </c>
      <c r="J3974" s="2" t="s">
        <v>45</v>
      </c>
      <c r="K3974" s="4"/>
      <c r="L3974" s="2" t="s">
        <v>19</v>
      </c>
    </row>
    <row r="3975" ht="15.75" customHeight="1">
      <c r="A3975" s="2" t="s">
        <v>8383</v>
      </c>
      <c r="B3975" s="4">
        <v>43629.0</v>
      </c>
      <c r="C3975" s="2" t="s">
        <v>8378</v>
      </c>
      <c r="D3975" s="2" t="s">
        <v>15</v>
      </c>
      <c r="E3975" s="2" t="s">
        <v>8379</v>
      </c>
      <c r="F3975" s="4">
        <v>43629.0</v>
      </c>
      <c r="G3975" s="4">
        <v>43629.0</v>
      </c>
      <c r="H3975" s="2" t="s">
        <v>8384</v>
      </c>
      <c r="I3975" s="4">
        <v>43611.0</v>
      </c>
      <c r="J3975" s="2" t="s">
        <v>45</v>
      </c>
      <c r="K3975" s="4"/>
      <c r="L3975" s="2" t="s">
        <v>19</v>
      </c>
    </row>
    <row r="3976" ht="15.75" customHeight="1">
      <c r="A3976" s="2" t="s">
        <v>8385</v>
      </c>
      <c r="B3976" s="4">
        <v>43629.0</v>
      </c>
      <c r="C3976" s="2" t="s">
        <v>8386</v>
      </c>
      <c r="D3976" s="2" t="s">
        <v>15</v>
      </c>
      <c r="E3976" s="2" t="s">
        <v>8387</v>
      </c>
      <c r="F3976" s="4">
        <v>43629.0</v>
      </c>
      <c r="G3976" s="4">
        <v>43629.0</v>
      </c>
      <c r="H3976" s="2" t="s">
        <v>8388</v>
      </c>
      <c r="I3976" s="4">
        <v>43602.0</v>
      </c>
      <c r="J3976" s="2" t="s">
        <v>45</v>
      </c>
      <c r="K3976" s="4"/>
      <c r="L3976" s="2" t="s">
        <v>19</v>
      </c>
    </row>
    <row r="3977" ht="15.75" customHeight="1">
      <c r="A3977" s="2" t="s">
        <v>8389</v>
      </c>
      <c r="B3977" s="4">
        <v>43629.0</v>
      </c>
      <c r="C3977" s="2" t="s">
        <v>8386</v>
      </c>
      <c r="D3977" s="2" t="s">
        <v>15</v>
      </c>
      <c r="E3977" s="2" t="s">
        <v>8387</v>
      </c>
      <c r="F3977" s="4">
        <v>43629.0</v>
      </c>
      <c r="G3977" s="4">
        <v>43629.0</v>
      </c>
      <c r="H3977" s="2" t="s">
        <v>8390</v>
      </c>
      <c r="I3977" s="4">
        <v>43515.0</v>
      </c>
      <c r="J3977" s="2" t="s">
        <v>45</v>
      </c>
      <c r="K3977" s="4"/>
      <c r="L3977" s="2" t="s">
        <v>19</v>
      </c>
    </row>
    <row r="3978" ht="15.75" customHeight="1">
      <c r="A3978" s="2" t="s">
        <v>8391</v>
      </c>
      <c r="B3978" s="4">
        <v>43629.0</v>
      </c>
      <c r="C3978" s="2" t="s">
        <v>665</v>
      </c>
      <c r="D3978" s="2" t="s">
        <v>15</v>
      </c>
      <c r="E3978" s="2" t="s">
        <v>666</v>
      </c>
      <c r="F3978" s="4">
        <v>43629.0</v>
      </c>
      <c r="G3978" s="4">
        <v>43629.0</v>
      </c>
      <c r="H3978" s="2" t="s">
        <v>8392</v>
      </c>
      <c r="I3978" s="4">
        <v>43630.0</v>
      </c>
      <c r="J3978" s="2" t="s">
        <v>18</v>
      </c>
      <c r="K3978" s="4">
        <v>43978.0</v>
      </c>
      <c r="L3978" s="2" t="s">
        <v>19</v>
      </c>
    </row>
    <row r="3979" ht="15.75" customHeight="1">
      <c r="A3979" s="2" t="s">
        <v>8393</v>
      </c>
      <c r="B3979" s="4">
        <v>43629.0</v>
      </c>
      <c r="C3979" s="2" t="s">
        <v>8394</v>
      </c>
      <c r="D3979" s="2" t="s">
        <v>15</v>
      </c>
      <c r="E3979" s="2" t="s">
        <v>8395</v>
      </c>
      <c r="F3979" s="4">
        <v>43629.0</v>
      </c>
      <c r="G3979" s="4">
        <v>43629.0</v>
      </c>
      <c r="H3979" s="2" t="s">
        <v>8396</v>
      </c>
      <c r="I3979" s="4">
        <v>43448.0</v>
      </c>
      <c r="J3979" s="2" t="s">
        <v>45</v>
      </c>
      <c r="K3979" s="4"/>
      <c r="L3979" s="2" t="s">
        <v>19</v>
      </c>
    </row>
    <row r="3980" ht="15.75" customHeight="1">
      <c r="A3980" s="2" t="s">
        <v>8397</v>
      </c>
      <c r="B3980" s="4">
        <v>43629.0</v>
      </c>
      <c r="C3980" s="2" t="s">
        <v>8398</v>
      </c>
      <c r="D3980" s="2" t="s">
        <v>15</v>
      </c>
      <c r="E3980" s="2" t="s">
        <v>8399</v>
      </c>
      <c r="F3980" s="4">
        <v>43629.0</v>
      </c>
      <c r="G3980" s="4">
        <v>43629.0</v>
      </c>
      <c r="H3980" s="2" t="s">
        <v>8400</v>
      </c>
      <c r="I3980" s="4">
        <v>43664.0</v>
      </c>
      <c r="J3980" s="2" t="s">
        <v>18</v>
      </c>
      <c r="K3980" s="4">
        <v>44144.0</v>
      </c>
      <c r="L3980" s="2" t="s">
        <v>19</v>
      </c>
    </row>
    <row r="3981" ht="15.75" customHeight="1">
      <c r="A3981" s="2" t="s">
        <v>8401</v>
      </c>
      <c r="B3981" s="4">
        <v>43629.0</v>
      </c>
      <c r="C3981" s="2" t="s">
        <v>8398</v>
      </c>
      <c r="D3981" s="2" t="s">
        <v>15</v>
      </c>
      <c r="E3981" s="2" t="s">
        <v>8399</v>
      </c>
      <c r="F3981" s="4">
        <v>43629.0</v>
      </c>
      <c r="G3981" s="4">
        <v>43629.0</v>
      </c>
      <c r="H3981" s="2" t="s">
        <v>8402</v>
      </c>
      <c r="I3981" s="4">
        <v>43663.0</v>
      </c>
      <c r="J3981" s="2" t="s">
        <v>18</v>
      </c>
      <c r="K3981" s="4">
        <v>44197.0</v>
      </c>
      <c r="L3981" s="2" t="s">
        <v>19</v>
      </c>
    </row>
    <row r="3982" ht="15.75" customHeight="1">
      <c r="A3982" s="2" t="s">
        <v>8403</v>
      </c>
      <c r="B3982" s="4">
        <v>43629.0</v>
      </c>
      <c r="C3982" s="2" t="s">
        <v>8398</v>
      </c>
      <c r="D3982" s="2" t="s">
        <v>15</v>
      </c>
      <c r="E3982" s="2" t="s">
        <v>8399</v>
      </c>
      <c r="F3982" s="4">
        <v>43629.0</v>
      </c>
      <c r="G3982" s="4">
        <v>43629.0</v>
      </c>
      <c r="H3982" s="2" t="s">
        <v>8404</v>
      </c>
      <c r="I3982" s="4">
        <v>43571.0</v>
      </c>
      <c r="J3982" s="2" t="s">
        <v>45</v>
      </c>
      <c r="K3982" s="4"/>
      <c r="L3982" s="2" t="s">
        <v>19</v>
      </c>
    </row>
    <row r="3983" ht="15.75" customHeight="1">
      <c r="A3983" s="2" t="s">
        <v>8405</v>
      </c>
      <c r="B3983" s="4">
        <v>43629.0</v>
      </c>
      <c r="C3983" s="2" t="s">
        <v>8398</v>
      </c>
      <c r="D3983" s="2" t="s">
        <v>15</v>
      </c>
      <c r="E3983" s="2" t="s">
        <v>8399</v>
      </c>
      <c r="F3983" s="4">
        <v>43629.0</v>
      </c>
      <c r="G3983" s="4">
        <v>43629.0</v>
      </c>
      <c r="H3983" s="2" t="s">
        <v>8406</v>
      </c>
      <c r="I3983" s="4">
        <v>43696.0</v>
      </c>
      <c r="J3983" s="2" t="s">
        <v>18</v>
      </c>
      <c r="K3983" s="4">
        <v>45418.0</v>
      </c>
      <c r="L3983" s="2" t="s">
        <v>19</v>
      </c>
    </row>
    <row r="3984" ht="15.75" customHeight="1">
      <c r="A3984" s="2" t="s">
        <v>8407</v>
      </c>
      <c r="B3984" s="4">
        <v>43629.0</v>
      </c>
      <c r="C3984" s="2" t="s">
        <v>8398</v>
      </c>
      <c r="D3984" s="2" t="s">
        <v>15</v>
      </c>
      <c r="E3984" s="2" t="s">
        <v>8399</v>
      </c>
      <c r="F3984" s="4">
        <v>43629.0</v>
      </c>
      <c r="G3984" s="4">
        <v>43629.0</v>
      </c>
      <c r="H3984" s="2" t="s">
        <v>8408</v>
      </c>
      <c r="I3984" s="4">
        <v>43537.0</v>
      </c>
      <c r="J3984" s="2" t="s">
        <v>45</v>
      </c>
      <c r="K3984" s="4"/>
      <c r="L3984" s="2" t="s">
        <v>19</v>
      </c>
    </row>
    <row r="3985" ht="15.75" customHeight="1">
      <c r="A3985" s="2" t="s">
        <v>8409</v>
      </c>
      <c r="B3985" s="4">
        <v>43629.0</v>
      </c>
      <c r="C3985" s="2" t="s">
        <v>8398</v>
      </c>
      <c r="D3985" s="2" t="s">
        <v>15</v>
      </c>
      <c r="E3985" s="2" t="s">
        <v>8399</v>
      </c>
      <c r="F3985" s="4">
        <v>43629.0</v>
      </c>
      <c r="G3985" s="4">
        <v>43629.0</v>
      </c>
      <c r="H3985" s="2" t="s">
        <v>8410</v>
      </c>
      <c r="I3985" s="4">
        <v>43588.0</v>
      </c>
      <c r="J3985" s="2" t="s">
        <v>18</v>
      </c>
      <c r="K3985" s="4">
        <v>44196.0</v>
      </c>
      <c r="L3985" s="2" t="s">
        <v>19</v>
      </c>
    </row>
    <row r="3986" ht="15.75" customHeight="1">
      <c r="A3986" s="2" t="s">
        <v>8411</v>
      </c>
      <c r="B3986" s="4">
        <v>43629.0</v>
      </c>
      <c r="C3986" s="2" t="s">
        <v>8398</v>
      </c>
      <c r="D3986" s="2" t="s">
        <v>15</v>
      </c>
      <c r="E3986" s="2" t="s">
        <v>8399</v>
      </c>
      <c r="F3986" s="4">
        <v>43629.0</v>
      </c>
      <c r="G3986" s="4">
        <v>43629.0</v>
      </c>
      <c r="H3986" s="2" t="s">
        <v>8412</v>
      </c>
      <c r="I3986" s="4">
        <v>43601.0</v>
      </c>
      <c r="J3986" s="2" t="s">
        <v>45</v>
      </c>
      <c r="K3986" s="4"/>
      <c r="L3986" s="2" t="s">
        <v>19</v>
      </c>
    </row>
    <row r="3987" ht="15.75" customHeight="1">
      <c r="A3987" s="2" t="s">
        <v>8413</v>
      </c>
      <c r="B3987" s="4">
        <v>43629.0</v>
      </c>
      <c r="C3987" s="2" t="s">
        <v>8398</v>
      </c>
      <c r="D3987" s="2" t="s">
        <v>15</v>
      </c>
      <c r="E3987" s="2" t="s">
        <v>8399</v>
      </c>
      <c r="F3987" s="4">
        <v>43629.0</v>
      </c>
      <c r="G3987" s="4">
        <v>43629.0</v>
      </c>
      <c r="H3987" s="2" t="s">
        <v>8414</v>
      </c>
      <c r="I3987" s="4">
        <v>43713.0</v>
      </c>
      <c r="J3987" s="2" t="s">
        <v>18</v>
      </c>
      <c r="K3987" s="4">
        <v>45418.0</v>
      </c>
      <c r="L3987" s="2" t="s">
        <v>19</v>
      </c>
    </row>
    <row r="3988" ht="15.75" customHeight="1">
      <c r="A3988" s="2" t="s">
        <v>8415</v>
      </c>
      <c r="B3988" s="4">
        <v>43629.0</v>
      </c>
      <c r="C3988" s="2" t="s">
        <v>8398</v>
      </c>
      <c r="D3988" s="2" t="s">
        <v>15</v>
      </c>
      <c r="E3988" s="2" t="s">
        <v>8399</v>
      </c>
      <c r="F3988" s="4">
        <v>43629.0</v>
      </c>
      <c r="G3988" s="4">
        <v>43629.0</v>
      </c>
      <c r="H3988" s="2" t="s">
        <v>8416</v>
      </c>
      <c r="I3988" s="4">
        <v>43689.0</v>
      </c>
      <c r="J3988" s="2" t="s">
        <v>18</v>
      </c>
      <c r="K3988" s="4">
        <v>45657.0</v>
      </c>
      <c r="L3988" s="2" t="s">
        <v>19</v>
      </c>
    </row>
    <row r="3989" ht="15.75" customHeight="1">
      <c r="A3989" s="2" t="s">
        <v>8417</v>
      </c>
      <c r="B3989" s="4">
        <v>43629.0</v>
      </c>
      <c r="C3989" s="2" t="s">
        <v>3152</v>
      </c>
      <c r="D3989" s="2" t="s">
        <v>15</v>
      </c>
      <c r="E3989" s="2" t="s">
        <v>3153</v>
      </c>
      <c r="F3989" s="4">
        <v>43563.0</v>
      </c>
      <c r="G3989" s="4">
        <v>43629.0</v>
      </c>
      <c r="H3989" s="2" t="s">
        <v>8418</v>
      </c>
      <c r="I3989" s="4"/>
      <c r="J3989" s="2" t="s">
        <v>213</v>
      </c>
      <c r="K3989" s="4">
        <v>44561.0</v>
      </c>
      <c r="L3989" s="2" t="s">
        <v>19</v>
      </c>
    </row>
    <row r="3990" ht="15.75" customHeight="1">
      <c r="A3990" s="2" t="s">
        <v>8419</v>
      </c>
      <c r="B3990" s="4">
        <v>43629.0</v>
      </c>
      <c r="C3990" s="2" t="s">
        <v>8420</v>
      </c>
      <c r="D3990" s="2" t="s">
        <v>15</v>
      </c>
      <c r="E3990" s="2" t="s">
        <v>8421</v>
      </c>
      <c r="F3990" s="4">
        <v>43629.0</v>
      </c>
      <c r="G3990" s="4">
        <v>43629.0</v>
      </c>
      <c r="H3990" s="2" t="s">
        <v>8422</v>
      </c>
      <c r="I3990" s="4">
        <v>43495.0</v>
      </c>
      <c r="J3990" s="2" t="s">
        <v>45</v>
      </c>
      <c r="K3990" s="4"/>
      <c r="L3990" s="2" t="s">
        <v>19</v>
      </c>
    </row>
    <row r="3991" ht="15.75" customHeight="1">
      <c r="A3991" s="2" t="s">
        <v>8423</v>
      </c>
      <c r="B3991" s="4">
        <v>43629.0</v>
      </c>
      <c r="C3991" s="2" t="s">
        <v>8360</v>
      </c>
      <c r="D3991" s="2" t="s">
        <v>15</v>
      </c>
      <c r="E3991" s="2" t="s">
        <v>8361</v>
      </c>
      <c r="F3991" s="4">
        <v>43629.0</v>
      </c>
      <c r="G3991" s="4">
        <v>43629.0</v>
      </c>
      <c r="H3991" s="2" t="s">
        <v>8424</v>
      </c>
      <c r="I3991" s="4">
        <v>43542.0</v>
      </c>
      <c r="J3991" s="2" t="s">
        <v>45</v>
      </c>
      <c r="K3991" s="4"/>
      <c r="L3991" s="2" t="s">
        <v>19</v>
      </c>
    </row>
    <row r="3992" ht="15.75" customHeight="1">
      <c r="A3992" s="2" t="s">
        <v>8425</v>
      </c>
      <c r="B3992" s="4">
        <v>43627.0</v>
      </c>
      <c r="C3992" s="2" t="s">
        <v>8426</v>
      </c>
      <c r="D3992" s="2" t="s">
        <v>15</v>
      </c>
      <c r="E3992" s="2" t="s">
        <v>8427</v>
      </c>
      <c r="F3992" s="4">
        <v>43627.0</v>
      </c>
      <c r="G3992" s="4">
        <v>43627.0</v>
      </c>
      <c r="H3992" s="2" t="s">
        <v>8428</v>
      </c>
      <c r="I3992" s="4">
        <v>43458.0</v>
      </c>
      <c r="J3992" s="2" t="s">
        <v>45</v>
      </c>
      <c r="K3992" s="4"/>
      <c r="L3992" s="2" t="s">
        <v>19</v>
      </c>
    </row>
    <row r="3993" ht="15.75" customHeight="1">
      <c r="A3993" s="2" t="s">
        <v>2310</v>
      </c>
      <c r="B3993" s="4">
        <v>43627.0</v>
      </c>
      <c r="C3993" s="2" t="s">
        <v>1661</v>
      </c>
      <c r="D3993" s="2" t="s">
        <v>15</v>
      </c>
      <c r="E3993" s="2" t="s">
        <v>1662</v>
      </c>
      <c r="F3993" s="4">
        <v>43605.0</v>
      </c>
      <c r="G3993" s="4">
        <v>43605.0</v>
      </c>
      <c r="H3993" s="2" t="s">
        <v>2311</v>
      </c>
      <c r="I3993" s="4"/>
      <c r="J3993" s="2" t="s">
        <v>18</v>
      </c>
      <c r="K3993" s="4"/>
      <c r="L3993" s="2" t="s">
        <v>26</v>
      </c>
    </row>
    <row r="3994" ht="15.75" customHeight="1">
      <c r="A3994" s="2" t="s">
        <v>2296</v>
      </c>
      <c r="B3994" s="4">
        <v>43627.0</v>
      </c>
      <c r="C3994" s="2" t="s">
        <v>1661</v>
      </c>
      <c r="D3994" s="2" t="s">
        <v>15</v>
      </c>
      <c r="E3994" s="2" t="s">
        <v>1662</v>
      </c>
      <c r="F3994" s="4">
        <v>43605.0</v>
      </c>
      <c r="G3994" s="4">
        <v>43605.0</v>
      </c>
      <c r="H3994" s="2" t="s">
        <v>2297</v>
      </c>
      <c r="I3994" s="4"/>
      <c r="J3994" s="2" t="s">
        <v>18</v>
      </c>
      <c r="K3994" s="4"/>
      <c r="L3994" s="2" t="s">
        <v>26</v>
      </c>
    </row>
    <row r="3995" ht="15.75" customHeight="1">
      <c r="A3995" s="2" t="s">
        <v>2306</v>
      </c>
      <c r="B3995" s="4">
        <v>43627.0</v>
      </c>
      <c r="C3995" s="2" t="s">
        <v>1661</v>
      </c>
      <c r="D3995" s="2" t="s">
        <v>15</v>
      </c>
      <c r="E3995" s="2" t="s">
        <v>1662</v>
      </c>
      <c r="F3995" s="4">
        <v>43605.0</v>
      </c>
      <c r="G3995" s="4">
        <v>43605.0</v>
      </c>
      <c r="H3995" s="2" t="s">
        <v>2307</v>
      </c>
      <c r="I3995" s="4"/>
      <c r="J3995" s="2" t="s">
        <v>18</v>
      </c>
      <c r="K3995" s="4"/>
      <c r="L3995" s="2" t="s">
        <v>26</v>
      </c>
    </row>
    <row r="3996" ht="15.75" customHeight="1">
      <c r="A3996" s="2" t="s">
        <v>2280</v>
      </c>
      <c r="B3996" s="4">
        <v>43627.0</v>
      </c>
      <c r="C3996" s="2" t="s">
        <v>1661</v>
      </c>
      <c r="D3996" s="2" t="s">
        <v>15</v>
      </c>
      <c r="E3996" s="2" t="s">
        <v>1662</v>
      </c>
      <c r="F3996" s="4">
        <v>43605.0</v>
      </c>
      <c r="G3996" s="4">
        <v>43605.0</v>
      </c>
      <c r="H3996" s="2" t="s">
        <v>120</v>
      </c>
      <c r="I3996" s="4"/>
      <c r="J3996" s="2" t="s">
        <v>18</v>
      </c>
      <c r="K3996" s="4"/>
      <c r="L3996" s="2" t="s">
        <v>26</v>
      </c>
    </row>
    <row r="3997" ht="15.75" customHeight="1">
      <c r="A3997" s="2" t="s">
        <v>2275</v>
      </c>
      <c r="B3997" s="4">
        <v>43627.0</v>
      </c>
      <c r="C3997" s="2" t="s">
        <v>1661</v>
      </c>
      <c r="D3997" s="2" t="s">
        <v>15</v>
      </c>
      <c r="E3997" s="2" t="s">
        <v>1662</v>
      </c>
      <c r="F3997" s="4">
        <v>43605.0</v>
      </c>
      <c r="G3997" s="4">
        <v>43605.0</v>
      </c>
      <c r="H3997" s="2" t="s">
        <v>120</v>
      </c>
      <c r="I3997" s="4"/>
      <c r="J3997" s="2" t="s">
        <v>18</v>
      </c>
      <c r="K3997" s="4"/>
      <c r="L3997" s="2" t="s">
        <v>26</v>
      </c>
    </row>
    <row r="3998" ht="15.75" customHeight="1">
      <c r="A3998" s="2" t="s">
        <v>612</v>
      </c>
      <c r="B3998" s="4">
        <v>43627.0</v>
      </c>
      <c r="C3998" s="2" t="s">
        <v>1661</v>
      </c>
      <c r="D3998" s="2" t="s">
        <v>15</v>
      </c>
      <c r="E3998" s="2" t="s">
        <v>1662</v>
      </c>
      <c r="F3998" s="4">
        <v>43605.0</v>
      </c>
      <c r="G3998" s="4">
        <v>43605.0</v>
      </c>
      <c r="H3998" s="2" t="s">
        <v>613</v>
      </c>
      <c r="I3998" s="4"/>
      <c r="J3998" s="2" t="s">
        <v>18</v>
      </c>
      <c r="K3998" s="4"/>
      <c r="L3998" s="2" t="s">
        <v>26</v>
      </c>
    </row>
    <row r="3999" ht="15.75" customHeight="1">
      <c r="A3999" s="2" t="s">
        <v>2300</v>
      </c>
      <c r="B3999" s="4">
        <v>43627.0</v>
      </c>
      <c r="C3999" s="2" t="s">
        <v>1661</v>
      </c>
      <c r="D3999" s="2" t="s">
        <v>15</v>
      </c>
      <c r="E3999" s="2" t="s">
        <v>1662</v>
      </c>
      <c r="F3999" s="4">
        <v>43605.0</v>
      </c>
      <c r="G3999" s="4">
        <v>43605.0</v>
      </c>
      <c r="H3999" s="2" t="s">
        <v>2301</v>
      </c>
      <c r="I3999" s="4"/>
      <c r="J3999" s="2" t="s">
        <v>18</v>
      </c>
      <c r="K3999" s="4"/>
      <c r="L3999" s="2" t="s">
        <v>26</v>
      </c>
    </row>
    <row r="4000" ht="15.75" customHeight="1">
      <c r="A4000" s="2" t="s">
        <v>8429</v>
      </c>
      <c r="B4000" s="4">
        <v>43627.0</v>
      </c>
      <c r="C4000" s="2" t="s">
        <v>8430</v>
      </c>
      <c r="D4000" s="2" t="s">
        <v>15</v>
      </c>
      <c r="E4000" s="2" t="s">
        <v>8431</v>
      </c>
      <c r="F4000" s="4">
        <v>43627.0</v>
      </c>
      <c r="G4000" s="4">
        <v>43627.0</v>
      </c>
      <c r="H4000" s="2" t="s">
        <v>8432</v>
      </c>
      <c r="I4000" s="4">
        <v>43522.0</v>
      </c>
      <c r="J4000" s="2" t="s">
        <v>45</v>
      </c>
      <c r="K4000" s="4"/>
      <c r="L4000" s="2" t="s">
        <v>19</v>
      </c>
    </row>
    <row r="4001" ht="15.75" customHeight="1">
      <c r="A4001" s="2" t="s">
        <v>8433</v>
      </c>
      <c r="B4001" s="4">
        <v>43627.0</v>
      </c>
      <c r="C4001" s="2" t="s">
        <v>8434</v>
      </c>
      <c r="D4001" s="2" t="s">
        <v>15</v>
      </c>
      <c r="E4001" s="2" t="s">
        <v>8435</v>
      </c>
      <c r="F4001" s="4">
        <v>43627.0</v>
      </c>
      <c r="G4001" s="4">
        <v>43627.0</v>
      </c>
      <c r="H4001" s="2" t="s">
        <v>8436</v>
      </c>
      <c r="I4001" s="4">
        <v>43474.0</v>
      </c>
      <c r="J4001" s="2" t="s">
        <v>45</v>
      </c>
      <c r="K4001" s="4"/>
      <c r="L4001" s="2" t="s">
        <v>19</v>
      </c>
    </row>
    <row r="4002" ht="15.75" customHeight="1">
      <c r="A4002" s="2" t="s">
        <v>8437</v>
      </c>
      <c r="B4002" s="4">
        <v>43627.0</v>
      </c>
      <c r="C4002" s="2" t="s">
        <v>8438</v>
      </c>
      <c r="D4002" s="2" t="s">
        <v>15</v>
      </c>
      <c r="E4002" s="2" t="s">
        <v>8439</v>
      </c>
      <c r="F4002" s="4">
        <v>43627.0</v>
      </c>
      <c r="G4002" s="4">
        <v>43627.0</v>
      </c>
      <c r="H4002" s="2" t="s">
        <v>8440</v>
      </c>
      <c r="I4002" s="4">
        <v>43558.0</v>
      </c>
      <c r="J4002" s="2" t="s">
        <v>45</v>
      </c>
      <c r="K4002" s="4"/>
      <c r="L4002" s="2" t="s">
        <v>19</v>
      </c>
    </row>
    <row r="4003" ht="15.75" customHeight="1">
      <c r="A4003" s="2" t="s">
        <v>8441</v>
      </c>
      <c r="B4003" s="4">
        <v>43627.0</v>
      </c>
      <c r="C4003" s="2" t="s">
        <v>3662</v>
      </c>
      <c r="D4003" s="2" t="s">
        <v>15</v>
      </c>
      <c r="E4003" s="2" t="s">
        <v>3663</v>
      </c>
      <c r="F4003" s="4">
        <v>43627.0</v>
      </c>
      <c r="G4003" s="4">
        <v>43627.0</v>
      </c>
      <c r="H4003" s="2" t="s">
        <v>8442</v>
      </c>
      <c r="I4003" s="4">
        <v>43536.0</v>
      </c>
      <c r="J4003" s="2" t="s">
        <v>45</v>
      </c>
      <c r="K4003" s="4"/>
      <c r="L4003" s="2" t="s">
        <v>19</v>
      </c>
    </row>
    <row r="4004" ht="15.75" customHeight="1">
      <c r="A4004" s="2" t="s">
        <v>8443</v>
      </c>
      <c r="B4004" s="4">
        <v>43627.0</v>
      </c>
      <c r="C4004" s="2" t="s">
        <v>3662</v>
      </c>
      <c r="D4004" s="2" t="s">
        <v>15</v>
      </c>
      <c r="E4004" s="2" t="s">
        <v>3663</v>
      </c>
      <c r="F4004" s="4">
        <v>43627.0</v>
      </c>
      <c r="G4004" s="4">
        <v>43627.0</v>
      </c>
      <c r="H4004" s="2" t="s">
        <v>8444</v>
      </c>
      <c r="I4004" s="4">
        <v>43536.0</v>
      </c>
      <c r="J4004" s="2" t="s">
        <v>45</v>
      </c>
      <c r="K4004" s="4"/>
      <c r="L4004" s="2" t="s">
        <v>19</v>
      </c>
    </row>
    <row r="4005" ht="15.75" customHeight="1">
      <c r="A4005" s="2" t="s">
        <v>8445</v>
      </c>
      <c r="B4005" s="4">
        <v>43627.0</v>
      </c>
      <c r="C4005" s="2" t="s">
        <v>3662</v>
      </c>
      <c r="D4005" s="2" t="s">
        <v>15</v>
      </c>
      <c r="E4005" s="2" t="s">
        <v>3663</v>
      </c>
      <c r="F4005" s="4">
        <v>43627.0</v>
      </c>
      <c r="G4005" s="4">
        <v>43627.0</v>
      </c>
      <c r="H4005" s="2" t="s">
        <v>8446</v>
      </c>
      <c r="I4005" s="4">
        <v>43535.0</v>
      </c>
      <c r="J4005" s="2" t="s">
        <v>45</v>
      </c>
      <c r="K4005" s="4"/>
      <c r="L4005" s="2" t="s">
        <v>19</v>
      </c>
    </row>
    <row r="4006" ht="15.75" customHeight="1">
      <c r="A4006" s="2" t="s">
        <v>8447</v>
      </c>
      <c r="B4006" s="4">
        <v>43627.0</v>
      </c>
      <c r="C4006" s="2" t="s">
        <v>3662</v>
      </c>
      <c r="D4006" s="2" t="s">
        <v>15</v>
      </c>
      <c r="E4006" s="2" t="s">
        <v>3663</v>
      </c>
      <c r="F4006" s="4">
        <v>43627.0</v>
      </c>
      <c r="G4006" s="4">
        <v>43627.0</v>
      </c>
      <c r="H4006" s="2" t="s">
        <v>8448</v>
      </c>
      <c r="I4006" s="4">
        <v>43743.0</v>
      </c>
      <c r="J4006" s="2" t="s">
        <v>45</v>
      </c>
      <c r="K4006" s="4"/>
      <c r="L4006" s="2" t="s">
        <v>19</v>
      </c>
    </row>
    <row r="4007" ht="15.75" customHeight="1">
      <c r="A4007" s="2" t="s">
        <v>8449</v>
      </c>
      <c r="B4007" s="4">
        <v>43627.0</v>
      </c>
      <c r="C4007" s="2" t="s">
        <v>3662</v>
      </c>
      <c r="D4007" s="2" t="s">
        <v>15</v>
      </c>
      <c r="E4007" s="2" t="s">
        <v>3663</v>
      </c>
      <c r="F4007" s="4">
        <v>43627.0</v>
      </c>
      <c r="G4007" s="4">
        <v>43627.0</v>
      </c>
      <c r="H4007" s="2" t="s">
        <v>8450</v>
      </c>
      <c r="I4007" s="4">
        <v>43536.0</v>
      </c>
      <c r="J4007" s="2" t="s">
        <v>45</v>
      </c>
      <c r="K4007" s="4"/>
      <c r="L4007" s="2" t="s">
        <v>19</v>
      </c>
    </row>
    <row r="4008" ht="15.75" customHeight="1">
      <c r="A4008" s="2" t="s">
        <v>8451</v>
      </c>
      <c r="B4008" s="4">
        <v>43627.0</v>
      </c>
      <c r="C4008" s="2" t="s">
        <v>3662</v>
      </c>
      <c r="D4008" s="2" t="s">
        <v>15</v>
      </c>
      <c r="E4008" s="2" t="s">
        <v>3663</v>
      </c>
      <c r="F4008" s="4">
        <v>43627.0</v>
      </c>
      <c r="G4008" s="4">
        <v>43627.0</v>
      </c>
      <c r="H4008" s="2" t="s">
        <v>8452</v>
      </c>
      <c r="I4008" s="4">
        <v>43556.0</v>
      </c>
      <c r="J4008" s="2" t="s">
        <v>45</v>
      </c>
      <c r="K4008" s="4"/>
      <c r="L4008" s="2" t="s">
        <v>19</v>
      </c>
    </row>
    <row r="4009" ht="15.75" customHeight="1">
      <c r="A4009" s="2" t="s">
        <v>8453</v>
      </c>
      <c r="B4009" s="4">
        <v>43627.0</v>
      </c>
      <c r="C4009" s="2" t="s">
        <v>3662</v>
      </c>
      <c r="D4009" s="2" t="s">
        <v>15</v>
      </c>
      <c r="E4009" s="2" t="s">
        <v>3663</v>
      </c>
      <c r="F4009" s="4">
        <v>43627.0</v>
      </c>
      <c r="G4009" s="4">
        <v>43627.0</v>
      </c>
      <c r="H4009" s="2" t="s">
        <v>8454</v>
      </c>
      <c r="I4009" s="4">
        <v>43556.0</v>
      </c>
      <c r="J4009" s="2" t="s">
        <v>45</v>
      </c>
      <c r="K4009" s="4"/>
      <c r="L4009" s="2" t="s">
        <v>19</v>
      </c>
    </row>
    <row r="4010" ht="15.75" customHeight="1">
      <c r="A4010" s="2" t="s">
        <v>8455</v>
      </c>
      <c r="B4010" s="4">
        <v>43627.0</v>
      </c>
      <c r="C4010" s="2" t="s">
        <v>3662</v>
      </c>
      <c r="D4010" s="2" t="s">
        <v>15</v>
      </c>
      <c r="E4010" s="2" t="s">
        <v>3663</v>
      </c>
      <c r="F4010" s="4">
        <v>43627.0</v>
      </c>
      <c r="G4010" s="4">
        <v>43627.0</v>
      </c>
      <c r="H4010" s="2" t="s">
        <v>8456</v>
      </c>
      <c r="I4010" s="4">
        <v>43536.0</v>
      </c>
      <c r="J4010" s="2" t="s">
        <v>45</v>
      </c>
      <c r="K4010" s="4"/>
      <c r="L4010" s="2" t="s">
        <v>19</v>
      </c>
    </row>
    <row r="4011" ht="15.75" customHeight="1">
      <c r="A4011" s="2" t="s">
        <v>8457</v>
      </c>
      <c r="B4011" s="4">
        <v>43627.0</v>
      </c>
      <c r="C4011" s="2" t="s">
        <v>3662</v>
      </c>
      <c r="D4011" s="2" t="s">
        <v>15</v>
      </c>
      <c r="E4011" s="2" t="s">
        <v>3663</v>
      </c>
      <c r="F4011" s="4">
        <v>43627.0</v>
      </c>
      <c r="G4011" s="4">
        <v>43627.0</v>
      </c>
      <c r="H4011" s="2" t="s">
        <v>8458</v>
      </c>
      <c r="I4011" s="4">
        <v>43536.0</v>
      </c>
      <c r="J4011" s="2" t="s">
        <v>45</v>
      </c>
      <c r="K4011" s="4"/>
      <c r="L4011" s="2" t="s">
        <v>19</v>
      </c>
    </row>
    <row r="4012" ht="15.75" customHeight="1">
      <c r="A4012" s="2" t="s">
        <v>8459</v>
      </c>
      <c r="B4012" s="4">
        <v>43627.0</v>
      </c>
      <c r="C4012" s="2" t="s">
        <v>3662</v>
      </c>
      <c r="D4012" s="2" t="s">
        <v>15</v>
      </c>
      <c r="E4012" s="2" t="s">
        <v>3663</v>
      </c>
      <c r="F4012" s="4">
        <v>43627.0</v>
      </c>
      <c r="G4012" s="4">
        <v>43627.0</v>
      </c>
      <c r="H4012" s="2" t="s">
        <v>8460</v>
      </c>
      <c r="I4012" s="4">
        <v>43535.0</v>
      </c>
      <c r="J4012" s="2" t="s">
        <v>45</v>
      </c>
      <c r="K4012" s="4"/>
      <c r="L4012" s="2" t="s">
        <v>19</v>
      </c>
    </row>
    <row r="4013" ht="15.75" customHeight="1">
      <c r="A4013" s="2" t="s">
        <v>8461</v>
      </c>
      <c r="B4013" s="4">
        <v>43627.0</v>
      </c>
      <c r="C4013" s="2" t="s">
        <v>3662</v>
      </c>
      <c r="D4013" s="2" t="s">
        <v>15</v>
      </c>
      <c r="E4013" s="2" t="s">
        <v>3663</v>
      </c>
      <c r="F4013" s="4">
        <v>43627.0</v>
      </c>
      <c r="G4013" s="4">
        <v>43627.0</v>
      </c>
      <c r="H4013" s="2" t="s">
        <v>8462</v>
      </c>
      <c r="I4013" s="4">
        <v>43535.0</v>
      </c>
      <c r="J4013" s="2" t="s">
        <v>45</v>
      </c>
      <c r="K4013" s="4"/>
      <c r="L4013" s="2" t="s">
        <v>19</v>
      </c>
    </row>
    <row r="4014" ht="15.75" customHeight="1">
      <c r="A4014" s="2" t="s">
        <v>8463</v>
      </c>
      <c r="B4014" s="4">
        <v>43627.0</v>
      </c>
      <c r="C4014" s="2" t="s">
        <v>3662</v>
      </c>
      <c r="D4014" s="2" t="s">
        <v>15</v>
      </c>
      <c r="E4014" s="2" t="s">
        <v>3663</v>
      </c>
      <c r="F4014" s="4">
        <v>43627.0</v>
      </c>
      <c r="G4014" s="4">
        <v>43627.0</v>
      </c>
      <c r="H4014" s="2" t="s">
        <v>8464</v>
      </c>
      <c r="I4014" s="4">
        <v>43556.0</v>
      </c>
      <c r="J4014" s="2" t="s">
        <v>45</v>
      </c>
      <c r="K4014" s="4"/>
      <c r="L4014" s="2" t="s">
        <v>19</v>
      </c>
    </row>
    <row r="4015" ht="15.75" customHeight="1">
      <c r="A4015" s="2" t="s">
        <v>8465</v>
      </c>
      <c r="B4015" s="4">
        <v>43627.0</v>
      </c>
      <c r="C4015" s="2" t="s">
        <v>8466</v>
      </c>
      <c r="D4015" s="2" t="s">
        <v>15</v>
      </c>
      <c r="E4015" s="2" t="s">
        <v>8467</v>
      </c>
      <c r="F4015" s="4">
        <v>43627.0</v>
      </c>
      <c r="G4015" s="4">
        <v>43627.0</v>
      </c>
      <c r="H4015" s="2" t="s">
        <v>8468</v>
      </c>
      <c r="I4015" s="4">
        <v>43492.0</v>
      </c>
      <c r="J4015" s="2" t="s">
        <v>45</v>
      </c>
      <c r="K4015" s="4"/>
      <c r="L4015" s="2" t="s">
        <v>19</v>
      </c>
    </row>
    <row r="4016" ht="15.75" customHeight="1">
      <c r="A4016" s="2" t="s">
        <v>8469</v>
      </c>
      <c r="B4016" s="4">
        <v>43627.0</v>
      </c>
      <c r="C4016" s="2" t="s">
        <v>8470</v>
      </c>
      <c r="D4016" s="2" t="s">
        <v>15</v>
      </c>
      <c r="E4016" s="2" t="s">
        <v>8471</v>
      </c>
      <c r="F4016" s="4">
        <v>43627.0</v>
      </c>
      <c r="G4016" s="4">
        <v>43627.0</v>
      </c>
      <c r="H4016" s="2" t="s">
        <v>8472</v>
      </c>
      <c r="I4016" s="4">
        <v>43512.0</v>
      </c>
      <c r="J4016" s="2" t="s">
        <v>45</v>
      </c>
      <c r="K4016" s="4"/>
      <c r="L4016" s="2" t="s">
        <v>19</v>
      </c>
    </row>
    <row r="4017" ht="15.75" customHeight="1">
      <c r="A4017" s="2" t="s">
        <v>8473</v>
      </c>
      <c r="B4017" s="4">
        <v>43627.0</v>
      </c>
      <c r="C4017" s="2" t="s">
        <v>8474</v>
      </c>
      <c r="D4017" s="2" t="s">
        <v>15</v>
      </c>
      <c r="E4017" s="2" t="s">
        <v>8475</v>
      </c>
      <c r="F4017" s="4">
        <v>43627.0</v>
      </c>
      <c r="G4017" s="4">
        <v>43627.0</v>
      </c>
      <c r="H4017" s="2" t="s">
        <v>8476</v>
      </c>
      <c r="I4017" s="4">
        <v>43510.0</v>
      </c>
      <c r="J4017" s="2" t="s">
        <v>45</v>
      </c>
      <c r="K4017" s="4"/>
      <c r="L4017" s="2" t="s">
        <v>19</v>
      </c>
    </row>
    <row r="4018" ht="15.75" customHeight="1">
      <c r="A4018" s="2" t="s">
        <v>8477</v>
      </c>
      <c r="B4018" s="4">
        <v>43627.0</v>
      </c>
      <c r="C4018" s="2" t="s">
        <v>8478</v>
      </c>
      <c r="D4018" s="2" t="s">
        <v>15</v>
      </c>
      <c r="E4018" s="2" t="s">
        <v>8479</v>
      </c>
      <c r="F4018" s="4">
        <v>43627.0</v>
      </c>
      <c r="G4018" s="4">
        <v>43627.0</v>
      </c>
      <c r="H4018" s="2" t="s">
        <v>8480</v>
      </c>
      <c r="I4018" s="4">
        <v>43459.0</v>
      </c>
      <c r="J4018" s="2" t="s">
        <v>18</v>
      </c>
      <c r="K4018" s="4">
        <v>45667.0</v>
      </c>
      <c r="L4018" s="2" t="s">
        <v>19</v>
      </c>
    </row>
    <row r="4019" ht="15.75" customHeight="1">
      <c r="A4019" s="2" t="s">
        <v>8481</v>
      </c>
      <c r="B4019" s="4">
        <v>43627.0</v>
      </c>
      <c r="C4019" s="2" t="s">
        <v>8478</v>
      </c>
      <c r="D4019" s="2" t="s">
        <v>15</v>
      </c>
      <c r="E4019" s="2" t="s">
        <v>8479</v>
      </c>
      <c r="F4019" s="4">
        <v>43627.0</v>
      </c>
      <c r="G4019" s="4">
        <v>43627.0</v>
      </c>
      <c r="H4019" s="2" t="s">
        <v>8482</v>
      </c>
      <c r="I4019" s="4">
        <v>43453.0</v>
      </c>
      <c r="J4019" s="2" t="s">
        <v>18</v>
      </c>
      <c r="K4019" s="4">
        <v>45667.0</v>
      </c>
      <c r="L4019" s="2" t="s">
        <v>19</v>
      </c>
    </row>
    <row r="4020" ht="15.75" customHeight="1">
      <c r="A4020" s="2" t="s">
        <v>8483</v>
      </c>
      <c r="B4020" s="4">
        <v>43627.0</v>
      </c>
      <c r="C4020" s="2" t="s">
        <v>8478</v>
      </c>
      <c r="D4020" s="2" t="s">
        <v>15</v>
      </c>
      <c r="E4020" s="2" t="s">
        <v>8479</v>
      </c>
      <c r="F4020" s="4">
        <v>43627.0</v>
      </c>
      <c r="G4020" s="4">
        <v>43627.0</v>
      </c>
      <c r="H4020" s="2"/>
      <c r="I4020" s="4">
        <v>43599.0</v>
      </c>
      <c r="J4020" s="2" t="s">
        <v>18</v>
      </c>
      <c r="K4020" s="4">
        <v>45667.0</v>
      </c>
      <c r="L4020" s="2" t="s">
        <v>19</v>
      </c>
    </row>
    <row r="4021" ht="15.75" customHeight="1">
      <c r="A4021" s="2" t="s">
        <v>8484</v>
      </c>
      <c r="B4021" s="4">
        <v>43627.0</v>
      </c>
      <c r="C4021" s="2" t="s">
        <v>8466</v>
      </c>
      <c r="D4021" s="2" t="s">
        <v>15</v>
      </c>
      <c r="E4021" s="2" t="s">
        <v>8467</v>
      </c>
      <c r="F4021" s="4">
        <v>43627.0</v>
      </c>
      <c r="G4021" s="4">
        <v>43627.0</v>
      </c>
      <c r="H4021" s="2" t="s">
        <v>8485</v>
      </c>
      <c r="I4021" s="4">
        <v>43493.0</v>
      </c>
      <c r="J4021" s="2" t="s">
        <v>45</v>
      </c>
      <c r="K4021" s="4"/>
      <c r="L4021" s="2" t="s">
        <v>19</v>
      </c>
    </row>
    <row r="4022" ht="15.75" customHeight="1">
      <c r="A4022" s="2" t="s">
        <v>8486</v>
      </c>
      <c r="B4022" s="4">
        <v>43627.0</v>
      </c>
      <c r="C4022" s="2" t="s">
        <v>8487</v>
      </c>
      <c r="D4022" s="2" t="s">
        <v>15</v>
      </c>
      <c r="E4022" s="2" t="s">
        <v>8488</v>
      </c>
      <c r="F4022" s="4">
        <v>43627.0</v>
      </c>
      <c r="G4022" s="4">
        <v>43627.0</v>
      </c>
      <c r="H4022" s="2" t="s">
        <v>8489</v>
      </c>
      <c r="I4022" s="4">
        <v>43524.0</v>
      </c>
      <c r="J4022" s="2" t="s">
        <v>45</v>
      </c>
      <c r="K4022" s="4"/>
      <c r="L4022" s="2" t="s">
        <v>19</v>
      </c>
    </row>
    <row r="4023" ht="15.75" customHeight="1">
      <c r="A4023" s="2" t="s">
        <v>8490</v>
      </c>
      <c r="B4023" s="4">
        <v>43626.0</v>
      </c>
      <c r="C4023" s="2" t="s">
        <v>8491</v>
      </c>
      <c r="D4023" s="2" t="s">
        <v>15</v>
      </c>
      <c r="E4023" s="2" t="s">
        <v>8492</v>
      </c>
      <c r="F4023" s="4">
        <v>43626.0</v>
      </c>
      <c r="G4023" s="4">
        <v>43626.0</v>
      </c>
      <c r="H4023" s="2" t="s">
        <v>8493</v>
      </c>
      <c r="I4023" s="4">
        <v>43476.0</v>
      </c>
      <c r="J4023" s="2" t="s">
        <v>45</v>
      </c>
      <c r="K4023" s="4"/>
      <c r="L4023" s="2" t="s">
        <v>19</v>
      </c>
    </row>
    <row r="4024" ht="15.75" customHeight="1">
      <c r="A4024" s="2" t="s">
        <v>8494</v>
      </c>
      <c r="B4024" s="4">
        <v>43626.0</v>
      </c>
      <c r="C4024" s="2" t="s">
        <v>8495</v>
      </c>
      <c r="D4024" s="2" t="s">
        <v>15</v>
      </c>
      <c r="E4024" s="2" t="s">
        <v>8496</v>
      </c>
      <c r="F4024" s="4">
        <v>43626.0</v>
      </c>
      <c r="G4024" s="4">
        <v>43626.0</v>
      </c>
      <c r="H4024" s="2" t="s">
        <v>8497</v>
      </c>
      <c r="I4024" s="4">
        <v>43495.0</v>
      </c>
      <c r="J4024" s="2" t="s">
        <v>45</v>
      </c>
      <c r="K4024" s="4"/>
      <c r="L4024" s="2" t="s">
        <v>19</v>
      </c>
    </row>
    <row r="4025" ht="15.75" customHeight="1">
      <c r="A4025" s="2" t="s">
        <v>8498</v>
      </c>
      <c r="B4025" s="4">
        <v>43626.0</v>
      </c>
      <c r="C4025" s="2" t="s">
        <v>8499</v>
      </c>
      <c r="D4025" s="2" t="s">
        <v>15</v>
      </c>
      <c r="E4025" s="2" t="s">
        <v>8500</v>
      </c>
      <c r="F4025" s="4">
        <v>43626.0</v>
      </c>
      <c r="G4025" s="4">
        <v>43626.0</v>
      </c>
      <c r="H4025" s="2" t="s">
        <v>8501</v>
      </c>
      <c r="I4025" s="4">
        <v>43578.0</v>
      </c>
      <c r="J4025" s="2" t="s">
        <v>45</v>
      </c>
      <c r="K4025" s="4"/>
      <c r="L4025" s="2" t="s">
        <v>19</v>
      </c>
    </row>
    <row r="4026" ht="15.75" customHeight="1">
      <c r="A4026" s="2" t="s">
        <v>8502</v>
      </c>
      <c r="B4026" s="4">
        <v>43626.0</v>
      </c>
      <c r="C4026" s="2" t="s">
        <v>8503</v>
      </c>
      <c r="D4026" s="2" t="s">
        <v>15</v>
      </c>
      <c r="E4026" s="2" t="s">
        <v>8504</v>
      </c>
      <c r="F4026" s="4">
        <v>43626.0</v>
      </c>
      <c r="G4026" s="4">
        <v>43626.0</v>
      </c>
      <c r="H4026" s="2" t="s">
        <v>8505</v>
      </c>
      <c r="I4026" s="4">
        <v>43563.0</v>
      </c>
      <c r="J4026" s="2" t="s">
        <v>18</v>
      </c>
      <c r="K4026" s="4">
        <v>45566.0</v>
      </c>
      <c r="L4026" s="2" t="s">
        <v>19</v>
      </c>
    </row>
    <row r="4027" ht="15.75" customHeight="1">
      <c r="A4027" s="2" t="s">
        <v>8506</v>
      </c>
      <c r="B4027" s="4">
        <v>43626.0</v>
      </c>
      <c r="C4027" s="2" t="s">
        <v>1312</v>
      </c>
      <c r="D4027" s="2" t="s">
        <v>15</v>
      </c>
      <c r="E4027" s="2" t="s">
        <v>1313</v>
      </c>
      <c r="F4027" s="4">
        <v>43626.0</v>
      </c>
      <c r="G4027" s="4">
        <v>43626.0</v>
      </c>
      <c r="H4027" s="2" t="s">
        <v>8507</v>
      </c>
      <c r="I4027" s="4">
        <v>43723.0</v>
      </c>
      <c r="J4027" s="2" t="s">
        <v>45</v>
      </c>
      <c r="K4027" s="4"/>
      <c r="L4027" s="2" t="s">
        <v>19</v>
      </c>
    </row>
    <row r="4028" ht="15.75" customHeight="1">
      <c r="A4028" s="2" t="s">
        <v>8508</v>
      </c>
      <c r="B4028" s="4">
        <v>43626.0</v>
      </c>
      <c r="C4028" s="2" t="s">
        <v>1989</v>
      </c>
      <c r="D4028" s="2" t="s">
        <v>15</v>
      </c>
      <c r="E4028" s="2" t="s">
        <v>1990</v>
      </c>
      <c r="F4028" s="4">
        <v>43626.0</v>
      </c>
      <c r="G4028" s="4">
        <v>43626.0</v>
      </c>
      <c r="H4028" s="2" t="s">
        <v>8509</v>
      </c>
      <c r="I4028" s="4">
        <v>43500.0</v>
      </c>
      <c r="J4028" s="2" t="s">
        <v>45</v>
      </c>
      <c r="K4028" s="4"/>
      <c r="L4028" s="2" t="s">
        <v>19</v>
      </c>
    </row>
    <row r="4029" ht="15.75" customHeight="1">
      <c r="A4029" s="2" t="s">
        <v>8510</v>
      </c>
      <c r="B4029" s="4">
        <v>43626.0</v>
      </c>
      <c r="C4029" s="2" t="s">
        <v>8503</v>
      </c>
      <c r="D4029" s="2" t="s">
        <v>15</v>
      </c>
      <c r="E4029" s="2" t="s">
        <v>8504</v>
      </c>
      <c r="F4029" s="4">
        <v>43626.0</v>
      </c>
      <c r="G4029" s="4">
        <v>43626.0</v>
      </c>
      <c r="H4029" s="2" t="s">
        <v>8511</v>
      </c>
      <c r="I4029" s="4">
        <v>43584.0</v>
      </c>
      <c r="J4029" s="2" t="s">
        <v>45</v>
      </c>
      <c r="K4029" s="4"/>
      <c r="L4029" s="2" t="s">
        <v>19</v>
      </c>
    </row>
    <row r="4030" ht="15.75" customHeight="1">
      <c r="A4030" s="2" t="s">
        <v>8512</v>
      </c>
      <c r="B4030" s="4">
        <v>43626.0</v>
      </c>
      <c r="C4030" s="2" t="s">
        <v>1550</v>
      </c>
      <c r="D4030" s="2" t="s">
        <v>15</v>
      </c>
      <c r="E4030" s="2" t="s">
        <v>1551</v>
      </c>
      <c r="F4030" s="4">
        <v>43581.0</v>
      </c>
      <c r="G4030" s="4">
        <v>43626.0</v>
      </c>
      <c r="H4030" s="2" t="s">
        <v>8513</v>
      </c>
      <c r="I4030" s="4"/>
      <c r="J4030" s="2" t="s">
        <v>3598</v>
      </c>
      <c r="K4030" s="4"/>
      <c r="L4030" s="2" t="s">
        <v>19</v>
      </c>
    </row>
    <row r="4031" ht="15.75" customHeight="1">
      <c r="A4031" s="2" t="s">
        <v>8514</v>
      </c>
      <c r="B4031" s="4">
        <v>43626.0</v>
      </c>
      <c r="C4031" s="2" t="s">
        <v>8515</v>
      </c>
      <c r="D4031" s="2" t="s">
        <v>15</v>
      </c>
      <c r="E4031" s="2" t="s">
        <v>8516</v>
      </c>
      <c r="F4031" s="4">
        <v>43626.0</v>
      </c>
      <c r="G4031" s="4">
        <v>43626.0</v>
      </c>
      <c r="H4031" s="2" t="s">
        <v>8517</v>
      </c>
      <c r="I4031" s="4">
        <v>43607.0</v>
      </c>
      <c r="J4031" s="2" t="s">
        <v>45</v>
      </c>
      <c r="K4031" s="4"/>
      <c r="L4031" s="2" t="s">
        <v>19</v>
      </c>
    </row>
    <row r="4032" ht="15.75" customHeight="1">
      <c r="A4032" s="2" t="s">
        <v>8518</v>
      </c>
      <c r="B4032" s="4">
        <v>43626.0</v>
      </c>
      <c r="C4032" s="2" t="s">
        <v>8515</v>
      </c>
      <c r="D4032" s="2" t="s">
        <v>15</v>
      </c>
      <c r="E4032" s="2" t="s">
        <v>8516</v>
      </c>
      <c r="F4032" s="4">
        <v>43626.0</v>
      </c>
      <c r="G4032" s="4">
        <v>43626.0</v>
      </c>
      <c r="H4032" s="2" t="s">
        <v>8519</v>
      </c>
      <c r="I4032" s="4">
        <v>43579.0</v>
      </c>
      <c r="J4032" s="2" t="s">
        <v>45</v>
      </c>
      <c r="K4032" s="4"/>
      <c r="L4032" s="2" t="s">
        <v>19</v>
      </c>
    </row>
    <row r="4033" ht="15.75" customHeight="1">
      <c r="A4033" s="2" t="s">
        <v>8520</v>
      </c>
      <c r="B4033" s="4">
        <v>43626.0</v>
      </c>
      <c r="C4033" s="2" t="s">
        <v>1550</v>
      </c>
      <c r="D4033" s="2" t="s">
        <v>15</v>
      </c>
      <c r="E4033" s="2" t="s">
        <v>1551</v>
      </c>
      <c r="F4033" s="4">
        <v>43581.0</v>
      </c>
      <c r="G4033" s="4">
        <v>43626.0</v>
      </c>
      <c r="H4033" s="2" t="s">
        <v>120</v>
      </c>
      <c r="I4033" s="4"/>
      <c r="J4033" s="2" t="s">
        <v>3598</v>
      </c>
      <c r="K4033" s="4"/>
      <c r="L4033" s="2" t="s">
        <v>19</v>
      </c>
    </row>
    <row r="4034" ht="15.75" customHeight="1">
      <c r="A4034" s="2" t="s">
        <v>8521</v>
      </c>
      <c r="B4034" s="4">
        <v>43626.0</v>
      </c>
      <c r="C4034" s="2" t="s">
        <v>1312</v>
      </c>
      <c r="D4034" s="2" t="s">
        <v>15</v>
      </c>
      <c r="E4034" s="2" t="s">
        <v>1313</v>
      </c>
      <c r="F4034" s="4">
        <v>43626.0</v>
      </c>
      <c r="G4034" s="4">
        <v>43626.0</v>
      </c>
      <c r="H4034" s="2" t="s">
        <v>8522</v>
      </c>
      <c r="I4034" s="4">
        <v>43743.0</v>
      </c>
      <c r="J4034" s="2" t="s">
        <v>45</v>
      </c>
      <c r="K4034" s="4"/>
      <c r="L4034" s="2" t="s">
        <v>19</v>
      </c>
    </row>
    <row r="4035" ht="15.75" customHeight="1">
      <c r="A4035" s="2" t="s">
        <v>8523</v>
      </c>
      <c r="B4035" s="4">
        <v>43626.0</v>
      </c>
      <c r="C4035" s="2" t="s">
        <v>1312</v>
      </c>
      <c r="D4035" s="2" t="s">
        <v>15</v>
      </c>
      <c r="E4035" s="2" t="s">
        <v>1313</v>
      </c>
      <c r="F4035" s="4">
        <v>43626.0</v>
      </c>
      <c r="G4035" s="4">
        <v>43626.0</v>
      </c>
      <c r="H4035" s="2" t="s">
        <v>8524</v>
      </c>
      <c r="I4035" s="4">
        <v>43723.0</v>
      </c>
      <c r="J4035" s="2" t="s">
        <v>45</v>
      </c>
      <c r="K4035" s="4"/>
      <c r="L4035" s="2" t="s">
        <v>19</v>
      </c>
    </row>
    <row r="4036" ht="15.75" customHeight="1">
      <c r="A4036" s="2" t="s">
        <v>8525</v>
      </c>
      <c r="B4036" s="4">
        <v>43626.0</v>
      </c>
      <c r="C4036" s="2" t="s">
        <v>8526</v>
      </c>
      <c r="D4036" s="2" t="s">
        <v>15</v>
      </c>
      <c r="E4036" s="2" t="s">
        <v>8527</v>
      </c>
      <c r="F4036" s="4">
        <v>43626.0</v>
      </c>
      <c r="G4036" s="4">
        <v>43626.0</v>
      </c>
      <c r="H4036" s="2" t="s">
        <v>8528</v>
      </c>
      <c r="I4036" s="4">
        <v>43570.0</v>
      </c>
      <c r="J4036" s="2" t="s">
        <v>45</v>
      </c>
      <c r="K4036" s="4"/>
      <c r="L4036" s="2" t="s">
        <v>19</v>
      </c>
    </row>
    <row r="4037" ht="15.75" customHeight="1">
      <c r="A4037" s="2" t="s">
        <v>8529</v>
      </c>
      <c r="B4037" s="4">
        <v>43626.0</v>
      </c>
      <c r="C4037" s="2" t="s">
        <v>1312</v>
      </c>
      <c r="D4037" s="2" t="s">
        <v>15</v>
      </c>
      <c r="E4037" s="2" t="s">
        <v>1313</v>
      </c>
      <c r="F4037" s="4">
        <v>43626.0</v>
      </c>
      <c r="G4037" s="4">
        <v>43626.0</v>
      </c>
      <c r="H4037" s="2" t="s">
        <v>8530</v>
      </c>
      <c r="I4037" s="4">
        <v>43625.0</v>
      </c>
      <c r="J4037" s="2" t="s">
        <v>45</v>
      </c>
      <c r="K4037" s="4"/>
      <c r="L4037" s="2" t="s">
        <v>19</v>
      </c>
    </row>
    <row r="4038" ht="15.75" customHeight="1">
      <c r="A4038" s="2" t="s">
        <v>8531</v>
      </c>
      <c r="B4038" s="4">
        <v>43626.0</v>
      </c>
      <c r="C4038" s="2" t="s">
        <v>8499</v>
      </c>
      <c r="D4038" s="2" t="s">
        <v>15</v>
      </c>
      <c r="E4038" s="2" t="s">
        <v>8500</v>
      </c>
      <c r="F4038" s="4">
        <v>43626.0</v>
      </c>
      <c r="G4038" s="4">
        <v>43626.0</v>
      </c>
      <c r="H4038" s="2" t="s">
        <v>8532</v>
      </c>
      <c r="I4038" s="4">
        <v>43578.0</v>
      </c>
      <c r="J4038" s="2" t="s">
        <v>45</v>
      </c>
      <c r="K4038" s="4"/>
      <c r="L4038" s="2" t="s">
        <v>19</v>
      </c>
    </row>
    <row r="4039" ht="15.75" customHeight="1">
      <c r="A4039" s="2" t="s">
        <v>8533</v>
      </c>
      <c r="B4039" s="4">
        <v>43626.0</v>
      </c>
      <c r="C4039" s="2" t="s">
        <v>1312</v>
      </c>
      <c r="D4039" s="2" t="s">
        <v>15</v>
      </c>
      <c r="E4039" s="2" t="s">
        <v>1313</v>
      </c>
      <c r="F4039" s="4">
        <v>43626.0</v>
      </c>
      <c r="G4039" s="4">
        <v>43626.0</v>
      </c>
      <c r="H4039" s="2" t="s">
        <v>8534</v>
      </c>
      <c r="I4039" s="4">
        <v>43677.0</v>
      </c>
      <c r="J4039" s="2" t="s">
        <v>45</v>
      </c>
      <c r="K4039" s="4"/>
      <c r="L4039" s="2" t="s">
        <v>19</v>
      </c>
    </row>
    <row r="4040" ht="15.75" customHeight="1">
      <c r="A4040" s="2" t="s">
        <v>8535</v>
      </c>
      <c r="B4040" s="4">
        <v>43626.0</v>
      </c>
      <c r="C4040" s="2" t="s">
        <v>8499</v>
      </c>
      <c r="D4040" s="2" t="s">
        <v>15</v>
      </c>
      <c r="E4040" s="2" t="s">
        <v>8500</v>
      </c>
      <c r="F4040" s="4">
        <v>43626.0</v>
      </c>
      <c r="G4040" s="4">
        <v>43626.0</v>
      </c>
      <c r="H4040" s="2" t="s">
        <v>8536</v>
      </c>
      <c r="I4040" s="4">
        <v>43474.0</v>
      </c>
      <c r="J4040" s="2" t="s">
        <v>45</v>
      </c>
      <c r="K4040" s="4"/>
      <c r="L4040" s="2" t="s">
        <v>19</v>
      </c>
    </row>
    <row r="4041" ht="15.75" customHeight="1">
      <c r="A4041" s="2" t="s">
        <v>8537</v>
      </c>
      <c r="B4041" s="4">
        <v>43626.0</v>
      </c>
      <c r="C4041" s="2" t="s">
        <v>1989</v>
      </c>
      <c r="D4041" s="2" t="s">
        <v>15</v>
      </c>
      <c r="E4041" s="2" t="s">
        <v>1990</v>
      </c>
      <c r="F4041" s="4">
        <v>43626.0</v>
      </c>
      <c r="G4041" s="4">
        <v>43626.0</v>
      </c>
      <c r="H4041" s="2" t="s">
        <v>8538</v>
      </c>
      <c r="I4041" s="4">
        <v>43534.0</v>
      </c>
      <c r="J4041" s="2" t="s">
        <v>45</v>
      </c>
      <c r="K4041" s="4"/>
      <c r="L4041" s="2" t="s">
        <v>19</v>
      </c>
    </row>
    <row r="4042" ht="15.75" customHeight="1">
      <c r="A4042" s="2" t="s">
        <v>8539</v>
      </c>
      <c r="B4042" s="4">
        <v>43626.0</v>
      </c>
      <c r="C4042" s="2" t="s">
        <v>1989</v>
      </c>
      <c r="D4042" s="2" t="s">
        <v>15</v>
      </c>
      <c r="E4042" s="2" t="s">
        <v>1990</v>
      </c>
      <c r="F4042" s="4">
        <v>43626.0</v>
      </c>
      <c r="G4042" s="4">
        <v>43626.0</v>
      </c>
      <c r="H4042" s="2" t="s">
        <v>8540</v>
      </c>
      <c r="I4042" s="4">
        <v>43534.0</v>
      </c>
      <c r="J4042" s="2" t="s">
        <v>45</v>
      </c>
      <c r="K4042" s="4"/>
      <c r="L4042" s="2" t="s">
        <v>19</v>
      </c>
    </row>
    <row r="4043" ht="15.75" customHeight="1">
      <c r="A4043" s="2" t="s">
        <v>8541</v>
      </c>
      <c r="B4043" s="4">
        <v>43626.0</v>
      </c>
      <c r="C4043" s="2" t="s">
        <v>1989</v>
      </c>
      <c r="D4043" s="2" t="s">
        <v>15</v>
      </c>
      <c r="E4043" s="2" t="s">
        <v>1990</v>
      </c>
      <c r="F4043" s="4">
        <v>43626.0</v>
      </c>
      <c r="G4043" s="4">
        <v>43626.0</v>
      </c>
      <c r="H4043" s="2" t="s">
        <v>8542</v>
      </c>
      <c r="I4043" s="4">
        <v>43485.0</v>
      </c>
      <c r="J4043" s="2" t="s">
        <v>45</v>
      </c>
      <c r="K4043" s="4"/>
      <c r="L4043" s="2" t="s">
        <v>19</v>
      </c>
    </row>
    <row r="4044" ht="15.75" customHeight="1">
      <c r="A4044" s="2" t="s">
        <v>8543</v>
      </c>
      <c r="B4044" s="4">
        <v>43626.0</v>
      </c>
      <c r="C4044" s="2" t="s">
        <v>1989</v>
      </c>
      <c r="D4044" s="2" t="s">
        <v>15</v>
      </c>
      <c r="E4044" s="2" t="s">
        <v>1990</v>
      </c>
      <c r="F4044" s="4">
        <v>43626.0</v>
      </c>
      <c r="G4044" s="4">
        <v>43626.0</v>
      </c>
      <c r="H4044" s="2" t="s">
        <v>8544</v>
      </c>
      <c r="I4044" s="4">
        <v>43562.0</v>
      </c>
      <c r="J4044" s="2" t="s">
        <v>45</v>
      </c>
      <c r="K4044" s="4"/>
      <c r="L4044" s="2" t="s">
        <v>19</v>
      </c>
    </row>
    <row r="4045" ht="15.75" customHeight="1">
      <c r="A4045" s="2" t="s">
        <v>8545</v>
      </c>
      <c r="B4045" s="4">
        <v>43626.0</v>
      </c>
      <c r="C4045" s="2" t="s">
        <v>8546</v>
      </c>
      <c r="D4045" s="2" t="s">
        <v>15</v>
      </c>
      <c r="E4045" s="2" t="s">
        <v>8547</v>
      </c>
      <c r="F4045" s="4">
        <v>43626.0</v>
      </c>
      <c r="G4045" s="4">
        <v>43626.0</v>
      </c>
      <c r="H4045" s="2" t="s">
        <v>8548</v>
      </c>
      <c r="I4045" s="4">
        <v>43501.0</v>
      </c>
      <c r="J4045" s="2" t="s">
        <v>82</v>
      </c>
      <c r="K4045" s="4">
        <v>44397.0</v>
      </c>
      <c r="L4045" s="2" t="s">
        <v>19</v>
      </c>
    </row>
    <row r="4046" ht="15.75" customHeight="1">
      <c r="A4046" s="2" t="s">
        <v>8549</v>
      </c>
      <c r="B4046" s="4">
        <v>43626.0</v>
      </c>
      <c r="C4046" s="2" t="s">
        <v>1118</v>
      </c>
      <c r="D4046" s="2" t="s">
        <v>15</v>
      </c>
      <c r="E4046" s="2" t="s">
        <v>1119</v>
      </c>
      <c r="F4046" s="4">
        <v>43626.0</v>
      </c>
      <c r="G4046" s="4">
        <v>43626.0</v>
      </c>
      <c r="H4046" s="2" t="s">
        <v>8550</v>
      </c>
      <c r="I4046" s="4">
        <v>43535.0</v>
      </c>
      <c r="J4046" s="2" t="s">
        <v>45</v>
      </c>
      <c r="K4046" s="4"/>
      <c r="L4046" s="2" t="s">
        <v>19</v>
      </c>
    </row>
    <row r="4047" ht="15.75" customHeight="1">
      <c r="A4047" s="2" t="s">
        <v>8551</v>
      </c>
      <c r="B4047" s="4">
        <v>43626.0</v>
      </c>
      <c r="C4047" s="2" t="s">
        <v>2379</v>
      </c>
      <c r="D4047" s="2" t="s">
        <v>15</v>
      </c>
      <c r="E4047" s="2" t="s">
        <v>2380</v>
      </c>
      <c r="F4047" s="4">
        <v>43626.0</v>
      </c>
      <c r="G4047" s="4">
        <v>43626.0</v>
      </c>
      <c r="H4047" s="2" t="s">
        <v>8552</v>
      </c>
      <c r="I4047" s="4">
        <v>43452.0</v>
      </c>
      <c r="J4047" s="2" t="s">
        <v>45</v>
      </c>
      <c r="K4047" s="4"/>
      <c r="L4047" s="2" t="s">
        <v>19</v>
      </c>
    </row>
    <row r="4048" ht="15.75" customHeight="1">
      <c r="A4048" s="2" t="s">
        <v>8553</v>
      </c>
      <c r="B4048" s="4">
        <v>43626.0</v>
      </c>
      <c r="C4048" s="2" t="s">
        <v>8554</v>
      </c>
      <c r="D4048" s="2" t="s">
        <v>15</v>
      </c>
      <c r="E4048" s="2" t="s">
        <v>8555</v>
      </c>
      <c r="F4048" s="4">
        <v>43626.0</v>
      </c>
      <c r="G4048" s="4">
        <v>43626.0</v>
      </c>
      <c r="H4048" s="2" t="s">
        <v>8556</v>
      </c>
      <c r="I4048" s="4">
        <v>43539.0</v>
      </c>
      <c r="J4048" s="2" t="s">
        <v>18</v>
      </c>
      <c r="K4048" s="4">
        <v>45208.0</v>
      </c>
      <c r="L4048" s="2" t="s">
        <v>19</v>
      </c>
    </row>
    <row r="4049" ht="15.75" customHeight="1">
      <c r="A4049" s="2" t="s">
        <v>8557</v>
      </c>
      <c r="B4049" s="4">
        <v>43623.0</v>
      </c>
      <c r="C4049" s="2" t="s">
        <v>8558</v>
      </c>
      <c r="D4049" s="2" t="s">
        <v>15</v>
      </c>
      <c r="E4049" s="2" t="s">
        <v>8559</v>
      </c>
      <c r="F4049" s="4">
        <v>43608.0</v>
      </c>
      <c r="G4049" s="4">
        <v>43623.0</v>
      </c>
      <c r="H4049" s="2" t="s">
        <v>8560</v>
      </c>
      <c r="I4049" s="4"/>
      <c r="J4049" s="2" t="s">
        <v>3598</v>
      </c>
      <c r="K4049" s="4"/>
      <c r="L4049" s="2" t="s">
        <v>19</v>
      </c>
    </row>
    <row r="4050" ht="15.75" customHeight="1">
      <c r="A4050" s="2" t="s">
        <v>8561</v>
      </c>
      <c r="B4050" s="4">
        <v>43623.0</v>
      </c>
      <c r="C4050" s="2" t="s">
        <v>1501</v>
      </c>
      <c r="D4050" s="2" t="s">
        <v>15</v>
      </c>
      <c r="E4050" s="2" t="s">
        <v>70</v>
      </c>
      <c r="F4050" s="4">
        <v>43623.0</v>
      </c>
      <c r="G4050" s="4">
        <v>43623.0</v>
      </c>
      <c r="H4050" s="2" t="s">
        <v>8562</v>
      </c>
      <c r="I4050" s="4">
        <v>43537.0</v>
      </c>
      <c r="J4050" s="2" t="s">
        <v>45</v>
      </c>
      <c r="K4050" s="4"/>
      <c r="L4050" s="2" t="s">
        <v>19</v>
      </c>
    </row>
    <row r="4051" ht="15.75" customHeight="1">
      <c r="A4051" s="2" t="s">
        <v>8563</v>
      </c>
      <c r="B4051" s="4">
        <v>43623.0</v>
      </c>
      <c r="C4051" s="2" t="s">
        <v>1501</v>
      </c>
      <c r="D4051" s="2" t="s">
        <v>15</v>
      </c>
      <c r="E4051" s="2" t="s">
        <v>70</v>
      </c>
      <c r="F4051" s="4">
        <v>43623.0</v>
      </c>
      <c r="G4051" s="4">
        <v>43623.0</v>
      </c>
      <c r="H4051" s="2" t="s">
        <v>8564</v>
      </c>
      <c r="I4051" s="4">
        <v>43528.0</v>
      </c>
      <c r="J4051" s="2" t="s">
        <v>18</v>
      </c>
      <c r="K4051" s="4">
        <v>44595.0</v>
      </c>
      <c r="L4051" s="2" t="s">
        <v>19</v>
      </c>
    </row>
    <row r="4052" ht="15.75" customHeight="1">
      <c r="A4052" s="2" t="s">
        <v>8565</v>
      </c>
      <c r="B4052" s="4">
        <v>43623.0</v>
      </c>
      <c r="C4052" s="2" t="s">
        <v>1501</v>
      </c>
      <c r="D4052" s="2" t="s">
        <v>15</v>
      </c>
      <c r="E4052" s="2" t="s">
        <v>70</v>
      </c>
      <c r="F4052" s="4">
        <v>43623.0</v>
      </c>
      <c r="G4052" s="4">
        <v>43623.0</v>
      </c>
      <c r="H4052" s="2" t="s">
        <v>3310</v>
      </c>
      <c r="I4052" s="4">
        <v>43583.0</v>
      </c>
      <c r="J4052" s="2" t="s">
        <v>18</v>
      </c>
      <c r="K4052" s="4">
        <v>44595.0</v>
      </c>
      <c r="L4052" s="2" t="s">
        <v>19</v>
      </c>
    </row>
    <row r="4053" ht="15.75" customHeight="1">
      <c r="A4053" s="2" t="s">
        <v>8566</v>
      </c>
      <c r="B4053" s="4">
        <v>43623.0</v>
      </c>
      <c r="C4053" s="2" t="s">
        <v>1501</v>
      </c>
      <c r="D4053" s="2" t="s">
        <v>15</v>
      </c>
      <c r="E4053" s="2" t="s">
        <v>70</v>
      </c>
      <c r="F4053" s="4">
        <v>43623.0</v>
      </c>
      <c r="G4053" s="4">
        <v>43623.0</v>
      </c>
      <c r="H4053" s="2" t="s">
        <v>8567</v>
      </c>
      <c r="I4053" s="4">
        <v>43468.0</v>
      </c>
      <c r="J4053" s="2" t="s">
        <v>18</v>
      </c>
      <c r="K4053" s="4">
        <v>44601.0</v>
      </c>
      <c r="L4053" s="2" t="s">
        <v>19</v>
      </c>
    </row>
    <row r="4054" ht="15.75" customHeight="1">
      <c r="A4054" s="2" t="s">
        <v>8568</v>
      </c>
      <c r="B4054" s="4">
        <v>43623.0</v>
      </c>
      <c r="C4054" s="2" t="s">
        <v>8569</v>
      </c>
      <c r="D4054" s="2" t="s">
        <v>15</v>
      </c>
      <c r="E4054" s="2" t="s">
        <v>8570</v>
      </c>
      <c r="F4054" s="4">
        <v>43623.0</v>
      </c>
      <c r="G4054" s="4">
        <v>43623.0</v>
      </c>
      <c r="H4054" s="2" t="s">
        <v>8571</v>
      </c>
      <c r="I4054" s="4">
        <v>43570.0</v>
      </c>
      <c r="J4054" s="2" t="s">
        <v>45</v>
      </c>
      <c r="K4054" s="4"/>
      <c r="L4054" s="2" t="s">
        <v>19</v>
      </c>
    </row>
    <row r="4055" ht="15.75" customHeight="1">
      <c r="A4055" s="2" t="s">
        <v>8572</v>
      </c>
      <c r="B4055" s="4">
        <v>43623.0</v>
      </c>
      <c r="C4055" s="2" t="s">
        <v>8573</v>
      </c>
      <c r="D4055" s="2" t="s">
        <v>15</v>
      </c>
      <c r="E4055" s="2" t="s">
        <v>8574</v>
      </c>
      <c r="F4055" s="4">
        <v>43623.0</v>
      </c>
      <c r="G4055" s="4">
        <v>43623.0</v>
      </c>
      <c r="H4055" s="2" t="s">
        <v>8575</v>
      </c>
      <c r="I4055" s="4">
        <v>43528.0</v>
      </c>
      <c r="J4055" s="2" t="s">
        <v>45</v>
      </c>
      <c r="K4055" s="4"/>
      <c r="L4055" s="2" t="s">
        <v>19</v>
      </c>
    </row>
    <row r="4056" ht="15.75" customHeight="1">
      <c r="A4056" s="2" t="s">
        <v>8576</v>
      </c>
      <c r="B4056" s="4">
        <v>43623.0</v>
      </c>
      <c r="C4056" s="2" t="s">
        <v>8577</v>
      </c>
      <c r="D4056" s="2" t="s">
        <v>15</v>
      </c>
      <c r="E4056" s="2" t="s">
        <v>8578</v>
      </c>
      <c r="F4056" s="4">
        <v>43623.0</v>
      </c>
      <c r="G4056" s="4">
        <v>43623.0</v>
      </c>
      <c r="H4056" s="2" t="s">
        <v>8579</v>
      </c>
      <c r="I4056" s="4">
        <v>43609.0</v>
      </c>
      <c r="J4056" s="2" t="s">
        <v>18</v>
      </c>
      <c r="K4056" s="4">
        <v>45188.0</v>
      </c>
      <c r="L4056" s="2" t="s">
        <v>19</v>
      </c>
    </row>
    <row r="4057" ht="15.75" customHeight="1">
      <c r="A4057" s="2" t="s">
        <v>8580</v>
      </c>
      <c r="B4057" s="4">
        <v>43623.0</v>
      </c>
      <c r="C4057" s="2" t="s">
        <v>8577</v>
      </c>
      <c r="D4057" s="2" t="s">
        <v>15</v>
      </c>
      <c r="E4057" s="2" t="s">
        <v>8578</v>
      </c>
      <c r="F4057" s="4">
        <v>43623.0</v>
      </c>
      <c r="G4057" s="4">
        <v>43623.0</v>
      </c>
      <c r="H4057" s="2" t="s">
        <v>8581</v>
      </c>
      <c r="I4057" s="4">
        <v>43609.0</v>
      </c>
      <c r="J4057" s="2" t="s">
        <v>18</v>
      </c>
      <c r="K4057" s="4">
        <v>45188.0</v>
      </c>
      <c r="L4057" s="2" t="s">
        <v>19</v>
      </c>
    </row>
    <row r="4058" ht="15.75" customHeight="1">
      <c r="A4058" s="2" t="s">
        <v>8582</v>
      </c>
      <c r="B4058" s="4">
        <v>43623.0</v>
      </c>
      <c r="C4058" s="2" t="s">
        <v>8583</v>
      </c>
      <c r="D4058" s="2" t="s">
        <v>15</v>
      </c>
      <c r="E4058" s="2" t="s">
        <v>8584</v>
      </c>
      <c r="F4058" s="4">
        <v>43623.0</v>
      </c>
      <c r="G4058" s="4">
        <v>43623.0</v>
      </c>
      <c r="H4058" s="2" t="s">
        <v>8585</v>
      </c>
      <c r="I4058" s="4">
        <v>43522.0</v>
      </c>
      <c r="J4058" s="2" t="s">
        <v>45</v>
      </c>
      <c r="K4058" s="4"/>
      <c r="L4058" s="2" t="s">
        <v>19</v>
      </c>
    </row>
    <row r="4059" ht="15.75" customHeight="1">
      <c r="A4059" s="2" t="s">
        <v>8586</v>
      </c>
      <c r="B4059" s="4">
        <v>43623.0</v>
      </c>
      <c r="C4059" s="2" t="s">
        <v>1501</v>
      </c>
      <c r="D4059" s="2" t="s">
        <v>15</v>
      </c>
      <c r="E4059" s="2" t="s">
        <v>70</v>
      </c>
      <c r="F4059" s="4">
        <v>43623.0</v>
      </c>
      <c r="G4059" s="4">
        <v>43623.0</v>
      </c>
      <c r="H4059" s="2" t="s">
        <v>8587</v>
      </c>
      <c r="I4059" s="4">
        <v>43566.0</v>
      </c>
      <c r="J4059" s="2" t="s">
        <v>45</v>
      </c>
      <c r="K4059" s="4"/>
      <c r="L4059" s="2" t="s">
        <v>19</v>
      </c>
    </row>
    <row r="4060" ht="15.75" customHeight="1">
      <c r="A4060" s="2" t="s">
        <v>8588</v>
      </c>
      <c r="B4060" s="4">
        <v>43623.0</v>
      </c>
      <c r="C4060" s="2" t="s">
        <v>1501</v>
      </c>
      <c r="D4060" s="2" t="s">
        <v>15</v>
      </c>
      <c r="E4060" s="2" t="s">
        <v>70</v>
      </c>
      <c r="F4060" s="4">
        <v>43623.0</v>
      </c>
      <c r="G4060" s="4">
        <v>43623.0</v>
      </c>
      <c r="H4060" s="2" t="s">
        <v>8589</v>
      </c>
      <c r="I4060" s="4">
        <v>43489.0</v>
      </c>
      <c r="J4060" s="2" t="s">
        <v>45</v>
      </c>
      <c r="K4060" s="4"/>
      <c r="L4060" s="2" t="s">
        <v>19</v>
      </c>
    </row>
    <row r="4061" ht="15.75" customHeight="1">
      <c r="A4061" s="2" t="s">
        <v>8590</v>
      </c>
      <c r="B4061" s="4">
        <v>43623.0</v>
      </c>
      <c r="C4061" s="2" t="s">
        <v>1501</v>
      </c>
      <c r="D4061" s="2" t="s">
        <v>15</v>
      </c>
      <c r="E4061" s="2" t="s">
        <v>70</v>
      </c>
      <c r="F4061" s="4">
        <v>43623.0</v>
      </c>
      <c r="G4061" s="4">
        <v>43623.0</v>
      </c>
      <c r="H4061" s="2" t="s">
        <v>8591</v>
      </c>
      <c r="I4061" s="4">
        <v>43567.0</v>
      </c>
      <c r="J4061" s="2" t="s">
        <v>45</v>
      </c>
      <c r="K4061" s="4"/>
      <c r="L4061" s="2" t="s">
        <v>19</v>
      </c>
    </row>
    <row r="4062" ht="15.75" customHeight="1">
      <c r="A4062" s="2" t="s">
        <v>8592</v>
      </c>
      <c r="B4062" s="4">
        <v>43623.0</v>
      </c>
      <c r="C4062" s="2" t="s">
        <v>8558</v>
      </c>
      <c r="D4062" s="2" t="s">
        <v>15</v>
      </c>
      <c r="E4062" s="2" t="s">
        <v>8559</v>
      </c>
      <c r="F4062" s="4">
        <v>43608.0</v>
      </c>
      <c r="G4062" s="4">
        <v>43608.0</v>
      </c>
      <c r="H4062" s="2" t="s">
        <v>8593</v>
      </c>
      <c r="I4062" s="4">
        <v>43598.0</v>
      </c>
      <c r="J4062" s="2" t="s">
        <v>18</v>
      </c>
      <c r="K4062" s="4">
        <v>44927.0</v>
      </c>
      <c r="L4062" s="2" t="s">
        <v>26</v>
      </c>
    </row>
    <row r="4063" ht="15.75" customHeight="1">
      <c r="A4063" s="2" t="s">
        <v>8594</v>
      </c>
      <c r="B4063" s="4">
        <v>43622.0</v>
      </c>
      <c r="C4063" s="2" t="s">
        <v>8595</v>
      </c>
      <c r="D4063" s="2" t="s">
        <v>15</v>
      </c>
      <c r="E4063" s="2" t="s">
        <v>8596</v>
      </c>
      <c r="F4063" s="4">
        <v>43622.0</v>
      </c>
      <c r="G4063" s="4">
        <v>43622.0</v>
      </c>
      <c r="H4063" s="2" t="s">
        <v>8597</v>
      </c>
      <c r="I4063" s="4">
        <v>43524.0</v>
      </c>
      <c r="J4063" s="2" t="s">
        <v>45</v>
      </c>
      <c r="K4063" s="4"/>
      <c r="L4063" s="2" t="s">
        <v>19</v>
      </c>
    </row>
    <row r="4064" ht="15.75" customHeight="1">
      <c r="A4064" s="2" t="s">
        <v>8598</v>
      </c>
      <c r="B4064" s="4">
        <v>43622.0</v>
      </c>
      <c r="C4064" s="2" t="s">
        <v>8599</v>
      </c>
      <c r="D4064" s="2" t="s">
        <v>15</v>
      </c>
      <c r="E4064" s="2" t="s">
        <v>8600</v>
      </c>
      <c r="F4064" s="4">
        <v>43622.0</v>
      </c>
      <c r="G4064" s="4">
        <v>43622.0</v>
      </c>
      <c r="H4064" s="2" t="s">
        <v>8601</v>
      </c>
      <c r="I4064" s="4">
        <v>43565.0</v>
      </c>
      <c r="J4064" s="2" t="s">
        <v>45</v>
      </c>
      <c r="K4064" s="4"/>
      <c r="L4064" s="2" t="s">
        <v>19</v>
      </c>
    </row>
    <row r="4065" ht="15.75" customHeight="1">
      <c r="A4065" s="2" t="s">
        <v>8602</v>
      </c>
      <c r="B4065" s="4">
        <v>43622.0</v>
      </c>
      <c r="C4065" s="2" t="s">
        <v>8603</v>
      </c>
      <c r="D4065" s="2" t="s">
        <v>15</v>
      </c>
      <c r="E4065" s="2" t="s">
        <v>8604</v>
      </c>
      <c r="F4065" s="4">
        <v>43605.0</v>
      </c>
      <c r="G4065" s="4">
        <v>43622.0</v>
      </c>
      <c r="H4065" s="2" t="s">
        <v>8605</v>
      </c>
      <c r="I4065" s="4"/>
      <c r="J4065" s="2" t="s">
        <v>3598</v>
      </c>
      <c r="K4065" s="4"/>
      <c r="L4065" s="2" t="s">
        <v>19</v>
      </c>
    </row>
    <row r="4066" ht="15.75" customHeight="1">
      <c r="A4066" s="2" t="s">
        <v>8606</v>
      </c>
      <c r="B4066" s="4">
        <v>43622.0</v>
      </c>
      <c r="C4066" s="2" t="s">
        <v>8607</v>
      </c>
      <c r="D4066" s="2" t="s">
        <v>15</v>
      </c>
      <c r="E4066" s="2" t="s">
        <v>8608</v>
      </c>
      <c r="F4066" s="4">
        <v>43622.0</v>
      </c>
      <c r="G4066" s="4">
        <v>43622.0</v>
      </c>
      <c r="H4066" s="2" t="s">
        <v>8609</v>
      </c>
      <c r="I4066" s="4">
        <v>43579.0</v>
      </c>
      <c r="J4066" s="2" t="s">
        <v>18</v>
      </c>
      <c r="K4066" s="4">
        <v>45292.0</v>
      </c>
      <c r="L4066" s="2" t="s">
        <v>19</v>
      </c>
    </row>
    <row r="4067" ht="15.75" customHeight="1">
      <c r="A4067" s="2" t="s">
        <v>8610</v>
      </c>
      <c r="B4067" s="4">
        <v>43622.0</v>
      </c>
      <c r="C4067" s="2" t="s">
        <v>8611</v>
      </c>
      <c r="D4067" s="2" t="s">
        <v>15</v>
      </c>
      <c r="E4067" s="2" t="s">
        <v>8612</v>
      </c>
      <c r="F4067" s="4">
        <v>43622.0</v>
      </c>
      <c r="G4067" s="4">
        <v>43622.0</v>
      </c>
      <c r="H4067" s="2" t="s">
        <v>8613</v>
      </c>
      <c r="I4067" s="4">
        <v>43455.0</v>
      </c>
      <c r="J4067" s="2" t="s">
        <v>45</v>
      </c>
      <c r="K4067" s="4"/>
      <c r="L4067" s="2" t="s">
        <v>19</v>
      </c>
    </row>
    <row r="4068" ht="15.75" customHeight="1">
      <c r="A4068" s="2" t="s">
        <v>8614</v>
      </c>
      <c r="B4068" s="4">
        <v>43622.0</v>
      </c>
      <c r="C4068" s="2" t="s">
        <v>8607</v>
      </c>
      <c r="D4068" s="2" t="s">
        <v>15</v>
      </c>
      <c r="E4068" s="2" t="s">
        <v>8608</v>
      </c>
      <c r="F4068" s="4">
        <v>43622.0</v>
      </c>
      <c r="G4068" s="4">
        <v>43622.0</v>
      </c>
      <c r="H4068" s="2" t="s">
        <v>8615</v>
      </c>
      <c r="I4068" s="4">
        <v>43614.0</v>
      </c>
      <c r="J4068" s="2" t="s">
        <v>18</v>
      </c>
      <c r="K4068" s="4">
        <v>45292.0</v>
      </c>
      <c r="L4068" s="2" t="s">
        <v>19</v>
      </c>
    </row>
    <row r="4069" ht="15.75" customHeight="1">
      <c r="A4069" s="2" t="s">
        <v>8616</v>
      </c>
      <c r="B4069" s="4">
        <v>43622.0</v>
      </c>
      <c r="C4069" s="2" t="s">
        <v>8607</v>
      </c>
      <c r="D4069" s="2" t="s">
        <v>15</v>
      </c>
      <c r="E4069" s="2" t="s">
        <v>8608</v>
      </c>
      <c r="F4069" s="4">
        <v>43622.0</v>
      </c>
      <c r="G4069" s="4">
        <v>43622.0</v>
      </c>
      <c r="H4069" s="2" t="s">
        <v>8617</v>
      </c>
      <c r="I4069" s="4">
        <v>43459.0</v>
      </c>
      <c r="J4069" s="2" t="s">
        <v>18</v>
      </c>
      <c r="K4069" s="4">
        <v>45292.0</v>
      </c>
      <c r="L4069" s="2" t="s">
        <v>19</v>
      </c>
    </row>
    <row r="4070" ht="15.75" customHeight="1">
      <c r="A4070" s="2" t="s">
        <v>8618</v>
      </c>
      <c r="B4070" s="4">
        <v>43622.0</v>
      </c>
      <c r="C4070" s="2" t="s">
        <v>8619</v>
      </c>
      <c r="D4070" s="2" t="s">
        <v>15</v>
      </c>
      <c r="E4070" s="2" t="s">
        <v>8620</v>
      </c>
      <c r="F4070" s="4">
        <v>43622.0</v>
      </c>
      <c r="G4070" s="4">
        <v>43622.0</v>
      </c>
      <c r="H4070" s="2" t="s">
        <v>8621</v>
      </c>
      <c r="I4070" s="4">
        <v>43486.0</v>
      </c>
      <c r="J4070" s="2" t="s">
        <v>45</v>
      </c>
      <c r="K4070" s="4"/>
      <c r="L4070" s="2" t="s">
        <v>19</v>
      </c>
    </row>
    <row r="4071" ht="15.75" customHeight="1">
      <c r="A4071" s="2" t="s">
        <v>8622</v>
      </c>
      <c r="B4071" s="4">
        <v>43622.0</v>
      </c>
      <c r="C4071" s="2" t="s">
        <v>4101</v>
      </c>
      <c r="D4071" s="2" t="s">
        <v>15</v>
      </c>
      <c r="E4071" s="2" t="s">
        <v>4102</v>
      </c>
      <c r="F4071" s="4">
        <v>43622.0</v>
      </c>
      <c r="G4071" s="4">
        <v>43622.0</v>
      </c>
      <c r="H4071" s="2" t="s">
        <v>8623</v>
      </c>
      <c r="I4071" s="4">
        <v>43391.0</v>
      </c>
      <c r="J4071" s="2" t="s">
        <v>45</v>
      </c>
      <c r="K4071" s="4"/>
      <c r="L4071" s="2" t="s">
        <v>19</v>
      </c>
    </row>
    <row r="4072" ht="15.75" customHeight="1">
      <c r="A4072" s="2" t="s">
        <v>8624</v>
      </c>
      <c r="B4072" s="4">
        <v>43622.0</v>
      </c>
      <c r="C4072" s="2" t="s">
        <v>5922</v>
      </c>
      <c r="D4072" s="2" t="s">
        <v>15</v>
      </c>
      <c r="E4072" s="2" t="s">
        <v>8625</v>
      </c>
      <c r="F4072" s="4">
        <v>43622.0</v>
      </c>
      <c r="G4072" s="4">
        <v>43622.0</v>
      </c>
      <c r="H4072" s="2" t="s">
        <v>8626</v>
      </c>
      <c r="I4072" s="4">
        <v>43521.0</v>
      </c>
      <c r="J4072" s="2" t="s">
        <v>45</v>
      </c>
      <c r="K4072" s="4"/>
      <c r="L4072" s="2" t="s">
        <v>19</v>
      </c>
    </row>
    <row r="4073" ht="15.75" customHeight="1">
      <c r="A4073" s="2" t="s">
        <v>8627</v>
      </c>
      <c r="B4073" s="4">
        <v>43622.0</v>
      </c>
      <c r="C4073" s="2" t="s">
        <v>8628</v>
      </c>
      <c r="D4073" s="2" t="s">
        <v>15</v>
      </c>
      <c r="E4073" s="2" t="s">
        <v>8629</v>
      </c>
      <c r="F4073" s="4">
        <v>43622.0</v>
      </c>
      <c r="G4073" s="4">
        <v>43622.0</v>
      </c>
      <c r="H4073" s="2" t="s">
        <v>8630</v>
      </c>
      <c r="I4073" s="4">
        <v>43410.0</v>
      </c>
      <c r="J4073" s="2" t="s">
        <v>45</v>
      </c>
      <c r="K4073" s="4"/>
      <c r="L4073" s="2" t="s">
        <v>19</v>
      </c>
    </row>
    <row r="4074" ht="15.75" customHeight="1">
      <c r="A4074" s="2" t="s">
        <v>8631</v>
      </c>
      <c r="B4074" s="4">
        <v>43622.0</v>
      </c>
      <c r="C4074" s="2" t="s">
        <v>8632</v>
      </c>
      <c r="D4074" s="2" t="s">
        <v>15</v>
      </c>
      <c r="E4074" s="2" t="s">
        <v>8633</v>
      </c>
      <c r="F4074" s="4">
        <v>43622.0</v>
      </c>
      <c r="G4074" s="4">
        <v>43622.0</v>
      </c>
      <c r="H4074" s="2" t="s">
        <v>8634</v>
      </c>
      <c r="I4074" s="4">
        <v>43356.0</v>
      </c>
      <c r="J4074" s="2" t="s">
        <v>45</v>
      </c>
      <c r="K4074" s="4"/>
      <c r="L4074" s="2" t="s">
        <v>19</v>
      </c>
    </row>
    <row r="4075" ht="15.75" customHeight="1">
      <c r="A4075" s="2" t="s">
        <v>8635</v>
      </c>
      <c r="B4075" s="4">
        <v>43622.0</v>
      </c>
      <c r="C4075" s="2" t="s">
        <v>4101</v>
      </c>
      <c r="D4075" s="2" t="s">
        <v>15</v>
      </c>
      <c r="E4075" s="2" t="s">
        <v>4102</v>
      </c>
      <c r="F4075" s="4">
        <v>43622.0</v>
      </c>
      <c r="G4075" s="4">
        <v>43622.0</v>
      </c>
      <c r="H4075" s="2" t="s">
        <v>8636</v>
      </c>
      <c r="I4075" s="4">
        <v>43391.0</v>
      </c>
      <c r="J4075" s="2" t="s">
        <v>45</v>
      </c>
      <c r="K4075" s="4"/>
      <c r="L4075" s="2" t="s">
        <v>19</v>
      </c>
    </row>
    <row r="4076" ht="15.75" customHeight="1">
      <c r="A4076" s="2" t="s">
        <v>8637</v>
      </c>
      <c r="B4076" s="4">
        <v>43622.0</v>
      </c>
      <c r="C4076" s="2" t="s">
        <v>8619</v>
      </c>
      <c r="D4076" s="2" t="s">
        <v>15</v>
      </c>
      <c r="E4076" s="2" t="s">
        <v>8620</v>
      </c>
      <c r="F4076" s="4">
        <v>43622.0</v>
      </c>
      <c r="G4076" s="4">
        <v>43622.0</v>
      </c>
      <c r="H4076" s="2" t="s">
        <v>8638</v>
      </c>
      <c r="I4076" s="4">
        <v>43599.0</v>
      </c>
      <c r="J4076" s="2" t="s">
        <v>45</v>
      </c>
      <c r="K4076" s="4"/>
      <c r="L4076" s="2" t="s">
        <v>19</v>
      </c>
    </row>
    <row r="4077" ht="15.75" customHeight="1">
      <c r="A4077" s="2" t="s">
        <v>8639</v>
      </c>
      <c r="B4077" s="4">
        <v>43622.0</v>
      </c>
      <c r="C4077" s="2" t="s">
        <v>8640</v>
      </c>
      <c r="D4077" s="2" t="s">
        <v>15</v>
      </c>
      <c r="E4077" s="2" t="s">
        <v>8641</v>
      </c>
      <c r="F4077" s="4">
        <v>43622.0</v>
      </c>
      <c r="G4077" s="4">
        <v>43622.0</v>
      </c>
      <c r="H4077" s="2" t="s">
        <v>8642</v>
      </c>
      <c r="I4077" s="4">
        <v>43458.0</v>
      </c>
      <c r="J4077" s="2" t="s">
        <v>45</v>
      </c>
      <c r="K4077" s="4"/>
      <c r="L4077" s="2" t="s">
        <v>19</v>
      </c>
    </row>
    <row r="4078" ht="15.75" customHeight="1">
      <c r="A4078" s="2" t="s">
        <v>8643</v>
      </c>
      <c r="B4078" s="4">
        <v>43622.0</v>
      </c>
      <c r="C4078" s="2" t="s">
        <v>8644</v>
      </c>
      <c r="D4078" s="2" t="s">
        <v>15</v>
      </c>
      <c r="E4078" s="2" t="s">
        <v>8645</v>
      </c>
      <c r="F4078" s="4">
        <v>43622.0</v>
      </c>
      <c r="G4078" s="4">
        <v>43622.0</v>
      </c>
      <c r="H4078" s="2" t="s">
        <v>8646</v>
      </c>
      <c r="I4078" s="4">
        <v>43580.0</v>
      </c>
      <c r="J4078" s="2" t="s">
        <v>45</v>
      </c>
      <c r="K4078" s="4"/>
      <c r="L4078" s="2" t="s">
        <v>19</v>
      </c>
    </row>
    <row r="4079" ht="15.75" customHeight="1">
      <c r="A4079" s="2" t="s">
        <v>8647</v>
      </c>
      <c r="B4079" s="4">
        <v>43622.0</v>
      </c>
      <c r="C4079" s="2" t="s">
        <v>4101</v>
      </c>
      <c r="D4079" s="2" t="s">
        <v>15</v>
      </c>
      <c r="E4079" s="2" t="s">
        <v>4102</v>
      </c>
      <c r="F4079" s="4">
        <v>43622.0</v>
      </c>
      <c r="G4079" s="4">
        <v>43622.0</v>
      </c>
      <c r="H4079" s="2" t="s">
        <v>8648</v>
      </c>
      <c r="I4079" s="4">
        <v>43391.0</v>
      </c>
      <c r="J4079" s="2" t="s">
        <v>45</v>
      </c>
      <c r="K4079" s="4"/>
      <c r="L4079" s="2" t="s">
        <v>19</v>
      </c>
    </row>
    <row r="4080" ht="15.75" customHeight="1">
      <c r="A4080" s="2" t="s">
        <v>8649</v>
      </c>
      <c r="B4080" s="4">
        <v>43622.0</v>
      </c>
      <c r="C4080" s="2" t="s">
        <v>8650</v>
      </c>
      <c r="D4080" s="2" t="s">
        <v>15</v>
      </c>
      <c r="E4080" s="2" t="s">
        <v>8651</v>
      </c>
      <c r="F4080" s="4">
        <v>43622.0</v>
      </c>
      <c r="G4080" s="4">
        <v>43622.0</v>
      </c>
      <c r="H4080" s="2" t="s">
        <v>8652</v>
      </c>
      <c r="I4080" s="4">
        <v>43573.0</v>
      </c>
      <c r="J4080" s="2" t="s">
        <v>18</v>
      </c>
      <c r="K4080" s="4">
        <v>45392.0</v>
      </c>
      <c r="L4080" s="2" t="s">
        <v>19</v>
      </c>
    </row>
    <row r="4081" ht="15.75" customHeight="1">
      <c r="A4081" s="2" t="s">
        <v>8653</v>
      </c>
      <c r="B4081" s="4">
        <v>43622.0</v>
      </c>
      <c r="C4081" s="2" t="s">
        <v>8654</v>
      </c>
      <c r="D4081" s="2" t="s">
        <v>15</v>
      </c>
      <c r="E4081" s="2" t="s">
        <v>8655</v>
      </c>
      <c r="F4081" s="4">
        <v>43622.0</v>
      </c>
      <c r="G4081" s="4">
        <v>43622.0</v>
      </c>
      <c r="H4081" s="2" t="s">
        <v>8656</v>
      </c>
      <c r="I4081" s="4">
        <v>43524.0</v>
      </c>
      <c r="J4081" s="2" t="s">
        <v>45</v>
      </c>
      <c r="K4081" s="4"/>
      <c r="L4081" s="2" t="s">
        <v>19</v>
      </c>
    </row>
    <row r="4082" ht="15.75" customHeight="1">
      <c r="A4082" s="2" t="s">
        <v>8657</v>
      </c>
      <c r="B4082" s="4">
        <v>43622.0</v>
      </c>
      <c r="C4082" s="2" t="s">
        <v>8644</v>
      </c>
      <c r="D4082" s="2" t="s">
        <v>15</v>
      </c>
      <c r="E4082" s="2" t="s">
        <v>8645</v>
      </c>
      <c r="F4082" s="4">
        <v>43622.0</v>
      </c>
      <c r="G4082" s="4">
        <v>43622.0</v>
      </c>
      <c r="H4082" s="2" t="s">
        <v>8658</v>
      </c>
      <c r="I4082" s="4">
        <v>43514.0</v>
      </c>
      <c r="J4082" s="2" t="s">
        <v>45</v>
      </c>
      <c r="K4082" s="4"/>
      <c r="L4082" s="2" t="s">
        <v>19</v>
      </c>
    </row>
    <row r="4083" ht="15.75" customHeight="1">
      <c r="A4083" s="2" t="s">
        <v>8659</v>
      </c>
      <c r="B4083" s="4">
        <v>43622.0</v>
      </c>
      <c r="C4083" s="2" t="s">
        <v>8607</v>
      </c>
      <c r="D4083" s="2" t="s">
        <v>15</v>
      </c>
      <c r="E4083" s="2" t="s">
        <v>8608</v>
      </c>
      <c r="F4083" s="4">
        <v>43622.0</v>
      </c>
      <c r="G4083" s="4">
        <v>43622.0</v>
      </c>
      <c r="H4083" s="2" t="s">
        <v>8660</v>
      </c>
      <c r="I4083" s="4">
        <v>43458.0</v>
      </c>
      <c r="J4083" s="2" t="s">
        <v>18</v>
      </c>
      <c r="K4083" s="4">
        <v>45292.0</v>
      </c>
      <c r="L4083" s="2" t="s">
        <v>19</v>
      </c>
    </row>
    <row r="4084" ht="15.75" customHeight="1">
      <c r="A4084" s="2" t="s">
        <v>8661</v>
      </c>
      <c r="B4084" s="4">
        <v>43622.0</v>
      </c>
      <c r="C4084" s="2" t="s">
        <v>8650</v>
      </c>
      <c r="D4084" s="2" t="s">
        <v>15</v>
      </c>
      <c r="E4084" s="2" t="s">
        <v>8651</v>
      </c>
      <c r="F4084" s="4">
        <v>43622.0</v>
      </c>
      <c r="G4084" s="4">
        <v>43622.0</v>
      </c>
      <c r="H4084" s="2" t="s">
        <v>8662</v>
      </c>
      <c r="I4084" s="4">
        <v>43573.0</v>
      </c>
      <c r="J4084" s="2" t="s">
        <v>18</v>
      </c>
      <c r="K4084" s="4">
        <v>45392.0</v>
      </c>
      <c r="L4084" s="2" t="s">
        <v>19</v>
      </c>
    </row>
    <row r="4085" ht="15.75" customHeight="1">
      <c r="A4085" s="2" t="s">
        <v>8663</v>
      </c>
      <c r="B4085" s="4">
        <v>43622.0</v>
      </c>
      <c r="C4085" s="2" t="s">
        <v>8664</v>
      </c>
      <c r="D4085" s="2" t="s">
        <v>15</v>
      </c>
      <c r="E4085" s="2" t="s">
        <v>8665</v>
      </c>
      <c r="F4085" s="4">
        <v>43622.0</v>
      </c>
      <c r="G4085" s="4">
        <v>43622.0</v>
      </c>
      <c r="H4085" s="2" t="s">
        <v>8666</v>
      </c>
      <c r="I4085" s="4">
        <v>43479.0</v>
      </c>
      <c r="J4085" s="2" t="s">
        <v>45</v>
      </c>
      <c r="K4085" s="4"/>
      <c r="L4085" s="2" t="s">
        <v>19</v>
      </c>
    </row>
    <row r="4086" ht="15.75" customHeight="1">
      <c r="A4086" s="2" t="s">
        <v>8667</v>
      </c>
      <c r="B4086" s="4">
        <v>43622.0</v>
      </c>
      <c r="C4086" s="2" t="s">
        <v>8668</v>
      </c>
      <c r="D4086" s="2" t="s">
        <v>15</v>
      </c>
      <c r="E4086" s="2" t="s">
        <v>8669</v>
      </c>
      <c r="F4086" s="4">
        <v>43622.0</v>
      </c>
      <c r="G4086" s="4">
        <v>43622.0</v>
      </c>
      <c r="H4086" s="2" t="s">
        <v>8670</v>
      </c>
      <c r="I4086" s="4">
        <v>43553.0</v>
      </c>
      <c r="J4086" s="2" t="s">
        <v>45</v>
      </c>
      <c r="K4086" s="4"/>
      <c r="L4086" s="2" t="s">
        <v>19</v>
      </c>
    </row>
    <row r="4087" ht="15.75" customHeight="1">
      <c r="A4087" s="2" t="s">
        <v>8671</v>
      </c>
      <c r="B4087" s="4">
        <v>43622.0</v>
      </c>
      <c r="C4087" s="2" t="s">
        <v>8668</v>
      </c>
      <c r="D4087" s="2" t="s">
        <v>15</v>
      </c>
      <c r="E4087" s="2" t="s">
        <v>8669</v>
      </c>
      <c r="F4087" s="4">
        <v>43622.0</v>
      </c>
      <c r="G4087" s="4">
        <v>43622.0</v>
      </c>
      <c r="H4087" s="2" t="s">
        <v>8672</v>
      </c>
      <c r="I4087" s="4">
        <v>43524.0</v>
      </c>
      <c r="J4087" s="2" t="s">
        <v>45</v>
      </c>
      <c r="K4087" s="4"/>
      <c r="L4087" s="2" t="s">
        <v>19</v>
      </c>
    </row>
    <row r="4088" ht="15.75" customHeight="1">
      <c r="A4088" s="2" t="s">
        <v>8673</v>
      </c>
      <c r="B4088" s="4">
        <v>43622.0</v>
      </c>
      <c r="C4088" s="2" t="s">
        <v>8674</v>
      </c>
      <c r="D4088" s="2" t="s">
        <v>15</v>
      </c>
      <c r="E4088" s="2" t="s">
        <v>8675</v>
      </c>
      <c r="F4088" s="4">
        <v>43622.0</v>
      </c>
      <c r="G4088" s="4">
        <v>43622.0</v>
      </c>
      <c r="H4088" s="2" t="s">
        <v>8676</v>
      </c>
      <c r="I4088" s="4">
        <v>43609.0</v>
      </c>
      <c r="J4088" s="2" t="s">
        <v>45</v>
      </c>
      <c r="K4088" s="4"/>
      <c r="L4088" s="2" t="s">
        <v>19</v>
      </c>
    </row>
    <row r="4089" ht="15.75" customHeight="1">
      <c r="A4089" s="2" t="s">
        <v>8677</v>
      </c>
      <c r="B4089" s="4">
        <v>43622.0</v>
      </c>
      <c r="C4089" s="2" t="s">
        <v>4101</v>
      </c>
      <c r="D4089" s="2" t="s">
        <v>15</v>
      </c>
      <c r="E4089" s="2" t="s">
        <v>4102</v>
      </c>
      <c r="F4089" s="4">
        <v>43622.0</v>
      </c>
      <c r="G4089" s="4">
        <v>43622.0</v>
      </c>
      <c r="H4089" s="2" t="s">
        <v>8678</v>
      </c>
      <c r="I4089" s="4">
        <v>43391.0</v>
      </c>
      <c r="J4089" s="2" t="s">
        <v>45</v>
      </c>
      <c r="K4089" s="4"/>
      <c r="L4089" s="2" t="s">
        <v>19</v>
      </c>
    </row>
    <row r="4090" ht="15.75" customHeight="1">
      <c r="A4090" s="2" t="s">
        <v>8679</v>
      </c>
      <c r="B4090" s="4">
        <v>43621.0</v>
      </c>
      <c r="C4090" s="2" t="s">
        <v>8680</v>
      </c>
      <c r="D4090" s="2" t="s">
        <v>15</v>
      </c>
      <c r="E4090" s="2" t="s">
        <v>8681</v>
      </c>
      <c r="F4090" s="4">
        <v>43621.0</v>
      </c>
      <c r="G4090" s="4">
        <v>43621.0</v>
      </c>
      <c r="H4090" s="2" t="s">
        <v>8682</v>
      </c>
      <c r="I4090" s="4">
        <v>43411.0</v>
      </c>
      <c r="J4090" s="2" t="s">
        <v>45</v>
      </c>
      <c r="K4090" s="4"/>
      <c r="L4090" s="2" t="s">
        <v>19</v>
      </c>
    </row>
    <row r="4091" ht="15.75" customHeight="1">
      <c r="A4091" s="2" t="s">
        <v>8683</v>
      </c>
      <c r="B4091" s="4">
        <v>43621.0</v>
      </c>
      <c r="C4091" s="2" t="s">
        <v>8684</v>
      </c>
      <c r="D4091" s="2" t="s">
        <v>15</v>
      </c>
      <c r="E4091" s="2" t="s">
        <v>8685</v>
      </c>
      <c r="F4091" s="4">
        <v>43621.0</v>
      </c>
      <c r="G4091" s="4">
        <v>43621.0</v>
      </c>
      <c r="H4091" s="2" t="s">
        <v>8686</v>
      </c>
      <c r="I4091" s="4">
        <v>43486.0</v>
      </c>
      <c r="J4091" s="2" t="s">
        <v>45</v>
      </c>
      <c r="K4091" s="4"/>
      <c r="L4091" s="2" t="s">
        <v>19</v>
      </c>
    </row>
    <row r="4092" ht="15.75" customHeight="1">
      <c r="A4092" s="2" t="s">
        <v>8687</v>
      </c>
      <c r="B4092" s="4">
        <v>43621.0</v>
      </c>
      <c r="C4092" s="2" t="s">
        <v>8688</v>
      </c>
      <c r="D4092" s="2" t="s">
        <v>15</v>
      </c>
      <c r="E4092" s="2" t="s">
        <v>8689</v>
      </c>
      <c r="F4092" s="4">
        <v>43621.0</v>
      </c>
      <c r="G4092" s="4">
        <v>43621.0</v>
      </c>
      <c r="H4092" s="2" t="s">
        <v>8690</v>
      </c>
      <c r="I4092" s="4">
        <v>43497.0</v>
      </c>
      <c r="J4092" s="2" t="s">
        <v>45</v>
      </c>
      <c r="K4092" s="4"/>
      <c r="L4092" s="2" t="s">
        <v>19</v>
      </c>
    </row>
    <row r="4093" ht="15.75" customHeight="1">
      <c r="A4093" s="2" t="s">
        <v>8691</v>
      </c>
      <c r="B4093" s="4">
        <v>43621.0</v>
      </c>
      <c r="C4093" s="2" t="s">
        <v>8684</v>
      </c>
      <c r="D4093" s="2" t="s">
        <v>15</v>
      </c>
      <c r="E4093" s="2" t="s">
        <v>8685</v>
      </c>
      <c r="F4093" s="4">
        <v>43621.0</v>
      </c>
      <c r="G4093" s="4">
        <v>43621.0</v>
      </c>
      <c r="H4093" s="2" t="s">
        <v>8692</v>
      </c>
      <c r="I4093" s="4">
        <v>43486.0</v>
      </c>
      <c r="J4093" s="2" t="s">
        <v>45</v>
      </c>
      <c r="K4093" s="4"/>
      <c r="L4093" s="2" t="s">
        <v>19</v>
      </c>
    </row>
    <row r="4094" ht="15.75" customHeight="1">
      <c r="A4094" s="2" t="s">
        <v>8693</v>
      </c>
      <c r="B4094" s="4">
        <v>43621.0</v>
      </c>
      <c r="C4094" s="2" t="s">
        <v>187</v>
      </c>
      <c r="D4094" s="2" t="s">
        <v>15</v>
      </c>
      <c r="E4094" s="2" t="s">
        <v>188</v>
      </c>
      <c r="F4094" s="4">
        <v>43621.0</v>
      </c>
      <c r="G4094" s="4">
        <v>43621.0</v>
      </c>
      <c r="H4094" s="2" t="s">
        <v>8694</v>
      </c>
      <c r="I4094" s="4">
        <v>43480.0</v>
      </c>
      <c r="J4094" s="2" t="s">
        <v>18</v>
      </c>
      <c r="K4094" s="4">
        <v>44336.0</v>
      </c>
      <c r="L4094" s="2" t="s">
        <v>19</v>
      </c>
    </row>
    <row r="4095" ht="15.75" customHeight="1">
      <c r="A4095" s="2" t="s">
        <v>8695</v>
      </c>
      <c r="B4095" s="4">
        <v>43621.0</v>
      </c>
      <c r="C4095" s="2" t="s">
        <v>187</v>
      </c>
      <c r="D4095" s="2" t="s">
        <v>15</v>
      </c>
      <c r="E4095" s="2" t="s">
        <v>188</v>
      </c>
      <c r="F4095" s="4">
        <v>43621.0</v>
      </c>
      <c r="G4095" s="4">
        <v>43621.0</v>
      </c>
      <c r="H4095" s="2" t="s">
        <v>8696</v>
      </c>
      <c r="I4095" s="4">
        <v>43532.0</v>
      </c>
      <c r="J4095" s="2" t="s">
        <v>18</v>
      </c>
      <c r="K4095" s="4">
        <v>44336.0</v>
      </c>
      <c r="L4095" s="2" t="s">
        <v>19</v>
      </c>
    </row>
    <row r="4096" ht="15.75" customHeight="1">
      <c r="A4096" s="2" t="s">
        <v>8697</v>
      </c>
      <c r="B4096" s="4">
        <v>43621.0</v>
      </c>
      <c r="C4096" s="2" t="s">
        <v>187</v>
      </c>
      <c r="D4096" s="2" t="s">
        <v>15</v>
      </c>
      <c r="E4096" s="2" t="s">
        <v>188</v>
      </c>
      <c r="F4096" s="4">
        <v>43621.0</v>
      </c>
      <c r="G4096" s="4">
        <v>43621.0</v>
      </c>
      <c r="H4096" s="2" t="s">
        <v>8698</v>
      </c>
      <c r="I4096" s="4">
        <v>43468.0</v>
      </c>
      <c r="J4096" s="2" t="s">
        <v>18</v>
      </c>
      <c r="K4096" s="4">
        <v>44336.0</v>
      </c>
      <c r="L4096" s="2" t="s">
        <v>19</v>
      </c>
    </row>
    <row r="4097" ht="15.75" customHeight="1">
      <c r="A4097" s="2" t="s">
        <v>8699</v>
      </c>
      <c r="B4097" s="4">
        <v>43621.0</v>
      </c>
      <c r="C4097" s="2" t="s">
        <v>187</v>
      </c>
      <c r="D4097" s="2" t="s">
        <v>15</v>
      </c>
      <c r="E4097" s="2" t="s">
        <v>188</v>
      </c>
      <c r="F4097" s="4">
        <v>43621.0</v>
      </c>
      <c r="G4097" s="4">
        <v>43621.0</v>
      </c>
      <c r="H4097" s="2" t="s">
        <v>8392</v>
      </c>
      <c r="I4097" s="4">
        <v>43621.0</v>
      </c>
      <c r="J4097" s="2" t="s">
        <v>18</v>
      </c>
      <c r="K4097" s="4">
        <v>44336.0</v>
      </c>
      <c r="L4097" s="2" t="s">
        <v>19</v>
      </c>
    </row>
    <row r="4098" ht="15.75" customHeight="1">
      <c r="A4098" s="2" t="s">
        <v>8700</v>
      </c>
      <c r="B4098" s="4">
        <v>43621.0</v>
      </c>
      <c r="C4098" s="2" t="s">
        <v>8701</v>
      </c>
      <c r="D4098" s="2" t="s">
        <v>15</v>
      </c>
      <c r="E4098" s="2" t="s">
        <v>8702</v>
      </c>
      <c r="F4098" s="4">
        <v>43621.0</v>
      </c>
      <c r="G4098" s="4">
        <v>43621.0</v>
      </c>
      <c r="H4098" s="2" t="s">
        <v>8703</v>
      </c>
      <c r="I4098" s="4">
        <v>43510.0</v>
      </c>
      <c r="J4098" s="2" t="s">
        <v>45</v>
      </c>
      <c r="K4098" s="4"/>
      <c r="L4098" s="2" t="s">
        <v>19</v>
      </c>
    </row>
    <row r="4099" ht="15.75" customHeight="1">
      <c r="A4099" s="2" t="s">
        <v>8704</v>
      </c>
      <c r="B4099" s="4">
        <v>43621.0</v>
      </c>
      <c r="C4099" s="2" t="s">
        <v>8705</v>
      </c>
      <c r="D4099" s="2" t="s">
        <v>15</v>
      </c>
      <c r="E4099" s="2" t="s">
        <v>8706</v>
      </c>
      <c r="F4099" s="4">
        <v>43621.0</v>
      </c>
      <c r="G4099" s="4">
        <v>43621.0</v>
      </c>
      <c r="H4099" s="2" t="s">
        <v>8707</v>
      </c>
      <c r="I4099" s="4">
        <v>43607.0</v>
      </c>
      <c r="J4099" s="2" t="s">
        <v>45</v>
      </c>
      <c r="K4099" s="4"/>
      <c r="L4099" s="2" t="s">
        <v>19</v>
      </c>
    </row>
    <row r="4100" ht="15.75" customHeight="1">
      <c r="A4100" s="2" t="s">
        <v>8708</v>
      </c>
      <c r="B4100" s="4">
        <v>43621.0</v>
      </c>
      <c r="C4100" s="2" t="s">
        <v>8709</v>
      </c>
      <c r="D4100" s="2" t="s">
        <v>15</v>
      </c>
      <c r="E4100" s="2" t="s">
        <v>8710</v>
      </c>
      <c r="F4100" s="4">
        <v>43621.0</v>
      </c>
      <c r="G4100" s="4">
        <v>43621.0</v>
      </c>
      <c r="H4100" s="2" t="s">
        <v>8711</v>
      </c>
      <c r="I4100" s="4">
        <v>43536.0</v>
      </c>
      <c r="J4100" s="2" t="s">
        <v>45</v>
      </c>
      <c r="K4100" s="4"/>
      <c r="L4100" s="2" t="s">
        <v>19</v>
      </c>
    </row>
    <row r="4101" ht="15.75" customHeight="1">
      <c r="A4101" s="2" t="s">
        <v>8712</v>
      </c>
      <c r="B4101" s="4">
        <v>43621.0</v>
      </c>
      <c r="C4101" s="2" t="s">
        <v>8713</v>
      </c>
      <c r="D4101" s="2" t="s">
        <v>15</v>
      </c>
      <c r="E4101" s="2" t="s">
        <v>8714</v>
      </c>
      <c r="F4101" s="4">
        <v>43621.0</v>
      </c>
      <c r="G4101" s="4">
        <v>43621.0</v>
      </c>
      <c r="H4101" s="2" t="s">
        <v>8715</v>
      </c>
      <c r="I4101" s="4">
        <v>43441.0</v>
      </c>
      <c r="J4101" s="2" t="s">
        <v>45</v>
      </c>
      <c r="K4101" s="4"/>
      <c r="L4101" s="2" t="s">
        <v>19</v>
      </c>
    </row>
    <row r="4102" ht="15.75" customHeight="1">
      <c r="A4102" s="2" t="s">
        <v>8716</v>
      </c>
      <c r="B4102" s="4">
        <v>43621.0</v>
      </c>
      <c r="C4102" s="2" t="s">
        <v>8717</v>
      </c>
      <c r="D4102" s="2" t="s">
        <v>15</v>
      </c>
      <c r="E4102" s="2" t="s">
        <v>8718</v>
      </c>
      <c r="F4102" s="4">
        <v>43621.0</v>
      </c>
      <c r="G4102" s="4">
        <v>43621.0</v>
      </c>
      <c r="H4102" s="2" t="s">
        <v>8719</v>
      </c>
      <c r="I4102" s="4">
        <v>43381.0</v>
      </c>
      <c r="J4102" s="2" t="s">
        <v>45</v>
      </c>
      <c r="K4102" s="4"/>
      <c r="L4102" s="2" t="s">
        <v>19</v>
      </c>
    </row>
    <row r="4103" ht="15.75" customHeight="1">
      <c r="A4103" s="2" t="s">
        <v>8720</v>
      </c>
      <c r="B4103" s="4">
        <v>43621.0</v>
      </c>
      <c r="C4103" s="2" t="s">
        <v>8713</v>
      </c>
      <c r="D4103" s="2" t="s">
        <v>15</v>
      </c>
      <c r="E4103" s="2" t="s">
        <v>8714</v>
      </c>
      <c r="F4103" s="4">
        <v>43621.0</v>
      </c>
      <c r="G4103" s="4">
        <v>43621.0</v>
      </c>
      <c r="H4103" s="2" t="s">
        <v>8721</v>
      </c>
      <c r="I4103" s="4">
        <v>43558.0</v>
      </c>
      <c r="J4103" s="2" t="s">
        <v>45</v>
      </c>
      <c r="K4103" s="4"/>
      <c r="L4103" s="2" t="s">
        <v>19</v>
      </c>
    </row>
    <row r="4104" ht="15.75" customHeight="1">
      <c r="A4104" s="2" t="s">
        <v>8722</v>
      </c>
      <c r="B4104" s="4">
        <v>43621.0</v>
      </c>
      <c r="C4104" s="2" t="s">
        <v>8723</v>
      </c>
      <c r="D4104" s="2" t="s">
        <v>15</v>
      </c>
      <c r="E4104" s="2" t="s">
        <v>8724</v>
      </c>
      <c r="F4104" s="4">
        <v>43621.0</v>
      </c>
      <c r="G4104" s="4">
        <v>43621.0</v>
      </c>
      <c r="H4104" s="2" t="s">
        <v>8725</v>
      </c>
      <c r="I4104" s="4">
        <v>43522.0</v>
      </c>
      <c r="J4104" s="2" t="s">
        <v>45</v>
      </c>
      <c r="K4104" s="4"/>
      <c r="L4104" s="2" t="s">
        <v>19</v>
      </c>
    </row>
    <row r="4105" ht="15.75" customHeight="1">
      <c r="A4105" s="2" t="s">
        <v>8726</v>
      </c>
      <c r="B4105" s="4">
        <v>43621.0</v>
      </c>
      <c r="C4105" s="2" t="s">
        <v>8723</v>
      </c>
      <c r="D4105" s="2" t="s">
        <v>15</v>
      </c>
      <c r="E4105" s="2" t="s">
        <v>8724</v>
      </c>
      <c r="F4105" s="4">
        <v>43621.0</v>
      </c>
      <c r="G4105" s="4">
        <v>43621.0</v>
      </c>
      <c r="H4105" s="2" t="s">
        <v>8727</v>
      </c>
      <c r="I4105" s="4">
        <v>43521.0</v>
      </c>
      <c r="J4105" s="2" t="s">
        <v>45</v>
      </c>
      <c r="K4105" s="4"/>
      <c r="L4105" s="2" t="s">
        <v>19</v>
      </c>
    </row>
    <row r="4106" ht="15.75" customHeight="1">
      <c r="A4106" s="2" t="s">
        <v>8728</v>
      </c>
      <c r="B4106" s="4">
        <v>43621.0</v>
      </c>
      <c r="C4106" s="2" t="s">
        <v>8729</v>
      </c>
      <c r="D4106" s="2" t="s">
        <v>15</v>
      </c>
      <c r="E4106" s="2" t="s">
        <v>8730</v>
      </c>
      <c r="F4106" s="4">
        <v>43621.0</v>
      </c>
      <c r="G4106" s="4">
        <v>43621.0</v>
      </c>
      <c r="H4106" s="2" t="s">
        <v>8731</v>
      </c>
      <c r="I4106" s="4">
        <v>43573.0</v>
      </c>
      <c r="J4106" s="2" t="s">
        <v>45</v>
      </c>
      <c r="K4106" s="4"/>
      <c r="L4106" s="2" t="s">
        <v>19</v>
      </c>
    </row>
    <row r="4107" ht="15.75" customHeight="1">
      <c r="A4107" s="2" t="s">
        <v>8732</v>
      </c>
      <c r="B4107" s="4">
        <v>43621.0</v>
      </c>
      <c r="C4107" s="2" t="s">
        <v>8733</v>
      </c>
      <c r="D4107" s="2" t="s">
        <v>15</v>
      </c>
      <c r="E4107" s="2" t="s">
        <v>8734</v>
      </c>
      <c r="F4107" s="4">
        <v>43621.0</v>
      </c>
      <c r="G4107" s="4">
        <v>43621.0</v>
      </c>
      <c r="H4107" s="2" t="s">
        <v>8735</v>
      </c>
      <c r="I4107" s="4">
        <v>43503.0</v>
      </c>
      <c r="J4107" s="2" t="s">
        <v>45</v>
      </c>
      <c r="K4107" s="4"/>
      <c r="L4107" s="2" t="s">
        <v>19</v>
      </c>
    </row>
    <row r="4108" ht="15.75" customHeight="1">
      <c r="A4108" s="2" t="s">
        <v>8736</v>
      </c>
      <c r="B4108" s="4">
        <v>43621.0</v>
      </c>
      <c r="C4108" s="2" t="s">
        <v>8737</v>
      </c>
      <c r="D4108" s="2" t="s">
        <v>15</v>
      </c>
      <c r="E4108" s="2" t="s">
        <v>8738</v>
      </c>
      <c r="F4108" s="4">
        <v>43621.0</v>
      </c>
      <c r="G4108" s="4">
        <v>43621.0</v>
      </c>
      <c r="H4108" s="2" t="s">
        <v>8739</v>
      </c>
      <c r="I4108" s="4">
        <v>43521.0</v>
      </c>
      <c r="J4108" s="2" t="s">
        <v>45</v>
      </c>
      <c r="K4108" s="4"/>
      <c r="L4108" s="2" t="s">
        <v>19</v>
      </c>
    </row>
    <row r="4109" ht="15.75" customHeight="1">
      <c r="A4109" s="2" t="s">
        <v>8740</v>
      </c>
      <c r="B4109" s="4">
        <v>43621.0</v>
      </c>
      <c r="C4109" s="2" t="s">
        <v>8733</v>
      </c>
      <c r="D4109" s="2" t="s">
        <v>15</v>
      </c>
      <c r="E4109" s="2" t="s">
        <v>8734</v>
      </c>
      <c r="F4109" s="4">
        <v>43621.0</v>
      </c>
      <c r="G4109" s="4">
        <v>43621.0</v>
      </c>
      <c r="H4109" s="2" t="s">
        <v>8741</v>
      </c>
      <c r="I4109" s="4">
        <v>43489.0</v>
      </c>
      <c r="J4109" s="2" t="s">
        <v>45</v>
      </c>
      <c r="K4109" s="4"/>
      <c r="L4109" s="2" t="s">
        <v>19</v>
      </c>
    </row>
    <row r="4110" ht="15.75" customHeight="1">
      <c r="A4110" s="2" t="s">
        <v>8742</v>
      </c>
      <c r="B4110" s="4">
        <v>43621.0</v>
      </c>
      <c r="C4110" s="2" t="s">
        <v>8733</v>
      </c>
      <c r="D4110" s="2" t="s">
        <v>15</v>
      </c>
      <c r="E4110" s="2" t="s">
        <v>8734</v>
      </c>
      <c r="F4110" s="4">
        <v>43621.0</v>
      </c>
      <c r="G4110" s="4">
        <v>43621.0</v>
      </c>
      <c r="H4110" s="2" t="s">
        <v>8743</v>
      </c>
      <c r="I4110" s="4">
        <v>43503.0</v>
      </c>
      <c r="J4110" s="2" t="s">
        <v>45</v>
      </c>
      <c r="K4110" s="4"/>
      <c r="L4110" s="2" t="s">
        <v>19</v>
      </c>
    </row>
    <row r="4111" ht="15.75" customHeight="1">
      <c r="A4111" s="2" t="s">
        <v>8744</v>
      </c>
      <c r="B4111" s="4">
        <v>43621.0</v>
      </c>
      <c r="C4111" s="2" t="s">
        <v>8745</v>
      </c>
      <c r="D4111" s="2" t="s">
        <v>15</v>
      </c>
      <c r="E4111" s="2" t="s">
        <v>8746</v>
      </c>
      <c r="F4111" s="4">
        <v>43621.0</v>
      </c>
      <c r="G4111" s="4">
        <v>43621.0</v>
      </c>
      <c r="H4111" s="2" t="s">
        <v>8747</v>
      </c>
      <c r="I4111" s="4">
        <v>43544.0</v>
      </c>
      <c r="J4111" s="2" t="s">
        <v>45</v>
      </c>
      <c r="K4111" s="4"/>
      <c r="L4111" s="2" t="s">
        <v>19</v>
      </c>
    </row>
    <row r="4112" ht="15.75" customHeight="1">
      <c r="A4112" s="2" t="s">
        <v>8748</v>
      </c>
      <c r="B4112" s="4">
        <v>43621.0</v>
      </c>
      <c r="C4112" s="2" t="s">
        <v>8749</v>
      </c>
      <c r="D4112" s="2" t="s">
        <v>15</v>
      </c>
      <c r="E4112" s="2" t="s">
        <v>8750</v>
      </c>
      <c r="F4112" s="4">
        <v>43621.0</v>
      </c>
      <c r="G4112" s="4">
        <v>43621.0</v>
      </c>
      <c r="H4112" s="2" t="s">
        <v>8751</v>
      </c>
      <c r="I4112" s="4">
        <v>43582.0</v>
      </c>
      <c r="J4112" s="2" t="s">
        <v>45</v>
      </c>
      <c r="K4112" s="4"/>
      <c r="L4112" s="2" t="s">
        <v>19</v>
      </c>
    </row>
    <row r="4113" ht="15.75" customHeight="1">
      <c r="A4113" s="2" t="s">
        <v>8752</v>
      </c>
      <c r="B4113" s="4">
        <v>43621.0</v>
      </c>
      <c r="C4113" s="2" t="s">
        <v>8749</v>
      </c>
      <c r="D4113" s="2" t="s">
        <v>15</v>
      </c>
      <c r="E4113" s="2" t="s">
        <v>8750</v>
      </c>
      <c r="F4113" s="4">
        <v>43621.0</v>
      </c>
      <c r="G4113" s="4">
        <v>43621.0</v>
      </c>
      <c r="H4113" s="2" t="s">
        <v>8753</v>
      </c>
      <c r="I4113" s="4">
        <v>43497.0</v>
      </c>
      <c r="J4113" s="2" t="s">
        <v>45</v>
      </c>
      <c r="K4113" s="4"/>
      <c r="L4113" s="2" t="s">
        <v>19</v>
      </c>
    </row>
    <row r="4114" ht="15.75" customHeight="1">
      <c r="A4114" s="2" t="s">
        <v>8754</v>
      </c>
      <c r="B4114" s="4">
        <v>43621.0</v>
      </c>
      <c r="C4114" s="2" t="s">
        <v>8749</v>
      </c>
      <c r="D4114" s="2" t="s">
        <v>15</v>
      </c>
      <c r="E4114" s="2" t="s">
        <v>8750</v>
      </c>
      <c r="F4114" s="4">
        <v>43621.0</v>
      </c>
      <c r="G4114" s="4">
        <v>43621.0</v>
      </c>
      <c r="H4114" s="2" t="s">
        <v>8755</v>
      </c>
      <c r="I4114" s="4">
        <v>43606.0</v>
      </c>
      <c r="J4114" s="2" t="s">
        <v>45</v>
      </c>
      <c r="K4114" s="4"/>
      <c r="L4114" s="2" t="s">
        <v>19</v>
      </c>
    </row>
    <row r="4115" ht="15.75" customHeight="1">
      <c r="A4115" s="2" t="s">
        <v>8756</v>
      </c>
      <c r="B4115" s="4">
        <v>43621.0</v>
      </c>
      <c r="C4115" s="2" t="s">
        <v>8749</v>
      </c>
      <c r="D4115" s="2" t="s">
        <v>15</v>
      </c>
      <c r="E4115" s="2" t="s">
        <v>8750</v>
      </c>
      <c r="F4115" s="4">
        <v>43621.0</v>
      </c>
      <c r="G4115" s="4">
        <v>43621.0</v>
      </c>
      <c r="H4115" s="2" t="s">
        <v>8757</v>
      </c>
      <c r="I4115" s="4">
        <v>43582.0</v>
      </c>
      <c r="J4115" s="2" t="s">
        <v>45</v>
      </c>
      <c r="K4115" s="4"/>
      <c r="L4115" s="2" t="s">
        <v>19</v>
      </c>
    </row>
    <row r="4116" ht="15.75" customHeight="1">
      <c r="A4116" s="2" t="s">
        <v>8758</v>
      </c>
      <c r="B4116" s="4">
        <v>43621.0</v>
      </c>
      <c r="C4116" s="2" t="s">
        <v>8759</v>
      </c>
      <c r="D4116" s="2" t="s">
        <v>15</v>
      </c>
      <c r="E4116" s="2" t="s">
        <v>8760</v>
      </c>
      <c r="F4116" s="4">
        <v>43621.0</v>
      </c>
      <c r="G4116" s="4">
        <v>43621.0</v>
      </c>
      <c r="H4116" s="2" t="s">
        <v>8761</v>
      </c>
      <c r="I4116" s="4">
        <v>43501.0</v>
      </c>
      <c r="J4116" s="2" t="s">
        <v>45</v>
      </c>
      <c r="K4116" s="4"/>
      <c r="L4116" s="2" t="s">
        <v>19</v>
      </c>
    </row>
    <row r="4117" ht="15.75" customHeight="1">
      <c r="A4117" s="2" t="s">
        <v>8762</v>
      </c>
      <c r="B4117" s="4">
        <v>43621.0</v>
      </c>
      <c r="C4117" s="2" t="s">
        <v>8759</v>
      </c>
      <c r="D4117" s="2" t="s">
        <v>15</v>
      </c>
      <c r="E4117" s="2" t="s">
        <v>8760</v>
      </c>
      <c r="F4117" s="4">
        <v>43621.0</v>
      </c>
      <c r="G4117" s="4">
        <v>43621.0</v>
      </c>
      <c r="H4117" s="2" t="s">
        <v>8763</v>
      </c>
      <c r="I4117" s="4">
        <v>43501.0</v>
      </c>
      <c r="J4117" s="2" t="s">
        <v>45</v>
      </c>
      <c r="K4117" s="4"/>
      <c r="L4117" s="2" t="s">
        <v>19</v>
      </c>
    </row>
    <row r="4118" ht="15.75" customHeight="1">
      <c r="A4118" s="2" t="s">
        <v>8764</v>
      </c>
      <c r="B4118" s="4">
        <v>43621.0</v>
      </c>
      <c r="C4118" s="2" t="s">
        <v>8759</v>
      </c>
      <c r="D4118" s="2" t="s">
        <v>15</v>
      </c>
      <c r="E4118" s="2" t="s">
        <v>8760</v>
      </c>
      <c r="F4118" s="4">
        <v>43621.0</v>
      </c>
      <c r="G4118" s="4">
        <v>43621.0</v>
      </c>
      <c r="H4118" s="2" t="s">
        <v>8765</v>
      </c>
      <c r="I4118" s="4">
        <v>43501.0</v>
      </c>
      <c r="J4118" s="2" t="s">
        <v>45</v>
      </c>
      <c r="K4118" s="4"/>
      <c r="L4118" s="2" t="s">
        <v>19</v>
      </c>
    </row>
    <row r="4119" ht="15.75" customHeight="1">
      <c r="A4119" s="2" t="s">
        <v>8766</v>
      </c>
      <c r="B4119" s="4">
        <v>43621.0</v>
      </c>
      <c r="C4119" s="2" t="s">
        <v>8759</v>
      </c>
      <c r="D4119" s="2" t="s">
        <v>15</v>
      </c>
      <c r="E4119" s="2" t="s">
        <v>8760</v>
      </c>
      <c r="F4119" s="4">
        <v>43621.0</v>
      </c>
      <c r="G4119" s="4">
        <v>43621.0</v>
      </c>
      <c r="H4119" s="2" t="s">
        <v>8767</v>
      </c>
      <c r="I4119" s="4">
        <v>43501.0</v>
      </c>
      <c r="J4119" s="2" t="s">
        <v>45</v>
      </c>
      <c r="K4119" s="4"/>
      <c r="L4119" s="2" t="s">
        <v>19</v>
      </c>
    </row>
    <row r="4120" ht="15.75" customHeight="1">
      <c r="A4120" s="2" t="s">
        <v>8768</v>
      </c>
      <c r="B4120" s="4">
        <v>43621.0</v>
      </c>
      <c r="C4120" s="2" t="s">
        <v>8759</v>
      </c>
      <c r="D4120" s="2" t="s">
        <v>15</v>
      </c>
      <c r="E4120" s="2" t="s">
        <v>8760</v>
      </c>
      <c r="F4120" s="4">
        <v>43621.0</v>
      </c>
      <c r="G4120" s="4">
        <v>43621.0</v>
      </c>
      <c r="H4120" s="2" t="s">
        <v>8769</v>
      </c>
      <c r="I4120" s="4">
        <v>43501.0</v>
      </c>
      <c r="J4120" s="2" t="s">
        <v>45</v>
      </c>
      <c r="K4120" s="4"/>
      <c r="L4120" s="2" t="s">
        <v>19</v>
      </c>
    </row>
    <row r="4121" ht="15.75" customHeight="1">
      <c r="A4121" s="2" t="s">
        <v>8770</v>
      </c>
      <c r="B4121" s="4">
        <v>43621.0</v>
      </c>
      <c r="C4121" s="2" t="s">
        <v>8759</v>
      </c>
      <c r="D4121" s="2" t="s">
        <v>15</v>
      </c>
      <c r="E4121" s="2" t="s">
        <v>8760</v>
      </c>
      <c r="F4121" s="4">
        <v>43621.0</v>
      </c>
      <c r="G4121" s="4">
        <v>43621.0</v>
      </c>
      <c r="H4121" s="2" t="s">
        <v>8771</v>
      </c>
      <c r="I4121" s="4">
        <v>43501.0</v>
      </c>
      <c r="J4121" s="2" t="s">
        <v>45</v>
      </c>
      <c r="K4121" s="4"/>
      <c r="L4121" s="2" t="s">
        <v>19</v>
      </c>
    </row>
    <row r="4122" ht="15.75" customHeight="1">
      <c r="A4122" s="2" t="s">
        <v>8772</v>
      </c>
      <c r="B4122" s="4">
        <v>43621.0</v>
      </c>
      <c r="C4122" s="2" t="s">
        <v>8759</v>
      </c>
      <c r="D4122" s="2" t="s">
        <v>15</v>
      </c>
      <c r="E4122" s="2" t="s">
        <v>8760</v>
      </c>
      <c r="F4122" s="4">
        <v>43621.0</v>
      </c>
      <c r="G4122" s="4">
        <v>43621.0</v>
      </c>
      <c r="H4122" s="2" t="s">
        <v>8773</v>
      </c>
      <c r="I4122" s="4">
        <v>43501.0</v>
      </c>
      <c r="J4122" s="2" t="s">
        <v>45</v>
      </c>
      <c r="K4122" s="4"/>
      <c r="L4122" s="2" t="s">
        <v>19</v>
      </c>
    </row>
    <row r="4123" ht="15.75" customHeight="1">
      <c r="A4123" s="2" t="s">
        <v>8774</v>
      </c>
      <c r="B4123" s="4">
        <v>43621.0</v>
      </c>
      <c r="C4123" s="2" t="s">
        <v>8759</v>
      </c>
      <c r="D4123" s="2" t="s">
        <v>15</v>
      </c>
      <c r="E4123" s="2" t="s">
        <v>8760</v>
      </c>
      <c r="F4123" s="4">
        <v>43621.0</v>
      </c>
      <c r="G4123" s="4">
        <v>43621.0</v>
      </c>
      <c r="H4123" s="2" t="s">
        <v>8775</v>
      </c>
      <c r="I4123" s="4">
        <v>43501.0</v>
      </c>
      <c r="J4123" s="2" t="s">
        <v>45</v>
      </c>
      <c r="K4123" s="4"/>
      <c r="L4123" s="2" t="s">
        <v>19</v>
      </c>
    </row>
    <row r="4124" ht="15.75" customHeight="1">
      <c r="A4124" s="2" t="s">
        <v>8776</v>
      </c>
      <c r="B4124" s="4">
        <v>43621.0</v>
      </c>
      <c r="C4124" s="2" t="s">
        <v>8777</v>
      </c>
      <c r="D4124" s="2" t="s">
        <v>15</v>
      </c>
      <c r="E4124" s="2" t="s">
        <v>8778</v>
      </c>
      <c r="F4124" s="4">
        <v>43621.0</v>
      </c>
      <c r="G4124" s="4">
        <v>43621.0</v>
      </c>
      <c r="H4124" s="2" t="s">
        <v>8779</v>
      </c>
      <c r="I4124" s="4">
        <v>43525.0</v>
      </c>
      <c r="J4124" s="2" t="s">
        <v>45</v>
      </c>
      <c r="K4124" s="4"/>
      <c r="L4124" s="2" t="s">
        <v>19</v>
      </c>
    </row>
    <row r="4125" ht="15.75" customHeight="1">
      <c r="A4125" s="2" t="s">
        <v>8780</v>
      </c>
      <c r="B4125" s="4">
        <v>43621.0</v>
      </c>
      <c r="C4125" s="2" t="s">
        <v>8781</v>
      </c>
      <c r="D4125" s="2" t="s">
        <v>15</v>
      </c>
      <c r="E4125" s="2" t="s">
        <v>8782</v>
      </c>
      <c r="F4125" s="4">
        <v>43621.0</v>
      </c>
      <c r="G4125" s="4">
        <v>43621.0</v>
      </c>
      <c r="H4125" s="2" t="s">
        <v>8783</v>
      </c>
      <c r="I4125" s="4">
        <v>43522.0</v>
      </c>
      <c r="J4125" s="2" t="s">
        <v>45</v>
      </c>
      <c r="K4125" s="4"/>
      <c r="L4125" s="2" t="s">
        <v>19</v>
      </c>
    </row>
    <row r="4126" ht="15.75" customHeight="1">
      <c r="A4126" s="2" t="s">
        <v>8784</v>
      </c>
      <c r="B4126" s="4">
        <v>43621.0</v>
      </c>
      <c r="C4126" s="2" t="s">
        <v>8781</v>
      </c>
      <c r="D4126" s="2" t="s">
        <v>15</v>
      </c>
      <c r="E4126" s="2" t="s">
        <v>8782</v>
      </c>
      <c r="F4126" s="4">
        <v>43621.0</v>
      </c>
      <c r="G4126" s="4">
        <v>43621.0</v>
      </c>
      <c r="H4126" s="2" t="s">
        <v>8785</v>
      </c>
      <c r="I4126" s="4">
        <v>43507.0</v>
      </c>
      <c r="J4126" s="2" t="s">
        <v>45</v>
      </c>
      <c r="K4126" s="4"/>
      <c r="L4126" s="2" t="s">
        <v>19</v>
      </c>
    </row>
    <row r="4127" ht="15.75" customHeight="1">
      <c r="A4127" s="2" t="s">
        <v>8786</v>
      </c>
      <c r="B4127" s="4">
        <v>43621.0</v>
      </c>
      <c r="C4127" s="2" t="s">
        <v>8787</v>
      </c>
      <c r="D4127" s="2" t="s">
        <v>15</v>
      </c>
      <c r="E4127" s="2" t="s">
        <v>8788</v>
      </c>
      <c r="F4127" s="4">
        <v>43621.0</v>
      </c>
      <c r="G4127" s="4">
        <v>43621.0</v>
      </c>
      <c r="H4127" s="2" t="s">
        <v>8789</v>
      </c>
      <c r="I4127" s="4">
        <v>43516.0</v>
      </c>
      <c r="J4127" s="2" t="s">
        <v>45</v>
      </c>
      <c r="K4127" s="4"/>
      <c r="L4127" s="2" t="s">
        <v>19</v>
      </c>
    </row>
    <row r="4128" ht="15.75" customHeight="1">
      <c r="A4128" s="2" t="s">
        <v>8790</v>
      </c>
      <c r="B4128" s="4">
        <v>43621.0</v>
      </c>
      <c r="C4128" s="2" t="s">
        <v>8791</v>
      </c>
      <c r="D4128" s="2" t="s">
        <v>15</v>
      </c>
      <c r="E4128" s="2" t="s">
        <v>8792</v>
      </c>
      <c r="F4128" s="4">
        <v>43621.0</v>
      </c>
      <c r="G4128" s="4">
        <v>43621.0</v>
      </c>
      <c r="H4128" s="2" t="s">
        <v>8793</v>
      </c>
      <c r="I4128" s="4">
        <v>43454.0</v>
      </c>
      <c r="J4128" s="2" t="s">
        <v>45</v>
      </c>
      <c r="K4128" s="4"/>
      <c r="L4128" s="2" t="s">
        <v>19</v>
      </c>
    </row>
    <row r="4129" ht="15.75" customHeight="1">
      <c r="A4129" s="2" t="s">
        <v>8794</v>
      </c>
      <c r="B4129" s="4">
        <v>43621.0</v>
      </c>
      <c r="C4129" s="2" t="s">
        <v>8791</v>
      </c>
      <c r="D4129" s="2" t="s">
        <v>15</v>
      </c>
      <c r="E4129" s="2" t="s">
        <v>8792</v>
      </c>
      <c r="F4129" s="4">
        <v>43621.0</v>
      </c>
      <c r="G4129" s="4">
        <v>43621.0</v>
      </c>
      <c r="H4129" s="2" t="s">
        <v>8795</v>
      </c>
      <c r="I4129" s="4">
        <v>43530.0</v>
      </c>
      <c r="J4129" s="2" t="s">
        <v>45</v>
      </c>
      <c r="K4129" s="4"/>
      <c r="L4129" s="2" t="s">
        <v>19</v>
      </c>
    </row>
    <row r="4130" ht="15.75" customHeight="1">
      <c r="A4130" s="2" t="s">
        <v>8796</v>
      </c>
      <c r="B4130" s="4">
        <v>43621.0</v>
      </c>
      <c r="C4130" s="2" t="s">
        <v>8797</v>
      </c>
      <c r="D4130" s="2" t="s">
        <v>15</v>
      </c>
      <c r="E4130" s="2" t="s">
        <v>8798</v>
      </c>
      <c r="F4130" s="4">
        <v>43621.0</v>
      </c>
      <c r="G4130" s="4">
        <v>43621.0</v>
      </c>
      <c r="H4130" s="2" t="s">
        <v>8799</v>
      </c>
      <c r="I4130" s="4">
        <v>43551.0</v>
      </c>
      <c r="J4130" s="2" t="s">
        <v>45</v>
      </c>
      <c r="K4130" s="4"/>
      <c r="L4130" s="2" t="s">
        <v>19</v>
      </c>
    </row>
    <row r="4131" ht="15.75" customHeight="1">
      <c r="A4131" s="2" t="s">
        <v>8800</v>
      </c>
      <c r="B4131" s="4">
        <v>43621.0</v>
      </c>
      <c r="C4131" s="2" t="s">
        <v>8801</v>
      </c>
      <c r="D4131" s="2" t="s">
        <v>15</v>
      </c>
      <c r="E4131" s="2" t="s">
        <v>8802</v>
      </c>
      <c r="F4131" s="4">
        <v>43621.0</v>
      </c>
      <c r="G4131" s="4">
        <v>43621.0</v>
      </c>
      <c r="H4131" s="2" t="s">
        <v>8803</v>
      </c>
      <c r="I4131" s="4">
        <v>43552.0</v>
      </c>
      <c r="J4131" s="2" t="s">
        <v>45</v>
      </c>
      <c r="K4131" s="4"/>
      <c r="L4131" s="2" t="s">
        <v>19</v>
      </c>
    </row>
    <row r="4132" ht="15.75" customHeight="1">
      <c r="A4132" s="2" t="s">
        <v>8804</v>
      </c>
      <c r="B4132" s="4">
        <v>43620.0</v>
      </c>
      <c r="C4132" s="2" t="s">
        <v>4014</v>
      </c>
      <c r="D4132" s="2" t="s">
        <v>15</v>
      </c>
      <c r="E4132" s="2" t="s">
        <v>4015</v>
      </c>
      <c r="F4132" s="4">
        <v>43620.0</v>
      </c>
      <c r="G4132" s="4">
        <v>43620.0</v>
      </c>
      <c r="H4132" s="2" t="s">
        <v>8805</v>
      </c>
      <c r="I4132" s="4">
        <v>43427.0</v>
      </c>
      <c r="J4132" s="2" t="s">
        <v>45</v>
      </c>
      <c r="K4132" s="4"/>
      <c r="L4132" s="2" t="s">
        <v>19</v>
      </c>
    </row>
    <row r="4133" ht="15.75" customHeight="1">
      <c r="A4133" s="2" t="s">
        <v>8806</v>
      </c>
      <c r="B4133" s="4">
        <v>43620.0</v>
      </c>
      <c r="C4133" s="2" t="s">
        <v>8807</v>
      </c>
      <c r="D4133" s="2" t="s">
        <v>15</v>
      </c>
      <c r="E4133" s="2" t="s">
        <v>8808</v>
      </c>
      <c r="F4133" s="4">
        <v>43620.0</v>
      </c>
      <c r="G4133" s="4">
        <v>43620.0</v>
      </c>
      <c r="H4133" s="2" t="s">
        <v>8809</v>
      </c>
      <c r="I4133" s="4">
        <v>43126.0</v>
      </c>
      <c r="J4133" s="2" t="s">
        <v>45</v>
      </c>
      <c r="K4133" s="4"/>
      <c r="L4133" s="2" t="s">
        <v>19</v>
      </c>
    </row>
    <row r="4134" ht="15.75" customHeight="1">
      <c r="A4134" s="2" t="s">
        <v>8810</v>
      </c>
      <c r="B4134" s="4">
        <v>43620.0</v>
      </c>
      <c r="C4134" s="2" t="s">
        <v>8811</v>
      </c>
      <c r="D4134" s="2" t="s">
        <v>15</v>
      </c>
      <c r="E4134" s="2" t="s">
        <v>8812</v>
      </c>
      <c r="F4134" s="4">
        <v>43620.0</v>
      </c>
      <c r="G4134" s="4">
        <v>43620.0</v>
      </c>
      <c r="H4134" s="2" t="s">
        <v>8813</v>
      </c>
      <c r="I4134" s="4">
        <v>43432.0</v>
      </c>
      <c r="J4134" s="2" t="s">
        <v>45</v>
      </c>
      <c r="K4134" s="4"/>
      <c r="L4134" s="2" t="s">
        <v>19</v>
      </c>
    </row>
    <row r="4135" ht="15.75" customHeight="1">
      <c r="A4135" s="2" t="s">
        <v>8814</v>
      </c>
      <c r="B4135" s="4">
        <v>43620.0</v>
      </c>
      <c r="C4135" s="2" t="s">
        <v>8811</v>
      </c>
      <c r="D4135" s="2" t="s">
        <v>15</v>
      </c>
      <c r="E4135" s="2" t="s">
        <v>8812</v>
      </c>
      <c r="F4135" s="4">
        <v>43620.0</v>
      </c>
      <c r="G4135" s="4">
        <v>43620.0</v>
      </c>
      <c r="H4135" s="2" t="s">
        <v>8815</v>
      </c>
      <c r="I4135" s="4">
        <v>43523.0</v>
      </c>
      <c r="J4135" s="2" t="s">
        <v>45</v>
      </c>
      <c r="K4135" s="4"/>
      <c r="L4135" s="2" t="s">
        <v>19</v>
      </c>
    </row>
    <row r="4136" ht="15.75" customHeight="1">
      <c r="A4136" s="2" t="s">
        <v>8816</v>
      </c>
      <c r="B4136" s="4">
        <v>43620.0</v>
      </c>
      <c r="C4136" s="2" t="s">
        <v>8811</v>
      </c>
      <c r="D4136" s="2" t="s">
        <v>15</v>
      </c>
      <c r="E4136" s="2" t="s">
        <v>8812</v>
      </c>
      <c r="F4136" s="4">
        <v>43620.0</v>
      </c>
      <c r="G4136" s="4">
        <v>43620.0</v>
      </c>
      <c r="H4136" s="2" t="s">
        <v>8817</v>
      </c>
      <c r="I4136" s="4">
        <v>43522.0</v>
      </c>
      <c r="J4136" s="2" t="s">
        <v>45</v>
      </c>
      <c r="K4136" s="4"/>
      <c r="L4136" s="2" t="s">
        <v>19</v>
      </c>
    </row>
    <row r="4137" ht="15.75" customHeight="1">
      <c r="A4137" s="2" t="s">
        <v>8818</v>
      </c>
      <c r="B4137" s="4">
        <v>43620.0</v>
      </c>
      <c r="C4137" s="2" t="s">
        <v>8811</v>
      </c>
      <c r="D4137" s="2" t="s">
        <v>15</v>
      </c>
      <c r="E4137" s="2" t="s">
        <v>8812</v>
      </c>
      <c r="F4137" s="4">
        <v>43620.0</v>
      </c>
      <c r="G4137" s="4">
        <v>43620.0</v>
      </c>
      <c r="H4137" s="2" t="s">
        <v>8819</v>
      </c>
      <c r="I4137" s="4">
        <v>43522.0</v>
      </c>
      <c r="J4137" s="2" t="s">
        <v>45</v>
      </c>
      <c r="K4137" s="4"/>
      <c r="L4137" s="2" t="s">
        <v>19</v>
      </c>
    </row>
    <row r="4138" ht="15.75" customHeight="1">
      <c r="A4138" s="2" t="s">
        <v>8820</v>
      </c>
      <c r="B4138" s="4">
        <v>43620.0</v>
      </c>
      <c r="C4138" s="2" t="s">
        <v>8811</v>
      </c>
      <c r="D4138" s="2" t="s">
        <v>15</v>
      </c>
      <c r="E4138" s="2" t="s">
        <v>8812</v>
      </c>
      <c r="F4138" s="4">
        <v>43620.0</v>
      </c>
      <c r="G4138" s="4">
        <v>43620.0</v>
      </c>
      <c r="H4138" s="2" t="s">
        <v>8821</v>
      </c>
      <c r="I4138" s="4">
        <v>43444.0</v>
      </c>
      <c r="J4138" s="2" t="s">
        <v>45</v>
      </c>
      <c r="K4138" s="4"/>
      <c r="L4138" s="2" t="s">
        <v>19</v>
      </c>
    </row>
    <row r="4139" ht="15.75" customHeight="1">
      <c r="A4139" s="2" t="s">
        <v>8822</v>
      </c>
      <c r="B4139" s="4">
        <v>43620.0</v>
      </c>
      <c r="C4139" s="2" t="s">
        <v>8823</v>
      </c>
      <c r="D4139" s="2" t="s">
        <v>15</v>
      </c>
      <c r="E4139" s="2" t="s">
        <v>8824</v>
      </c>
      <c r="F4139" s="4">
        <v>43620.0</v>
      </c>
      <c r="G4139" s="4">
        <v>43620.0</v>
      </c>
      <c r="H4139" s="2" t="s">
        <v>8825</v>
      </c>
      <c r="I4139" s="4">
        <v>43503.0</v>
      </c>
      <c r="J4139" s="2" t="s">
        <v>45</v>
      </c>
      <c r="K4139" s="4"/>
      <c r="L4139" s="2" t="s">
        <v>19</v>
      </c>
    </row>
    <row r="4140" ht="15.75" customHeight="1">
      <c r="A4140" s="2" t="s">
        <v>8826</v>
      </c>
      <c r="B4140" s="4">
        <v>43620.0</v>
      </c>
      <c r="C4140" s="2" t="s">
        <v>3727</v>
      </c>
      <c r="D4140" s="2" t="s">
        <v>15</v>
      </c>
      <c r="E4140" s="2" t="s">
        <v>3728</v>
      </c>
      <c r="F4140" s="4">
        <v>43620.0</v>
      </c>
      <c r="G4140" s="4">
        <v>43620.0</v>
      </c>
      <c r="H4140" s="2" t="s">
        <v>8827</v>
      </c>
      <c r="I4140" s="4">
        <v>43557.0</v>
      </c>
      <c r="J4140" s="2" t="s">
        <v>45</v>
      </c>
      <c r="K4140" s="4"/>
      <c r="L4140" s="2" t="s">
        <v>19</v>
      </c>
    </row>
    <row r="4141" ht="15.75" customHeight="1">
      <c r="A4141" s="2" t="s">
        <v>8828</v>
      </c>
      <c r="B4141" s="4">
        <v>43620.0</v>
      </c>
      <c r="C4141" s="2" t="s">
        <v>3727</v>
      </c>
      <c r="D4141" s="2" t="s">
        <v>15</v>
      </c>
      <c r="E4141" s="2" t="s">
        <v>3728</v>
      </c>
      <c r="F4141" s="4">
        <v>43620.0</v>
      </c>
      <c r="G4141" s="4">
        <v>43620.0</v>
      </c>
      <c r="H4141" s="2" t="s">
        <v>8829</v>
      </c>
      <c r="I4141" s="4">
        <v>43557.0</v>
      </c>
      <c r="J4141" s="2" t="s">
        <v>45</v>
      </c>
      <c r="K4141" s="4"/>
      <c r="L4141" s="2" t="s">
        <v>19</v>
      </c>
    </row>
    <row r="4142" ht="15.75" customHeight="1">
      <c r="A4142" s="2" t="s">
        <v>8830</v>
      </c>
      <c r="B4142" s="4">
        <v>43620.0</v>
      </c>
      <c r="C4142" s="2" t="s">
        <v>3727</v>
      </c>
      <c r="D4142" s="2" t="s">
        <v>15</v>
      </c>
      <c r="E4142" s="2" t="s">
        <v>3728</v>
      </c>
      <c r="F4142" s="4">
        <v>43620.0</v>
      </c>
      <c r="G4142" s="4">
        <v>43620.0</v>
      </c>
      <c r="H4142" s="2" t="s">
        <v>8831</v>
      </c>
      <c r="I4142" s="4">
        <v>43579.0</v>
      </c>
      <c r="J4142" s="2" t="s">
        <v>45</v>
      </c>
      <c r="K4142" s="4"/>
      <c r="L4142" s="2" t="s">
        <v>19</v>
      </c>
    </row>
    <row r="4143" ht="15.75" customHeight="1">
      <c r="A4143" s="2" t="s">
        <v>8832</v>
      </c>
      <c r="B4143" s="4">
        <v>43620.0</v>
      </c>
      <c r="C4143" s="2" t="s">
        <v>3727</v>
      </c>
      <c r="D4143" s="2" t="s">
        <v>15</v>
      </c>
      <c r="E4143" s="2" t="s">
        <v>3728</v>
      </c>
      <c r="F4143" s="4">
        <v>43620.0</v>
      </c>
      <c r="G4143" s="4">
        <v>43620.0</v>
      </c>
      <c r="H4143" s="2" t="s">
        <v>8833</v>
      </c>
      <c r="I4143" s="4">
        <v>43579.0</v>
      </c>
      <c r="J4143" s="2" t="s">
        <v>45</v>
      </c>
      <c r="K4143" s="4"/>
      <c r="L4143" s="2" t="s">
        <v>19</v>
      </c>
    </row>
    <row r="4144" ht="15.75" customHeight="1">
      <c r="A4144" s="2" t="s">
        <v>8834</v>
      </c>
      <c r="B4144" s="4">
        <v>43620.0</v>
      </c>
      <c r="C4144" s="2" t="s">
        <v>3727</v>
      </c>
      <c r="D4144" s="2" t="s">
        <v>15</v>
      </c>
      <c r="E4144" s="2" t="s">
        <v>3728</v>
      </c>
      <c r="F4144" s="4">
        <v>43620.0</v>
      </c>
      <c r="G4144" s="4">
        <v>43620.0</v>
      </c>
      <c r="H4144" s="2" t="s">
        <v>8835</v>
      </c>
      <c r="I4144" s="4">
        <v>43572.0</v>
      </c>
      <c r="J4144" s="2" t="s">
        <v>45</v>
      </c>
      <c r="K4144" s="4"/>
      <c r="L4144" s="2" t="s">
        <v>19</v>
      </c>
    </row>
    <row r="4145" ht="15.75" customHeight="1">
      <c r="A4145" s="2" t="s">
        <v>8836</v>
      </c>
      <c r="B4145" s="4">
        <v>43620.0</v>
      </c>
      <c r="C4145" s="2" t="s">
        <v>8837</v>
      </c>
      <c r="D4145" s="2" t="s">
        <v>15</v>
      </c>
      <c r="E4145" s="2" t="s">
        <v>8838</v>
      </c>
      <c r="F4145" s="4">
        <v>43620.0</v>
      </c>
      <c r="G4145" s="4">
        <v>43620.0</v>
      </c>
      <c r="H4145" s="2" t="s">
        <v>8839</v>
      </c>
      <c r="I4145" s="4">
        <v>43507.0</v>
      </c>
      <c r="J4145" s="2" t="s">
        <v>45</v>
      </c>
      <c r="K4145" s="4"/>
      <c r="L4145" s="2" t="s">
        <v>19</v>
      </c>
    </row>
    <row r="4146" ht="15.75" customHeight="1">
      <c r="A4146" s="2" t="s">
        <v>8840</v>
      </c>
      <c r="B4146" s="4">
        <v>43620.0</v>
      </c>
      <c r="C4146" s="2" t="s">
        <v>8841</v>
      </c>
      <c r="D4146" s="2" t="s">
        <v>15</v>
      </c>
      <c r="E4146" s="2" t="s">
        <v>8842</v>
      </c>
      <c r="F4146" s="4">
        <v>43620.0</v>
      </c>
      <c r="G4146" s="4">
        <v>43620.0</v>
      </c>
      <c r="H4146" s="2" t="s">
        <v>8843</v>
      </c>
      <c r="I4146" s="4">
        <v>43444.0</v>
      </c>
      <c r="J4146" s="2" t="s">
        <v>45</v>
      </c>
      <c r="K4146" s="4"/>
      <c r="L4146" s="2" t="s">
        <v>19</v>
      </c>
    </row>
    <row r="4147" ht="15.75" customHeight="1">
      <c r="A4147" s="2" t="s">
        <v>8844</v>
      </c>
      <c r="B4147" s="4">
        <v>43620.0</v>
      </c>
      <c r="C4147" s="2" t="s">
        <v>4014</v>
      </c>
      <c r="D4147" s="2" t="s">
        <v>15</v>
      </c>
      <c r="E4147" s="2" t="s">
        <v>4015</v>
      </c>
      <c r="F4147" s="4">
        <v>43620.0</v>
      </c>
      <c r="G4147" s="4">
        <v>43620.0</v>
      </c>
      <c r="H4147" s="2" t="s">
        <v>8845</v>
      </c>
      <c r="I4147" s="4">
        <v>43516.0</v>
      </c>
      <c r="J4147" s="2" t="s">
        <v>82</v>
      </c>
      <c r="K4147" s="4">
        <v>44037.0</v>
      </c>
      <c r="L4147" s="2" t="s">
        <v>19</v>
      </c>
    </row>
    <row r="4148" ht="15.75" customHeight="1">
      <c r="A4148" s="2" t="s">
        <v>8846</v>
      </c>
      <c r="B4148" s="4">
        <v>43620.0</v>
      </c>
      <c r="C4148" s="2" t="s">
        <v>4014</v>
      </c>
      <c r="D4148" s="2" t="s">
        <v>15</v>
      </c>
      <c r="E4148" s="2" t="s">
        <v>4015</v>
      </c>
      <c r="F4148" s="4">
        <v>43620.0</v>
      </c>
      <c r="G4148" s="4">
        <v>43620.0</v>
      </c>
      <c r="H4148" s="2" t="s">
        <v>8847</v>
      </c>
      <c r="I4148" s="4">
        <v>43474.0</v>
      </c>
      <c r="J4148" s="2" t="s">
        <v>45</v>
      </c>
      <c r="K4148" s="4"/>
      <c r="L4148" s="2" t="s">
        <v>19</v>
      </c>
    </row>
    <row r="4149" ht="15.75" customHeight="1">
      <c r="A4149" s="2" t="s">
        <v>8848</v>
      </c>
      <c r="B4149" s="4">
        <v>43620.0</v>
      </c>
      <c r="C4149" s="2" t="s">
        <v>4014</v>
      </c>
      <c r="D4149" s="2" t="s">
        <v>15</v>
      </c>
      <c r="E4149" s="2" t="s">
        <v>4015</v>
      </c>
      <c r="F4149" s="4">
        <v>43620.0</v>
      </c>
      <c r="G4149" s="4">
        <v>43620.0</v>
      </c>
      <c r="H4149" s="2" t="s">
        <v>8849</v>
      </c>
      <c r="I4149" s="4">
        <v>43546.0</v>
      </c>
      <c r="J4149" s="2" t="s">
        <v>45</v>
      </c>
      <c r="K4149" s="4"/>
      <c r="L4149" s="2" t="s">
        <v>19</v>
      </c>
    </row>
    <row r="4150" ht="15.75" customHeight="1">
      <c r="A4150" s="2" t="s">
        <v>8850</v>
      </c>
      <c r="B4150" s="4">
        <v>43620.0</v>
      </c>
      <c r="C4150" s="2" t="s">
        <v>8851</v>
      </c>
      <c r="D4150" s="2" t="s">
        <v>15</v>
      </c>
      <c r="E4150" s="2" t="s">
        <v>8852</v>
      </c>
      <c r="F4150" s="4">
        <v>43620.0</v>
      </c>
      <c r="G4150" s="4">
        <v>43620.0</v>
      </c>
      <c r="H4150" s="2" t="s">
        <v>8853</v>
      </c>
      <c r="I4150" s="4">
        <v>43511.0</v>
      </c>
      <c r="J4150" s="2" t="s">
        <v>45</v>
      </c>
      <c r="K4150" s="4"/>
      <c r="L4150" s="2" t="s">
        <v>19</v>
      </c>
    </row>
    <row r="4151" ht="15.75" customHeight="1">
      <c r="A4151" s="2" t="s">
        <v>8854</v>
      </c>
      <c r="B4151" s="4">
        <v>43620.0</v>
      </c>
      <c r="C4151" s="2" t="s">
        <v>8855</v>
      </c>
      <c r="D4151" s="2" t="s">
        <v>15</v>
      </c>
      <c r="E4151" s="2" t="s">
        <v>8856</v>
      </c>
      <c r="F4151" s="4">
        <v>43620.0</v>
      </c>
      <c r="G4151" s="4">
        <v>43620.0</v>
      </c>
      <c r="H4151" s="2" t="s">
        <v>8857</v>
      </c>
      <c r="I4151" s="4">
        <v>43410.0</v>
      </c>
      <c r="J4151" s="2" t="s">
        <v>45</v>
      </c>
      <c r="K4151" s="4"/>
      <c r="L4151" s="2" t="s">
        <v>19</v>
      </c>
    </row>
    <row r="4152" ht="15.75" customHeight="1">
      <c r="A4152" s="2" t="s">
        <v>8858</v>
      </c>
      <c r="B4152" s="4">
        <v>43620.0</v>
      </c>
      <c r="C4152" s="2" t="s">
        <v>8859</v>
      </c>
      <c r="D4152" s="2" t="s">
        <v>15</v>
      </c>
      <c r="E4152" s="2" t="s">
        <v>8860</v>
      </c>
      <c r="F4152" s="4">
        <v>43620.0</v>
      </c>
      <c r="G4152" s="4">
        <v>43620.0</v>
      </c>
      <c r="H4152" s="2" t="s">
        <v>8861</v>
      </c>
      <c r="I4152" s="4">
        <v>43522.0</v>
      </c>
      <c r="J4152" s="2" t="s">
        <v>45</v>
      </c>
      <c r="K4152" s="4"/>
      <c r="L4152" s="2" t="s">
        <v>19</v>
      </c>
    </row>
    <row r="4153" ht="15.75" customHeight="1">
      <c r="A4153" s="2" t="s">
        <v>8862</v>
      </c>
      <c r="B4153" s="4">
        <v>43620.0</v>
      </c>
      <c r="C4153" s="2" t="s">
        <v>8863</v>
      </c>
      <c r="D4153" s="2" t="s">
        <v>15</v>
      </c>
      <c r="E4153" s="2" t="s">
        <v>8864</v>
      </c>
      <c r="F4153" s="4">
        <v>43620.0</v>
      </c>
      <c r="G4153" s="4">
        <v>43620.0</v>
      </c>
      <c r="H4153" s="2" t="s">
        <v>8865</v>
      </c>
      <c r="I4153" s="4">
        <v>43571.0</v>
      </c>
      <c r="J4153" s="2" t="s">
        <v>45</v>
      </c>
      <c r="K4153" s="4"/>
      <c r="L4153" s="2" t="s">
        <v>19</v>
      </c>
    </row>
    <row r="4154" ht="15.75" customHeight="1">
      <c r="A4154" s="2" t="s">
        <v>8866</v>
      </c>
      <c r="B4154" s="4">
        <v>43620.0</v>
      </c>
      <c r="C4154" s="2" t="s">
        <v>8859</v>
      </c>
      <c r="D4154" s="2" t="s">
        <v>15</v>
      </c>
      <c r="E4154" s="2" t="s">
        <v>8860</v>
      </c>
      <c r="F4154" s="4">
        <v>43620.0</v>
      </c>
      <c r="G4154" s="4">
        <v>43620.0</v>
      </c>
      <c r="H4154" s="2" t="s">
        <v>8867</v>
      </c>
      <c r="I4154" s="4">
        <v>43539.0</v>
      </c>
      <c r="J4154" s="2" t="s">
        <v>45</v>
      </c>
      <c r="K4154" s="4"/>
      <c r="L4154" s="2" t="s">
        <v>19</v>
      </c>
    </row>
    <row r="4155" ht="15.75" customHeight="1">
      <c r="A4155" s="2" t="s">
        <v>8868</v>
      </c>
      <c r="B4155" s="4">
        <v>43620.0</v>
      </c>
      <c r="C4155" s="2" t="s">
        <v>8869</v>
      </c>
      <c r="D4155" s="2" t="s">
        <v>15</v>
      </c>
      <c r="E4155" s="2" t="s">
        <v>8870</v>
      </c>
      <c r="F4155" s="4">
        <v>43620.0</v>
      </c>
      <c r="G4155" s="4">
        <v>43620.0</v>
      </c>
      <c r="H4155" s="2" t="s">
        <v>8871</v>
      </c>
      <c r="I4155" s="4">
        <v>43454.0</v>
      </c>
      <c r="J4155" s="2" t="s">
        <v>45</v>
      </c>
      <c r="K4155" s="4"/>
      <c r="L4155" s="2" t="s">
        <v>19</v>
      </c>
    </row>
    <row r="4156" ht="15.75" customHeight="1">
      <c r="A4156" s="2" t="s">
        <v>8872</v>
      </c>
      <c r="B4156" s="4">
        <v>43620.0</v>
      </c>
      <c r="C4156" s="2" t="s">
        <v>8869</v>
      </c>
      <c r="D4156" s="2" t="s">
        <v>15</v>
      </c>
      <c r="E4156" s="2" t="s">
        <v>8870</v>
      </c>
      <c r="F4156" s="4">
        <v>43620.0</v>
      </c>
      <c r="G4156" s="4">
        <v>43620.0</v>
      </c>
      <c r="H4156" s="2" t="s">
        <v>8873</v>
      </c>
      <c r="I4156" s="4">
        <v>43599.0</v>
      </c>
      <c r="J4156" s="2" t="s">
        <v>45</v>
      </c>
      <c r="K4156" s="4"/>
      <c r="L4156" s="2" t="s">
        <v>19</v>
      </c>
    </row>
    <row r="4157" ht="15.75" customHeight="1">
      <c r="A4157" s="2" t="s">
        <v>8874</v>
      </c>
      <c r="B4157" s="4">
        <v>43620.0</v>
      </c>
      <c r="C4157" s="2" t="s">
        <v>8875</v>
      </c>
      <c r="D4157" s="2" t="s">
        <v>15</v>
      </c>
      <c r="E4157" s="2" t="s">
        <v>8876</v>
      </c>
      <c r="F4157" s="4">
        <v>43620.0</v>
      </c>
      <c r="G4157" s="4">
        <v>43620.0</v>
      </c>
      <c r="H4157" s="2" t="s">
        <v>8877</v>
      </c>
      <c r="I4157" s="4">
        <v>43447.0</v>
      </c>
      <c r="J4157" s="2" t="s">
        <v>45</v>
      </c>
      <c r="K4157" s="4"/>
      <c r="L4157" s="2" t="s">
        <v>19</v>
      </c>
    </row>
    <row r="4158" ht="15.75" customHeight="1">
      <c r="A4158" s="2" t="s">
        <v>8878</v>
      </c>
      <c r="B4158" s="4">
        <v>43620.0</v>
      </c>
      <c r="C4158" s="2" t="s">
        <v>8875</v>
      </c>
      <c r="D4158" s="2" t="s">
        <v>15</v>
      </c>
      <c r="E4158" s="2" t="s">
        <v>8876</v>
      </c>
      <c r="F4158" s="4">
        <v>43620.0</v>
      </c>
      <c r="G4158" s="4">
        <v>43620.0</v>
      </c>
      <c r="H4158" s="2" t="s">
        <v>8879</v>
      </c>
      <c r="I4158" s="4">
        <v>43439.0</v>
      </c>
      <c r="J4158" s="2" t="s">
        <v>45</v>
      </c>
      <c r="K4158" s="4"/>
      <c r="L4158" s="2" t="s">
        <v>19</v>
      </c>
    </row>
    <row r="4159" ht="15.75" customHeight="1">
      <c r="A4159" s="2" t="s">
        <v>8880</v>
      </c>
      <c r="B4159" s="4">
        <v>43620.0</v>
      </c>
      <c r="C4159" s="2" t="s">
        <v>2986</v>
      </c>
      <c r="D4159" s="2" t="s">
        <v>15</v>
      </c>
      <c r="E4159" s="2" t="s">
        <v>2987</v>
      </c>
      <c r="F4159" s="4">
        <v>43620.0</v>
      </c>
      <c r="G4159" s="4">
        <v>43620.0</v>
      </c>
      <c r="H4159" s="2" t="s">
        <v>8881</v>
      </c>
      <c r="I4159" s="4">
        <v>43530.0</v>
      </c>
      <c r="J4159" s="2" t="s">
        <v>45</v>
      </c>
      <c r="K4159" s="4"/>
      <c r="L4159" s="2" t="s">
        <v>19</v>
      </c>
    </row>
    <row r="4160" ht="15.75" customHeight="1">
      <c r="A4160" s="2" t="s">
        <v>8882</v>
      </c>
      <c r="B4160" s="4">
        <v>43620.0</v>
      </c>
      <c r="C4160" s="2" t="s">
        <v>8883</v>
      </c>
      <c r="D4160" s="2" t="s">
        <v>15</v>
      </c>
      <c r="E4160" s="2" t="s">
        <v>8884</v>
      </c>
      <c r="F4160" s="4">
        <v>43620.0</v>
      </c>
      <c r="G4160" s="4">
        <v>43620.0</v>
      </c>
      <c r="H4160" s="2" t="s">
        <v>8885</v>
      </c>
      <c r="I4160" s="4">
        <v>43584.0</v>
      </c>
      <c r="J4160" s="2" t="s">
        <v>45</v>
      </c>
      <c r="K4160" s="4"/>
      <c r="L4160" s="2" t="s">
        <v>19</v>
      </c>
    </row>
    <row r="4161" ht="15.75" customHeight="1">
      <c r="A4161" s="2" t="s">
        <v>8886</v>
      </c>
      <c r="B4161" s="4">
        <v>43620.0</v>
      </c>
      <c r="C4161" s="2" t="s">
        <v>8883</v>
      </c>
      <c r="D4161" s="2" t="s">
        <v>15</v>
      </c>
      <c r="E4161" s="2" t="s">
        <v>8884</v>
      </c>
      <c r="F4161" s="4">
        <v>43620.0</v>
      </c>
      <c r="G4161" s="4">
        <v>43620.0</v>
      </c>
      <c r="H4161" s="2" t="s">
        <v>8887</v>
      </c>
      <c r="I4161" s="4">
        <v>43584.0</v>
      </c>
      <c r="J4161" s="2" t="s">
        <v>45</v>
      </c>
      <c r="K4161" s="4"/>
      <c r="L4161" s="2" t="s">
        <v>19</v>
      </c>
    </row>
    <row r="4162" ht="15.75" customHeight="1">
      <c r="A4162" s="2" t="s">
        <v>8888</v>
      </c>
      <c r="B4162" s="4">
        <v>43620.0</v>
      </c>
      <c r="C4162" s="2" t="s">
        <v>8883</v>
      </c>
      <c r="D4162" s="2" t="s">
        <v>15</v>
      </c>
      <c r="E4162" s="2" t="s">
        <v>8884</v>
      </c>
      <c r="F4162" s="4">
        <v>43620.0</v>
      </c>
      <c r="G4162" s="4">
        <v>43620.0</v>
      </c>
      <c r="H4162" s="2" t="s">
        <v>8889</v>
      </c>
      <c r="I4162" s="4">
        <v>43584.0</v>
      </c>
      <c r="J4162" s="2" t="s">
        <v>45</v>
      </c>
      <c r="K4162" s="4"/>
      <c r="L4162" s="2" t="s">
        <v>19</v>
      </c>
    </row>
    <row r="4163" ht="15.75" customHeight="1">
      <c r="A4163" s="2" t="s">
        <v>8890</v>
      </c>
      <c r="B4163" s="4">
        <v>43620.0</v>
      </c>
      <c r="C4163" s="2" t="s">
        <v>8891</v>
      </c>
      <c r="D4163" s="2" t="s">
        <v>15</v>
      </c>
      <c r="E4163" s="2" t="s">
        <v>8892</v>
      </c>
      <c r="F4163" s="4">
        <v>43620.0</v>
      </c>
      <c r="G4163" s="4">
        <v>43620.0</v>
      </c>
      <c r="H4163" s="2" t="s">
        <v>8893</v>
      </c>
      <c r="I4163" s="4">
        <v>43579.0</v>
      </c>
      <c r="J4163" s="2" t="s">
        <v>45</v>
      </c>
      <c r="K4163" s="4"/>
      <c r="L4163" s="2" t="s">
        <v>19</v>
      </c>
    </row>
    <row r="4164" ht="15.75" customHeight="1">
      <c r="A4164" s="2" t="s">
        <v>8894</v>
      </c>
      <c r="B4164" s="4">
        <v>43620.0</v>
      </c>
      <c r="C4164" s="2" t="s">
        <v>183</v>
      </c>
      <c r="D4164" s="2" t="s">
        <v>15</v>
      </c>
      <c r="E4164" s="2" t="s">
        <v>184</v>
      </c>
      <c r="F4164" s="4">
        <v>43620.0</v>
      </c>
      <c r="G4164" s="4">
        <v>43620.0</v>
      </c>
      <c r="H4164" s="2" t="s">
        <v>8895</v>
      </c>
      <c r="I4164" s="4">
        <v>43611.0</v>
      </c>
      <c r="J4164" s="2" t="s">
        <v>45</v>
      </c>
      <c r="K4164" s="4"/>
      <c r="L4164" s="2" t="s">
        <v>19</v>
      </c>
    </row>
    <row r="4165" ht="15.75" customHeight="1">
      <c r="A4165" s="2" t="s">
        <v>8896</v>
      </c>
      <c r="B4165" s="4">
        <v>43620.0</v>
      </c>
      <c r="C4165" s="2" t="s">
        <v>8897</v>
      </c>
      <c r="D4165" s="2" t="s">
        <v>15</v>
      </c>
      <c r="E4165" s="2" t="s">
        <v>8898</v>
      </c>
      <c r="F4165" s="4">
        <v>43620.0</v>
      </c>
      <c r="G4165" s="4">
        <v>43620.0</v>
      </c>
      <c r="H4165" s="2" t="s">
        <v>8899</v>
      </c>
      <c r="I4165" s="4">
        <v>43535.0</v>
      </c>
      <c r="J4165" s="2" t="s">
        <v>45</v>
      </c>
      <c r="K4165" s="4"/>
      <c r="L4165" s="2" t="s">
        <v>19</v>
      </c>
    </row>
    <row r="4166" ht="15.75" customHeight="1">
      <c r="A4166" s="2" t="s">
        <v>8900</v>
      </c>
      <c r="B4166" s="4">
        <v>43620.0</v>
      </c>
      <c r="C4166" s="2" t="s">
        <v>8901</v>
      </c>
      <c r="D4166" s="2" t="s">
        <v>15</v>
      </c>
      <c r="E4166" s="2" t="s">
        <v>8902</v>
      </c>
      <c r="F4166" s="4">
        <v>43620.0</v>
      </c>
      <c r="G4166" s="4">
        <v>43620.0</v>
      </c>
      <c r="H4166" s="2" t="s">
        <v>8903</v>
      </c>
      <c r="I4166" s="4">
        <v>43447.0</v>
      </c>
      <c r="J4166" s="2" t="s">
        <v>45</v>
      </c>
      <c r="K4166" s="4"/>
      <c r="L4166" s="2" t="s">
        <v>19</v>
      </c>
    </row>
    <row r="4167" ht="15.75" customHeight="1">
      <c r="A4167" s="2" t="s">
        <v>8904</v>
      </c>
      <c r="B4167" s="4">
        <v>43620.0</v>
      </c>
      <c r="C4167" s="2" t="s">
        <v>8905</v>
      </c>
      <c r="D4167" s="2" t="s">
        <v>15</v>
      </c>
      <c r="E4167" s="2" t="s">
        <v>8906</v>
      </c>
      <c r="F4167" s="4">
        <v>43620.0</v>
      </c>
      <c r="G4167" s="4">
        <v>43620.0</v>
      </c>
      <c r="H4167" s="2" t="s">
        <v>8907</v>
      </c>
      <c r="I4167" s="4">
        <v>43510.0</v>
      </c>
      <c r="J4167" s="2" t="s">
        <v>45</v>
      </c>
      <c r="K4167" s="4"/>
      <c r="L4167" s="2" t="s">
        <v>19</v>
      </c>
    </row>
    <row r="4168" ht="15.75" customHeight="1">
      <c r="A4168" s="2" t="s">
        <v>8908</v>
      </c>
      <c r="B4168" s="4">
        <v>43619.0</v>
      </c>
      <c r="C4168" s="2" t="s">
        <v>8909</v>
      </c>
      <c r="D4168" s="2" t="s">
        <v>15</v>
      </c>
      <c r="E4168" s="2" t="s">
        <v>8910</v>
      </c>
      <c r="F4168" s="4">
        <v>43619.0</v>
      </c>
      <c r="G4168" s="4">
        <v>43619.0</v>
      </c>
      <c r="H4168" s="2" t="s">
        <v>8911</v>
      </c>
      <c r="I4168" s="4">
        <v>43454.0</v>
      </c>
      <c r="J4168" s="2" t="s">
        <v>45</v>
      </c>
      <c r="K4168" s="4"/>
      <c r="L4168" s="2" t="s">
        <v>19</v>
      </c>
    </row>
    <row r="4169" ht="15.75" customHeight="1">
      <c r="A4169" s="2" t="s">
        <v>8912</v>
      </c>
      <c r="B4169" s="4">
        <v>43619.0</v>
      </c>
      <c r="C4169" s="2" t="s">
        <v>8909</v>
      </c>
      <c r="D4169" s="2" t="s">
        <v>15</v>
      </c>
      <c r="E4169" s="2" t="s">
        <v>8910</v>
      </c>
      <c r="F4169" s="4">
        <v>43619.0</v>
      </c>
      <c r="G4169" s="4">
        <v>43619.0</v>
      </c>
      <c r="H4169" s="2" t="s">
        <v>8913</v>
      </c>
      <c r="I4169" s="4">
        <v>43549.0</v>
      </c>
      <c r="J4169" s="2" t="s">
        <v>82</v>
      </c>
      <c r="K4169" s="4">
        <v>44282.0</v>
      </c>
      <c r="L4169" s="2" t="s">
        <v>19</v>
      </c>
    </row>
    <row r="4170" ht="15.75" customHeight="1">
      <c r="A4170" s="2" t="s">
        <v>8914</v>
      </c>
      <c r="B4170" s="4">
        <v>43619.0</v>
      </c>
      <c r="C4170" s="2" t="s">
        <v>8909</v>
      </c>
      <c r="D4170" s="2" t="s">
        <v>15</v>
      </c>
      <c r="E4170" s="2" t="s">
        <v>8910</v>
      </c>
      <c r="F4170" s="4">
        <v>43619.0</v>
      </c>
      <c r="G4170" s="4">
        <v>43619.0</v>
      </c>
      <c r="H4170" s="2" t="s">
        <v>8915</v>
      </c>
      <c r="I4170" s="4">
        <v>43437.0</v>
      </c>
      <c r="J4170" s="2" t="s">
        <v>45</v>
      </c>
      <c r="K4170" s="4"/>
      <c r="L4170" s="2" t="s">
        <v>19</v>
      </c>
    </row>
    <row r="4171" ht="15.75" customHeight="1">
      <c r="A4171" s="2" t="s">
        <v>8916</v>
      </c>
      <c r="B4171" s="4">
        <v>43619.0</v>
      </c>
      <c r="C4171" s="2" t="s">
        <v>8909</v>
      </c>
      <c r="D4171" s="2" t="s">
        <v>15</v>
      </c>
      <c r="E4171" s="2" t="s">
        <v>8910</v>
      </c>
      <c r="F4171" s="4">
        <v>43619.0</v>
      </c>
      <c r="G4171" s="4">
        <v>43619.0</v>
      </c>
      <c r="H4171" s="2" t="s">
        <v>8917</v>
      </c>
      <c r="I4171" s="4">
        <v>43602.0</v>
      </c>
      <c r="J4171" s="2" t="s">
        <v>45</v>
      </c>
      <c r="K4171" s="4"/>
      <c r="L4171" s="2" t="s">
        <v>19</v>
      </c>
    </row>
    <row r="4172" ht="15.75" customHeight="1">
      <c r="A4172" s="2" t="s">
        <v>8918</v>
      </c>
      <c r="B4172" s="4">
        <v>43619.0</v>
      </c>
      <c r="C4172" s="2" t="s">
        <v>8909</v>
      </c>
      <c r="D4172" s="2" t="s">
        <v>15</v>
      </c>
      <c r="E4172" s="2" t="s">
        <v>8910</v>
      </c>
      <c r="F4172" s="4">
        <v>43619.0</v>
      </c>
      <c r="G4172" s="4">
        <v>43619.0</v>
      </c>
      <c r="H4172" s="2" t="s">
        <v>8919</v>
      </c>
      <c r="I4172" s="4">
        <v>43452.0</v>
      </c>
      <c r="J4172" s="2" t="s">
        <v>82</v>
      </c>
      <c r="K4172" s="4">
        <v>44115.0</v>
      </c>
      <c r="L4172" s="2" t="s">
        <v>19</v>
      </c>
    </row>
    <row r="4173" ht="15.75" customHeight="1">
      <c r="A4173" s="2" t="s">
        <v>8920</v>
      </c>
      <c r="B4173" s="4">
        <v>43619.0</v>
      </c>
      <c r="C4173" s="2" t="s">
        <v>3308</v>
      </c>
      <c r="D4173" s="2" t="s">
        <v>15</v>
      </c>
      <c r="E4173" s="2" t="s">
        <v>3309</v>
      </c>
      <c r="F4173" s="4">
        <v>43619.0</v>
      </c>
      <c r="G4173" s="4">
        <v>43619.0</v>
      </c>
      <c r="H4173" s="2" t="s">
        <v>8921</v>
      </c>
      <c r="I4173" s="4">
        <v>43568.0</v>
      </c>
      <c r="J4173" s="2" t="s">
        <v>18</v>
      </c>
      <c r="K4173" s="4">
        <v>44024.0</v>
      </c>
      <c r="L4173" s="2" t="s">
        <v>19</v>
      </c>
    </row>
    <row r="4174" ht="15.75" customHeight="1">
      <c r="A4174" s="2" t="s">
        <v>8922</v>
      </c>
      <c r="B4174" s="4">
        <v>43619.0</v>
      </c>
      <c r="C4174" s="2" t="s">
        <v>3308</v>
      </c>
      <c r="D4174" s="2" t="s">
        <v>15</v>
      </c>
      <c r="E4174" s="2" t="s">
        <v>3309</v>
      </c>
      <c r="F4174" s="4">
        <v>43619.0</v>
      </c>
      <c r="G4174" s="4">
        <v>43619.0</v>
      </c>
      <c r="H4174" s="2" t="s">
        <v>8923</v>
      </c>
      <c r="I4174" s="4">
        <v>43568.0</v>
      </c>
      <c r="J4174" s="2" t="s">
        <v>18</v>
      </c>
      <c r="K4174" s="4">
        <v>44196.0</v>
      </c>
      <c r="L4174" s="2" t="s">
        <v>19</v>
      </c>
    </row>
    <row r="4175" ht="15.75" customHeight="1">
      <c r="A4175" s="2" t="s">
        <v>8924</v>
      </c>
      <c r="B4175" s="4">
        <v>43619.0</v>
      </c>
      <c r="C4175" s="2" t="s">
        <v>8925</v>
      </c>
      <c r="D4175" s="2" t="s">
        <v>15</v>
      </c>
      <c r="E4175" s="2" t="s">
        <v>8926</v>
      </c>
      <c r="F4175" s="4">
        <v>43619.0</v>
      </c>
      <c r="G4175" s="4">
        <v>43619.0</v>
      </c>
      <c r="H4175" s="2" t="s">
        <v>8927</v>
      </c>
      <c r="I4175" s="4">
        <v>43567.0</v>
      </c>
      <c r="J4175" s="2" t="s">
        <v>18</v>
      </c>
      <c r="K4175" s="4">
        <v>44074.0</v>
      </c>
      <c r="L4175" s="2" t="s">
        <v>19</v>
      </c>
    </row>
    <row r="4176" ht="15.75" customHeight="1">
      <c r="A4176" s="2" t="s">
        <v>8928</v>
      </c>
      <c r="B4176" s="4">
        <v>43619.0</v>
      </c>
      <c r="C4176" s="2" t="s">
        <v>8925</v>
      </c>
      <c r="D4176" s="2" t="s">
        <v>15</v>
      </c>
      <c r="E4176" s="2" t="s">
        <v>8926</v>
      </c>
      <c r="F4176" s="4">
        <v>43619.0</v>
      </c>
      <c r="G4176" s="4">
        <v>43619.0</v>
      </c>
      <c r="H4176" s="2" t="s">
        <v>8929</v>
      </c>
      <c r="I4176" s="4">
        <v>43559.0</v>
      </c>
      <c r="J4176" s="2" t="s">
        <v>45</v>
      </c>
      <c r="K4176" s="4"/>
      <c r="L4176" s="2" t="s">
        <v>19</v>
      </c>
    </row>
    <row r="4177" ht="15.75" customHeight="1">
      <c r="A4177" s="2" t="s">
        <v>8930</v>
      </c>
      <c r="B4177" s="4">
        <v>43619.0</v>
      </c>
      <c r="C4177" s="2" t="s">
        <v>8931</v>
      </c>
      <c r="D4177" s="2" t="s">
        <v>15</v>
      </c>
      <c r="E4177" s="2" t="s">
        <v>8932</v>
      </c>
      <c r="F4177" s="4">
        <v>43619.0</v>
      </c>
      <c r="G4177" s="4">
        <v>43619.0</v>
      </c>
      <c r="H4177" s="2" t="s">
        <v>8933</v>
      </c>
      <c r="I4177" s="4">
        <v>43500.0</v>
      </c>
      <c r="J4177" s="2" t="s">
        <v>45</v>
      </c>
      <c r="K4177" s="4"/>
      <c r="L4177" s="2" t="s">
        <v>19</v>
      </c>
    </row>
    <row r="4178" ht="15.75" customHeight="1">
      <c r="A4178" s="2" t="s">
        <v>8934</v>
      </c>
      <c r="B4178" s="4">
        <v>43619.0</v>
      </c>
      <c r="C4178" s="2" t="s">
        <v>8935</v>
      </c>
      <c r="D4178" s="2" t="s">
        <v>15</v>
      </c>
      <c r="E4178" s="2" t="s">
        <v>8936</v>
      </c>
      <c r="F4178" s="4">
        <v>43619.0</v>
      </c>
      <c r="G4178" s="4">
        <v>43619.0</v>
      </c>
      <c r="H4178" s="2" t="s">
        <v>8937</v>
      </c>
      <c r="I4178" s="4">
        <v>43597.0</v>
      </c>
      <c r="J4178" s="2" t="s">
        <v>45</v>
      </c>
      <c r="K4178" s="4"/>
      <c r="L4178" s="2" t="s">
        <v>19</v>
      </c>
    </row>
    <row r="4179" ht="15.75" customHeight="1">
      <c r="A4179" s="2" t="s">
        <v>8938</v>
      </c>
      <c r="B4179" s="4">
        <v>43619.0</v>
      </c>
      <c r="C4179" s="2" t="s">
        <v>8935</v>
      </c>
      <c r="D4179" s="2" t="s">
        <v>15</v>
      </c>
      <c r="E4179" s="2" t="s">
        <v>8936</v>
      </c>
      <c r="F4179" s="4">
        <v>43619.0</v>
      </c>
      <c r="G4179" s="4">
        <v>43619.0</v>
      </c>
      <c r="H4179" s="2" t="s">
        <v>8939</v>
      </c>
      <c r="I4179" s="4">
        <v>43563.0</v>
      </c>
      <c r="J4179" s="2" t="s">
        <v>45</v>
      </c>
      <c r="K4179" s="4"/>
      <c r="L4179" s="2" t="s">
        <v>19</v>
      </c>
    </row>
    <row r="4180" ht="15.75" customHeight="1">
      <c r="A4180" s="2" t="s">
        <v>8940</v>
      </c>
      <c r="B4180" s="4">
        <v>43619.0</v>
      </c>
      <c r="C4180" s="2" t="s">
        <v>8931</v>
      </c>
      <c r="D4180" s="2" t="s">
        <v>15</v>
      </c>
      <c r="E4180" s="2" t="s">
        <v>8932</v>
      </c>
      <c r="F4180" s="4">
        <v>43619.0</v>
      </c>
      <c r="G4180" s="4">
        <v>43619.0</v>
      </c>
      <c r="H4180" s="2" t="s">
        <v>8941</v>
      </c>
      <c r="I4180" s="4">
        <v>43539.0</v>
      </c>
      <c r="J4180" s="2" t="s">
        <v>45</v>
      </c>
      <c r="K4180" s="4"/>
      <c r="L4180" s="2" t="s">
        <v>19</v>
      </c>
    </row>
    <row r="4181" ht="15.75" customHeight="1">
      <c r="A4181" s="2" t="s">
        <v>8942</v>
      </c>
      <c r="B4181" s="4">
        <v>43619.0</v>
      </c>
      <c r="C4181" s="2" t="s">
        <v>1958</v>
      </c>
      <c r="D4181" s="2" t="s">
        <v>15</v>
      </c>
      <c r="E4181" s="2" t="s">
        <v>1959</v>
      </c>
      <c r="F4181" s="4">
        <v>43619.0</v>
      </c>
      <c r="G4181" s="4">
        <v>43619.0</v>
      </c>
      <c r="H4181" s="2" t="s">
        <v>8943</v>
      </c>
      <c r="I4181" s="4">
        <v>43579.0</v>
      </c>
      <c r="J4181" s="2" t="s">
        <v>18</v>
      </c>
      <c r="K4181" s="4">
        <v>47484.0</v>
      </c>
      <c r="L4181" s="2" t="s">
        <v>19</v>
      </c>
    </row>
    <row r="4182" ht="15.75" customHeight="1">
      <c r="A4182" s="2" t="s">
        <v>8944</v>
      </c>
      <c r="B4182" s="4">
        <v>43619.0</v>
      </c>
      <c r="C4182" s="2" t="s">
        <v>1958</v>
      </c>
      <c r="D4182" s="2" t="s">
        <v>15</v>
      </c>
      <c r="E4182" s="2" t="s">
        <v>1959</v>
      </c>
      <c r="F4182" s="4">
        <v>43619.0</v>
      </c>
      <c r="G4182" s="4">
        <v>43619.0</v>
      </c>
      <c r="H4182" s="2" t="s">
        <v>8945</v>
      </c>
      <c r="I4182" s="4">
        <v>43600.0</v>
      </c>
      <c r="J4182" s="2" t="s">
        <v>45</v>
      </c>
      <c r="K4182" s="4"/>
      <c r="L4182" s="2" t="s">
        <v>19</v>
      </c>
    </row>
    <row r="4183" ht="15.75" customHeight="1">
      <c r="A4183" s="2" t="s">
        <v>8946</v>
      </c>
      <c r="B4183" s="4">
        <v>43619.0</v>
      </c>
      <c r="C4183" s="2" t="s">
        <v>8947</v>
      </c>
      <c r="D4183" s="2" t="s">
        <v>15</v>
      </c>
      <c r="E4183" s="2" t="s">
        <v>8948</v>
      </c>
      <c r="F4183" s="4">
        <v>43619.0</v>
      </c>
      <c r="G4183" s="4">
        <v>43619.0</v>
      </c>
      <c r="H4183" s="2" t="s">
        <v>8949</v>
      </c>
      <c r="I4183" s="4">
        <v>43522.0</v>
      </c>
      <c r="J4183" s="2" t="s">
        <v>45</v>
      </c>
      <c r="K4183" s="4"/>
      <c r="L4183" s="2" t="s">
        <v>19</v>
      </c>
    </row>
    <row r="4184" ht="15.75" customHeight="1">
      <c r="A4184" s="2" t="s">
        <v>8950</v>
      </c>
      <c r="B4184" s="4">
        <v>43619.0</v>
      </c>
      <c r="C4184" s="2" t="s">
        <v>8947</v>
      </c>
      <c r="D4184" s="2" t="s">
        <v>15</v>
      </c>
      <c r="E4184" s="2" t="s">
        <v>8948</v>
      </c>
      <c r="F4184" s="4">
        <v>43619.0</v>
      </c>
      <c r="G4184" s="4">
        <v>43619.0</v>
      </c>
      <c r="H4184" s="2" t="s">
        <v>8951</v>
      </c>
      <c r="I4184" s="4">
        <v>43440.0</v>
      </c>
      <c r="J4184" s="2" t="s">
        <v>45</v>
      </c>
      <c r="K4184" s="4"/>
      <c r="L4184" s="2" t="s">
        <v>19</v>
      </c>
    </row>
    <row r="4185" ht="15.75" customHeight="1">
      <c r="A4185" s="2" t="s">
        <v>8952</v>
      </c>
      <c r="B4185" s="4">
        <v>43619.0</v>
      </c>
      <c r="C4185" s="2" t="s">
        <v>8947</v>
      </c>
      <c r="D4185" s="2" t="s">
        <v>15</v>
      </c>
      <c r="E4185" s="2" t="s">
        <v>8948</v>
      </c>
      <c r="F4185" s="4">
        <v>43619.0</v>
      </c>
      <c r="G4185" s="4">
        <v>43619.0</v>
      </c>
      <c r="H4185" s="2" t="s">
        <v>8953</v>
      </c>
      <c r="I4185" s="4">
        <v>43440.0</v>
      </c>
      <c r="J4185" s="2" t="s">
        <v>45</v>
      </c>
      <c r="K4185" s="4"/>
      <c r="L4185" s="2" t="s">
        <v>19</v>
      </c>
    </row>
    <row r="4186" ht="15.75" customHeight="1">
      <c r="A4186" s="2" t="s">
        <v>8954</v>
      </c>
      <c r="B4186" s="4">
        <v>43619.0</v>
      </c>
      <c r="C4186" s="2" t="s">
        <v>8947</v>
      </c>
      <c r="D4186" s="2" t="s">
        <v>15</v>
      </c>
      <c r="E4186" s="2" t="s">
        <v>8948</v>
      </c>
      <c r="F4186" s="4">
        <v>43619.0</v>
      </c>
      <c r="G4186" s="4">
        <v>43619.0</v>
      </c>
      <c r="H4186" s="2" t="s">
        <v>8955</v>
      </c>
      <c r="I4186" s="4">
        <v>43476.0</v>
      </c>
      <c r="J4186" s="2" t="s">
        <v>45</v>
      </c>
      <c r="K4186" s="4"/>
      <c r="L4186" s="2" t="s">
        <v>19</v>
      </c>
    </row>
    <row r="4187" ht="15.75" customHeight="1">
      <c r="A4187" s="2" t="s">
        <v>8956</v>
      </c>
      <c r="B4187" s="4">
        <v>43619.0</v>
      </c>
      <c r="C4187" s="2" t="s">
        <v>8947</v>
      </c>
      <c r="D4187" s="2" t="s">
        <v>15</v>
      </c>
      <c r="E4187" s="2" t="s">
        <v>8948</v>
      </c>
      <c r="F4187" s="4">
        <v>43619.0</v>
      </c>
      <c r="G4187" s="4">
        <v>43619.0</v>
      </c>
      <c r="H4187" s="2" t="s">
        <v>8957</v>
      </c>
      <c r="I4187" s="4">
        <v>43490.0</v>
      </c>
      <c r="J4187" s="2" t="s">
        <v>45</v>
      </c>
      <c r="K4187" s="4"/>
      <c r="L4187" s="2" t="s">
        <v>19</v>
      </c>
    </row>
    <row r="4188" ht="15.75" customHeight="1">
      <c r="A4188" s="2" t="s">
        <v>8958</v>
      </c>
      <c r="B4188" s="4">
        <v>43619.0</v>
      </c>
      <c r="C4188" s="2" t="s">
        <v>8947</v>
      </c>
      <c r="D4188" s="2" t="s">
        <v>15</v>
      </c>
      <c r="E4188" s="2" t="s">
        <v>8948</v>
      </c>
      <c r="F4188" s="4">
        <v>43619.0</v>
      </c>
      <c r="G4188" s="4">
        <v>43619.0</v>
      </c>
      <c r="H4188" s="2" t="s">
        <v>8959</v>
      </c>
      <c r="I4188" s="4">
        <v>43608.0</v>
      </c>
      <c r="J4188" s="2" t="s">
        <v>45</v>
      </c>
      <c r="K4188" s="4"/>
      <c r="L4188" s="2" t="s">
        <v>19</v>
      </c>
    </row>
    <row r="4189" ht="15.75" customHeight="1">
      <c r="A4189" s="2" t="s">
        <v>8960</v>
      </c>
      <c r="B4189" s="4">
        <v>43619.0</v>
      </c>
      <c r="C4189" s="2" t="s">
        <v>3308</v>
      </c>
      <c r="D4189" s="2" t="s">
        <v>15</v>
      </c>
      <c r="E4189" s="2" t="s">
        <v>3309</v>
      </c>
      <c r="F4189" s="4">
        <v>43619.0</v>
      </c>
      <c r="G4189" s="4">
        <v>43619.0</v>
      </c>
      <c r="H4189" s="2" t="s">
        <v>8961</v>
      </c>
      <c r="I4189" s="4">
        <v>43568.0</v>
      </c>
      <c r="J4189" s="2" t="s">
        <v>18</v>
      </c>
      <c r="K4189" s="4">
        <v>44196.0</v>
      </c>
      <c r="L4189" s="2" t="s">
        <v>19</v>
      </c>
    </row>
    <row r="4190" ht="15.75" customHeight="1">
      <c r="A4190" s="2" t="s">
        <v>8962</v>
      </c>
      <c r="B4190" s="4">
        <v>43619.0</v>
      </c>
      <c r="C4190" s="2" t="s">
        <v>8947</v>
      </c>
      <c r="D4190" s="2" t="s">
        <v>15</v>
      </c>
      <c r="E4190" s="2" t="s">
        <v>8948</v>
      </c>
      <c r="F4190" s="4">
        <v>43619.0</v>
      </c>
      <c r="G4190" s="4">
        <v>43619.0</v>
      </c>
      <c r="H4190" s="2" t="s">
        <v>8963</v>
      </c>
      <c r="I4190" s="4">
        <v>43462.0</v>
      </c>
      <c r="J4190" s="2" t="s">
        <v>18</v>
      </c>
      <c r="K4190" s="4">
        <v>45254.0</v>
      </c>
      <c r="L4190" s="2" t="s">
        <v>19</v>
      </c>
    </row>
    <row r="4191" ht="15.75" customHeight="1">
      <c r="A4191" s="2" t="s">
        <v>8964</v>
      </c>
      <c r="B4191" s="4">
        <v>43619.0</v>
      </c>
      <c r="C4191" s="2" t="s">
        <v>3308</v>
      </c>
      <c r="D4191" s="2" t="s">
        <v>15</v>
      </c>
      <c r="E4191" s="2" t="s">
        <v>3309</v>
      </c>
      <c r="F4191" s="4">
        <v>43619.0</v>
      </c>
      <c r="G4191" s="4">
        <v>43619.0</v>
      </c>
      <c r="H4191" s="2" t="s">
        <v>8965</v>
      </c>
      <c r="I4191" s="4">
        <v>43537.0</v>
      </c>
      <c r="J4191" s="2" t="s">
        <v>18</v>
      </c>
      <c r="K4191" s="4">
        <v>44196.0</v>
      </c>
      <c r="L4191" s="2" t="s">
        <v>19</v>
      </c>
    </row>
    <row r="4192" ht="15.75" customHeight="1">
      <c r="A4192" s="2" t="s">
        <v>8966</v>
      </c>
      <c r="B4192" s="4">
        <v>43619.0</v>
      </c>
      <c r="C4192" s="2" t="s">
        <v>3308</v>
      </c>
      <c r="D4192" s="2" t="s">
        <v>15</v>
      </c>
      <c r="E4192" s="2" t="s">
        <v>3309</v>
      </c>
      <c r="F4192" s="4">
        <v>43619.0</v>
      </c>
      <c r="G4192" s="4">
        <v>43619.0</v>
      </c>
      <c r="H4192" s="2" t="s">
        <v>8967</v>
      </c>
      <c r="I4192" s="4">
        <v>43568.0</v>
      </c>
      <c r="J4192" s="2" t="s">
        <v>18</v>
      </c>
      <c r="K4192" s="4">
        <v>44196.0</v>
      </c>
      <c r="L4192" s="2" t="s">
        <v>19</v>
      </c>
    </row>
    <row r="4193" ht="15.75" customHeight="1">
      <c r="A4193" s="2" t="s">
        <v>8968</v>
      </c>
      <c r="B4193" s="4">
        <v>43619.0</v>
      </c>
      <c r="C4193" s="2" t="s">
        <v>3308</v>
      </c>
      <c r="D4193" s="2" t="s">
        <v>15</v>
      </c>
      <c r="E4193" s="2" t="s">
        <v>3309</v>
      </c>
      <c r="F4193" s="4">
        <v>43619.0</v>
      </c>
      <c r="G4193" s="4">
        <v>43619.0</v>
      </c>
      <c r="H4193" s="2" t="s">
        <v>8969</v>
      </c>
      <c r="I4193" s="4">
        <v>43568.0</v>
      </c>
      <c r="J4193" s="2" t="s">
        <v>18</v>
      </c>
      <c r="K4193" s="4">
        <v>44024.0</v>
      </c>
      <c r="L4193" s="2" t="s">
        <v>19</v>
      </c>
    </row>
    <row r="4194" ht="15.75" customHeight="1">
      <c r="A4194" s="2" t="s">
        <v>8970</v>
      </c>
      <c r="B4194" s="4">
        <v>43619.0</v>
      </c>
      <c r="C4194" s="2" t="s">
        <v>3308</v>
      </c>
      <c r="D4194" s="2" t="s">
        <v>15</v>
      </c>
      <c r="E4194" s="2" t="s">
        <v>3309</v>
      </c>
      <c r="F4194" s="4">
        <v>43619.0</v>
      </c>
      <c r="G4194" s="4">
        <v>43619.0</v>
      </c>
      <c r="H4194" s="2" t="s">
        <v>8971</v>
      </c>
      <c r="I4194" s="4">
        <v>43568.0</v>
      </c>
      <c r="J4194" s="2" t="s">
        <v>18</v>
      </c>
      <c r="K4194" s="4">
        <v>44196.0</v>
      </c>
      <c r="L4194" s="2" t="s">
        <v>19</v>
      </c>
    </row>
    <row r="4195" ht="15.75" customHeight="1">
      <c r="A4195" s="2" t="s">
        <v>8972</v>
      </c>
      <c r="B4195" s="4">
        <v>43619.0</v>
      </c>
      <c r="C4195" s="2" t="s">
        <v>3308</v>
      </c>
      <c r="D4195" s="2" t="s">
        <v>15</v>
      </c>
      <c r="E4195" s="2" t="s">
        <v>3309</v>
      </c>
      <c r="F4195" s="4">
        <v>43619.0</v>
      </c>
      <c r="G4195" s="4">
        <v>43619.0</v>
      </c>
      <c r="H4195" s="2" t="s">
        <v>8973</v>
      </c>
      <c r="I4195" s="4">
        <v>43568.0</v>
      </c>
      <c r="J4195" s="2" t="s">
        <v>18</v>
      </c>
      <c r="K4195" s="4">
        <v>44196.0</v>
      </c>
      <c r="L4195" s="2" t="s">
        <v>19</v>
      </c>
    </row>
    <row r="4196" ht="15.75" customHeight="1">
      <c r="A4196" s="2" t="s">
        <v>8974</v>
      </c>
      <c r="B4196" s="4">
        <v>43619.0</v>
      </c>
      <c r="C4196" s="2" t="s">
        <v>3308</v>
      </c>
      <c r="D4196" s="2" t="s">
        <v>15</v>
      </c>
      <c r="E4196" s="2" t="s">
        <v>3309</v>
      </c>
      <c r="F4196" s="4">
        <v>43619.0</v>
      </c>
      <c r="G4196" s="4">
        <v>43619.0</v>
      </c>
      <c r="H4196" s="2" t="s">
        <v>8975</v>
      </c>
      <c r="I4196" s="4">
        <v>43417.0</v>
      </c>
      <c r="J4196" s="2" t="s">
        <v>18</v>
      </c>
      <c r="K4196" s="4">
        <v>44196.0</v>
      </c>
      <c r="L4196" s="2" t="s">
        <v>19</v>
      </c>
    </row>
    <row r="4197" ht="15.75" customHeight="1">
      <c r="A4197" s="2" t="s">
        <v>8976</v>
      </c>
      <c r="B4197" s="4">
        <v>43619.0</v>
      </c>
      <c r="C4197" s="2" t="s">
        <v>8909</v>
      </c>
      <c r="D4197" s="2" t="s">
        <v>15</v>
      </c>
      <c r="E4197" s="2" t="s">
        <v>8910</v>
      </c>
      <c r="F4197" s="4">
        <v>43619.0</v>
      </c>
      <c r="G4197" s="4">
        <v>43619.0</v>
      </c>
      <c r="H4197" s="2" t="s">
        <v>8977</v>
      </c>
      <c r="I4197" s="4">
        <v>43606.0</v>
      </c>
      <c r="J4197" s="2" t="s">
        <v>45</v>
      </c>
      <c r="K4197" s="4"/>
      <c r="L4197" s="2" t="s">
        <v>19</v>
      </c>
    </row>
    <row r="4198" ht="15.75" customHeight="1">
      <c r="A4198" s="2" t="s">
        <v>8978</v>
      </c>
      <c r="B4198" s="4">
        <v>43619.0</v>
      </c>
      <c r="C4198" s="2" t="s">
        <v>8909</v>
      </c>
      <c r="D4198" s="2" t="s">
        <v>15</v>
      </c>
      <c r="E4198" s="2" t="s">
        <v>8910</v>
      </c>
      <c r="F4198" s="4">
        <v>43619.0</v>
      </c>
      <c r="G4198" s="4">
        <v>43619.0</v>
      </c>
      <c r="H4198" s="2" t="s">
        <v>8979</v>
      </c>
      <c r="I4198" s="4">
        <v>43446.0</v>
      </c>
      <c r="J4198" s="2" t="s">
        <v>45</v>
      </c>
      <c r="K4198" s="4"/>
      <c r="L4198" s="2" t="s">
        <v>19</v>
      </c>
    </row>
    <row r="4199" ht="15.75" customHeight="1">
      <c r="A4199" s="2" t="s">
        <v>8980</v>
      </c>
      <c r="B4199" s="4">
        <v>43616.0</v>
      </c>
      <c r="C4199" s="2" t="s">
        <v>8981</v>
      </c>
      <c r="D4199" s="2" t="s">
        <v>15</v>
      </c>
      <c r="E4199" s="2" t="s">
        <v>8982</v>
      </c>
      <c r="F4199" s="4">
        <v>43616.0</v>
      </c>
      <c r="G4199" s="4">
        <v>43616.0</v>
      </c>
      <c r="H4199" s="2" t="s">
        <v>8983</v>
      </c>
      <c r="I4199" s="4">
        <v>43558.0</v>
      </c>
      <c r="J4199" s="2" t="s">
        <v>45</v>
      </c>
      <c r="K4199" s="4"/>
      <c r="L4199" s="2" t="s">
        <v>19</v>
      </c>
    </row>
    <row r="4200" ht="15.75" customHeight="1">
      <c r="A4200" s="2" t="s">
        <v>8984</v>
      </c>
      <c r="B4200" s="4">
        <v>43616.0</v>
      </c>
      <c r="C4200" s="2" t="s">
        <v>8985</v>
      </c>
      <c r="D4200" s="2" t="s">
        <v>15</v>
      </c>
      <c r="E4200" s="2" t="s">
        <v>8986</v>
      </c>
      <c r="F4200" s="4">
        <v>43616.0</v>
      </c>
      <c r="G4200" s="4">
        <v>43616.0</v>
      </c>
      <c r="H4200" s="2" t="s">
        <v>8987</v>
      </c>
      <c r="I4200" s="4">
        <v>43454.0</v>
      </c>
      <c r="J4200" s="2" t="s">
        <v>45</v>
      </c>
      <c r="K4200" s="4"/>
      <c r="L4200" s="2" t="s">
        <v>19</v>
      </c>
    </row>
    <row r="4201" ht="15.75" customHeight="1">
      <c r="A4201" s="2" t="s">
        <v>8988</v>
      </c>
      <c r="B4201" s="4">
        <v>43616.0</v>
      </c>
      <c r="C4201" s="2" t="s">
        <v>2537</v>
      </c>
      <c r="D4201" s="2" t="s">
        <v>15</v>
      </c>
      <c r="E4201" s="2" t="s">
        <v>2538</v>
      </c>
      <c r="F4201" s="4">
        <v>43616.0</v>
      </c>
      <c r="G4201" s="4">
        <v>43616.0</v>
      </c>
      <c r="H4201" s="2" t="s">
        <v>8989</v>
      </c>
      <c r="I4201" s="4">
        <v>43399.0</v>
      </c>
      <c r="J4201" s="2" t="s">
        <v>45</v>
      </c>
      <c r="K4201" s="4"/>
      <c r="L4201" s="2" t="s">
        <v>19</v>
      </c>
    </row>
    <row r="4202" ht="15.75" customHeight="1">
      <c r="A4202" s="2" t="s">
        <v>8990</v>
      </c>
      <c r="B4202" s="4">
        <v>43616.0</v>
      </c>
      <c r="C4202" s="2" t="s">
        <v>341</v>
      </c>
      <c r="D4202" s="2" t="s">
        <v>15</v>
      </c>
      <c r="E4202" s="2" t="s">
        <v>342</v>
      </c>
      <c r="F4202" s="4">
        <v>43616.0</v>
      </c>
      <c r="G4202" s="4">
        <v>43616.0</v>
      </c>
      <c r="H4202" s="2" t="s">
        <v>8991</v>
      </c>
      <c r="I4202" s="4">
        <v>43573.0</v>
      </c>
      <c r="J4202" s="2" t="s">
        <v>45</v>
      </c>
      <c r="K4202" s="4"/>
      <c r="L4202" s="2" t="s">
        <v>19</v>
      </c>
    </row>
    <row r="4203" ht="15.75" customHeight="1">
      <c r="A4203" s="2" t="s">
        <v>8992</v>
      </c>
      <c r="B4203" s="4">
        <v>43616.0</v>
      </c>
      <c r="C4203" s="2" t="s">
        <v>341</v>
      </c>
      <c r="D4203" s="2" t="s">
        <v>15</v>
      </c>
      <c r="E4203" s="2" t="s">
        <v>342</v>
      </c>
      <c r="F4203" s="4">
        <v>43616.0</v>
      </c>
      <c r="G4203" s="4">
        <v>43616.0</v>
      </c>
      <c r="H4203" s="2" t="s">
        <v>8993</v>
      </c>
      <c r="I4203" s="4">
        <v>43574.0</v>
      </c>
      <c r="J4203" s="2" t="s">
        <v>82</v>
      </c>
      <c r="K4203" s="4">
        <v>44040.0</v>
      </c>
      <c r="L4203" s="2" t="s">
        <v>19</v>
      </c>
    </row>
    <row r="4204" ht="15.75" customHeight="1">
      <c r="A4204" s="2" t="s">
        <v>8994</v>
      </c>
      <c r="B4204" s="4">
        <v>43616.0</v>
      </c>
      <c r="C4204" s="2" t="s">
        <v>341</v>
      </c>
      <c r="D4204" s="2" t="s">
        <v>15</v>
      </c>
      <c r="E4204" s="2" t="s">
        <v>342</v>
      </c>
      <c r="F4204" s="4">
        <v>43616.0</v>
      </c>
      <c r="G4204" s="4">
        <v>43616.0</v>
      </c>
      <c r="H4204" s="2" t="s">
        <v>8995</v>
      </c>
      <c r="I4204" s="4">
        <v>43574.0</v>
      </c>
      <c r="J4204" s="2" t="s">
        <v>82</v>
      </c>
      <c r="K4204" s="4">
        <v>44185.0</v>
      </c>
      <c r="L4204" s="2" t="s">
        <v>19</v>
      </c>
    </row>
    <row r="4205" ht="15.75" customHeight="1">
      <c r="A4205" s="2" t="s">
        <v>8996</v>
      </c>
      <c r="B4205" s="4">
        <v>43616.0</v>
      </c>
      <c r="C4205" s="2" t="s">
        <v>341</v>
      </c>
      <c r="D4205" s="2" t="s">
        <v>15</v>
      </c>
      <c r="E4205" s="2" t="s">
        <v>342</v>
      </c>
      <c r="F4205" s="4">
        <v>43616.0</v>
      </c>
      <c r="G4205" s="4">
        <v>43616.0</v>
      </c>
      <c r="H4205" s="2" t="s">
        <v>8997</v>
      </c>
      <c r="I4205" s="4">
        <v>43573.0</v>
      </c>
      <c r="J4205" s="2" t="s">
        <v>45</v>
      </c>
      <c r="K4205" s="4"/>
      <c r="L4205" s="2" t="s">
        <v>19</v>
      </c>
    </row>
    <row r="4206" ht="15.75" customHeight="1">
      <c r="A4206" s="2" t="s">
        <v>8998</v>
      </c>
      <c r="B4206" s="4">
        <v>43616.0</v>
      </c>
      <c r="C4206" s="2" t="s">
        <v>341</v>
      </c>
      <c r="D4206" s="2" t="s">
        <v>15</v>
      </c>
      <c r="E4206" s="2" t="s">
        <v>342</v>
      </c>
      <c r="F4206" s="4">
        <v>43616.0</v>
      </c>
      <c r="G4206" s="4">
        <v>43616.0</v>
      </c>
      <c r="H4206" s="2" t="s">
        <v>8999</v>
      </c>
      <c r="I4206" s="4">
        <v>43573.0</v>
      </c>
      <c r="J4206" s="2" t="s">
        <v>45</v>
      </c>
      <c r="K4206" s="4"/>
      <c r="L4206" s="2" t="s">
        <v>19</v>
      </c>
    </row>
    <row r="4207" ht="15.75" customHeight="1">
      <c r="A4207" s="2" t="s">
        <v>9000</v>
      </c>
      <c r="B4207" s="4">
        <v>43616.0</v>
      </c>
      <c r="C4207" s="2" t="s">
        <v>341</v>
      </c>
      <c r="D4207" s="2" t="s">
        <v>15</v>
      </c>
      <c r="E4207" s="2" t="s">
        <v>342</v>
      </c>
      <c r="F4207" s="4">
        <v>43616.0</v>
      </c>
      <c r="G4207" s="4">
        <v>43616.0</v>
      </c>
      <c r="H4207" s="2" t="s">
        <v>9001</v>
      </c>
      <c r="I4207" s="4">
        <v>43574.0</v>
      </c>
      <c r="J4207" s="2" t="s">
        <v>82</v>
      </c>
      <c r="K4207" s="4">
        <v>44040.0</v>
      </c>
      <c r="L4207" s="2" t="s">
        <v>19</v>
      </c>
    </row>
    <row r="4208" ht="15.75" customHeight="1">
      <c r="A4208" s="2" t="s">
        <v>9002</v>
      </c>
      <c r="B4208" s="4">
        <v>43616.0</v>
      </c>
      <c r="C4208" s="2" t="s">
        <v>341</v>
      </c>
      <c r="D4208" s="2" t="s">
        <v>15</v>
      </c>
      <c r="E4208" s="2" t="s">
        <v>342</v>
      </c>
      <c r="F4208" s="4">
        <v>43616.0</v>
      </c>
      <c r="G4208" s="4">
        <v>43616.0</v>
      </c>
      <c r="H4208" s="2" t="s">
        <v>9003</v>
      </c>
      <c r="I4208" s="4">
        <v>43574.0</v>
      </c>
      <c r="J4208" s="2" t="s">
        <v>82</v>
      </c>
      <c r="K4208" s="4">
        <v>44185.0</v>
      </c>
      <c r="L4208" s="2" t="s">
        <v>19</v>
      </c>
    </row>
    <row r="4209" ht="15.75" customHeight="1">
      <c r="A4209" s="2" t="s">
        <v>9004</v>
      </c>
      <c r="B4209" s="4">
        <v>43616.0</v>
      </c>
      <c r="C4209" s="2" t="s">
        <v>341</v>
      </c>
      <c r="D4209" s="2" t="s">
        <v>15</v>
      </c>
      <c r="E4209" s="2" t="s">
        <v>342</v>
      </c>
      <c r="F4209" s="4">
        <v>43616.0</v>
      </c>
      <c r="G4209" s="4">
        <v>43616.0</v>
      </c>
      <c r="H4209" s="2" t="s">
        <v>9005</v>
      </c>
      <c r="I4209" s="4">
        <v>43574.0</v>
      </c>
      <c r="J4209" s="2" t="s">
        <v>82</v>
      </c>
      <c r="K4209" s="4">
        <v>44185.0</v>
      </c>
      <c r="L4209" s="2" t="s">
        <v>19</v>
      </c>
    </row>
    <row r="4210" ht="15.75" customHeight="1">
      <c r="A4210" s="2" t="s">
        <v>9006</v>
      </c>
      <c r="B4210" s="4">
        <v>43616.0</v>
      </c>
      <c r="C4210" s="2" t="s">
        <v>341</v>
      </c>
      <c r="D4210" s="2" t="s">
        <v>15</v>
      </c>
      <c r="E4210" s="2" t="s">
        <v>342</v>
      </c>
      <c r="F4210" s="4">
        <v>43616.0</v>
      </c>
      <c r="G4210" s="4">
        <v>43616.0</v>
      </c>
      <c r="H4210" s="2" t="s">
        <v>9007</v>
      </c>
      <c r="I4210" s="4">
        <v>43574.0</v>
      </c>
      <c r="J4210" s="2" t="s">
        <v>82</v>
      </c>
      <c r="K4210" s="4">
        <v>44040.0</v>
      </c>
      <c r="L4210" s="2" t="s">
        <v>19</v>
      </c>
    </row>
    <row r="4211" ht="15.75" customHeight="1">
      <c r="A4211" s="2" t="s">
        <v>9008</v>
      </c>
      <c r="B4211" s="4">
        <v>43616.0</v>
      </c>
      <c r="C4211" s="2" t="s">
        <v>341</v>
      </c>
      <c r="D4211" s="2" t="s">
        <v>15</v>
      </c>
      <c r="E4211" s="2" t="s">
        <v>342</v>
      </c>
      <c r="F4211" s="4">
        <v>43616.0</v>
      </c>
      <c r="G4211" s="4">
        <v>43616.0</v>
      </c>
      <c r="H4211" s="2" t="s">
        <v>9009</v>
      </c>
      <c r="I4211" s="4">
        <v>43574.0</v>
      </c>
      <c r="J4211" s="2" t="s">
        <v>82</v>
      </c>
      <c r="K4211" s="4">
        <v>44040.0</v>
      </c>
      <c r="L4211" s="2" t="s">
        <v>19</v>
      </c>
    </row>
    <row r="4212" ht="15.75" customHeight="1">
      <c r="A4212" s="2" t="s">
        <v>9010</v>
      </c>
      <c r="B4212" s="4">
        <v>43616.0</v>
      </c>
      <c r="C4212" s="2" t="s">
        <v>341</v>
      </c>
      <c r="D4212" s="2" t="s">
        <v>15</v>
      </c>
      <c r="E4212" s="2" t="s">
        <v>342</v>
      </c>
      <c r="F4212" s="4">
        <v>43616.0</v>
      </c>
      <c r="G4212" s="4">
        <v>43616.0</v>
      </c>
      <c r="H4212" s="2" t="s">
        <v>9011</v>
      </c>
      <c r="I4212" s="4">
        <v>43573.0</v>
      </c>
      <c r="J4212" s="2" t="s">
        <v>45</v>
      </c>
      <c r="K4212" s="4"/>
      <c r="L4212" s="2" t="s">
        <v>19</v>
      </c>
    </row>
    <row r="4213" ht="15.75" customHeight="1">
      <c r="A4213" s="2" t="s">
        <v>9012</v>
      </c>
      <c r="B4213" s="4">
        <v>43616.0</v>
      </c>
      <c r="C4213" s="2" t="s">
        <v>341</v>
      </c>
      <c r="D4213" s="2" t="s">
        <v>15</v>
      </c>
      <c r="E4213" s="2" t="s">
        <v>342</v>
      </c>
      <c r="F4213" s="4">
        <v>43616.0</v>
      </c>
      <c r="G4213" s="4">
        <v>43616.0</v>
      </c>
      <c r="H4213" s="2" t="s">
        <v>9013</v>
      </c>
      <c r="I4213" s="4">
        <v>43574.0</v>
      </c>
      <c r="J4213" s="2" t="s">
        <v>82</v>
      </c>
      <c r="K4213" s="4">
        <v>44214.0</v>
      </c>
      <c r="L4213" s="2" t="s">
        <v>19</v>
      </c>
    </row>
    <row r="4214" ht="15.75" customHeight="1">
      <c r="A4214" s="2" t="s">
        <v>9014</v>
      </c>
      <c r="B4214" s="4">
        <v>43616.0</v>
      </c>
      <c r="C4214" s="2" t="s">
        <v>341</v>
      </c>
      <c r="D4214" s="2" t="s">
        <v>15</v>
      </c>
      <c r="E4214" s="2" t="s">
        <v>342</v>
      </c>
      <c r="F4214" s="4">
        <v>43616.0</v>
      </c>
      <c r="G4214" s="4">
        <v>43616.0</v>
      </c>
      <c r="H4214" s="2" t="s">
        <v>9015</v>
      </c>
      <c r="I4214" s="4">
        <v>43574.0</v>
      </c>
      <c r="J4214" s="2" t="s">
        <v>82</v>
      </c>
      <c r="K4214" s="4">
        <v>44472.0</v>
      </c>
      <c r="L4214" s="2" t="s">
        <v>19</v>
      </c>
    </row>
    <row r="4215" ht="15.75" customHeight="1">
      <c r="A4215" s="2" t="s">
        <v>9016</v>
      </c>
      <c r="B4215" s="4">
        <v>43616.0</v>
      </c>
      <c r="C4215" s="2" t="s">
        <v>2375</v>
      </c>
      <c r="D4215" s="2" t="s">
        <v>15</v>
      </c>
      <c r="E4215" s="2" t="s">
        <v>2376</v>
      </c>
      <c r="F4215" s="4">
        <v>43616.0</v>
      </c>
      <c r="G4215" s="4">
        <v>43616.0</v>
      </c>
      <c r="H4215" s="2" t="s">
        <v>9017</v>
      </c>
      <c r="I4215" s="4">
        <v>43509.0</v>
      </c>
      <c r="J4215" s="2" t="s">
        <v>45</v>
      </c>
      <c r="K4215" s="4"/>
      <c r="L4215" s="2" t="s">
        <v>19</v>
      </c>
    </row>
    <row r="4216" ht="15.75" customHeight="1">
      <c r="A4216" s="2" t="s">
        <v>9018</v>
      </c>
      <c r="B4216" s="4">
        <v>43616.0</v>
      </c>
      <c r="C4216" s="2" t="s">
        <v>2375</v>
      </c>
      <c r="D4216" s="2" t="s">
        <v>15</v>
      </c>
      <c r="E4216" s="2" t="s">
        <v>2376</v>
      </c>
      <c r="F4216" s="4">
        <v>43616.0</v>
      </c>
      <c r="G4216" s="4">
        <v>43616.0</v>
      </c>
      <c r="H4216" s="2" t="s">
        <v>9019</v>
      </c>
      <c r="I4216" s="4">
        <v>43503.0</v>
      </c>
      <c r="J4216" s="2" t="s">
        <v>45</v>
      </c>
      <c r="K4216" s="4"/>
      <c r="L4216" s="2" t="s">
        <v>19</v>
      </c>
    </row>
    <row r="4217" ht="15.75" customHeight="1">
      <c r="A4217" s="2" t="s">
        <v>9020</v>
      </c>
      <c r="B4217" s="4">
        <v>43616.0</v>
      </c>
      <c r="C4217" s="2" t="s">
        <v>2375</v>
      </c>
      <c r="D4217" s="2" t="s">
        <v>15</v>
      </c>
      <c r="E4217" s="2" t="s">
        <v>2376</v>
      </c>
      <c r="F4217" s="4">
        <v>43616.0</v>
      </c>
      <c r="G4217" s="4">
        <v>43616.0</v>
      </c>
      <c r="H4217" s="2" t="s">
        <v>9021</v>
      </c>
      <c r="I4217" s="4">
        <v>43463.0</v>
      </c>
      <c r="J4217" s="2" t="s">
        <v>45</v>
      </c>
      <c r="K4217" s="4"/>
      <c r="L4217" s="2" t="s">
        <v>19</v>
      </c>
    </row>
    <row r="4218" ht="15.75" customHeight="1">
      <c r="A4218" s="2" t="s">
        <v>9022</v>
      </c>
      <c r="B4218" s="4">
        <v>43616.0</v>
      </c>
      <c r="C4218" s="2" t="s">
        <v>9023</v>
      </c>
      <c r="D4218" s="2" t="s">
        <v>15</v>
      </c>
      <c r="E4218" s="2" t="s">
        <v>9024</v>
      </c>
      <c r="F4218" s="4">
        <v>43616.0</v>
      </c>
      <c r="G4218" s="4">
        <v>43616.0</v>
      </c>
      <c r="H4218" s="2" t="s">
        <v>9025</v>
      </c>
      <c r="I4218" s="4">
        <v>43524.0</v>
      </c>
      <c r="J4218" s="2" t="s">
        <v>45</v>
      </c>
      <c r="K4218" s="4"/>
      <c r="L4218" s="2" t="s">
        <v>19</v>
      </c>
    </row>
    <row r="4219" ht="15.75" customHeight="1">
      <c r="A4219" s="2" t="s">
        <v>9026</v>
      </c>
      <c r="B4219" s="4">
        <v>43616.0</v>
      </c>
      <c r="C4219" s="2" t="s">
        <v>9027</v>
      </c>
      <c r="D4219" s="2" t="s">
        <v>15</v>
      </c>
      <c r="E4219" s="2" t="s">
        <v>9028</v>
      </c>
      <c r="F4219" s="4">
        <v>43616.0</v>
      </c>
      <c r="G4219" s="4">
        <v>43616.0</v>
      </c>
      <c r="H4219" s="2" t="s">
        <v>9029</v>
      </c>
      <c r="I4219" s="4">
        <v>43439.0</v>
      </c>
      <c r="J4219" s="2" t="s">
        <v>18</v>
      </c>
      <c r="K4219" s="4">
        <v>44196.0</v>
      </c>
      <c r="L4219" s="2" t="s">
        <v>19</v>
      </c>
    </row>
    <row r="4220" ht="15.75" customHeight="1">
      <c r="A4220" s="2" t="s">
        <v>9030</v>
      </c>
      <c r="B4220" s="4">
        <v>43616.0</v>
      </c>
      <c r="C4220" s="2" t="s">
        <v>9027</v>
      </c>
      <c r="D4220" s="2" t="s">
        <v>15</v>
      </c>
      <c r="E4220" s="2" t="s">
        <v>9028</v>
      </c>
      <c r="F4220" s="4">
        <v>43616.0</v>
      </c>
      <c r="G4220" s="4">
        <v>43616.0</v>
      </c>
      <c r="H4220" s="2" t="s">
        <v>9031</v>
      </c>
      <c r="I4220" s="4">
        <v>43413.0</v>
      </c>
      <c r="J4220" s="2" t="s">
        <v>45</v>
      </c>
      <c r="K4220" s="4"/>
      <c r="L4220" s="2" t="s">
        <v>19</v>
      </c>
    </row>
    <row r="4221" ht="15.75" customHeight="1">
      <c r="A4221" s="2" t="s">
        <v>9032</v>
      </c>
      <c r="B4221" s="4">
        <v>43616.0</v>
      </c>
      <c r="C4221" s="2" t="s">
        <v>9027</v>
      </c>
      <c r="D4221" s="2" t="s">
        <v>15</v>
      </c>
      <c r="E4221" s="2" t="s">
        <v>9028</v>
      </c>
      <c r="F4221" s="4">
        <v>43616.0</v>
      </c>
      <c r="G4221" s="4">
        <v>43616.0</v>
      </c>
      <c r="H4221" s="2" t="s">
        <v>9033</v>
      </c>
      <c r="I4221" s="4">
        <v>43558.0</v>
      </c>
      <c r="J4221" s="2" t="s">
        <v>45</v>
      </c>
      <c r="K4221" s="4"/>
      <c r="L4221" s="2" t="s">
        <v>19</v>
      </c>
    </row>
    <row r="4222" ht="15.75" customHeight="1">
      <c r="A4222" s="2" t="s">
        <v>9034</v>
      </c>
      <c r="B4222" s="4">
        <v>43616.0</v>
      </c>
      <c r="C4222" s="2" t="s">
        <v>1325</v>
      </c>
      <c r="D4222" s="2" t="s">
        <v>15</v>
      </c>
      <c r="E4222" s="2" t="s">
        <v>1326</v>
      </c>
      <c r="F4222" s="4">
        <v>43616.0</v>
      </c>
      <c r="G4222" s="4">
        <v>43616.0</v>
      </c>
      <c r="H4222" s="2" t="s">
        <v>9035</v>
      </c>
      <c r="I4222" s="4">
        <v>43570.0</v>
      </c>
      <c r="J4222" s="2" t="s">
        <v>45</v>
      </c>
      <c r="K4222" s="4"/>
      <c r="L4222" s="2" t="s">
        <v>19</v>
      </c>
    </row>
    <row r="4223" ht="15.75" customHeight="1">
      <c r="A4223" s="2" t="s">
        <v>9036</v>
      </c>
      <c r="B4223" s="4">
        <v>43616.0</v>
      </c>
      <c r="C4223" s="2" t="s">
        <v>341</v>
      </c>
      <c r="D4223" s="2" t="s">
        <v>15</v>
      </c>
      <c r="E4223" s="2" t="s">
        <v>342</v>
      </c>
      <c r="F4223" s="4">
        <v>43616.0</v>
      </c>
      <c r="G4223" s="4">
        <v>43616.0</v>
      </c>
      <c r="H4223" s="2" t="s">
        <v>9037</v>
      </c>
      <c r="I4223" s="4">
        <v>43573.0</v>
      </c>
      <c r="J4223" s="2" t="s">
        <v>45</v>
      </c>
      <c r="K4223" s="4"/>
      <c r="L4223" s="2" t="s">
        <v>19</v>
      </c>
    </row>
    <row r="4224" ht="15.75" customHeight="1">
      <c r="A4224" s="2" t="s">
        <v>9038</v>
      </c>
      <c r="B4224" s="4">
        <v>43616.0</v>
      </c>
      <c r="C4224" s="2" t="s">
        <v>341</v>
      </c>
      <c r="D4224" s="2" t="s">
        <v>15</v>
      </c>
      <c r="E4224" s="2" t="s">
        <v>342</v>
      </c>
      <c r="F4224" s="4">
        <v>43616.0</v>
      </c>
      <c r="G4224" s="4">
        <v>43616.0</v>
      </c>
      <c r="H4224" s="2" t="s">
        <v>9039</v>
      </c>
      <c r="I4224" s="4">
        <v>43573.0</v>
      </c>
      <c r="J4224" s="2" t="s">
        <v>45</v>
      </c>
      <c r="K4224" s="4"/>
      <c r="L4224" s="2" t="s">
        <v>19</v>
      </c>
    </row>
    <row r="4225" ht="15.75" customHeight="1">
      <c r="A4225" s="2" t="s">
        <v>9040</v>
      </c>
      <c r="B4225" s="4">
        <v>43616.0</v>
      </c>
      <c r="C4225" s="2" t="s">
        <v>341</v>
      </c>
      <c r="D4225" s="2" t="s">
        <v>15</v>
      </c>
      <c r="E4225" s="2" t="s">
        <v>342</v>
      </c>
      <c r="F4225" s="4">
        <v>43616.0</v>
      </c>
      <c r="G4225" s="4">
        <v>43616.0</v>
      </c>
      <c r="H4225" s="2" t="s">
        <v>9041</v>
      </c>
      <c r="I4225" s="4">
        <v>43573.0</v>
      </c>
      <c r="J4225" s="2" t="s">
        <v>45</v>
      </c>
      <c r="K4225" s="4"/>
      <c r="L4225" s="2" t="s">
        <v>19</v>
      </c>
    </row>
    <row r="4226" ht="15.75" customHeight="1">
      <c r="A4226" s="2" t="s">
        <v>9042</v>
      </c>
      <c r="B4226" s="4">
        <v>43616.0</v>
      </c>
      <c r="C4226" s="2" t="s">
        <v>341</v>
      </c>
      <c r="D4226" s="2" t="s">
        <v>15</v>
      </c>
      <c r="E4226" s="2" t="s">
        <v>342</v>
      </c>
      <c r="F4226" s="4">
        <v>43616.0</v>
      </c>
      <c r="G4226" s="4">
        <v>43616.0</v>
      </c>
      <c r="H4226" s="2" t="s">
        <v>9043</v>
      </c>
      <c r="I4226" s="4">
        <v>43574.0</v>
      </c>
      <c r="J4226" s="2" t="s">
        <v>82</v>
      </c>
      <c r="K4226" s="4">
        <v>44040.0</v>
      </c>
      <c r="L4226" s="2" t="s">
        <v>19</v>
      </c>
    </row>
    <row r="4227" ht="15.75" customHeight="1">
      <c r="A4227" s="2" t="s">
        <v>9044</v>
      </c>
      <c r="B4227" s="4">
        <v>43616.0</v>
      </c>
      <c r="C4227" s="2" t="s">
        <v>341</v>
      </c>
      <c r="D4227" s="2" t="s">
        <v>15</v>
      </c>
      <c r="E4227" s="2" t="s">
        <v>342</v>
      </c>
      <c r="F4227" s="4">
        <v>43616.0</v>
      </c>
      <c r="G4227" s="4">
        <v>43616.0</v>
      </c>
      <c r="H4227" s="2" t="s">
        <v>9045</v>
      </c>
      <c r="I4227" s="4">
        <v>43573.0</v>
      </c>
      <c r="J4227" s="2" t="s">
        <v>45</v>
      </c>
      <c r="K4227" s="4"/>
      <c r="L4227" s="2" t="s">
        <v>19</v>
      </c>
    </row>
    <row r="4228" ht="15.75" customHeight="1">
      <c r="A4228" s="2" t="s">
        <v>9046</v>
      </c>
      <c r="B4228" s="4">
        <v>43616.0</v>
      </c>
      <c r="C4228" s="2" t="s">
        <v>341</v>
      </c>
      <c r="D4228" s="2" t="s">
        <v>15</v>
      </c>
      <c r="E4228" s="2" t="s">
        <v>342</v>
      </c>
      <c r="F4228" s="4">
        <v>43616.0</v>
      </c>
      <c r="G4228" s="4">
        <v>43616.0</v>
      </c>
      <c r="H4228" s="2" t="s">
        <v>9047</v>
      </c>
      <c r="I4228" s="4">
        <v>43574.0</v>
      </c>
      <c r="J4228" s="2" t="s">
        <v>82</v>
      </c>
      <c r="K4228" s="4">
        <v>44471.0</v>
      </c>
      <c r="L4228" s="2" t="s">
        <v>19</v>
      </c>
    </row>
    <row r="4229" ht="15.75" customHeight="1">
      <c r="A4229" s="2" t="s">
        <v>9048</v>
      </c>
      <c r="B4229" s="4">
        <v>43616.0</v>
      </c>
      <c r="C4229" s="2" t="s">
        <v>341</v>
      </c>
      <c r="D4229" s="2" t="s">
        <v>15</v>
      </c>
      <c r="E4229" s="2" t="s">
        <v>342</v>
      </c>
      <c r="F4229" s="4">
        <v>43616.0</v>
      </c>
      <c r="G4229" s="4">
        <v>43616.0</v>
      </c>
      <c r="H4229" s="2" t="s">
        <v>9049</v>
      </c>
      <c r="I4229" s="4">
        <v>43574.0</v>
      </c>
      <c r="J4229" s="2" t="s">
        <v>82</v>
      </c>
      <c r="K4229" s="4">
        <v>44040.0</v>
      </c>
      <c r="L4229" s="2" t="s">
        <v>19</v>
      </c>
    </row>
    <row r="4230" ht="15.75" customHeight="1">
      <c r="A4230" s="2" t="s">
        <v>9050</v>
      </c>
      <c r="B4230" s="4">
        <v>43616.0</v>
      </c>
      <c r="C4230" s="2" t="s">
        <v>341</v>
      </c>
      <c r="D4230" s="2" t="s">
        <v>15</v>
      </c>
      <c r="E4230" s="2" t="s">
        <v>342</v>
      </c>
      <c r="F4230" s="4">
        <v>43616.0</v>
      </c>
      <c r="G4230" s="4">
        <v>43616.0</v>
      </c>
      <c r="H4230" s="2" t="s">
        <v>9051</v>
      </c>
      <c r="I4230" s="4">
        <v>43574.0</v>
      </c>
      <c r="J4230" s="2" t="s">
        <v>82</v>
      </c>
      <c r="K4230" s="4">
        <v>44185.0</v>
      </c>
      <c r="L4230" s="2" t="s">
        <v>19</v>
      </c>
    </row>
    <row r="4231" ht="15.75" customHeight="1">
      <c r="A4231" s="2" t="s">
        <v>9052</v>
      </c>
      <c r="B4231" s="4">
        <v>43616.0</v>
      </c>
      <c r="C4231" s="2" t="s">
        <v>341</v>
      </c>
      <c r="D4231" s="2" t="s">
        <v>15</v>
      </c>
      <c r="E4231" s="2" t="s">
        <v>342</v>
      </c>
      <c r="F4231" s="4">
        <v>43616.0</v>
      </c>
      <c r="G4231" s="4">
        <v>43616.0</v>
      </c>
      <c r="H4231" s="2" t="s">
        <v>9053</v>
      </c>
      <c r="I4231" s="4">
        <v>43573.0</v>
      </c>
      <c r="J4231" s="2" t="s">
        <v>45</v>
      </c>
      <c r="K4231" s="4"/>
      <c r="L4231" s="2" t="s">
        <v>19</v>
      </c>
    </row>
    <row r="4232" ht="15.75" customHeight="1">
      <c r="A4232" s="2" t="s">
        <v>9054</v>
      </c>
      <c r="B4232" s="4">
        <v>43616.0</v>
      </c>
      <c r="C4232" s="2" t="s">
        <v>341</v>
      </c>
      <c r="D4232" s="2" t="s">
        <v>15</v>
      </c>
      <c r="E4232" s="2" t="s">
        <v>342</v>
      </c>
      <c r="F4232" s="4">
        <v>43616.0</v>
      </c>
      <c r="G4232" s="4">
        <v>43616.0</v>
      </c>
      <c r="H4232" s="2" t="s">
        <v>9055</v>
      </c>
      <c r="I4232" s="4">
        <v>43574.0</v>
      </c>
      <c r="J4232" s="2" t="s">
        <v>82</v>
      </c>
      <c r="K4232" s="4">
        <v>44185.0</v>
      </c>
      <c r="L4232" s="2" t="s">
        <v>19</v>
      </c>
    </row>
    <row r="4233" ht="15.75" customHeight="1">
      <c r="A4233" s="2" t="s">
        <v>9056</v>
      </c>
      <c r="B4233" s="4">
        <v>43616.0</v>
      </c>
      <c r="C4233" s="2" t="s">
        <v>341</v>
      </c>
      <c r="D4233" s="2" t="s">
        <v>15</v>
      </c>
      <c r="E4233" s="2" t="s">
        <v>342</v>
      </c>
      <c r="F4233" s="4">
        <v>43616.0</v>
      </c>
      <c r="G4233" s="4">
        <v>43616.0</v>
      </c>
      <c r="H4233" s="2" t="s">
        <v>9057</v>
      </c>
      <c r="I4233" s="4">
        <v>43574.0</v>
      </c>
      <c r="J4233" s="2" t="s">
        <v>82</v>
      </c>
      <c r="K4233" s="4">
        <v>44185.0</v>
      </c>
      <c r="L4233" s="2" t="s">
        <v>19</v>
      </c>
    </row>
    <row r="4234" ht="15.75" customHeight="1">
      <c r="A4234" s="2" t="s">
        <v>9058</v>
      </c>
      <c r="B4234" s="4">
        <v>43616.0</v>
      </c>
      <c r="C4234" s="2" t="s">
        <v>341</v>
      </c>
      <c r="D4234" s="2" t="s">
        <v>15</v>
      </c>
      <c r="E4234" s="2" t="s">
        <v>342</v>
      </c>
      <c r="F4234" s="4">
        <v>43616.0</v>
      </c>
      <c r="G4234" s="4">
        <v>43616.0</v>
      </c>
      <c r="H4234" s="2" t="s">
        <v>9059</v>
      </c>
      <c r="I4234" s="4">
        <v>43573.0</v>
      </c>
      <c r="J4234" s="2" t="s">
        <v>45</v>
      </c>
      <c r="K4234" s="4"/>
      <c r="L4234" s="2" t="s">
        <v>19</v>
      </c>
    </row>
    <row r="4235" ht="15.75" customHeight="1">
      <c r="A4235" s="2" t="s">
        <v>9060</v>
      </c>
      <c r="B4235" s="4">
        <v>43616.0</v>
      </c>
      <c r="C4235" s="2" t="s">
        <v>1125</v>
      </c>
      <c r="D4235" s="2" t="s">
        <v>15</v>
      </c>
      <c r="E4235" s="2" t="s">
        <v>1126</v>
      </c>
      <c r="F4235" s="4">
        <v>43616.0</v>
      </c>
      <c r="G4235" s="4">
        <v>43616.0</v>
      </c>
      <c r="H4235" s="2" t="s">
        <v>9061</v>
      </c>
      <c r="I4235" s="4">
        <v>43580.0</v>
      </c>
      <c r="J4235" s="2" t="s">
        <v>45</v>
      </c>
      <c r="K4235" s="4"/>
      <c r="L4235" s="2" t="s">
        <v>19</v>
      </c>
    </row>
    <row r="4236" ht="15.75" customHeight="1">
      <c r="A4236" s="2" t="s">
        <v>9062</v>
      </c>
      <c r="B4236" s="4">
        <v>43616.0</v>
      </c>
      <c r="C4236" s="2" t="s">
        <v>9063</v>
      </c>
      <c r="D4236" s="2" t="s">
        <v>15</v>
      </c>
      <c r="E4236" s="2" t="s">
        <v>9064</v>
      </c>
      <c r="F4236" s="4">
        <v>43616.0</v>
      </c>
      <c r="G4236" s="4">
        <v>43616.0</v>
      </c>
      <c r="H4236" s="2" t="s">
        <v>9065</v>
      </c>
      <c r="I4236" s="4">
        <v>43437.0</v>
      </c>
      <c r="J4236" s="2" t="s">
        <v>45</v>
      </c>
      <c r="K4236" s="4"/>
      <c r="L4236" s="2" t="s">
        <v>19</v>
      </c>
    </row>
    <row r="4237" ht="15.75" customHeight="1">
      <c r="A4237" s="2" t="s">
        <v>9066</v>
      </c>
      <c r="B4237" s="4">
        <v>43616.0</v>
      </c>
      <c r="C4237" s="2" t="s">
        <v>1140</v>
      </c>
      <c r="D4237" s="2" t="s">
        <v>15</v>
      </c>
      <c r="E4237" s="2" t="s">
        <v>1141</v>
      </c>
      <c r="F4237" s="4">
        <v>43616.0</v>
      </c>
      <c r="G4237" s="4">
        <v>43616.0</v>
      </c>
      <c r="H4237" s="2" t="s">
        <v>9067</v>
      </c>
      <c r="I4237" s="4"/>
      <c r="J4237" s="2" t="s">
        <v>45</v>
      </c>
      <c r="K4237" s="4"/>
      <c r="L4237" s="2" t="s">
        <v>19</v>
      </c>
    </row>
    <row r="4238" ht="15.75" customHeight="1">
      <c r="A4238" s="2" t="s">
        <v>9068</v>
      </c>
      <c r="B4238" s="4">
        <v>43616.0</v>
      </c>
      <c r="C4238" s="2" t="s">
        <v>1140</v>
      </c>
      <c r="D4238" s="2" t="s">
        <v>15</v>
      </c>
      <c r="E4238" s="2" t="s">
        <v>1141</v>
      </c>
      <c r="F4238" s="4">
        <v>43616.0</v>
      </c>
      <c r="G4238" s="4">
        <v>43616.0</v>
      </c>
      <c r="H4238" s="2" t="s">
        <v>9069</v>
      </c>
      <c r="I4238" s="4"/>
      <c r="J4238" s="2" t="s">
        <v>45</v>
      </c>
      <c r="K4238" s="4"/>
      <c r="L4238" s="2" t="s">
        <v>19</v>
      </c>
    </row>
    <row r="4239" ht="15.75" customHeight="1">
      <c r="A4239" s="2" t="s">
        <v>9070</v>
      </c>
      <c r="B4239" s="4">
        <v>43616.0</v>
      </c>
      <c r="C4239" s="2" t="s">
        <v>1140</v>
      </c>
      <c r="D4239" s="2" t="s">
        <v>15</v>
      </c>
      <c r="E4239" s="2" t="s">
        <v>1141</v>
      </c>
      <c r="F4239" s="4">
        <v>43616.0</v>
      </c>
      <c r="G4239" s="4">
        <v>43616.0</v>
      </c>
      <c r="H4239" s="2" t="s">
        <v>9071</v>
      </c>
      <c r="I4239" s="4"/>
      <c r="J4239" s="2" t="s">
        <v>45</v>
      </c>
      <c r="K4239" s="4"/>
      <c r="L4239" s="2" t="s">
        <v>19</v>
      </c>
    </row>
    <row r="4240" ht="15.75" customHeight="1">
      <c r="A4240" s="2" t="s">
        <v>9072</v>
      </c>
      <c r="B4240" s="4">
        <v>43616.0</v>
      </c>
      <c r="C4240" s="2" t="s">
        <v>1140</v>
      </c>
      <c r="D4240" s="2" t="s">
        <v>15</v>
      </c>
      <c r="E4240" s="2" t="s">
        <v>1141</v>
      </c>
      <c r="F4240" s="4">
        <v>43616.0</v>
      </c>
      <c r="G4240" s="4">
        <v>43616.0</v>
      </c>
      <c r="H4240" s="2" t="s">
        <v>9073</v>
      </c>
      <c r="I4240" s="4"/>
      <c r="J4240" s="2" t="s">
        <v>45</v>
      </c>
      <c r="K4240" s="4"/>
      <c r="L4240" s="2" t="s">
        <v>19</v>
      </c>
    </row>
    <row r="4241" ht="15.75" customHeight="1">
      <c r="A4241" s="2" t="s">
        <v>9074</v>
      </c>
      <c r="B4241" s="4">
        <v>43616.0</v>
      </c>
      <c r="C4241" s="2" t="s">
        <v>9075</v>
      </c>
      <c r="D4241" s="2" t="s">
        <v>15</v>
      </c>
      <c r="E4241" s="2" t="s">
        <v>9076</v>
      </c>
      <c r="F4241" s="4">
        <v>43616.0</v>
      </c>
      <c r="G4241" s="4">
        <v>43616.0</v>
      </c>
      <c r="H4241" s="2" t="s">
        <v>9077</v>
      </c>
      <c r="I4241" s="4">
        <v>43522.0</v>
      </c>
      <c r="J4241" s="2" t="s">
        <v>45</v>
      </c>
      <c r="K4241" s="4"/>
      <c r="L4241" s="2" t="s">
        <v>19</v>
      </c>
    </row>
    <row r="4242" ht="15.75" customHeight="1">
      <c r="A4242" s="2" t="s">
        <v>9078</v>
      </c>
      <c r="B4242" s="4">
        <v>43616.0</v>
      </c>
      <c r="C4242" s="2" t="s">
        <v>9075</v>
      </c>
      <c r="D4242" s="2" t="s">
        <v>15</v>
      </c>
      <c r="E4242" s="2" t="s">
        <v>9076</v>
      </c>
      <c r="F4242" s="4">
        <v>43616.0</v>
      </c>
      <c r="G4242" s="4">
        <v>43616.0</v>
      </c>
      <c r="H4242" s="2" t="s">
        <v>9079</v>
      </c>
      <c r="I4242" s="4">
        <v>43509.0</v>
      </c>
      <c r="J4242" s="2" t="s">
        <v>45</v>
      </c>
      <c r="K4242" s="4"/>
      <c r="L4242" s="2" t="s">
        <v>19</v>
      </c>
    </row>
    <row r="4243" ht="15.75" customHeight="1">
      <c r="A4243" s="2" t="s">
        <v>9080</v>
      </c>
      <c r="B4243" s="4">
        <v>43616.0</v>
      </c>
      <c r="C4243" s="2" t="s">
        <v>9081</v>
      </c>
      <c r="D4243" s="2" t="s">
        <v>15</v>
      </c>
      <c r="E4243" s="2" t="s">
        <v>9082</v>
      </c>
      <c r="F4243" s="4">
        <v>43616.0</v>
      </c>
      <c r="G4243" s="4">
        <v>43616.0</v>
      </c>
      <c r="H4243" s="2" t="s">
        <v>9083</v>
      </c>
      <c r="I4243" s="4"/>
      <c r="J4243" s="2" t="s">
        <v>45</v>
      </c>
      <c r="K4243" s="4"/>
      <c r="L4243" s="2" t="s">
        <v>19</v>
      </c>
    </row>
    <row r="4244" ht="15.75" customHeight="1">
      <c r="A4244" s="2" t="s">
        <v>9084</v>
      </c>
      <c r="B4244" s="4">
        <v>43616.0</v>
      </c>
      <c r="C4244" s="2" t="s">
        <v>9085</v>
      </c>
      <c r="D4244" s="2" t="s">
        <v>15</v>
      </c>
      <c r="E4244" s="2" t="s">
        <v>9086</v>
      </c>
      <c r="F4244" s="4">
        <v>43616.0</v>
      </c>
      <c r="G4244" s="4">
        <v>43616.0</v>
      </c>
      <c r="H4244" s="2" t="s">
        <v>9087</v>
      </c>
      <c r="I4244" s="4">
        <v>43501.0</v>
      </c>
      <c r="J4244" s="2" t="s">
        <v>45</v>
      </c>
      <c r="K4244" s="4"/>
      <c r="L4244" s="2" t="s">
        <v>19</v>
      </c>
    </row>
    <row r="4245" ht="15.75" customHeight="1">
      <c r="A4245" s="2" t="s">
        <v>9088</v>
      </c>
      <c r="B4245" s="4">
        <v>43616.0</v>
      </c>
      <c r="C4245" s="2" t="s">
        <v>9089</v>
      </c>
      <c r="D4245" s="2" t="s">
        <v>15</v>
      </c>
      <c r="E4245" s="2" t="s">
        <v>9090</v>
      </c>
      <c r="F4245" s="4">
        <v>43616.0</v>
      </c>
      <c r="G4245" s="4">
        <v>43616.0</v>
      </c>
      <c r="H4245" s="2" t="s">
        <v>9091</v>
      </c>
      <c r="I4245" s="4">
        <v>43524.0</v>
      </c>
      <c r="J4245" s="2" t="s">
        <v>45</v>
      </c>
      <c r="K4245" s="4"/>
      <c r="L4245" s="2" t="s">
        <v>19</v>
      </c>
    </row>
    <row r="4246" ht="15.75" customHeight="1">
      <c r="A4246" s="2" t="s">
        <v>9092</v>
      </c>
      <c r="B4246" s="4">
        <v>43616.0</v>
      </c>
      <c r="C4246" s="2" t="s">
        <v>9089</v>
      </c>
      <c r="D4246" s="2" t="s">
        <v>15</v>
      </c>
      <c r="E4246" s="2" t="s">
        <v>9090</v>
      </c>
      <c r="F4246" s="4">
        <v>43616.0</v>
      </c>
      <c r="G4246" s="4">
        <v>43616.0</v>
      </c>
      <c r="H4246" s="2" t="s">
        <v>9093</v>
      </c>
      <c r="I4246" s="4">
        <v>43546.0</v>
      </c>
      <c r="J4246" s="2" t="s">
        <v>45</v>
      </c>
      <c r="K4246" s="4"/>
      <c r="L4246" s="2" t="s">
        <v>19</v>
      </c>
    </row>
    <row r="4247" ht="15.75" customHeight="1">
      <c r="A4247" s="2" t="s">
        <v>9094</v>
      </c>
      <c r="B4247" s="4">
        <v>43616.0</v>
      </c>
      <c r="C4247" s="2" t="s">
        <v>9095</v>
      </c>
      <c r="D4247" s="2" t="s">
        <v>15</v>
      </c>
      <c r="E4247" s="2" t="s">
        <v>9096</v>
      </c>
      <c r="F4247" s="4">
        <v>43616.0</v>
      </c>
      <c r="G4247" s="4">
        <v>43616.0</v>
      </c>
      <c r="H4247" s="2" t="s">
        <v>9097</v>
      </c>
      <c r="I4247" s="4">
        <v>43495.0</v>
      </c>
      <c r="J4247" s="2" t="s">
        <v>45</v>
      </c>
      <c r="K4247" s="4"/>
      <c r="L4247" s="2" t="s">
        <v>19</v>
      </c>
    </row>
    <row r="4248" ht="15.75" customHeight="1">
      <c r="A4248" s="2" t="s">
        <v>9098</v>
      </c>
      <c r="B4248" s="4">
        <v>43616.0</v>
      </c>
      <c r="C4248" s="2" t="s">
        <v>9095</v>
      </c>
      <c r="D4248" s="2" t="s">
        <v>15</v>
      </c>
      <c r="E4248" s="2" t="s">
        <v>9096</v>
      </c>
      <c r="F4248" s="4">
        <v>43616.0</v>
      </c>
      <c r="G4248" s="4">
        <v>43616.0</v>
      </c>
      <c r="H4248" s="2" t="s">
        <v>9099</v>
      </c>
      <c r="I4248" s="4">
        <v>43495.0</v>
      </c>
      <c r="J4248" s="2" t="s">
        <v>45</v>
      </c>
      <c r="K4248" s="4"/>
      <c r="L4248" s="2" t="s">
        <v>19</v>
      </c>
    </row>
    <row r="4249" ht="15.75" customHeight="1">
      <c r="A4249" s="2" t="s">
        <v>9100</v>
      </c>
      <c r="B4249" s="4">
        <v>43616.0</v>
      </c>
      <c r="C4249" s="2" t="s">
        <v>4585</v>
      </c>
      <c r="D4249" s="2" t="s">
        <v>15</v>
      </c>
      <c r="E4249" s="2" t="s">
        <v>4586</v>
      </c>
      <c r="F4249" s="4">
        <v>43616.0</v>
      </c>
      <c r="G4249" s="4">
        <v>43616.0</v>
      </c>
      <c r="H4249" s="2" t="s">
        <v>9101</v>
      </c>
      <c r="I4249" s="4">
        <v>43405.0</v>
      </c>
      <c r="J4249" s="2" t="s">
        <v>45</v>
      </c>
      <c r="K4249" s="4"/>
      <c r="L4249" s="2" t="s">
        <v>19</v>
      </c>
    </row>
    <row r="4250" ht="15.75" customHeight="1">
      <c r="A4250" s="2" t="s">
        <v>9102</v>
      </c>
      <c r="B4250" s="4">
        <v>43616.0</v>
      </c>
      <c r="C4250" s="2" t="s">
        <v>4585</v>
      </c>
      <c r="D4250" s="2" t="s">
        <v>15</v>
      </c>
      <c r="E4250" s="2" t="s">
        <v>4586</v>
      </c>
      <c r="F4250" s="4">
        <v>43616.0</v>
      </c>
      <c r="G4250" s="4">
        <v>43616.0</v>
      </c>
      <c r="H4250" s="2" t="s">
        <v>9103</v>
      </c>
      <c r="I4250" s="4">
        <v>43516.0</v>
      </c>
      <c r="J4250" s="2" t="s">
        <v>45</v>
      </c>
      <c r="K4250" s="4"/>
      <c r="L4250" s="2" t="s">
        <v>19</v>
      </c>
    </row>
    <row r="4251" ht="15.75" customHeight="1">
      <c r="A4251" s="2" t="s">
        <v>9104</v>
      </c>
      <c r="B4251" s="4">
        <v>43616.0</v>
      </c>
      <c r="C4251" s="2" t="s">
        <v>9105</v>
      </c>
      <c r="D4251" s="2" t="s">
        <v>15</v>
      </c>
      <c r="E4251" s="2" t="s">
        <v>9106</v>
      </c>
      <c r="F4251" s="4">
        <v>43616.0</v>
      </c>
      <c r="G4251" s="4">
        <v>43616.0</v>
      </c>
      <c r="H4251" s="2" t="s">
        <v>9107</v>
      </c>
      <c r="I4251" s="4">
        <v>43801.0</v>
      </c>
      <c r="J4251" s="2" t="s">
        <v>45</v>
      </c>
      <c r="K4251" s="4"/>
      <c r="L4251" s="2" t="s">
        <v>19</v>
      </c>
    </row>
    <row r="4252" ht="15.75" customHeight="1">
      <c r="A4252" s="2" t="s">
        <v>9108</v>
      </c>
      <c r="B4252" s="4">
        <v>43615.0</v>
      </c>
      <c r="C4252" s="2" t="s">
        <v>381</v>
      </c>
      <c r="D4252" s="2" t="s">
        <v>15</v>
      </c>
      <c r="E4252" s="2" t="s">
        <v>382</v>
      </c>
      <c r="F4252" s="4">
        <v>43615.0</v>
      </c>
      <c r="G4252" s="4">
        <v>43615.0</v>
      </c>
      <c r="H4252" s="2" t="s">
        <v>9109</v>
      </c>
      <c r="I4252" s="4">
        <v>43528.0</v>
      </c>
      <c r="J4252" s="2" t="s">
        <v>18</v>
      </c>
      <c r="K4252" s="4">
        <v>45199.0</v>
      </c>
      <c r="L4252" s="2" t="s">
        <v>19</v>
      </c>
    </row>
    <row r="4253" ht="15.75" customHeight="1">
      <c r="A4253" s="2" t="s">
        <v>9110</v>
      </c>
      <c r="B4253" s="4">
        <v>43615.0</v>
      </c>
      <c r="C4253" s="2" t="s">
        <v>381</v>
      </c>
      <c r="D4253" s="2" t="s">
        <v>15</v>
      </c>
      <c r="E4253" s="2" t="s">
        <v>382</v>
      </c>
      <c r="F4253" s="4">
        <v>43615.0</v>
      </c>
      <c r="G4253" s="4">
        <v>43615.0</v>
      </c>
      <c r="H4253" s="2" t="s">
        <v>9111</v>
      </c>
      <c r="I4253" s="4">
        <v>43579.0</v>
      </c>
      <c r="J4253" s="2" t="s">
        <v>18</v>
      </c>
      <c r="K4253" s="4">
        <v>45260.0</v>
      </c>
      <c r="L4253" s="2" t="s">
        <v>19</v>
      </c>
    </row>
    <row r="4254" ht="15.75" customHeight="1">
      <c r="A4254" s="2" t="s">
        <v>9112</v>
      </c>
      <c r="B4254" s="4">
        <v>43615.0</v>
      </c>
      <c r="C4254" s="2" t="s">
        <v>9113</v>
      </c>
      <c r="D4254" s="2" t="s">
        <v>15</v>
      </c>
      <c r="E4254" s="2" t="s">
        <v>9114</v>
      </c>
      <c r="F4254" s="4">
        <v>43615.0</v>
      </c>
      <c r="G4254" s="4">
        <v>43615.0</v>
      </c>
      <c r="H4254" s="2" t="s">
        <v>9115</v>
      </c>
      <c r="I4254" s="4"/>
      <c r="J4254" s="2" t="s">
        <v>45</v>
      </c>
      <c r="K4254" s="4"/>
      <c r="L4254" s="2" t="s">
        <v>19</v>
      </c>
    </row>
    <row r="4255" ht="15.75" customHeight="1">
      <c r="A4255" s="2" t="s">
        <v>9116</v>
      </c>
      <c r="B4255" s="4">
        <v>43615.0</v>
      </c>
      <c r="C4255" s="2" t="s">
        <v>9117</v>
      </c>
      <c r="D4255" s="2" t="s">
        <v>15</v>
      </c>
      <c r="E4255" s="2" t="s">
        <v>9118</v>
      </c>
      <c r="F4255" s="4">
        <v>43615.0</v>
      </c>
      <c r="G4255" s="4">
        <v>43615.0</v>
      </c>
      <c r="H4255" s="2" t="s">
        <v>9119</v>
      </c>
      <c r="I4255" s="4">
        <v>43522.0</v>
      </c>
      <c r="J4255" s="2" t="s">
        <v>45</v>
      </c>
      <c r="K4255" s="4"/>
      <c r="L4255" s="2" t="s">
        <v>19</v>
      </c>
    </row>
    <row r="4256" ht="15.75" customHeight="1">
      <c r="A4256" s="2" t="s">
        <v>9120</v>
      </c>
      <c r="B4256" s="4">
        <v>43615.0</v>
      </c>
      <c r="C4256" s="2" t="s">
        <v>9117</v>
      </c>
      <c r="D4256" s="2" t="s">
        <v>15</v>
      </c>
      <c r="E4256" s="2" t="s">
        <v>9118</v>
      </c>
      <c r="F4256" s="4">
        <v>43615.0</v>
      </c>
      <c r="G4256" s="4">
        <v>43615.0</v>
      </c>
      <c r="H4256" s="2" t="s">
        <v>9121</v>
      </c>
      <c r="I4256" s="4">
        <v>43567.0</v>
      </c>
      <c r="J4256" s="2" t="s">
        <v>45</v>
      </c>
      <c r="K4256" s="4"/>
      <c r="L4256" s="2" t="s">
        <v>19</v>
      </c>
    </row>
    <row r="4257" ht="15.75" customHeight="1">
      <c r="A4257" s="2" t="s">
        <v>9122</v>
      </c>
      <c r="B4257" s="4">
        <v>43615.0</v>
      </c>
      <c r="C4257" s="2" t="s">
        <v>2817</v>
      </c>
      <c r="D4257" s="2" t="s">
        <v>15</v>
      </c>
      <c r="E4257" s="2" t="s">
        <v>2818</v>
      </c>
      <c r="F4257" s="4">
        <v>43615.0</v>
      </c>
      <c r="G4257" s="4">
        <v>43615.0</v>
      </c>
      <c r="H4257" s="2" t="s">
        <v>9123</v>
      </c>
      <c r="I4257" s="4">
        <v>43486.0</v>
      </c>
      <c r="J4257" s="2" t="s">
        <v>45</v>
      </c>
      <c r="K4257" s="4"/>
      <c r="L4257" s="2" t="s">
        <v>19</v>
      </c>
    </row>
    <row r="4258" ht="15.75" customHeight="1">
      <c r="A4258" s="2" t="s">
        <v>9124</v>
      </c>
      <c r="B4258" s="4">
        <v>43615.0</v>
      </c>
      <c r="C4258" s="2" t="s">
        <v>2817</v>
      </c>
      <c r="D4258" s="2" t="s">
        <v>15</v>
      </c>
      <c r="E4258" s="2" t="s">
        <v>2818</v>
      </c>
      <c r="F4258" s="4">
        <v>43615.0</v>
      </c>
      <c r="G4258" s="4">
        <v>43615.0</v>
      </c>
      <c r="H4258" s="2" t="s">
        <v>9125</v>
      </c>
      <c r="I4258" s="4">
        <v>43538.0</v>
      </c>
      <c r="J4258" s="2" t="s">
        <v>45</v>
      </c>
      <c r="K4258" s="4"/>
      <c r="L4258" s="2" t="s">
        <v>19</v>
      </c>
    </row>
    <row r="4259" ht="15.75" customHeight="1">
      <c r="A4259" s="2" t="s">
        <v>9126</v>
      </c>
      <c r="B4259" s="4">
        <v>43615.0</v>
      </c>
      <c r="C4259" s="2" t="s">
        <v>2817</v>
      </c>
      <c r="D4259" s="2" t="s">
        <v>15</v>
      </c>
      <c r="E4259" s="2" t="s">
        <v>2818</v>
      </c>
      <c r="F4259" s="4">
        <v>43615.0</v>
      </c>
      <c r="G4259" s="4">
        <v>43615.0</v>
      </c>
      <c r="H4259" s="2" t="s">
        <v>9127</v>
      </c>
      <c r="I4259" s="4"/>
      <c r="J4259" s="2" t="s">
        <v>45</v>
      </c>
      <c r="K4259" s="4"/>
      <c r="L4259" s="2" t="s">
        <v>19</v>
      </c>
    </row>
    <row r="4260" ht="15.75" customHeight="1">
      <c r="A4260" s="2" t="s">
        <v>9128</v>
      </c>
      <c r="B4260" s="4">
        <v>43615.0</v>
      </c>
      <c r="C4260" s="2" t="s">
        <v>4311</v>
      </c>
      <c r="D4260" s="2" t="s">
        <v>15</v>
      </c>
      <c r="E4260" s="2" t="s">
        <v>4312</v>
      </c>
      <c r="F4260" s="4">
        <v>43615.0</v>
      </c>
      <c r="G4260" s="4">
        <v>43615.0</v>
      </c>
      <c r="H4260" s="2" t="s">
        <v>9129</v>
      </c>
      <c r="I4260" s="4">
        <v>43514.0</v>
      </c>
      <c r="J4260" s="2" t="s">
        <v>18</v>
      </c>
      <c r="K4260" s="4">
        <v>45657.0</v>
      </c>
      <c r="L4260" s="2" t="s">
        <v>19</v>
      </c>
    </row>
    <row r="4261" ht="15.75" customHeight="1">
      <c r="A4261" s="2" t="s">
        <v>9130</v>
      </c>
      <c r="B4261" s="4">
        <v>43615.0</v>
      </c>
      <c r="C4261" s="2" t="s">
        <v>4311</v>
      </c>
      <c r="D4261" s="2" t="s">
        <v>15</v>
      </c>
      <c r="E4261" s="2" t="s">
        <v>4312</v>
      </c>
      <c r="F4261" s="4">
        <v>43615.0</v>
      </c>
      <c r="G4261" s="4">
        <v>43615.0</v>
      </c>
      <c r="H4261" s="2" t="s">
        <v>9131</v>
      </c>
      <c r="I4261" s="4">
        <v>43514.0</v>
      </c>
      <c r="J4261" s="2" t="s">
        <v>18</v>
      </c>
      <c r="K4261" s="4">
        <v>45657.0</v>
      </c>
      <c r="L4261" s="2" t="s">
        <v>19</v>
      </c>
    </row>
    <row r="4262" ht="15.75" customHeight="1">
      <c r="A4262" s="2" t="s">
        <v>9132</v>
      </c>
      <c r="B4262" s="4">
        <v>43615.0</v>
      </c>
      <c r="C4262" s="2" t="s">
        <v>4311</v>
      </c>
      <c r="D4262" s="2" t="s">
        <v>15</v>
      </c>
      <c r="E4262" s="2" t="s">
        <v>4312</v>
      </c>
      <c r="F4262" s="4">
        <v>43615.0</v>
      </c>
      <c r="G4262" s="4">
        <v>43615.0</v>
      </c>
      <c r="H4262" s="2" t="s">
        <v>9133</v>
      </c>
      <c r="I4262" s="4">
        <v>43514.0</v>
      </c>
      <c r="J4262" s="2" t="s">
        <v>18</v>
      </c>
      <c r="K4262" s="4">
        <v>45657.0</v>
      </c>
      <c r="L4262" s="2" t="s">
        <v>19</v>
      </c>
    </row>
    <row r="4263" ht="15.75" customHeight="1">
      <c r="A4263" s="2" t="s">
        <v>9134</v>
      </c>
      <c r="B4263" s="4">
        <v>43615.0</v>
      </c>
      <c r="C4263" s="2" t="s">
        <v>1661</v>
      </c>
      <c r="D4263" s="2" t="s">
        <v>15</v>
      </c>
      <c r="E4263" s="2" t="s">
        <v>1662</v>
      </c>
      <c r="F4263" s="4">
        <v>43605.0</v>
      </c>
      <c r="G4263" s="4">
        <v>43615.0</v>
      </c>
      <c r="H4263" s="2" t="s">
        <v>9135</v>
      </c>
      <c r="I4263" s="4"/>
      <c r="J4263" s="2" t="s">
        <v>3598</v>
      </c>
      <c r="K4263" s="4"/>
      <c r="L4263" s="2" t="s">
        <v>19</v>
      </c>
    </row>
    <row r="4264" ht="15.75" customHeight="1">
      <c r="A4264" s="2" t="s">
        <v>9136</v>
      </c>
      <c r="B4264" s="4">
        <v>43615.0</v>
      </c>
      <c r="C4264" s="2" t="s">
        <v>4311</v>
      </c>
      <c r="D4264" s="2" t="s">
        <v>15</v>
      </c>
      <c r="E4264" s="2" t="s">
        <v>4312</v>
      </c>
      <c r="F4264" s="4">
        <v>43615.0</v>
      </c>
      <c r="G4264" s="4">
        <v>43615.0</v>
      </c>
      <c r="H4264" s="2" t="s">
        <v>9137</v>
      </c>
      <c r="I4264" s="4">
        <v>43514.0</v>
      </c>
      <c r="J4264" s="2" t="s">
        <v>18</v>
      </c>
      <c r="K4264" s="4">
        <v>45657.0</v>
      </c>
      <c r="L4264" s="2" t="s">
        <v>19</v>
      </c>
    </row>
    <row r="4265" ht="15.75" customHeight="1">
      <c r="A4265" s="2" t="s">
        <v>9138</v>
      </c>
      <c r="B4265" s="4">
        <v>43615.0</v>
      </c>
      <c r="C4265" s="2" t="s">
        <v>4311</v>
      </c>
      <c r="D4265" s="2" t="s">
        <v>15</v>
      </c>
      <c r="E4265" s="2" t="s">
        <v>4312</v>
      </c>
      <c r="F4265" s="4">
        <v>43615.0</v>
      </c>
      <c r="G4265" s="4">
        <v>43615.0</v>
      </c>
      <c r="H4265" s="2" t="s">
        <v>9139</v>
      </c>
      <c r="I4265" s="4">
        <v>43501.0</v>
      </c>
      <c r="J4265" s="2" t="s">
        <v>18</v>
      </c>
      <c r="K4265" s="4">
        <v>45657.0</v>
      </c>
      <c r="L4265" s="2" t="s">
        <v>19</v>
      </c>
    </row>
    <row r="4266" ht="15.75" customHeight="1">
      <c r="A4266" s="2" t="s">
        <v>9140</v>
      </c>
      <c r="B4266" s="4">
        <v>43615.0</v>
      </c>
      <c r="C4266" s="2" t="s">
        <v>689</v>
      </c>
      <c r="D4266" s="2" t="s">
        <v>15</v>
      </c>
      <c r="E4266" s="2" t="s">
        <v>690</v>
      </c>
      <c r="F4266" s="4">
        <v>43615.0</v>
      </c>
      <c r="G4266" s="4">
        <v>43615.0</v>
      </c>
      <c r="H4266" s="2" t="s">
        <v>9141</v>
      </c>
      <c r="I4266" s="4">
        <v>43550.0</v>
      </c>
      <c r="J4266" s="2" t="s">
        <v>45</v>
      </c>
      <c r="K4266" s="4"/>
      <c r="L4266" s="2" t="s">
        <v>19</v>
      </c>
    </row>
    <row r="4267" ht="15.75" customHeight="1">
      <c r="A4267" s="2" t="s">
        <v>9142</v>
      </c>
      <c r="B4267" s="4">
        <v>43615.0</v>
      </c>
      <c r="C4267" s="2" t="s">
        <v>689</v>
      </c>
      <c r="D4267" s="2" t="s">
        <v>15</v>
      </c>
      <c r="E4267" s="2" t="s">
        <v>690</v>
      </c>
      <c r="F4267" s="4">
        <v>43615.0</v>
      </c>
      <c r="G4267" s="4">
        <v>43615.0</v>
      </c>
      <c r="H4267" s="2" t="s">
        <v>9143</v>
      </c>
      <c r="I4267" s="4">
        <v>43580.0</v>
      </c>
      <c r="J4267" s="2" t="s">
        <v>45</v>
      </c>
      <c r="K4267" s="4"/>
      <c r="L4267" s="2" t="s">
        <v>19</v>
      </c>
    </row>
    <row r="4268" ht="15.75" customHeight="1">
      <c r="A4268" s="2" t="s">
        <v>9144</v>
      </c>
      <c r="B4268" s="4">
        <v>43615.0</v>
      </c>
      <c r="C4268" s="2" t="s">
        <v>689</v>
      </c>
      <c r="D4268" s="2" t="s">
        <v>15</v>
      </c>
      <c r="E4268" s="2" t="s">
        <v>690</v>
      </c>
      <c r="F4268" s="4">
        <v>43615.0</v>
      </c>
      <c r="G4268" s="4">
        <v>43615.0</v>
      </c>
      <c r="H4268" s="2" t="s">
        <v>9145</v>
      </c>
      <c r="I4268" s="4">
        <v>43550.0</v>
      </c>
      <c r="J4268" s="2" t="s">
        <v>45</v>
      </c>
      <c r="K4268" s="4"/>
      <c r="L4268" s="2" t="s">
        <v>19</v>
      </c>
    </row>
    <row r="4269" ht="15.75" customHeight="1">
      <c r="A4269" s="2" t="s">
        <v>9146</v>
      </c>
      <c r="B4269" s="4">
        <v>43615.0</v>
      </c>
      <c r="C4269" s="2" t="s">
        <v>3572</v>
      </c>
      <c r="D4269" s="2" t="s">
        <v>15</v>
      </c>
      <c r="E4269" s="2" t="s">
        <v>3573</v>
      </c>
      <c r="F4269" s="4">
        <v>43615.0</v>
      </c>
      <c r="G4269" s="4">
        <v>43615.0</v>
      </c>
      <c r="H4269" s="2" t="s">
        <v>9147</v>
      </c>
      <c r="I4269" s="4">
        <v>43452.0</v>
      </c>
      <c r="J4269" s="2" t="s">
        <v>18</v>
      </c>
      <c r="K4269" s="4">
        <v>47104.0</v>
      </c>
      <c r="L4269" s="2" t="s">
        <v>19</v>
      </c>
    </row>
    <row r="4270" ht="15.75" customHeight="1">
      <c r="A4270" s="2" t="s">
        <v>9148</v>
      </c>
      <c r="B4270" s="4">
        <v>43615.0</v>
      </c>
      <c r="C4270" s="2" t="s">
        <v>1360</v>
      </c>
      <c r="D4270" s="2" t="s">
        <v>15</v>
      </c>
      <c r="E4270" s="2" t="s">
        <v>1361</v>
      </c>
      <c r="F4270" s="4">
        <v>43615.0</v>
      </c>
      <c r="G4270" s="4">
        <v>43615.0</v>
      </c>
      <c r="H4270" s="2" t="s">
        <v>9149</v>
      </c>
      <c r="I4270" s="4">
        <v>43511.0</v>
      </c>
      <c r="J4270" s="2" t="s">
        <v>45</v>
      </c>
      <c r="K4270" s="4"/>
      <c r="L4270" s="2" t="s">
        <v>19</v>
      </c>
    </row>
    <row r="4271" ht="15.75" customHeight="1">
      <c r="A4271" s="2" t="s">
        <v>9150</v>
      </c>
      <c r="B4271" s="4">
        <v>43615.0</v>
      </c>
      <c r="C4271" s="2" t="s">
        <v>1306</v>
      </c>
      <c r="D4271" s="2" t="s">
        <v>15</v>
      </c>
      <c r="E4271" s="2" t="s">
        <v>1307</v>
      </c>
      <c r="F4271" s="4">
        <v>43593.0</v>
      </c>
      <c r="G4271" s="4">
        <v>43615.0</v>
      </c>
      <c r="H4271" s="2" t="s">
        <v>9151</v>
      </c>
      <c r="I4271" s="4">
        <v>43572.0</v>
      </c>
      <c r="J4271" s="2" t="s">
        <v>82</v>
      </c>
      <c r="K4271" s="4">
        <v>44648.0</v>
      </c>
      <c r="L4271" s="2" t="s">
        <v>19</v>
      </c>
    </row>
    <row r="4272" ht="15.75" customHeight="1">
      <c r="A4272" s="2" t="s">
        <v>9152</v>
      </c>
      <c r="B4272" s="4">
        <v>43615.0</v>
      </c>
      <c r="C4272" s="2" t="s">
        <v>1023</v>
      </c>
      <c r="D4272" s="2" t="s">
        <v>15</v>
      </c>
      <c r="E4272" s="2" t="s">
        <v>1024</v>
      </c>
      <c r="F4272" s="4">
        <v>43615.0</v>
      </c>
      <c r="G4272" s="4">
        <v>43615.0</v>
      </c>
      <c r="H4272" s="2" t="s">
        <v>9153</v>
      </c>
      <c r="I4272" s="4">
        <v>43609.0</v>
      </c>
      <c r="J4272" s="2" t="s">
        <v>45</v>
      </c>
      <c r="K4272" s="4"/>
      <c r="L4272" s="2" t="s">
        <v>19</v>
      </c>
    </row>
    <row r="4273" ht="15.75" customHeight="1">
      <c r="A4273" s="2" t="s">
        <v>9154</v>
      </c>
      <c r="B4273" s="4">
        <v>43615.0</v>
      </c>
      <c r="C4273" s="2" t="s">
        <v>1023</v>
      </c>
      <c r="D4273" s="2" t="s">
        <v>15</v>
      </c>
      <c r="E4273" s="2" t="s">
        <v>1024</v>
      </c>
      <c r="F4273" s="4">
        <v>43615.0</v>
      </c>
      <c r="G4273" s="4">
        <v>43615.0</v>
      </c>
      <c r="H4273" s="2" t="s">
        <v>9155</v>
      </c>
      <c r="I4273" s="4">
        <v>43543.0</v>
      </c>
      <c r="J4273" s="2" t="s">
        <v>45</v>
      </c>
      <c r="K4273" s="4"/>
      <c r="L4273" s="2" t="s">
        <v>19</v>
      </c>
    </row>
    <row r="4274" ht="15.75" customHeight="1">
      <c r="A4274" s="2" t="s">
        <v>9156</v>
      </c>
      <c r="B4274" s="4">
        <v>43615.0</v>
      </c>
      <c r="C4274" s="2" t="s">
        <v>1023</v>
      </c>
      <c r="D4274" s="2" t="s">
        <v>15</v>
      </c>
      <c r="E4274" s="2" t="s">
        <v>1024</v>
      </c>
      <c r="F4274" s="4">
        <v>43615.0</v>
      </c>
      <c r="G4274" s="4">
        <v>43615.0</v>
      </c>
      <c r="H4274" s="2" t="s">
        <v>9157</v>
      </c>
      <c r="I4274" s="4">
        <v>43609.0</v>
      </c>
      <c r="J4274" s="2" t="s">
        <v>45</v>
      </c>
      <c r="K4274" s="4"/>
      <c r="L4274" s="2" t="s">
        <v>19</v>
      </c>
    </row>
    <row r="4275" ht="15.75" customHeight="1">
      <c r="A4275" s="2" t="s">
        <v>9158</v>
      </c>
      <c r="B4275" s="4">
        <v>43615.0</v>
      </c>
      <c r="C4275" s="2" t="s">
        <v>1023</v>
      </c>
      <c r="D4275" s="2" t="s">
        <v>15</v>
      </c>
      <c r="E4275" s="2" t="s">
        <v>1024</v>
      </c>
      <c r="F4275" s="4">
        <v>43615.0</v>
      </c>
      <c r="G4275" s="4">
        <v>43615.0</v>
      </c>
      <c r="H4275" s="2" t="s">
        <v>9159</v>
      </c>
      <c r="I4275" s="4">
        <v>43543.0</v>
      </c>
      <c r="J4275" s="2" t="s">
        <v>45</v>
      </c>
      <c r="K4275" s="4"/>
      <c r="L4275" s="2" t="s">
        <v>19</v>
      </c>
    </row>
    <row r="4276" ht="15.75" customHeight="1">
      <c r="A4276" s="2" t="s">
        <v>9160</v>
      </c>
      <c r="B4276" s="4">
        <v>43615.0</v>
      </c>
      <c r="C4276" s="2" t="s">
        <v>1023</v>
      </c>
      <c r="D4276" s="2" t="s">
        <v>15</v>
      </c>
      <c r="E4276" s="2" t="s">
        <v>1024</v>
      </c>
      <c r="F4276" s="4">
        <v>43615.0</v>
      </c>
      <c r="G4276" s="4">
        <v>43615.0</v>
      </c>
      <c r="H4276" s="2" t="s">
        <v>9161</v>
      </c>
      <c r="I4276" s="4">
        <v>43543.0</v>
      </c>
      <c r="J4276" s="2" t="s">
        <v>45</v>
      </c>
      <c r="K4276" s="4"/>
      <c r="L4276" s="2" t="s">
        <v>19</v>
      </c>
    </row>
    <row r="4277" ht="15.75" customHeight="1">
      <c r="A4277" s="2" t="s">
        <v>9162</v>
      </c>
      <c r="B4277" s="4">
        <v>43615.0</v>
      </c>
      <c r="C4277" s="2" t="s">
        <v>9163</v>
      </c>
      <c r="D4277" s="2" t="s">
        <v>15</v>
      </c>
      <c r="E4277" s="2" t="s">
        <v>9164</v>
      </c>
      <c r="F4277" s="4">
        <v>43615.0</v>
      </c>
      <c r="G4277" s="4">
        <v>43615.0</v>
      </c>
      <c r="H4277" s="2" t="s">
        <v>9165</v>
      </c>
      <c r="I4277" s="4">
        <v>43572.0</v>
      </c>
      <c r="J4277" s="2" t="s">
        <v>45</v>
      </c>
      <c r="K4277" s="4"/>
      <c r="L4277" s="2" t="s">
        <v>19</v>
      </c>
    </row>
    <row r="4278" ht="15.75" customHeight="1">
      <c r="A4278" s="2" t="s">
        <v>9166</v>
      </c>
      <c r="B4278" s="4">
        <v>43615.0</v>
      </c>
      <c r="C4278" s="2" t="s">
        <v>9163</v>
      </c>
      <c r="D4278" s="2" t="s">
        <v>15</v>
      </c>
      <c r="E4278" s="2" t="s">
        <v>9164</v>
      </c>
      <c r="F4278" s="4">
        <v>43615.0</v>
      </c>
      <c r="G4278" s="4">
        <v>43615.0</v>
      </c>
      <c r="H4278" s="2" t="s">
        <v>9167</v>
      </c>
      <c r="I4278" s="4">
        <v>43571.0</v>
      </c>
      <c r="J4278" s="2" t="s">
        <v>45</v>
      </c>
      <c r="K4278" s="4"/>
      <c r="L4278" s="2" t="s">
        <v>19</v>
      </c>
    </row>
    <row r="4279" ht="15.75" customHeight="1">
      <c r="A4279" s="2" t="s">
        <v>9168</v>
      </c>
      <c r="B4279" s="4">
        <v>43615.0</v>
      </c>
      <c r="C4279" s="2" t="s">
        <v>381</v>
      </c>
      <c r="D4279" s="2" t="s">
        <v>15</v>
      </c>
      <c r="E4279" s="2" t="s">
        <v>382</v>
      </c>
      <c r="F4279" s="4">
        <v>43615.0</v>
      </c>
      <c r="G4279" s="4">
        <v>43615.0</v>
      </c>
      <c r="H4279" s="2" t="s">
        <v>9169</v>
      </c>
      <c r="I4279" s="4">
        <v>43528.0</v>
      </c>
      <c r="J4279" s="2" t="s">
        <v>18</v>
      </c>
      <c r="K4279" s="4"/>
      <c r="L4279" s="2" t="s">
        <v>19</v>
      </c>
    </row>
    <row r="4280" ht="15.75" customHeight="1">
      <c r="A4280" s="2" t="s">
        <v>9170</v>
      </c>
      <c r="B4280" s="4">
        <v>43615.0</v>
      </c>
      <c r="C4280" s="2" t="s">
        <v>381</v>
      </c>
      <c r="D4280" s="2" t="s">
        <v>15</v>
      </c>
      <c r="E4280" s="2" t="s">
        <v>382</v>
      </c>
      <c r="F4280" s="4">
        <v>43615.0</v>
      </c>
      <c r="G4280" s="4">
        <v>43615.0</v>
      </c>
      <c r="H4280" s="2" t="s">
        <v>9171</v>
      </c>
      <c r="I4280" s="4">
        <v>43528.0</v>
      </c>
      <c r="J4280" s="2" t="s">
        <v>18</v>
      </c>
      <c r="K4280" s="4">
        <v>45199.0</v>
      </c>
      <c r="L4280" s="2" t="s">
        <v>19</v>
      </c>
    </row>
    <row r="4281" ht="15.75" customHeight="1">
      <c r="A4281" s="2" t="s">
        <v>9172</v>
      </c>
      <c r="B4281" s="4">
        <v>43614.0</v>
      </c>
      <c r="C4281" s="2" t="s">
        <v>9173</v>
      </c>
      <c r="D4281" s="2" t="s">
        <v>15</v>
      </c>
      <c r="E4281" s="2" t="s">
        <v>9174</v>
      </c>
      <c r="F4281" s="4">
        <v>43614.0</v>
      </c>
      <c r="G4281" s="4">
        <v>43614.0</v>
      </c>
      <c r="H4281" s="2" t="s">
        <v>9175</v>
      </c>
      <c r="I4281" s="4">
        <v>43460.0</v>
      </c>
      <c r="J4281" s="2" t="s">
        <v>45</v>
      </c>
      <c r="K4281" s="4"/>
      <c r="L4281" s="2" t="s">
        <v>19</v>
      </c>
    </row>
    <row r="4282" ht="15.75" customHeight="1">
      <c r="A4282" s="2" t="s">
        <v>9176</v>
      </c>
      <c r="B4282" s="4">
        <v>43614.0</v>
      </c>
      <c r="C4282" s="2" t="s">
        <v>9177</v>
      </c>
      <c r="D4282" s="2" t="s">
        <v>15</v>
      </c>
      <c r="E4282" s="2" t="s">
        <v>9178</v>
      </c>
      <c r="F4282" s="4">
        <v>43614.0</v>
      </c>
      <c r="G4282" s="4">
        <v>43614.0</v>
      </c>
      <c r="H4282" s="2" t="s">
        <v>9179</v>
      </c>
      <c r="I4282" s="4">
        <v>43567.0</v>
      </c>
      <c r="J4282" s="2" t="s">
        <v>18</v>
      </c>
      <c r="K4282" s="4">
        <v>45292.0</v>
      </c>
      <c r="L4282" s="2" t="s">
        <v>19</v>
      </c>
    </row>
    <row r="4283" ht="15.75" customHeight="1">
      <c r="A4283" s="2" t="s">
        <v>9180</v>
      </c>
      <c r="B4283" s="4">
        <v>43613.0</v>
      </c>
      <c r="C4283" s="2" t="s">
        <v>9181</v>
      </c>
      <c r="D4283" s="2" t="s">
        <v>15</v>
      </c>
      <c r="E4283" s="2" t="s">
        <v>9182</v>
      </c>
      <c r="F4283" s="4">
        <v>43613.0</v>
      </c>
      <c r="G4283" s="4">
        <v>43613.0</v>
      </c>
      <c r="H4283" s="2" t="s">
        <v>9183</v>
      </c>
      <c r="I4283" s="4">
        <v>43573.0</v>
      </c>
      <c r="J4283" s="2" t="s">
        <v>45</v>
      </c>
      <c r="K4283" s="4"/>
      <c r="L4283" s="2" t="s">
        <v>19</v>
      </c>
    </row>
    <row r="4284" ht="15.75" customHeight="1">
      <c r="A4284" s="2" t="s">
        <v>9184</v>
      </c>
      <c r="B4284" s="4">
        <v>43613.0</v>
      </c>
      <c r="C4284" s="2" t="s">
        <v>9185</v>
      </c>
      <c r="D4284" s="2" t="s">
        <v>15</v>
      </c>
      <c r="E4284" s="2" t="s">
        <v>9186</v>
      </c>
      <c r="F4284" s="4">
        <v>43613.0</v>
      </c>
      <c r="G4284" s="4">
        <v>43613.0</v>
      </c>
      <c r="H4284" s="2" t="s">
        <v>9187</v>
      </c>
      <c r="I4284" s="4">
        <v>43604.0</v>
      </c>
      <c r="J4284" s="2" t="s">
        <v>18</v>
      </c>
      <c r="K4284" s="4">
        <v>47238.0</v>
      </c>
      <c r="L4284" s="2" t="s">
        <v>19</v>
      </c>
    </row>
    <row r="4285" ht="15.75" customHeight="1">
      <c r="A4285" s="2" t="s">
        <v>9188</v>
      </c>
      <c r="B4285" s="4">
        <v>43613.0</v>
      </c>
      <c r="C4285" s="2" t="s">
        <v>337</v>
      </c>
      <c r="D4285" s="2" t="s">
        <v>15</v>
      </c>
      <c r="E4285" s="2" t="s">
        <v>338</v>
      </c>
      <c r="F4285" s="4">
        <v>43613.0</v>
      </c>
      <c r="G4285" s="4">
        <v>43613.0</v>
      </c>
      <c r="H4285" s="2" t="s">
        <v>9189</v>
      </c>
      <c r="I4285" s="4">
        <v>43546.0</v>
      </c>
      <c r="J4285" s="2" t="s">
        <v>18</v>
      </c>
      <c r="K4285" s="4">
        <v>44037.0</v>
      </c>
      <c r="L4285" s="2" t="s">
        <v>19</v>
      </c>
    </row>
    <row r="4286" ht="15.75" customHeight="1">
      <c r="A4286" s="2" t="s">
        <v>9190</v>
      </c>
      <c r="B4286" s="4">
        <v>43613.0</v>
      </c>
      <c r="C4286" s="2" t="s">
        <v>337</v>
      </c>
      <c r="D4286" s="2" t="s">
        <v>15</v>
      </c>
      <c r="E4286" s="2" t="s">
        <v>338</v>
      </c>
      <c r="F4286" s="4">
        <v>43613.0</v>
      </c>
      <c r="G4286" s="4">
        <v>43613.0</v>
      </c>
      <c r="H4286" s="2" t="s">
        <v>9191</v>
      </c>
      <c r="I4286" s="4">
        <v>43612.0</v>
      </c>
      <c r="J4286" s="2" t="s">
        <v>45</v>
      </c>
      <c r="K4286" s="4"/>
      <c r="L4286" s="2" t="s">
        <v>19</v>
      </c>
    </row>
    <row r="4287" ht="15.75" customHeight="1">
      <c r="A4287" s="2" t="s">
        <v>9192</v>
      </c>
      <c r="B4287" s="4">
        <v>43613.0</v>
      </c>
      <c r="C4287" s="2" t="s">
        <v>337</v>
      </c>
      <c r="D4287" s="2" t="s">
        <v>15</v>
      </c>
      <c r="E4287" s="2" t="s">
        <v>338</v>
      </c>
      <c r="F4287" s="4">
        <v>43613.0</v>
      </c>
      <c r="G4287" s="4">
        <v>43613.0</v>
      </c>
      <c r="H4287" s="2" t="s">
        <v>9193</v>
      </c>
      <c r="I4287" s="4">
        <v>43487.0</v>
      </c>
      <c r="J4287" s="2" t="s">
        <v>18</v>
      </c>
      <c r="K4287" s="4">
        <v>44116.0</v>
      </c>
      <c r="L4287" s="2" t="s">
        <v>19</v>
      </c>
    </row>
    <row r="4288" ht="15.75" customHeight="1">
      <c r="A4288" s="2" t="s">
        <v>9194</v>
      </c>
      <c r="B4288" s="4">
        <v>43613.0</v>
      </c>
      <c r="C4288" s="2" t="s">
        <v>9185</v>
      </c>
      <c r="D4288" s="2" t="s">
        <v>15</v>
      </c>
      <c r="E4288" s="2" t="s">
        <v>9186</v>
      </c>
      <c r="F4288" s="4">
        <v>43613.0</v>
      </c>
      <c r="G4288" s="4">
        <v>43613.0</v>
      </c>
      <c r="H4288" s="2" t="s">
        <v>9195</v>
      </c>
      <c r="I4288" s="4">
        <v>43605.0</v>
      </c>
      <c r="J4288" s="2" t="s">
        <v>18</v>
      </c>
      <c r="K4288" s="4">
        <v>47238.0</v>
      </c>
      <c r="L4288" s="2" t="s">
        <v>19</v>
      </c>
    </row>
    <row r="4289" ht="15.75" customHeight="1">
      <c r="A4289" s="2" t="s">
        <v>9196</v>
      </c>
      <c r="B4289" s="4">
        <v>43613.0</v>
      </c>
      <c r="C4289" s="2" t="s">
        <v>204</v>
      </c>
      <c r="D4289" s="2" t="s">
        <v>15</v>
      </c>
      <c r="E4289" s="2" t="s">
        <v>205</v>
      </c>
      <c r="F4289" s="4">
        <v>43613.0</v>
      </c>
      <c r="G4289" s="4">
        <v>43613.0</v>
      </c>
      <c r="H4289" s="2" t="s">
        <v>9197</v>
      </c>
      <c r="I4289" s="4">
        <v>43612.0</v>
      </c>
      <c r="J4289" s="2" t="s">
        <v>18</v>
      </c>
      <c r="K4289" s="4">
        <v>44287.0</v>
      </c>
      <c r="L4289" s="2" t="s">
        <v>19</v>
      </c>
    </row>
    <row r="4290" ht="15.75" customHeight="1">
      <c r="A4290" s="2" t="s">
        <v>9198</v>
      </c>
      <c r="B4290" s="4">
        <v>43613.0</v>
      </c>
      <c r="C4290" s="2" t="s">
        <v>204</v>
      </c>
      <c r="D4290" s="2" t="s">
        <v>15</v>
      </c>
      <c r="E4290" s="2" t="s">
        <v>205</v>
      </c>
      <c r="F4290" s="4">
        <v>43613.0</v>
      </c>
      <c r="G4290" s="4">
        <v>43613.0</v>
      </c>
      <c r="H4290" s="2" t="s">
        <v>9199</v>
      </c>
      <c r="I4290" s="4">
        <v>43563.0</v>
      </c>
      <c r="J4290" s="2" t="s">
        <v>18</v>
      </c>
      <c r="K4290" s="4">
        <v>44287.0</v>
      </c>
      <c r="L4290" s="2" t="s">
        <v>19</v>
      </c>
    </row>
    <row r="4291" ht="15.75" customHeight="1">
      <c r="A4291" s="2" t="s">
        <v>9200</v>
      </c>
      <c r="B4291" s="4">
        <v>43613.0</v>
      </c>
      <c r="C4291" s="2" t="s">
        <v>204</v>
      </c>
      <c r="D4291" s="2" t="s">
        <v>15</v>
      </c>
      <c r="E4291" s="2" t="s">
        <v>205</v>
      </c>
      <c r="F4291" s="4">
        <v>43613.0</v>
      </c>
      <c r="G4291" s="4">
        <v>43613.0</v>
      </c>
      <c r="H4291" s="2" t="s">
        <v>9201</v>
      </c>
      <c r="I4291" s="4">
        <v>43524.0</v>
      </c>
      <c r="J4291" s="2" t="s">
        <v>18</v>
      </c>
      <c r="K4291" s="4">
        <v>44287.0</v>
      </c>
      <c r="L4291" s="2" t="s">
        <v>19</v>
      </c>
    </row>
    <row r="4292" ht="15.75" customHeight="1">
      <c r="A4292" s="2" t="s">
        <v>9202</v>
      </c>
      <c r="B4292" s="4">
        <v>43613.0</v>
      </c>
      <c r="C4292" s="2" t="s">
        <v>337</v>
      </c>
      <c r="D4292" s="2" t="s">
        <v>15</v>
      </c>
      <c r="E4292" s="2" t="s">
        <v>338</v>
      </c>
      <c r="F4292" s="4">
        <v>43613.0</v>
      </c>
      <c r="G4292" s="4">
        <v>43613.0</v>
      </c>
      <c r="H4292" s="2" t="s">
        <v>9203</v>
      </c>
      <c r="I4292" s="4">
        <v>43544.0</v>
      </c>
      <c r="J4292" s="2" t="s">
        <v>45</v>
      </c>
      <c r="K4292" s="4"/>
      <c r="L4292" s="2" t="s">
        <v>19</v>
      </c>
    </row>
    <row r="4293" ht="15.75" customHeight="1">
      <c r="A4293" s="2" t="s">
        <v>9204</v>
      </c>
      <c r="B4293" s="4">
        <v>43613.0</v>
      </c>
      <c r="C4293" s="2" t="s">
        <v>337</v>
      </c>
      <c r="D4293" s="2" t="s">
        <v>15</v>
      </c>
      <c r="E4293" s="2" t="s">
        <v>338</v>
      </c>
      <c r="F4293" s="4">
        <v>43613.0</v>
      </c>
      <c r="G4293" s="4">
        <v>43613.0</v>
      </c>
      <c r="H4293" s="2" t="s">
        <v>9205</v>
      </c>
      <c r="I4293" s="4">
        <v>43539.0</v>
      </c>
      <c r="J4293" s="2" t="s">
        <v>45</v>
      </c>
      <c r="K4293" s="4"/>
      <c r="L4293" s="2" t="s">
        <v>19</v>
      </c>
    </row>
    <row r="4294" ht="15.75" customHeight="1">
      <c r="A4294" s="2" t="s">
        <v>9206</v>
      </c>
      <c r="B4294" s="4">
        <v>43613.0</v>
      </c>
      <c r="C4294" s="2" t="s">
        <v>204</v>
      </c>
      <c r="D4294" s="2" t="s">
        <v>15</v>
      </c>
      <c r="E4294" s="2" t="s">
        <v>205</v>
      </c>
      <c r="F4294" s="4">
        <v>43613.0</v>
      </c>
      <c r="G4294" s="4">
        <v>43613.0</v>
      </c>
      <c r="H4294" s="2" t="s">
        <v>9207</v>
      </c>
      <c r="I4294" s="4">
        <v>43535.0</v>
      </c>
      <c r="J4294" s="2" t="s">
        <v>18</v>
      </c>
      <c r="K4294" s="4">
        <v>44287.0</v>
      </c>
      <c r="L4294" s="2" t="s">
        <v>19</v>
      </c>
    </row>
    <row r="4295" ht="15.75" customHeight="1">
      <c r="A4295" s="2" t="s">
        <v>9208</v>
      </c>
      <c r="B4295" s="4">
        <v>43613.0</v>
      </c>
      <c r="C4295" s="2" t="s">
        <v>9209</v>
      </c>
      <c r="D4295" s="2" t="s">
        <v>15</v>
      </c>
      <c r="E4295" s="2" t="s">
        <v>9210</v>
      </c>
      <c r="F4295" s="4">
        <v>43613.0</v>
      </c>
      <c r="G4295" s="4">
        <v>43613.0</v>
      </c>
      <c r="H4295" s="2" t="s">
        <v>9211</v>
      </c>
      <c r="I4295" s="4">
        <v>43516.0</v>
      </c>
      <c r="J4295" s="2" t="s">
        <v>45</v>
      </c>
      <c r="K4295" s="4"/>
      <c r="L4295" s="2" t="s">
        <v>19</v>
      </c>
    </row>
    <row r="4296" ht="15.75" customHeight="1">
      <c r="A4296" s="2" t="s">
        <v>9212</v>
      </c>
      <c r="B4296" s="4">
        <v>43613.0</v>
      </c>
      <c r="C4296" s="2" t="s">
        <v>9209</v>
      </c>
      <c r="D4296" s="2" t="s">
        <v>15</v>
      </c>
      <c r="E4296" s="2" t="s">
        <v>9210</v>
      </c>
      <c r="F4296" s="4">
        <v>43613.0</v>
      </c>
      <c r="G4296" s="4">
        <v>43613.0</v>
      </c>
      <c r="H4296" s="2" t="s">
        <v>9213</v>
      </c>
      <c r="I4296" s="4">
        <v>43516.0</v>
      </c>
      <c r="J4296" s="2" t="s">
        <v>45</v>
      </c>
      <c r="K4296" s="4"/>
      <c r="L4296" s="2" t="s">
        <v>19</v>
      </c>
    </row>
    <row r="4297" ht="15.75" customHeight="1">
      <c r="A4297" s="2" t="s">
        <v>9214</v>
      </c>
      <c r="B4297" s="4">
        <v>43613.0</v>
      </c>
      <c r="C4297" s="2" t="s">
        <v>9209</v>
      </c>
      <c r="D4297" s="2" t="s">
        <v>15</v>
      </c>
      <c r="E4297" s="2" t="s">
        <v>9210</v>
      </c>
      <c r="F4297" s="4">
        <v>43613.0</v>
      </c>
      <c r="G4297" s="4">
        <v>43613.0</v>
      </c>
      <c r="H4297" s="2" t="s">
        <v>9215</v>
      </c>
      <c r="I4297" s="4">
        <v>43516.0</v>
      </c>
      <c r="J4297" s="2" t="s">
        <v>45</v>
      </c>
      <c r="K4297" s="4"/>
      <c r="L4297" s="2" t="s">
        <v>19</v>
      </c>
    </row>
    <row r="4298" ht="15.75" customHeight="1">
      <c r="A4298" s="2" t="s">
        <v>9216</v>
      </c>
      <c r="B4298" s="4">
        <v>43613.0</v>
      </c>
      <c r="C4298" s="2" t="s">
        <v>337</v>
      </c>
      <c r="D4298" s="2" t="s">
        <v>15</v>
      </c>
      <c r="E4298" s="2" t="s">
        <v>338</v>
      </c>
      <c r="F4298" s="4">
        <v>43613.0</v>
      </c>
      <c r="G4298" s="4">
        <v>43613.0</v>
      </c>
      <c r="H4298" s="2" t="s">
        <v>9217</v>
      </c>
      <c r="I4298" s="4">
        <v>43487.0</v>
      </c>
      <c r="J4298" s="2" t="s">
        <v>45</v>
      </c>
      <c r="K4298" s="4"/>
      <c r="L4298" s="2" t="s">
        <v>19</v>
      </c>
    </row>
    <row r="4299" ht="15.75" customHeight="1">
      <c r="A4299" s="2" t="s">
        <v>9218</v>
      </c>
      <c r="B4299" s="4">
        <v>43613.0</v>
      </c>
      <c r="C4299" s="2" t="s">
        <v>337</v>
      </c>
      <c r="D4299" s="2" t="s">
        <v>15</v>
      </c>
      <c r="E4299" s="2" t="s">
        <v>338</v>
      </c>
      <c r="F4299" s="4">
        <v>43613.0</v>
      </c>
      <c r="G4299" s="4">
        <v>43613.0</v>
      </c>
      <c r="H4299" s="2" t="s">
        <v>9219</v>
      </c>
      <c r="I4299" s="4">
        <v>43543.0</v>
      </c>
      <c r="J4299" s="2" t="s">
        <v>45</v>
      </c>
      <c r="K4299" s="4"/>
      <c r="L4299" s="2" t="s">
        <v>19</v>
      </c>
    </row>
    <row r="4300" ht="15.75" customHeight="1">
      <c r="A4300" s="2" t="s">
        <v>9220</v>
      </c>
      <c r="B4300" s="4">
        <v>43613.0</v>
      </c>
      <c r="C4300" s="2" t="s">
        <v>9209</v>
      </c>
      <c r="D4300" s="2" t="s">
        <v>15</v>
      </c>
      <c r="E4300" s="2" t="s">
        <v>9210</v>
      </c>
      <c r="F4300" s="4">
        <v>43613.0</v>
      </c>
      <c r="G4300" s="4">
        <v>43613.0</v>
      </c>
      <c r="H4300" s="2" t="s">
        <v>9221</v>
      </c>
      <c r="I4300" s="4">
        <v>43575.0</v>
      </c>
      <c r="J4300" s="2" t="s">
        <v>45</v>
      </c>
      <c r="K4300" s="4"/>
      <c r="L4300" s="2" t="s">
        <v>19</v>
      </c>
    </row>
    <row r="4301" ht="15.75" customHeight="1">
      <c r="A4301" s="2" t="s">
        <v>9222</v>
      </c>
      <c r="B4301" s="4">
        <v>43612.0</v>
      </c>
      <c r="C4301" s="2" t="s">
        <v>9223</v>
      </c>
      <c r="D4301" s="2" t="s">
        <v>15</v>
      </c>
      <c r="E4301" s="2" t="s">
        <v>9224</v>
      </c>
      <c r="F4301" s="4">
        <v>43612.0</v>
      </c>
      <c r="G4301" s="4">
        <v>43612.0</v>
      </c>
      <c r="H4301" s="2" t="s">
        <v>9225</v>
      </c>
      <c r="I4301" s="4">
        <v>43454.0</v>
      </c>
      <c r="J4301" s="2" t="s">
        <v>18</v>
      </c>
      <c r="K4301" s="4">
        <v>45306.0</v>
      </c>
      <c r="L4301" s="2" t="s">
        <v>19</v>
      </c>
    </row>
    <row r="4302" ht="15.75" customHeight="1">
      <c r="A4302" s="2" t="s">
        <v>9226</v>
      </c>
      <c r="B4302" s="4">
        <v>43612.0</v>
      </c>
      <c r="C4302" s="2" t="s">
        <v>9223</v>
      </c>
      <c r="D4302" s="2" t="s">
        <v>15</v>
      </c>
      <c r="E4302" s="2" t="s">
        <v>9224</v>
      </c>
      <c r="F4302" s="4">
        <v>43612.0</v>
      </c>
      <c r="G4302" s="4">
        <v>43612.0</v>
      </c>
      <c r="H4302" s="2" t="s">
        <v>9227</v>
      </c>
      <c r="I4302" s="4">
        <v>43582.0</v>
      </c>
      <c r="J4302" s="2" t="s">
        <v>45</v>
      </c>
      <c r="K4302" s="4"/>
      <c r="L4302" s="2" t="s">
        <v>19</v>
      </c>
    </row>
    <row r="4303" ht="15.75" customHeight="1">
      <c r="A4303" s="2" t="s">
        <v>9228</v>
      </c>
      <c r="B4303" s="4">
        <v>43612.0</v>
      </c>
      <c r="C4303" s="2" t="s">
        <v>9229</v>
      </c>
      <c r="D4303" s="2" t="s">
        <v>15</v>
      </c>
      <c r="E4303" s="2" t="s">
        <v>9230</v>
      </c>
      <c r="F4303" s="4">
        <v>43612.0</v>
      </c>
      <c r="G4303" s="4">
        <v>43612.0</v>
      </c>
      <c r="H4303" s="2" t="s">
        <v>9231</v>
      </c>
      <c r="I4303" s="4">
        <v>43556.0</v>
      </c>
      <c r="J4303" s="2" t="s">
        <v>45</v>
      </c>
      <c r="K4303" s="4"/>
      <c r="L4303" s="2" t="s">
        <v>19</v>
      </c>
    </row>
    <row r="4304" ht="15.75" customHeight="1">
      <c r="A4304" s="2" t="s">
        <v>9232</v>
      </c>
      <c r="B4304" s="4">
        <v>43612.0</v>
      </c>
      <c r="C4304" s="2" t="s">
        <v>4182</v>
      </c>
      <c r="D4304" s="2" t="s">
        <v>15</v>
      </c>
      <c r="E4304" s="2" t="s">
        <v>4183</v>
      </c>
      <c r="F4304" s="4">
        <v>43612.0</v>
      </c>
      <c r="G4304" s="4">
        <v>43612.0</v>
      </c>
      <c r="H4304" s="2" t="s">
        <v>9233</v>
      </c>
      <c r="I4304" s="4">
        <v>43397.0</v>
      </c>
      <c r="J4304" s="2" t="s">
        <v>18</v>
      </c>
      <c r="K4304" s="4">
        <v>45418.0</v>
      </c>
      <c r="L4304" s="2" t="s">
        <v>19</v>
      </c>
    </row>
    <row r="4305" ht="15.75" customHeight="1">
      <c r="A4305" s="2" t="s">
        <v>9234</v>
      </c>
      <c r="B4305" s="4">
        <v>43612.0</v>
      </c>
      <c r="C4305" s="2" t="s">
        <v>4182</v>
      </c>
      <c r="D4305" s="2" t="s">
        <v>15</v>
      </c>
      <c r="E4305" s="2" t="s">
        <v>4183</v>
      </c>
      <c r="F4305" s="4">
        <v>43612.0</v>
      </c>
      <c r="G4305" s="4">
        <v>43612.0</v>
      </c>
      <c r="H4305" s="2" t="s">
        <v>9235</v>
      </c>
      <c r="I4305" s="4">
        <v>43446.0</v>
      </c>
      <c r="J4305" s="2" t="s">
        <v>45</v>
      </c>
      <c r="K4305" s="4"/>
      <c r="L4305" s="2" t="s">
        <v>19</v>
      </c>
    </row>
    <row r="4306" ht="15.75" customHeight="1">
      <c r="A4306" s="2" t="s">
        <v>9236</v>
      </c>
      <c r="B4306" s="4">
        <v>43612.0</v>
      </c>
      <c r="C4306" s="2" t="s">
        <v>2844</v>
      </c>
      <c r="D4306" s="2" t="s">
        <v>15</v>
      </c>
      <c r="E4306" s="2" t="s">
        <v>2845</v>
      </c>
      <c r="F4306" s="4">
        <v>43612.0</v>
      </c>
      <c r="G4306" s="4">
        <v>43612.0</v>
      </c>
      <c r="H4306" s="2" t="s">
        <v>9237</v>
      </c>
      <c r="I4306" s="4">
        <v>43585.0</v>
      </c>
      <c r="J4306" s="2" t="s">
        <v>45</v>
      </c>
      <c r="K4306" s="4"/>
      <c r="L4306" s="2" t="s">
        <v>19</v>
      </c>
    </row>
    <row r="4307" ht="15.75" customHeight="1">
      <c r="A4307" s="2" t="s">
        <v>9238</v>
      </c>
      <c r="B4307" s="4">
        <v>43612.0</v>
      </c>
      <c r="C4307" s="2" t="s">
        <v>2844</v>
      </c>
      <c r="D4307" s="2" t="s">
        <v>15</v>
      </c>
      <c r="E4307" s="2" t="s">
        <v>2845</v>
      </c>
      <c r="F4307" s="4">
        <v>43612.0</v>
      </c>
      <c r="G4307" s="4">
        <v>43612.0</v>
      </c>
      <c r="H4307" s="2" t="s">
        <v>1552</v>
      </c>
      <c r="I4307" s="4">
        <v>43800.0</v>
      </c>
      <c r="J4307" s="2" t="s">
        <v>18</v>
      </c>
      <c r="K4307" s="4">
        <v>45423.0</v>
      </c>
      <c r="L4307" s="2" t="s">
        <v>19</v>
      </c>
    </row>
    <row r="4308" ht="15.75" customHeight="1">
      <c r="A4308" s="2" t="s">
        <v>9239</v>
      </c>
      <c r="B4308" s="4">
        <v>43612.0</v>
      </c>
      <c r="C4308" s="2" t="s">
        <v>1595</v>
      </c>
      <c r="D4308" s="2" t="s">
        <v>15</v>
      </c>
      <c r="E4308" s="2" t="s">
        <v>1596</v>
      </c>
      <c r="F4308" s="4">
        <v>43612.0</v>
      </c>
      <c r="G4308" s="4">
        <v>43612.0</v>
      </c>
      <c r="H4308" s="2" t="s">
        <v>9240</v>
      </c>
      <c r="I4308" s="4">
        <v>43596.0</v>
      </c>
      <c r="J4308" s="2" t="s">
        <v>45</v>
      </c>
      <c r="K4308" s="4"/>
      <c r="L4308" s="2" t="s">
        <v>19</v>
      </c>
    </row>
    <row r="4309" ht="15.75" customHeight="1">
      <c r="A4309" s="2" t="s">
        <v>9241</v>
      </c>
      <c r="B4309" s="4">
        <v>43612.0</v>
      </c>
      <c r="C4309" s="2" t="s">
        <v>9229</v>
      </c>
      <c r="D4309" s="2" t="s">
        <v>15</v>
      </c>
      <c r="E4309" s="2" t="s">
        <v>9230</v>
      </c>
      <c r="F4309" s="4">
        <v>43612.0</v>
      </c>
      <c r="G4309" s="4">
        <v>43612.0</v>
      </c>
      <c r="H4309" s="2" t="s">
        <v>9242</v>
      </c>
      <c r="I4309" s="4">
        <v>43602.0</v>
      </c>
      <c r="J4309" s="2" t="s">
        <v>45</v>
      </c>
      <c r="K4309" s="4"/>
      <c r="L4309" s="2" t="s">
        <v>19</v>
      </c>
    </row>
    <row r="4310" ht="15.75" customHeight="1">
      <c r="A4310" s="2" t="s">
        <v>9243</v>
      </c>
      <c r="B4310" s="4">
        <v>43612.0</v>
      </c>
      <c r="C4310" s="2" t="s">
        <v>9244</v>
      </c>
      <c r="D4310" s="2" t="s">
        <v>15</v>
      </c>
      <c r="E4310" s="2" t="s">
        <v>9245</v>
      </c>
      <c r="F4310" s="4">
        <v>43612.0</v>
      </c>
      <c r="G4310" s="4">
        <v>43612.0</v>
      </c>
      <c r="H4310" s="2" t="s">
        <v>9246</v>
      </c>
      <c r="I4310" s="4"/>
      <c r="J4310" s="2" t="s">
        <v>45</v>
      </c>
      <c r="K4310" s="4"/>
      <c r="L4310" s="2" t="s">
        <v>19</v>
      </c>
    </row>
    <row r="4311" ht="15.75" customHeight="1">
      <c r="A4311" s="2" t="s">
        <v>9247</v>
      </c>
      <c r="B4311" s="4">
        <v>43612.0</v>
      </c>
      <c r="C4311" s="2" t="s">
        <v>9248</v>
      </c>
      <c r="D4311" s="2" t="s">
        <v>15</v>
      </c>
      <c r="E4311" s="2" t="s">
        <v>9249</v>
      </c>
      <c r="F4311" s="4">
        <v>43612.0</v>
      </c>
      <c r="G4311" s="4">
        <v>43612.0</v>
      </c>
      <c r="H4311" s="2" t="s">
        <v>9250</v>
      </c>
      <c r="I4311" s="4">
        <v>43479.0</v>
      </c>
      <c r="J4311" s="2" t="s">
        <v>45</v>
      </c>
      <c r="K4311" s="4"/>
      <c r="L4311" s="2" t="s">
        <v>19</v>
      </c>
    </row>
    <row r="4312" ht="15.75" customHeight="1">
      <c r="A4312" s="2" t="s">
        <v>9251</v>
      </c>
      <c r="B4312" s="4">
        <v>43612.0</v>
      </c>
      <c r="C4312" s="2" t="s">
        <v>9223</v>
      </c>
      <c r="D4312" s="2" t="s">
        <v>15</v>
      </c>
      <c r="E4312" s="2" t="s">
        <v>9224</v>
      </c>
      <c r="F4312" s="4">
        <v>43612.0</v>
      </c>
      <c r="G4312" s="4">
        <v>43612.0</v>
      </c>
      <c r="H4312" s="2" t="s">
        <v>9252</v>
      </c>
      <c r="I4312" s="4">
        <v>43580.0</v>
      </c>
      <c r="J4312" s="2" t="s">
        <v>45</v>
      </c>
      <c r="K4312" s="4"/>
      <c r="L4312" s="2" t="s">
        <v>19</v>
      </c>
    </row>
    <row r="4313" ht="15.75" customHeight="1">
      <c r="A4313" s="2" t="s">
        <v>9253</v>
      </c>
      <c r="B4313" s="4">
        <v>43612.0</v>
      </c>
      <c r="C4313" s="2" t="s">
        <v>9254</v>
      </c>
      <c r="D4313" s="2" t="s">
        <v>15</v>
      </c>
      <c r="E4313" s="2" t="s">
        <v>9255</v>
      </c>
      <c r="F4313" s="4">
        <v>43612.0</v>
      </c>
      <c r="G4313" s="4">
        <v>43612.0</v>
      </c>
      <c r="H4313" s="2" t="s">
        <v>9256</v>
      </c>
      <c r="I4313" s="4">
        <v>43581.0</v>
      </c>
      <c r="J4313" s="2" t="s">
        <v>45</v>
      </c>
      <c r="K4313" s="4"/>
      <c r="L4313" s="2" t="s">
        <v>19</v>
      </c>
    </row>
    <row r="4314" ht="15.75" customHeight="1">
      <c r="A4314" s="2" t="s">
        <v>9257</v>
      </c>
      <c r="B4314" s="4">
        <v>43612.0</v>
      </c>
      <c r="C4314" s="2" t="s">
        <v>4182</v>
      </c>
      <c r="D4314" s="2" t="s">
        <v>15</v>
      </c>
      <c r="E4314" s="2" t="s">
        <v>4183</v>
      </c>
      <c r="F4314" s="4">
        <v>43612.0</v>
      </c>
      <c r="G4314" s="4">
        <v>43612.0</v>
      </c>
      <c r="H4314" s="2" t="s">
        <v>9258</v>
      </c>
      <c r="I4314" s="4">
        <v>43468.0</v>
      </c>
      <c r="J4314" s="2" t="s">
        <v>45</v>
      </c>
      <c r="K4314" s="4"/>
      <c r="L4314" s="2" t="s">
        <v>19</v>
      </c>
    </row>
    <row r="4315" ht="15.75" customHeight="1">
      <c r="A4315" s="2" t="s">
        <v>9259</v>
      </c>
      <c r="B4315" s="4">
        <v>43612.0</v>
      </c>
      <c r="C4315" s="2" t="s">
        <v>4182</v>
      </c>
      <c r="D4315" s="2" t="s">
        <v>15</v>
      </c>
      <c r="E4315" s="2" t="s">
        <v>4183</v>
      </c>
      <c r="F4315" s="4">
        <v>43612.0</v>
      </c>
      <c r="G4315" s="4">
        <v>43612.0</v>
      </c>
      <c r="H4315" s="2" t="s">
        <v>9260</v>
      </c>
      <c r="I4315" s="4">
        <v>43458.0</v>
      </c>
      <c r="J4315" s="2" t="s">
        <v>45</v>
      </c>
      <c r="K4315" s="4"/>
      <c r="L4315" s="2" t="s">
        <v>19</v>
      </c>
    </row>
    <row r="4316" ht="15.75" customHeight="1">
      <c r="A4316" s="2" t="s">
        <v>9261</v>
      </c>
      <c r="B4316" s="4">
        <v>43612.0</v>
      </c>
      <c r="C4316" s="2" t="s">
        <v>9262</v>
      </c>
      <c r="D4316" s="2" t="s">
        <v>15</v>
      </c>
      <c r="E4316" s="2" t="s">
        <v>9263</v>
      </c>
      <c r="F4316" s="4">
        <v>43612.0</v>
      </c>
      <c r="G4316" s="4">
        <v>43612.0</v>
      </c>
      <c r="H4316" s="2" t="s">
        <v>9264</v>
      </c>
      <c r="I4316" s="4"/>
      <c r="J4316" s="2" t="s">
        <v>45</v>
      </c>
      <c r="K4316" s="4"/>
      <c r="L4316" s="2" t="s">
        <v>19</v>
      </c>
    </row>
    <row r="4317" ht="15.75" customHeight="1">
      <c r="A4317" s="2" t="s">
        <v>9265</v>
      </c>
      <c r="B4317" s="4">
        <v>43612.0</v>
      </c>
      <c r="C4317" s="2" t="s">
        <v>9266</v>
      </c>
      <c r="D4317" s="2" t="s">
        <v>15</v>
      </c>
      <c r="E4317" s="2" t="s">
        <v>9267</v>
      </c>
      <c r="F4317" s="4">
        <v>43612.0</v>
      </c>
      <c r="G4317" s="4">
        <v>43612.0</v>
      </c>
      <c r="H4317" s="2" t="s">
        <v>9268</v>
      </c>
      <c r="I4317" s="4">
        <v>43390.0</v>
      </c>
      <c r="J4317" s="2" t="s">
        <v>45</v>
      </c>
      <c r="K4317" s="4"/>
      <c r="L4317" s="2" t="s">
        <v>19</v>
      </c>
    </row>
    <row r="4318" ht="15.75" customHeight="1">
      <c r="A4318" s="2" t="s">
        <v>9269</v>
      </c>
      <c r="B4318" s="4">
        <v>43609.0</v>
      </c>
      <c r="C4318" s="2" t="s">
        <v>1514</v>
      </c>
      <c r="D4318" s="2" t="s">
        <v>15</v>
      </c>
      <c r="E4318" s="2" t="s">
        <v>1515</v>
      </c>
      <c r="F4318" s="4">
        <v>43609.0</v>
      </c>
      <c r="G4318" s="4">
        <v>43609.0</v>
      </c>
      <c r="H4318" s="2" t="s">
        <v>120</v>
      </c>
      <c r="I4318" s="4">
        <v>43447.0</v>
      </c>
      <c r="J4318" s="2" t="s">
        <v>18</v>
      </c>
      <c r="K4318" s="4">
        <v>44165.0</v>
      </c>
      <c r="L4318" s="2" t="s">
        <v>19</v>
      </c>
    </row>
    <row r="4319" ht="15.75" customHeight="1">
      <c r="A4319" s="2" t="s">
        <v>9270</v>
      </c>
      <c r="B4319" s="4">
        <v>43609.0</v>
      </c>
      <c r="C4319" s="2" t="s">
        <v>9271</v>
      </c>
      <c r="D4319" s="2" t="s">
        <v>15</v>
      </c>
      <c r="E4319" s="2" t="s">
        <v>9272</v>
      </c>
      <c r="F4319" s="4">
        <v>43609.0</v>
      </c>
      <c r="G4319" s="4">
        <v>43609.0</v>
      </c>
      <c r="H4319" s="2" t="s">
        <v>9273</v>
      </c>
      <c r="I4319" s="4">
        <v>43342.0</v>
      </c>
      <c r="J4319" s="2" t="s">
        <v>45</v>
      </c>
      <c r="K4319" s="4"/>
      <c r="L4319" s="2" t="s">
        <v>19</v>
      </c>
    </row>
    <row r="4320" ht="15.75" customHeight="1">
      <c r="A4320" s="2" t="s">
        <v>9274</v>
      </c>
      <c r="B4320" s="4">
        <v>43609.0</v>
      </c>
      <c r="C4320" s="2" t="s">
        <v>9271</v>
      </c>
      <c r="D4320" s="2" t="s">
        <v>15</v>
      </c>
      <c r="E4320" s="2" t="s">
        <v>9272</v>
      </c>
      <c r="F4320" s="4">
        <v>43609.0</v>
      </c>
      <c r="G4320" s="4">
        <v>43609.0</v>
      </c>
      <c r="H4320" s="2" t="s">
        <v>9275</v>
      </c>
      <c r="I4320" s="4">
        <v>43565.0</v>
      </c>
      <c r="J4320" s="2" t="s">
        <v>45</v>
      </c>
      <c r="K4320" s="4"/>
      <c r="L4320" s="2" t="s">
        <v>19</v>
      </c>
    </row>
    <row r="4321" ht="15.75" customHeight="1">
      <c r="A4321" s="2" t="s">
        <v>9276</v>
      </c>
      <c r="B4321" s="4">
        <v>43609.0</v>
      </c>
      <c r="C4321" s="2" t="s">
        <v>9277</v>
      </c>
      <c r="D4321" s="2" t="s">
        <v>15</v>
      </c>
      <c r="E4321" s="2" t="s">
        <v>9278</v>
      </c>
      <c r="F4321" s="4">
        <v>43609.0</v>
      </c>
      <c r="G4321" s="4">
        <v>43609.0</v>
      </c>
      <c r="H4321" s="2" t="s">
        <v>9279</v>
      </c>
      <c r="I4321" s="4">
        <v>43599.0</v>
      </c>
      <c r="J4321" s="2" t="s">
        <v>45</v>
      </c>
      <c r="K4321" s="4"/>
      <c r="L4321" s="2" t="s">
        <v>19</v>
      </c>
    </row>
    <row r="4322" ht="15.75" customHeight="1">
      <c r="A4322" s="2" t="s">
        <v>9280</v>
      </c>
      <c r="B4322" s="4">
        <v>43609.0</v>
      </c>
      <c r="C4322" s="2" t="s">
        <v>9281</v>
      </c>
      <c r="D4322" s="2" t="s">
        <v>15</v>
      </c>
      <c r="E4322" s="2" t="s">
        <v>9282</v>
      </c>
      <c r="F4322" s="4">
        <v>43609.0</v>
      </c>
      <c r="G4322" s="4">
        <v>43609.0</v>
      </c>
      <c r="H4322" s="2" t="s">
        <v>9283</v>
      </c>
      <c r="I4322" s="4">
        <v>43419.0</v>
      </c>
      <c r="J4322" s="2" t="s">
        <v>45</v>
      </c>
      <c r="K4322" s="4"/>
      <c r="L4322" s="2" t="s">
        <v>19</v>
      </c>
    </row>
    <row r="4323" ht="15.75" customHeight="1">
      <c r="A4323" s="2" t="s">
        <v>9284</v>
      </c>
      <c r="B4323" s="4">
        <v>43609.0</v>
      </c>
      <c r="C4323" s="2" t="s">
        <v>9281</v>
      </c>
      <c r="D4323" s="2" t="s">
        <v>15</v>
      </c>
      <c r="E4323" s="2" t="s">
        <v>9282</v>
      </c>
      <c r="F4323" s="4">
        <v>43609.0</v>
      </c>
      <c r="G4323" s="4">
        <v>43609.0</v>
      </c>
      <c r="H4323" s="2" t="s">
        <v>9285</v>
      </c>
      <c r="I4323" s="4">
        <v>43476.0</v>
      </c>
      <c r="J4323" s="2" t="s">
        <v>45</v>
      </c>
      <c r="K4323" s="4"/>
      <c r="L4323" s="2" t="s">
        <v>19</v>
      </c>
    </row>
    <row r="4324" ht="15.75" customHeight="1">
      <c r="A4324" s="2" t="s">
        <v>9286</v>
      </c>
      <c r="B4324" s="4">
        <v>43609.0</v>
      </c>
      <c r="C4324" s="2" t="s">
        <v>9281</v>
      </c>
      <c r="D4324" s="2" t="s">
        <v>15</v>
      </c>
      <c r="E4324" s="2" t="s">
        <v>9282</v>
      </c>
      <c r="F4324" s="4">
        <v>43609.0</v>
      </c>
      <c r="G4324" s="4">
        <v>43609.0</v>
      </c>
      <c r="H4324" s="2" t="s">
        <v>9287</v>
      </c>
      <c r="I4324" s="4">
        <v>43419.0</v>
      </c>
      <c r="J4324" s="2" t="s">
        <v>45</v>
      </c>
      <c r="K4324" s="4"/>
      <c r="L4324" s="2" t="s">
        <v>19</v>
      </c>
    </row>
    <row r="4325" ht="15.75" customHeight="1">
      <c r="A4325" s="2" t="s">
        <v>9288</v>
      </c>
      <c r="B4325" s="4">
        <v>43609.0</v>
      </c>
      <c r="C4325" s="2" t="s">
        <v>9281</v>
      </c>
      <c r="D4325" s="2" t="s">
        <v>15</v>
      </c>
      <c r="E4325" s="2" t="s">
        <v>9282</v>
      </c>
      <c r="F4325" s="4">
        <v>43609.0</v>
      </c>
      <c r="G4325" s="4">
        <v>43609.0</v>
      </c>
      <c r="H4325" s="2" t="s">
        <v>9289</v>
      </c>
      <c r="I4325" s="4">
        <v>43427.0</v>
      </c>
      <c r="J4325" s="2" t="s">
        <v>45</v>
      </c>
      <c r="K4325" s="4"/>
      <c r="L4325" s="2" t="s">
        <v>19</v>
      </c>
    </row>
    <row r="4326" ht="15.75" customHeight="1">
      <c r="A4326" s="2" t="s">
        <v>9290</v>
      </c>
      <c r="B4326" s="4">
        <v>43609.0</v>
      </c>
      <c r="C4326" s="2" t="s">
        <v>1414</v>
      </c>
      <c r="D4326" s="2" t="s">
        <v>15</v>
      </c>
      <c r="E4326" s="2" t="s">
        <v>1415</v>
      </c>
      <c r="F4326" s="4">
        <v>43609.0</v>
      </c>
      <c r="G4326" s="4">
        <v>43609.0</v>
      </c>
      <c r="H4326" s="2" t="s">
        <v>9291</v>
      </c>
      <c r="I4326" s="4">
        <v>43569.0</v>
      </c>
      <c r="J4326" s="2" t="s">
        <v>82</v>
      </c>
      <c r="K4326" s="4">
        <v>44136.0</v>
      </c>
      <c r="L4326" s="2" t="s">
        <v>19</v>
      </c>
    </row>
    <row r="4327" ht="15.75" customHeight="1">
      <c r="A4327" s="2" t="s">
        <v>9292</v>
      </c>
      <c r="B4327" s="4">
        <v>43609.0</v>
      </c>
      <c r="C4327" s="2" t="s">
        <v>1414</v>
      </c>
      <c r="D4327" s="2" t="s">
        <v>15</v>
      </c>
      <c r="E4327" s="2" t="s">
        <v>1415</v>
      </c>
      <c r="F4327" s="4">
        <v>43609.0</v>
      </c>
      <c r="G4327" s="4">
        <v>43609.0</v>
      </c>
      <c r="H4327" s="2" t="s">
        <v>9293</v>
      </c>
      <c r="I4327" s="4">
        <v>43557.0</v>
      </c>
      <c r="J4327" s="2" t="s">
        <v>45</v>
      </c>
      <c r="K4327" s="4"/>
      <c r="L4327" s="2" t="s">
        <v>19</v>
      </c>
    </row>
    <row r="4328" ht="15.75" customHeight="1">
      <c r="A4328" s="2" t="s">
        <v>9294</v>
      </c>
      <c r="B4328" s="4">
        <v>43609.0</v>
      </c>
      <c r="C4328" s="2" t="s">
        <v>1414</v>
      </c>
      <c r="D4328" s="2" t="s">
        <v>15</v>
      </c>
      <c r="E4328" s="2" t="s">
        <v>1415</v>
      </c>
      <c r="F4328" s="4">
        <v>43609.0</v>
      </c>
      <c r="G4328" s="4">
        <v>43609.0</v>
      </c>
      <c r="H4328" s="2" t="s">
        <v>9295</v>
      </c>
      <c r="I4328" s="4">
        <v>43561.0</v>
      </c>
      <c r="J4328" s="2" t="s">
        <v>45</v>
      </c>
      <c r="K4328" s="4"/>
      <c r="L4328" s="2" t="s">
        <v>19</v>
      </c>
    </row>
    <row r="4329" ht="15.75" customHeight="1">
      <c r="A4329" s="2" t="s">
        <v>9296</v>
      </c>
      <c r="B4329" s="4">
        <v>43609.0</v>
      </c>
      <c r="C4329" s="2" t="s">
        <v>1414</v>
      </c>
      <c r="D4329" s="2" t="s">
        <v>15</v>
      </c>
      <c r="E4329" s="2" t="s">
        <v>1415</v>
      </c>
      <c r="F4329" s="4">
        <v>43609.0</v>
      </c>
      <c r="G4329" s="4">
        <v>43609.0</v>
      </c>
      <c r="H4329" s="2" t="s">
        <v>9297</v>
      </c>
      <c r="I4329" s="4">
        <v>43497.0</v>
      </c>
      <c r="J4329" s="2" t="s">
        <v>45</v>
      </c>
      <c r="K4329" s="4"/>
      <c r="L4329" s="2" t="s">
        <v>19</v>
      </c>
    </row>
    <row r="4330" ht="15.75" customHeight="1">
      <c r="A4330" s="2" t="s">
        <v>9298</v>
      </c>
      <c r="B4330" s="4">
        <v>43609.0</v>
      </c>
      <c r="C4330" s="2" t="s">
        <v>527</v>
      </c>
      <c r="D4330" s="2" t="s">
        <v>15</v>
      </c>
      <c r="E4330" s="2" t="s">
        <v>528</v>
      </c>
      <c r="F4330" s="4">
        <v>43609.0</v>
      </c>
      <c r="G4330" s="4">
        <v>43609.0</v>
      </c>
      <c r="H4330" s="2" t="s">
        <v>9299</v>
      </c>
      <c r="I4330" s="4">
        <v>43584.0</v>
      </c>
      <c r="J4330" s="2" t="s">
        <v>45</v>
      </c>
      <c r="K4330" s="4"/>
      <c r="L4330" s="2" t="s">
        <v>19</v>
      </c>
    </row>
    <row r="4331" ht="15.75" customHeight="1">
      <c r="A4331" s="2" t="s">
        <v>9300</v>
      </c>
      <c r="B4331" s="4">
        <v>43609.0</v>
      </c>
      <c r="C4331" s="2" t="s">
        <v>527</v>
      </c>
      <c r="D4331" s="2" t="s">
        <v>15</v>
      </c>
      <c r="E4331" s="2" t="s">
        <v>528</v>
      </c>
      <c r="F4331" s="4">
        <v>43609.0</v>
      </c>
      <c r="G4331" s="4">
        <v>43609.0</v>
      </c>
      <c r="H4331" s="2" t="s">
        <v>9301</v>
      </c>
      <c r="I4331" s="4">
        <v>43584.0</v>
      </c>
      <c r="J4331" s="2" t="s">
        <v>45</v>
      </c>
      <c r="K4331" s="4"/>
      <c r="L4331" s="2" t="s">
        <v>19</v>
      </c>
    </row>
    <row r="4332" ht="15.75" customHeight="1">
      <c r="A4332" s="2" t="s">
        <v>9302</v>
      </c>
      <c r="B4332" s="4">
        <v>43609.0</v>
      </c>
      <c r="C4332" s="2" t="s">
        <v>850</v>
      </c>
      <c r="D4332" s="2" t="s">
        <v>15</v>
      </c>
      <c r="E4332" s="2" t="s">
        <v>851</v>
      </c>
      <c r="F4332" s="4">
        <v>43609.0</v>
      </c>
      <c r="G4332" s="4">
        <v>43609.0</v>
      </c>
      <c r="H4332" s="2" t="s">
        <v>9303</v>
      </c>
      <c r="I4332" s="4">
        <v>43501.0</v>
      </c>
      <c r="J4332" s="2" t="s">
        <v>18</v>
      </c>
      <c r="K4332" s="4">
        <v>44918.0</v>
      </c>
      <c r="L4332" s="2" t="s">
        <v>19</v>
      </c>
    </row>
    <row r="4333" ht="15.75" customHeight="1">
      <c r="A4333" s="2" t="s">
        <v>9304</v>
      </c>
      <c r="B4333" s="4">
        <v>43609.0</v>
      </c>
      <c r="C4333" s="2" t="s">
        <v>9305</v>
      </c>
      <c r="D4333" s="2" t="s">
        <v>15</v>
      </c>
      <c r="E4333" s="2" t="s">
        <v>9306</v>
      </c>
      <c r="F4333" s="4">
        <v>43553.0</v>
      </c>
      <c r="G4333" s="4">
        <v>43609.0</v>
      </c>
      <c r="H4333" s="2" t="s">
        <v>9307</v>
      </c>
      <c r="I4333" s="4"/>
      <c r="J4333" s="2" t="s">
        <v>3598</v>
      </c>
      <c r="K4333" s="4"/>
      <c r="L4333" s="2" t="s">
        <v>19</v>
      </c>
    </row>
    <row r="4334" ht="15.75" customHeight="1">
      <c r="A4334" s="2" t="s">
        <v>9308</v>
      </c>
      <c r="B4334" s="4">
        <v>43609.0</v>
      </c>
      <c r="C4334" s="2" t="s">
        <v>9309</v>
      </c>
      <c r="D4334" s="2" t="s">
        <v>15</v>
      </c>
      <c r="E4334" s="2" t="s">
        <v>9310</v>
      </c>
      <c r="F4334" s="4">
        <v>43609.0</v>
      </c>
      <c r="G4334" s="4">
        <v>43609.0</v>
      </c>
      <c r="H4334" s="2" t="s">
        <v>9311</v>
      </c>
      <c r="I4334" s="4">
        <v>43453.0</v>
      </c>
      <c r="J4334" s="2" t="s">
        <v>45</v>
      </c>
      <c r="K4334" s="4"/>
      <c r="L4334" s="2" t="s">
        <v>19</v>
      </c>
    </row>
    <row r="4335" ht="15.75" customHeight="1">
      <c r="A4335" s="2" t="s">
        <v>9312</v>
      </c>
      <c r="B4335" s="4">
        <v>43609.0</v>
      </c>
      <c r="C4335" s="2" t="s">
        <v>9313</v>
      </c>
      <c r="D4335" s="2" t="s">
        <v>15</v>
      </c>
      <c r="E4335" s="2" t="s">
        <v>9314</v>
      </c>
      <c r="F4335" s="4">
        <v>43609.0</v>
      </c>
      <c r="G4335" s="4">
        <v>43609.0</v>
      </c>
      <c r="H4335" s="2" t="s">
        <v>9315</v>
      </c>
      <c r="I4335" s="4">
        <v>43439.0</v>
      </c>
      <c r="J4335" s="2" t="s">
        <v>45</v>
      </c>
      <c r="K4335" s="4"/>
      <c r="L4335" s="2" t="s">
        <v>19</v>
      </c>
    </row>
    <row r="4336" ht="15.75" customHeight="1">
      <c r="A4336" s="2" t="s">
        <v>9316</v>
      </c>
      <c r="B4336" s="4">
        <v>43609.0</v>
      </c>
      <c r="C4336" s="2" t="s">
        <v>9313</v>
      </c>
      <c r="D4336" s="2" t="s">
        <v>15</v>
      </c>
      <c r="E4336" s="2" t="s">
        <v>9314</v>
      </c>
      <c r="F4336" s="4">
        <v>43609.0</v>
      </c>
      <c r="G4336" s="4">
        <v>43609.0</v>
      </c>
      <c r="H4336" s="2" t="s">
        <v>9317</v>
      </c>
      <c r="I4336" s="4">
        <v>43461.0</v>
      </c>
      <c r="J4336" s="2" t="s">
        <v>45</v>
      </c>
      <c r="K4336" s="4"/>
      <c r="L4336" s="2" t="s">
        <v>19</v>
      </c>
    </row>
    <row r="4337" ht="15.75" customHeight="1">
      <c r="A4337" s="2" t="s">
        <v>9318</v>
      </c>
      <c r="B4337" s="4">
        <v>43609.0</v>
      </c>
      <c r="C4337" s="2" t="s">
        <v>9319</v>
      </c>
      <c r="D4337" s="2" t="s">
        <v>15</v>
      </c>
      <c r="E4337" s="2" t="s">
        <v>9320</v>
      </c>
      <c r="F4337" s="4">
        <v>43609.0</v>
      </c>
      <c r="G4337" s="4">
        <v>43609.0</v>
      </c>
      <c r="H4337" s="2" t="s">
        <v>9321</v>
      </c>
      <c r="I4337" s="4">
        <v>43446.0</v>
      </c>
      <c r="J4337" s="2" t="s">
        <v>45</v>
      </c>
      <c r="K4337" s="4"/>
      <c r="L4337" s="2" t="s">
        <v>19</v>
      </c>
    </row>
    <row r="4338" ht="15.75" customHeight="1">
      <c r="A4338" s="2" t="s">
        <v>9322</v>
      </c>
      <c r="B4338" s="4">
        <v>43609.0</v>
      </c>
      <c r="C4338" s="2" t="s">
        <v>9319</v>
      </c>
      <c r="D4338" s="2" t="s">
        <v>15</v>
      </c>
      <c r="E4338" s="2" t="s">
        <v>9320</v>
      </c>
      <c r="F4338" s="4">
        <v>43609.0</v>
      </c>
      <c r="G4338" s="4">
        <v>43609.0</v>
      </c>
      <c r="H4338" s="2" t="s">
        <v>9323</v>
      </c>
      <c r="I4338" s="4">
        <v>43455.0</v>
      </c>
      <c r="J4338" s="2" t="s">
        <v>45</v>
      </c>
      <c r="K4338" s="4"/>
      <c r="L4338" s="2" t="s">
        <v>19</v>
      </c>
    </row>
    <row r="4339" ht="15.75" customHeight="1">
      <c r="A4339" s="2" t="s">
        <v>9324</v>
      </c>
      <c r="B4339" s="4">
        <v>43609.0</v>
      </c>
      <c r="C4339" s="2" t="s">
        <v>9325</v>
      </c>
      <c r="D4339" s="2" t="s">
        <v>15</v>
      </c>
      <c r="E4339" s="2" t="s">
        <v>9326</v>
      </c>
      <c r="F4339" s="4">
        <v>43609.0</v>
      </c>
      <c r="G4339" s="4">
        <v>43609.0</v>
      </c>
      <c r="H4339" s="2" t="s">
        <v>9327</v>
      </c>
      <c r="I4339" s="4">
        <v>43490.0</v>
      </c>
      <c r="J4339" s="2" t="s">
        <v>45</v>
      </c>
      <c r="K4339" s="4"/>
      <c r="L4339" s="2" t="s">
        <v>19</v>
      </c>
    </row>
    <row r="4340" ht="15.75" customHeight="1">
      <c r="A4340" s="2" t="s">
        <v>9328</v>
      </c>
      <c r="B4340" s="4">
        <v>43609.0</v>
      </c>
      <c r="C4340" s="2" t="s">
        <v>9329</v>
      </c>
      <c r="D4340" s="2" t="s">
        <v>15</v>
      </c>
      <c r="E4340" s="2" t="s">
        <v>9330</v>
      </c>
      <c r="F4340" s="4">
        <v>43609.0</v>
      </c>
      <c r="G4340" s="4">
        <v>43609.0</v>
      </c>
      <c r="H4340" s="2" t="s">
        <v>9331</v>
      </c>
      <c r="I4340" s="4">
        <v>43451.0</v>
      </c>
      <c r="J4340" s="2" t="s">
        <v>45</v>
      </c>
      <c r="K4340" s="4"/>
      <c r="L4340" s="2" t="s">
        <v>19</v>
      </c>
    </row>
    <row r="4341" ht="15.75" customHeight="1">
      <c r="A4341" s="2" t="s">
        <v>9332</v>
      </c>
      <c r="B4341" s="4">
        <v>43609.0</v>
      </c>
      <c r="C4341" s="2" t="s">
        <v>9329</v>
      </c>
      <c r="D4341" s="2" t="s">
        <v>15</v>
      </c>
      <c r="E4341" s="2" t="s">
        <v>9330</v>
      </c>
      <c r="F4341" s="4">
        <v>43609.0</v>
      </c>
      <c r="G4341" s="4">
        <v>43609.0</v>
      </c>
      <c r="H4341" s="2" t="s">
        <v>9333</v>
      </c>
      <c r="I4341" s="4">
        <v>43599.0</v>
      </c>
      <c r="J4341" s="2" t="s">
        <v>45</v>
      </c>
      <c r="K4341" s="4"/>
      <c r="L4341" s="2" t="s">
        <v>19</v>
      </c>
    </row>
    <row r="4342" ht="15.75" customHeight="1">
      <c r="A4342" s="2" t="s">
        <v>9334</v>
      </c>
      <c r="B4342" s="4">
        <v>43609.0</v>
      </c>
      <c r="C4342" s="2" t="s">
        <v>1514</v>
      </c>
      <c r="D4342" s="2" t="s">
        <v>15</v>
      </c>
      <c r="E4342" s="2" t="s">
        <v>1515</v>
      </c>
      <c r="F4342" s="4">
        <v>43609.0</v>
      </c>
      <c r="G4342" s="4">
        <v>43609.0</v>
      </c>
      <c r="H4342" s="2" t="s">
        <v>120</v>
      </c>
      <c r="I4342" s="4">
        <v>43447.0</v>
      </c>
      <c r="J4342" s="2" t="s">
        <v>18</v>
      </c>
      <c r="K4342" s="4">
        <v>44165.0</v>
      </c>
      <c r="L4342" s="2" t="s">
        <v>19</v>
      </c>
    </row>
    <row r="4343" ht="15.75" customHeight="1">
      <c r="A4343" s="2" t="s">
        <v>9335</v>
      </c>
      <c r="B4343" s="4">
        <v>43609.0</v>
      </c>
      <c r="C4343" s="2" t="s">
        <v>1514</v>
      </c>
      <c r="D4343" s="2" t="s">
        <v>15</v>
      </c>
      <c r="E4343" s="2" t="s">
        <v>1515</v>
      </c>
      <c r="F4343" s="4">
        <v>43609.0</v>
      </c>
      <c r="G4343" s="4">
        <v>43609.0</v>
      </c>
      <c r="H4343" s="2" t="s">
        <v>9336</v>
      </c>
      <c r="I4343" s="4">
        <v>43475.0</v>
      </c>
      <c r="J4343" s="2" t="s">
        <v>18</v>
      </c>
      <c r="K4343" s="4">
        <v>44165.0</v>
      </c>
      <c r="L4343" s="2" t="s">
        <v>19</v>
      </c>
    </row>
    <row r="4344" ht="15.75" customHeight="1">
      <c r="A4344" s="2" t="s">
        <v>9337</v>
      </c>
      <c r="B4344" s="4">
        <v>43609.0</v>
      </c>
      <c r="C4344" s="2" t="s">
        <v>1514</v>
      </c>
      <c r="D4344" s="2" t="s">
        <v>15</v>
      </c>
      <c r="E4344" s="2" t="s">
        <v>1515</v>
      </c>
      <c r="F4344" s="4">
        <v>43609.0</v>
      </c>
      <c r="G4344" s="4">
        <v>43609.0</v>
      </c>
      <c r="H4344" s="2" t="s">
        <v>9338</v>
      </c>
      <c r="I4344" s="4">
        <v>43542.0</v>
      </c>
      <c r="J4344" s="2" t="s">
        <v>18</v>
      </c>
      <c r="K4344" s="4">
        <v>44165.0</v>
      </c>
      <c r="L4344" s="2" t="s">
        <v>19</v>
      </c>
    </row>
    <row r="4345" ht="15.75" customHeight="1">
      <c r="A4345" s="2" t="s">
        <v>9339</v>
      </c>
      <c r="B4345" s="4">
        <v>43609.0</v>
      </c>
      <c r="C4345" s="2" t="s">
        <v>1514</v>
      </c>
      <c r="D4345" s="2" t="s">
        <v>15</v>
      </c>
      <c r="E4345" s="2" t="s">
        <v>1515</v>
      </c>
      <c r="F4345" s="4">
        <v>43609.0</v>
      </c>
      <c r="G4345" s="4">
        <v>43609.0</v>
      </c>
      <c r="H4345" s="2" t="s">
        <v>9340</v>
      </c>
      <c r="I4345" s="4">
        <v>43530.0</v>
      </c>
      <c r="J4345" s="2" t="s">
        <v>18</v>
      </c>
      <c r="K4345" s="4">
        <v>44165.0</v>
      </c>
      <c r="L4345" s="2" t="s">
        <v>19</v>
      </c>
    </row>
    <row r="4346" ht="15.75" customHeight="1">
      <c r="A4346" s="2" t="s">
        <v>9341</v>
      </c>
      <c r="B4346" s="4">
        <v>43609.0</v>
      </c>
      <c r="C4346" s="2" t="s">
        <v>1514</v>
      </c>
      <c r="D4346" s="2" t="s">
        <v>15</v>
      </c>
      <c r="E4346" s="2" t="s">
        <v>1515</v>
      </c>
      <c r="F4346" s="4">
        <v>43609.0</v>
      </c>
      <c r="G4346" s="4">
        <v>43609.0</v>
      </c>
      <c r="H4346" s="2" t="s">
        <v>9342</v>
      </c>
      <c r="I4346" s="4">
        <v>43447.0</v>
      </c>
      <c r="J4346" s="2" t="s">
        <v>18</v>
      </c>
      <c r="K4346" s="4">
        <v>44165.0</v>
      </c>
      <c r="L4346" s="2" t="s">
        <v>19</v>
      </c>
    </row>
    <row r="4347" ht="15.75" customHeight="1">
      <c r="A4347" s="2" t="s">
        <v>9343</v>
      </c>
      <c r="B4347" s="4">
        <v>43609.0</v>
      </c>
      <c r="C4347" s="2" t="s">
        <v>1514</v>
      </c>
      <c r="D4347" s="2" t="s">
        <v>15</v>
      </c>
      <c r="E4347" s="2" t="s">
        <v>1515</v>
      </c>
      <c r="F4347" s="4">
        <v>43609.0</v>
      </c>
      <c r="G4347" s="4">
        <v>43609.0</v>
      </c>
      <c r="H4347" s="2" t="s">
        <v>9344</v>
      </c>
      <c r="I4347" s="4">
        <v>43580.0</v>
      </c>
      <c r="J4347" s="2" t="s">
        <v>18</v>
      </c>
      <c r="K4347" s="4">
        <v>44165.0</v>
      </c>
      <c r="L4347" s="2" t="s">
        <v>19</v>
      </c>
    </row>
    <row r="4348" ht="15.75" customHeight="1">
      <c r="A4348" s="2" t="s">
        <v>9345</v>
      </c>
      <c r="B4348" s="4">
        <v>43609.0</v>
      </c>
      <c r="C4348" s="2" t="s">
        <v>1514</v>
      </c>
      <c r="D4348" s="2" t="s">
        <v>15</v>
      </c>
      <c r="E4348" s="2" t="s">
        <v>1515</v>
      </c>
      <c r="F4348" s="4">
        <v>43609.0</v>
      </c>
      <c r="G4348" s="4">
        <v>43609.0</v>
      </c>
      <c r="H4348" s="2" t="s">
        <v>9346</v>
      </c>
      <c r="I4348" s="4">
        <v>43530.0</v>
      </c>
      <c r="J4348" s="2" t="s">
        <v>18</v>
      </c>
      <c r="K4348" s="4">
        <v>44165.0</v>
      </c>
      <c r="L4348" s="2" t="s">
        <v>19</v>
      </c>
    </row>
    <row r="4349" ht="15.75" customHeight="1">
      <c r="A4349" s="2" t="s">
        <v>9347</v>
      </c>
      <c r="B4349" s="4">
        <v>43609.0</v>
      </c>
      <c r="C4349" s="2" t="s">
        <v>1514</v>
      </c>
      <c r="D4349" s="2" t="s">
        <v>15</v>
      </c>
      <c r="E4349" s="2" t="s">
        <v>1515</v>
      </c>
      <c r="F4349" s="4">
        <v>43609.0</v>
      </c>
      <c r="G4349" s="4">
        <v>43609.0</v>
      </c>
      <c r="H4349" s="2" t="s">
        <v>9348</v>
      </c>
      <c r="I4349" s="4">
        <v>43475.0</v>
      </c>
      <c r="J4349" s="2" t="s">
        <v>18</v>
      </c>
      <c r="K4349" s="4">
        <v>44165.0</v>
      </c>
      <c r="L4349" s="2" t="s">
        <v>19</v>
      </c>
    </row>
    <row r="4350" ht="15.75" customHeight="1">
      <c r="A4350" s="2" t="s">
        <v>9349</v>
      </c>
      <c r="B4350" s="4">
        <v>43609.0</v>
      </c>
      <c r="C4350" s="2" t="s">
        <v>1514</v>
      </c>
      <c r="D4350" s="2" t="s">
        <v>15</v>
      </c>
      <c r="E4350" s="2" t="s">
        <v>1515</v>
      </c>
      <c r="F4350" s="4">
        <v>43609.0</v>
      </c>
      <c r="G4350" s="4">
        <v>43609.0</v>
      </c>
      <c r="H4350" s="2" t="s">
        <v>9350</v>
      </c>
      <c r="I4350" s="4">
        <v>43447.0</v>
      </c>
      <c r="J4350" s="2" t="s">
        <v>18</v>
      </c>
      <c r="K4350" s="4">
        <v>44165.0</v>
      </c>
      <c r="L4350" s="2" t="s">
        <v>19</v>
      </c>
    </row>
    <row r="4351" ht="15.75" customHeight="1">
      <c r="A4351" s="2" t="s">
        <v>9351</v>
      </c>
      <c r="B4351" s="4">
        <v>43609.0</v>
      </c>
      <c r="C4351" s="2" t="s">
        <v>1514</v>
      </c>
      <c r="D4351" s="2" t="s">
        <v>15</v>
      </c>
      <c r="E4351" s="2" t="s">
        <v>1515</v>
      </c>
      <c r="F4351" s="4">
        <v>43609.0</v>
      </c>
      <c r="G4351" s="4">
        <v>43609.0</v>
      </c>
      <c r="H4351" s="2" t="s">
        <v>9352</v>
      </c>
      <c r="I4351" s="4">
        <v>43447.0</v>
      </c>
      <c r="J4351" s="2" t="s">
        <v>18</v>
      </c>
      <c r="K4351" s="4">
        <v>44165.0</v>
      </c>
      <c r="L4351" s="2" t="s">
        <v>19</v>
      </c>
    </row>
    <row r="4352" ht="15.75" customHeight="1">
      <c r="A4352" s="2" t="s">
        <v>9353</v>
      </c>
      <c r="B4352" s="4">
        <v>43609.0</v>
      </c>
      <c r="C4352" s="2" t="s">
        <v>1514</v>
      </c>
      <c r="D4352" s="2" t="s">
        <v>15</v>
      </c>
      <c r="E4352" s="2" t="s">
        <v>1515</v>
      </c>
      <c r="F4352" s="4">
        <v>43609.0</v>
      </c>
      <c r="G4352" s="4">
        <v>43609.0</v>
      </c>
      <c r="H4352" s="2" t="s">
        <v>9354</v>
      </c>
      <c r="I4352" s="4">
        <v>43475.0</v>
      </c>
      <c r="J4352" s="2" t="s">
        <v>18</v>
      </c>
      <c r="K4352" s="4">
        <v>44165.0</v>
      </c>
      <c r="L4352" s="2" t="s">
        <v>19</v>
      </c>
    </row>
    <row r="4353" ht="15.75" customHeight="1">
      <c r="A4353" s="2" t="s">
        <v>9355</v>
      </c>
      <c r="B4353" s="4">
        <v>43609.0</v>
      </c>
      <c r="C4353" s="2" t="s">
        <v>1514</v>
      </c>
      <c r="D4353" s="2" t="s">
        <v>15</v>
      </c>
      <c r="E4353" s="2" t="s">
        <v>1515</v>
      </c>
      <c r="F4353" s="4">
        <v>43609.0</v>
      </c>
      <c r="G4353" s="4">
        <v>43609.0</v>
      </c>
      <c r="H4353" s="2" t="s">
        <v>9356</v>
      </c>
      <c r="I4353" s="4">
        <v>43084.0</v>
      </c>
      <c r="J4353" s="2" t="s">
        <v>18</v>
      </c>
      <c r="K4353" s="4">
        <v>44165.0</v>
      </c>
      <c r="L4353" s="2" t="s">
        <v>19</v>
      </c>
    </row>
    <row r="4354" ht="15.75" customHeight="1">
      <c r="A4354" s="2" t="s">
        <v>9357</v>
      </c>
      <c r="B4354" s="4">
        <v>43609.0</v>
      </c>
      <c r="C4354" s="2" t="s">
        <v>1514</v>
      </c>
      <c r="D4354" s="2" t="s">
        <v>15</v>
      </c>
      <c r="E4354" s="2" t="s">
        <v>1515</v>
      </c>
      <c r="F4354" s="4">
        <v>43609.0</v>
      </c>
      <c r="G4354" s="4">
        <v>43609.0</v>
      </c>
      <c r="H4354" s="2" t="s">
        <v>120</v>
      </c>
      <c r="I4354" s="4">
        <v>43438.0</v>
      </c>
      <c r="J4354" s="2" t="s">
        <v>18</v>
      </c>
      <c r="K4354" s="4">
        <v>44165.0</v>
      </c>
      <c r="L4354" s="2" t="s">
        <v>19</v>
      </c>
    </row>
    <row r="4355" ht="15.75" customHeight="1">
      <c r="A4355" s="2" t="s">
        <v>9358</v>
      </c>
      <c r="B4355" s="4">
        <v>43609.0</v>
      </c>
      <c r="C4355" s="2" t="s">
        <v>1514</v>
      </c>
      <c r="D4355" s="2" t="s">
        <v>15</v>
      </c>
      <c r="E4355" s="2" t="s">
        <v>1515</v>
      </c>
      <c r="F4355" s="4">
        <v>43609.0</v>
      </c>
      <c r="G4355" s="4">
        <v>43609.0</v>
      </c>
      <c r="H4355" s="2" t="s">
        <v>120</v>
      </c>
      <c r="I4355" s="4">
        <v>43447.0</v>
      </c>
      <c r="J4355" s="2" t="s">
        <v>18</v>
      </c>
      <c r="K4355" s="4">
        <v>44165.0</v>
      </c>
      <c r="L4355" s="2" t="s">
        <v>19</v>
      </c>
    </row>
    <row r="4356" ht="15.75" customHeight="1">
      <c r="A4356" s="2" t="s">
        <v>9359</v>
      </c>
      <c r="B4356" s="4">
        <v>43609.0</v>
      </c>
      <c r="C4356" s="2" t="s">
        <v>1514</v>
      </c>
      <c r="D4356" s="2" t="s">
        <v>15</v>
      </c>
      <c r="E4356" s="2" t="s">
        <v>1515</v>
      </c>
      <c r="F4356" s="4">
        <v>43609.0</v>
      </c>
      <c r="G4356" s="4">
        <v>43609.0</v>
      </c>
      <c r="H4356" s="2" t="s">
        <v>120</v>
      </c>
      <c r="I4356" s="4">
        <v>43581.0</v>
      </c>
      <c r="J4356" s="2" t="s">
        <v>18</v>
      </c>
      <c r="K4356" s="4">
        <v>44165.0</v>
      </c>
      <c r="L4356" s="2" t="s">
        <v>19</v>
      </c>
    </row>
    <row r="4357" ht="15.75" customHeight="1">
      <c r="A4357" s="2" t="s">
        <v>9360</v>
      </c>
      <c r="B4357" s="4">
        <v>43609.0</v>
      </c>
      <c r="C4357" s="2" t="s">
        <v>1514</v>
      </c>
      <c r="D4357" s="2" t="s">
        <v>15</v>
      </c>
      <c r="E4357" s="2" t="s">
        <v>1515</v>
      </c>
      <c r="F4357" s="4">
        <v>43609.0</v>
      </c>
      <c r="G4357" s="4">
        <v>43609.0</v>
      </c>
      <c r="H4357" s="2" t="s">
        <v>120</v>
      </c>
      <c r="I4357" s="4">
        <v>43544.0</v>
      </c>
      <c r="J4357" s="2" t="s">
        <v>18</v>
      </c>
      <c r="K4357" s="4">
        <v>44165.0</v>
      </c>
      <c r="L4357" s="2" t="s">
        <v>19</v>
      </c>
    </row>
    <row r="4358" ht="15.75" customHeight="1">
      <c r="A4358" s="2" t="s">
        <v>9361</v>
      </c>
      <c r="B4358" s="4">
        <v>43609.0</v>
      </c>
      <c r="C4358" s="2" t="s">
        <v>1514</v>
      </c>
      <c r="D4358" s="2" t="s">
        <v>15</v>
      </c>
      <c r="E4358" s="2" t="s">
        <v>1515</v>
      </c>
      <c r="F4358" s="4">
        <v>43609.0</v>
      </c>
      <c r="G4358" s="4">
        <v>43609.0</v>
      </c>
      <c r="H4358" s="2" t="s">
        <v>9362</v>
      </c>
      <c r="I4358" s="4">
        <v>43530.0</v>
      </c>
      <c r="J4358" s="2" t="s">
        <v>18</v>
      </c>
      <c r="K4358" s="4">
        <v>44165.0</v>
      </c>
      <c r="L4358" s="2" t="s">
        <v>19</v>
      </c>
    </row>
    <row r="4359" ht="15.75" customHeight="1">
      <c r="A4359" s="2" t="s">
        <v>9363</v>
      </c>
      <c r="B4359" s="4">
        <v>43609.0</v>
      </c>
      <c r="C4359" s="2" t="s">
        <v>1514</v>
      </c>
      <c r="D4359" s="2" t="s">
        <v>15</v>
      </c>
      <c r="E4359" s="2" t="s">
        <v>1515</v>
      </c>
      <c r="F4359" s="4">
        <v>43609.0</v>
      </c>
      <c r="G4359" s="4">
        <v>43609.0</v>
      </c>
      <c r="H4359" s="2" t="s">
        <v>9364</v>
      </c>
      <c r="I4359" s="4">
        <v>43530.0</v>
      </c>
      <c r="J4359" s="2" t="s">
        <v>18</v>
      </c>
      <c r="K4359" s="4">
        <v>44165.0</v>
      </c>
      <c r="L4359" s="2" t="s">
        <v>19</v>
      </c>
    </row>
    <row r="4360" ht="15.75" customHeight="1">
      <c r="A4360" s="2" t="s">
        <v>9365</v>
      </c>
      <c r="B4360" s="4">
        <v>43609.0</v>
      </c>
      <c r="C4360" s="2" t="s">
        <v>1514</v>
      </c>
      <c r="D4360" s="2" t="s">
        <v>15</v>
      </c>
      <c r="E4360" s="2" t="s">
        <v>1515</v>
      </c>
      <c r="F4360" s="4">
        <v>43609.0</v>
      </c>
      <c r="G4360" s="4">
        <v>43609.0</v>
      </c>
      <c r="H4360" s="2" t="s">
        <v>120</v>
      </c>
      <c r="I4360" s="4">
        <v>43447.0</v>
      </c>
      <c r="J4360" s="2" t="s">
        <v>18</v>
      </c>
      <c r="K4360" s="4">
        <v>44165.0</v>
      </c>
      <c r="L4360" s="2" t="s">
        <v>19</v>
      </c>
    </row>
    <row r="4361" ht="15.75" customHeight="1">
      <c r="A4361" s="2" t="s">
        <v>9366</v>
      </c>
      <c r="B4361" s="4">
        <v>43609.0</v>
      </c>
      <c r="C4361" s="2" t="s">
        <v>1514</v>
      </c>
      <c r="D4361" s="2" t="s">
        <v>15</v>
      </c>
      <c r="E4361" s="2" t="s">
        <v>1515</v>
      </c>
      <c r="F4361" s="4">
        <v>43609.0</v>
      </c>
      <c r="G4361" s="4">
        <v>43609.0</v>
      </c>
      <c r="H4361" s="2" t="s">
        <v>120</v>
      </c>
      <c r="I4361" s="4">
        <v>43530.0</v>
      </c>
      <c r="J4361" s="2" t="s">
        <v>18</v>
      </c>
      <c r="K4361" s="4">
        <v>44165.0</v>
      </c>
      <c r="L4361" s="2" t="s">
        <v>19</v>
      </c>
    </row>
    <row r="4362" ht="15.75" customHeight="1">
      <c r="A4362" s="2" t="s">
        <v>9367</v>
      </c>
      <c r="B4362" s="4">
        <v>43609.0</v>
      </c>
      <c r="C4362" s="2" t="s">
        <v>1514</v>
      </c>
      <c r="D4362" s="2" t="s">
        <v>15</v>
      </c>
      <c r="E4362" s="2" t="s">
        <v>1515</v>
      </c>
      <c r="F4362" s="4">
        <v>43609.0</v>
      </c>
      <c r="G4362" s="4">
        <v>43609.0</v>
      </c>
      <c r="H4362" s="2" t="s">
        <v>9368</v>
      </c>
      <c r="I4362" s="4">
        <v>43475.0</v>
      </c>
      <c r="J4362" s="2" t="s">
        <v>18</v>
      </c>
      <c r="K4362" s="4">
        <v>44165.0</v>
      </c>
      <c r="L4362" s="2" t="s">
        <v>19</v>
      </c>
    </row>
    <row r="4363" ht="15.75" customHeight="1">
      <c r="A4363" s="2" t="s">
        <v>9369</v>
      </c>
      <c r="B4363" s="4">
        <v>43609.0</v>
      </c>
      <c r="C4363" s="2" t="s">
        <v>1514</v>
      </c>
      <c r="D4363" s="2" t="s">
        <v>15</v>
      </c>
      <c r="E4363" s="2" t="s">
        <v>1515</v>
      </c>
      <c r="F4363" s="4">
        <v>43609.0</v>
      </c>
      <c r="G4363" s="4">
        <v>43609.0</v>
      </c>
      <c r="H4363" s="2" t="s">
        <v>120</v>
      </c>
      <c r="I4363" s="4">
        <v>43524.0</v>
      </c>
      <c r="J4363" s="2" t="s">
        <v>18</v>
      </c>
      <c r="K4363" s="4">
        <v>44165.0</v>
      </c>
      <c r="L4363" s="2" t="s">
        <v>19</v>
      </c>
    </row>
    <row r="4364" ht="15.75" customHeight="1">
      <c r="A4364" s="2" t="s">
        <v>9370</v>
      </c>
      <c r="B4364" s="4">
        <v>43609.0</v>
      </c>
      <c r="C4364" s="2" t="s">
        <v>1514</v>
      </c>
      <c r="D4364" s="2" t="s">
        <v>15</v>
      </c>
      <c r="E4364" s="2" t="s">
        <v>1515</v>
      </c>
      <c r="F4364" s="4">
        <v>43609.0</v>
      </c>
      <c r="G4364" s="4">
        <v>43609.0</v>
      </c>
      <c r="H4364" s="2" t="s">
        <v>9371</v>
      </c>
      <c r="I4364" s="4">
        <v>43538.0</v>
      </c>
      <c r="J4364" s="2" t="s">
        <v>18</v>
      </c>
      <c r="K4364" s="4">
        <v>44165.0</v>
      </c>
      <c r="L4364" s="2" t="s">
        <v>19</v>
      </c>
    </row>
    <row r="4365" ht="15.75" customHeight="1">
      <c r="A4365" s="2" t="s">
        <v>9372</v>
      </c>
      <c r="B4365" s="4">
        <v>43609.0</v>
      </c>
      <c r="C4365" s="2" t="s">
        <v>1514</v>
      </c>
      <c r="D4365" s="2" t="s">
        <v>15</v>
      </c>
      <c r="E4365" s="2" t="s">
        <v>1515</v>
      </c>
      <c r="F4365" s="4">
        <v>43609.0</v>
      </c>
      <c r="G4365" s="4">
        <v>43609.0</v>
      </c>
      <c r="H4365" s="2" t="s">
        <v>9373</v>
      </c>
      <c r="I4365" s="4">
        <v>43475.0</v>
      </c>
      <c r="J4365" s="2" t="s">
        <v>18</v>
      </c>
      <c r="K4365" s="4">
        <v>44165.0</v>
      </c>
      <c r="L4365" s="2" t="s">
        <v>19</v>
      </c>
    </row>
    <row r="4366" ht="15.75" customHeight="1">
      <c r="A4366" s="2" t="s">
        <v>9374</v>
      </c>
      <c r="B4366" s="4">
        <v>43609.0</v>
      </c>
      <c r="C4366" s="2" t="s">
        <v>1514</v>
      </c>
      <c r="D4366" s="2" t="s">
        <v>15</v>
      </c>
      <c r="E4366" s="2" t="s">
        <v>1515</v>
      </c>
      <c r="F4366" s="4">
        <v>43609.0</v>
      </c>
      <c r="G4366" s="4">
        <v>43609.0</v>
      </c>
      <c r="H4366" s="2" t="s">
        <v>9375</v>
      </c>
      <c r="I4366" s="4">
        <v>43475.0</v>
      </c>
      <c r="J4366" s="2" t="s">
        <v>18</v>
      </c>
      <c r="K4366" s="4">
        <v>44165.0</v>
      </c>
      <c r="L4366" s="2" t="s">
        <v>19</v>
      </c>
    </row>
    <row r="4367" ht="15.75" customHeight="1">
      <c r="A4367" s="2" t="s">
        <v>9376</v>
      </c>
      <c r="B4367" s="4">
        <v>43609.0</v>
      </c>
      <c r="C4367" s="2" t="s">
        <v>1514</v>
      </c>
      <c r="D4367" s="2" t="s">
        <v>15</v>
      </c>
      <c r="E4367" s="2" t="s">
        <v>1515</v>
      </c>
      <c r="F4367" s="4">
        <v>43609.0</v>
      </c>
      <c r="G4367" s="4">
        <v>43609.0</v>
      </c>
      <c r="H4367" s="2" t="s">
        <v>9377</v>
      </c>
      <c r="I4367" s="4">
        <v>43447.0</v>
      </c>
      <c r="J4367" s="2" t="s">
        <v>18</v>
      </c>
      <c r="K4367" s="4">
        <v>44165.0</v>
      </c>
      <c r="L4367" s="2" t="s">
        <v>19</v>
      </c>
    </row>
    <row r="4368" ht="15.75" customHeight="1">
      <c r="A4368" s="2" t="s">
        <v>9378</v>
      </c>
      <c r="B4368" s="4">
        <v>43609.0</v>
      </c>
      <c r="C4368" s="2" t="s">
        <v>1514</v>
      </c>
      <c r="D4368" s="2" t="s">
        <v>15</v>
      </c>
      <c r="E4368" s="2" t="s">
        <v>1515</v>
      </c>
      <c r="F4368" s="4">
        <v>43609.0</v>
      </c>
      <c r="G4368" s="4">
        <v>43609.0</v>
      </c>
      <c r="H4368" s="2" t="s">
        <v>120</v>
      </c>
      <c r="I4368" s="4">
        <v>43530.0</v>
      </c>
      <c r="J4368" s="2" t="s">
        <v>18</v>
      </c>
      <c r="K4368" s="4">
        <v>44165.0</v>
      </c>
      <c r="L4368" s="2" t="s">
        <v>19</v>
      </c>
    </row>
    <row r="4369" ht="15.75" customHeight="1">
      <c r="A4369" s="2" t="s">
        <v>9379</v>
      </c>
      <c r="B4369" s="4">
        <v>43609.0</v>
      </c>
      <c r="C4369" s="2" t="s">
        <v>1514</v>
      </c>
      <c r="D4369" s="2" t="s">
        <v>15</v>
      </c>
      <c r="E4369" s="2" t="s">
        <v>1515</v>
      </c>
      <c r="F4369" s="4">
        <v>43609.0</v>
      </c>
      <c r="G4369" s="4">
        <v>43609.0</v>
      </c>
      <c r="H4369" s="2" t="s">
        <v>120</v>
      </c>
      <c r="I4369" s="4">
        <v>43447.0</v>
      </c>
      <c r="J4369" s="2" t="s">
        <v>18</v>
      </c>
      <c r="K4369" s="4">
        <v>44165.0</v>
      </c>
      <c r="L4369" s="2" t="s">
        <v>19</v>
      </c>
    </row>
    <row r="4370" ht="15.75" customHeight="1">
      <c r="A4370" s="2" t="s">
        <v>9380</v>
      </c>
      <c r="B4370" s="4">
        <v>43609.0</v>
      </c>
      <c r="C4370" s="2" t="s">
        <v>1514</v>
      </c>
      <c r="D4370" s="2" t="s">
        <v>15</v>
      </c>
      <c r="E4370" s="2" t="s">
        <v>1515</v>
      </c>
      <c r="F4370" s="4">
        <v>43609.0</v>
      </c>
      <c r="G4370" s="4">
        <v>43609.0</v>
      </c>
      <c r="H4370" s="2" t="s">
        <v>9381</v>
      </c>
      <c r="I4370" s="4">
        <v>43475.0</v>
      </c>
      <c r="J4370" s="2" t="s">
        <v>18</v>
      </c>
      <c r="K4370" s="4">
        <v>44165.0</v>
      </c>
      <c r="L4370" s="2" t="s">
        <v>19</v>
      </c>
    </row>
    <row r="4371" ht="15.75" customHeight="1">
      <c r="A4371" s="2" t="s">
        <v>9382</v>
      </c>
      <c r="B4371" s="4">
        <v>43609.0</v>
      </c>
      <c r="C4371" s="2" t="s">
        <v>1514</v>
      </c>
      <c r="D4371" s="2" t="s">
        <v>15</v>
      </c>
      <c r="E4371" s="2" t="s">
        <v>1515</v>
      </c>
      <c r="F4371" s="4">
        <v>43609.0</v>
      </c>
      <c r="G4371" s="4">
        <v>43609.0</v>
      </c>
      <c r="H4371" s="2" t="s">
        <v>9383</v>
      </c>
      <c r="I4371" s="4">
        <v>43530.0</v>
      </c>
      <c r="J4371" s="2" t="s">
        <v>18</v>
      </c>
      <c r="K4371" s="4">
        <v>44165.0</v>
      </c>
      <c r="L4371" s="2" t="s">
        <v>19</v>
      </c>
    </row>
    <row r="4372" ht="15.75" customHeight="1">
      <c r="A4372" s="2" t="s">
        <v>9384</v>
      </c>
      <c r="B4372" s="4">
        <v>43609.0</v>
      </c>
      <c r="C4372" s="2" t="s">
        <v>1514</v>
      </c>
      <c r="D4372" s="2" t="s">
        <v>15</v>
      </c>
      <c r="E4372" s="2" t="s">
        <v>1515</v>
      </c>
      <c r="F4372" s="4">
        <v>43609.0</v>
      </c>
      <c r="G4372" s="4">
        <v>43609.0</v>
      </c>
      <c r="H4372" s="2" t="s">
        <v>9385</v>
      </c>
      <c r="I4372" s="4">
        <v>43581.0</v>
      </c>
      <c r="J4372" s="2" t="s">
        <v>18</v>
      </c>
      <c r="K4372" s="4">
        <v>44165.0</v>
      </c>
      <c r="L4372" s="2" t="s">
        <v>19</v>
      </c>
    </row>
    <row r="4373" ht="15.75" customHeight="1">
      <c r="A4373" s="2" t="s">
        <v>9386</v>
      </c>
      <c r="B4373" s="4">
        <v>43609.0</v>
      </c>
      <c r="C4373" s="2" t="s">
        <v>1514</v>
      </c>
      <c r="D4373" s="2" t="s">
        <v>15</v>
      </c>
      <c r="E4373" s="2" t="s">
        <v>1515</v>
      </c>
      <c r="F4373" s="4">
        <v>43609.0</v>
      </c>
      <c r="G4373" s="4">
        <v>43609.0</v>
      </c>
      <c r="H4373" s="2" t="s">
        <v>120</v>
      </c>
      <c r="I4373" s="4">
        <v>43447.0</v>
      </c>
      <c r="J4373" s="2" t="s">
        <v>18</v>
      </c>
      <c r="K4373" s="4">
        <v>44165.0</v>
      </c>
      <c r="L4373" s="2" t="s">
        <v>19</v>
      </c>
    </row>
    <row r="4374" ht="15.75" customHeight="1">
      <c r="A4374" s="2" t="s">
        <v>9387</v>
      </c>
      <c r="B4374" s="4">
        <v>43609.0</v>
      </c>
      <c r="C4374" s="2" t="s">
        <v>1514</v>
      </c>
      <c r="D4374" s="2" t="s">
        <v>15</v>
      </c>
      <c r="E4374" s="2" t="s">
        <v>1515</v>
      </c>
      <c r="F4374" s="4">
        <v>43609.0</v>
      </c>
      <c r="G4374" s="4">
        <v>43609.0</v>
      </c>
      <c r="H4374" s="2" t="s">
        <v>120</v>
      </c>
      <c r="I4374" s="4">
        <v>43570.0</v>
      </c>
      <c r="J4374" s="2" t="s">
        <v>18</v>
      </c>
      <c r="K4374" s="4">
        <v>44165.0</v>
      </c>
      <c r="L4374" s="2" t="s">
        <v>19</v>
      </c>
    </row>
    <row r="4375" ht="15.75" customHeight="1">
      <c r="A4375" s="2" t="s">
        <v>9388</v>
      </c>
      <c r="B4375" s="4">
        <v>43609.0</v>
      </c>
      <c r="C4375" s="2" t="s">
        <v>1514</v>
      </c>
      <c r="D4375" s="2" t="s">
        <v>15</v>
      </c>
      <c r="E4375" s="2" t="s">
        <v>1515</v>
      </c>
      <c r="F4375" s="4">
        <v>43609.0</v>
      </c>
      <c r="G4375" s="4">
        <v>43609.0</v>
      </c>
      <c r="H4375" s="2" t="s">
        <v>9389</v>
      </c>
      <c r="I4375" s="4">
        <v>43447.0</v>
      </c>
      <c r="J4375" s="2" t="s">
        <v>18</v>
      </c>
      <c r="K4375" s="4">
        <v>44165.0</v>
      </c>
      <c r="L4375" s="2" t="s">
        <v>19</v>
      </c>
    </row>
    <row r="4376" ht="15.75" customHeight="1">
      <c r="A4376" s="2" t="s">
        <v>9390</v>
      </c>
      <c r="B4376" s="4">
        <v>43609.0</v>
      </c>
      <c r="C4376" s="2" t="s">
        <v>1514</v>
      </c>
      <c r="D4376" s="2" t="s">
        <v>15</v>
      </c>
      <c r="E4376" s="2" t="s">
        <v>1515</v>
      </c>
      <c r="F4376" s="4">
        <v>43609.0</v>
      </c>
      <c r="G4376" s="4">
        <v>43609.0</v>
      </c>
      <c r="H4376" s="2" t="s">
        <v>9391</v>
      </c>
      <c r="I4376" s="4">
        <v>43475.0</v>
      </c>
      <c r="J4376" s="2" t="s">
        <v>18</v>
      </c>
      <c r="K4376" s="4">
        <v>44165.0</v>
      </c>
      <c r="L4376" s="2" t="s">
        <v>19</v>
      </c>
    </row>
    <row r="4377" ht="15.75" customHeight="1">
      <c r="A4377" s="2" t="s">
        <v>9392</v>
      </c>
      <c r="B4377" s="4">
        <v>43609.0</v>
      </c>
      <c r="C4377" s="2" t="s">
        <v>9393</v>
      </c>
      <c r="D4377" s="2" t="s">
        <v>15</v>
      </c>
      <c r="E4377" s="2" t="s">
        <v>9394</v>
      </c>
      <c r="F4377" s="4">
        <v>43609.0</v>
      </c>
      <c r="G4377" s="4">
        <v>43609.0</v>
      </c>
      <c r="H4377" s="2" t="s">
        <v>9395</v>
      </c>
      <c r="I4377" s="4">
        <v>43539.0</v>
      </c>
      <c r="J4377" s="2" t="s">
        <v>45</v>
      </c>
      <c r="K4377" s="4"/>
      <c r="L4377" s="2" t="s">
        <v>19</v>
      </c>
    </row>
    <row r="4378" ht="15.75" customHeight="1">
      <c r="A4378" s="2" t="s">
        <v>9396</v>
      </c>
      <c r="B4378" s="4">
        <v>43609.0</v>
      </c>
      <c r="C4378" s="2" t="s">
        <v>1514</v>
      </c>
      <c r="D4378" s="2" t="s">
        <v>15</v>
      </c>
      <c r="E4378" s="2" t="s">
        <v>1515</v>
      </c>
      <c r="F4378" s="4">
        <v>43609.0</v>
      </c>
      <c r="G4378" s="4">
        <v>43609.0</v>
      </c>
      <c r="H4378" s="2" t="s">
        <v>9397</v>
      </c>
      <c r="I4378" s="4">
        <v>43447.0</v>
      </c>
      <c r="J4378" s="2" t="s">
        <v>18</v>
      </c>
      <c r="K4378" s="4">
        <v>44165.0</v>
      </c>
      <c r="L4378" s="2" t="s">
        <v>19</v>
      </c>
    </row>
    <row r="4379" ht="15.75" customHeight="1">
      <c r="A4379" s="2" t="s">
        <v>9398</v>
      </c>
      <c r="B4379" s="4">
        <v>43609.0</v>
      </c>
      <c r="C4379" s="2" t="s">
        <v>9399</v>
      </c>
      <c r="D4379" s="2" t="s">
        <v>15</v>
      </c>
      <c r="E4379" s="2" t="s">
        <v>9400</v>
      </c>
      <c r="F4379" s="4">
        <v>43609.0</v>
      </c>
      <c r="G4379" s="4">
        <v>43609.0</v>
      </c>
      <c r="H4379" s="2" t="s">
        <v>9401</v>
      </c>
      <c r="I4379" s="4">
        <v>43577.0</v>
      </c>
      <c r="J4379" s="2" t="s">
        <v>45</v>
      </c>
      <c r="K4379" s="4"/>
      <c r="L4379" s="2" t="s">
        <v>19</v>
      </c>
    </row>
    <row r="4380" ht="15.75" customHeight="1">
      <c r="A4380" s="2" t="s">
        <v>9402</v>
      </c>
      <c r="B4380" s="4">
        <v>43609.0</v>
      </c>
      <c r="C4380" s="2" t="s">
        <v>9403</v>
      </c>
      <c r="D4380" s="2" t="s">
        <v>15</v>
      </c>
      <c r="E4380" s="2" t="s">
        <v>9404</v>
      </c>
      <c r="F4380" s="4">
        <v>43609.0</v>
      </c>
      <c r="G4380" s="4">
        <v>43609.0</v>
      </c>
      <c r="H4380" s="2" t="s">
        <v>9405</v>
      </c>
      <c r="I4380" s="4">
        <v>43525.0</v>
      </c>
      <c r="J4380" s="2" t="s">
        <v>45</v>
      </c>
      <c r="K4380" s="4"/>
      <c r="L4380" s="2" t="s">
        <v>19</v>
      </c>
    </row>
    <row r="4381" ht="15.75" customHeight="1">
      <c r="A4381" s="2" t="s">
        <v>9406</v>
      </c>
      <c r="B4381" s="4">
        <v>43609.0</v>
      </c>
      <c r="C4381" s="2" t="s">
        <v>9403</v>
      </c>
      <c r="D4381" s="2" t="s">
        <v>15</v>
      </c>
      <c r="E4381" s="2" t="s">
        <v>9404</v>
      </c>
      <c r="F4381" s="4">
        <v>43609.0</v>
      </c>
      <c r="G4381" s="4">
        <v>43609.0</v>
      </c>
      <c r="H4381" s="2" t="s">
        <v>9407</v>
      </c>
      <c r="I4381" s="4">
        <v>43511.0</v>
      </c>
      <c r="J4381" s="2" t="s">
        <v>45</v>
      </c>
      <c r="K4381" s="4"/>
      <c r="L4381" s="2" t="s">
        <v>19</v>
      </c>
    </row>
    <row r="4382" ht="15.75" customHeight="1">
      <c r="A4382" s="2" t="s">
        <v>9408</v>
      </c>
      <c r="B4382" s="4">
        <v>43609.0</v>
      </c>
      <c r="C4382" s="2" t="s">
        <v>9409</v>
      </c>
      <c r="D4382" s="2" t="s">
        <v>15</v>
      </c>
      <c r="E4382" s="2" t="s">
        <v>9410</v>
      </c>
      <c r="F4382" s="4">
        <v>43609.0</v>
      </c>
      <c r="G4382" s="4">
        <v>43609.0</v>
      </c>
      <c r="H4382" s="2" t="s">
        <v>9411</v>
      </c>
      <c r="I4382" s="4"/>
      <c r="J4382" s="2" t="s">
        <v>45</v>
      </c>
      <c r="K4382" s="4"/>
      <c r="L4382" s="2" t="s">
        <v>19</v>
      </c>
    </row>
    <row r="4383" ht="15.75" customHeight="1">
      <c r="A4383" s="2" t="s">
        <v>9412</v>
      </c>
      <c r="B4383" s="4">
        <v>43609.0</v>
      </c>
      <c r="C4383" s="2" t="s">
        <v>9409</v>
      </c>
      <c r="D4383" s="2" t="s">
        <v>15</v>
      </c>
      <c r="E4383" s="2" t="s">
        <v>9410</v>
      </c>
      <c r="F4383" s="4">
        <v>43609.0</v>
      </c>
      <c r="G4383" s="4">
        <v>43609.0</v>
      </c>
      <c r="H4383" s="2" t="s">
        <v>9413</v>
      </c>
      <c r="I4383" s="4">
        <v>43565.0</v>
      </c>
      <c r="J4383" s="2" t="s">
        <v>45</v>
      </c>
      <c r="K4383" s="4"/>
      <c r="L4383" s="2" t="s">
        <v>19</v>
      </c>
    </row>
    <row r="4384" ht="15.75" customHeight="1">
      <c r="A4384" s="2" t="s">
        <v>9414</v>
      </c>
      <c r="B4384" s="4">
        <v>43609.0</v>
      </c>
      <c r="C4384" s="2" t="s">
        <v>9415</v>
      </c>
      <c r="D4384" s="2" t="s">
        <v>15</v>
      </c>
      <c r="E4384" s="2" t="s">
        <v>9416</v>
      </c>
      <c r="F4384" s="4">
        <v>43609.0</v>
      </c>
      <c r="G4384" s="4">
        <v>43609.0</v>
      </c>
      <c r="H4384" s="2" t="s">
        <v>9417</v>
      </c>
      <c r="I4384" s="4">
        <v>43507.0</v>
      </c>
      <c r="J4384" s="2" t="s">
        <v>45</v>
      </c>
      <c r="K4384" s="4"/>
      <c r="L4384" s="2" t="s">
        <v>19</v>
      </c>
    </row>
    <row r="4385" ht="15.75" customHeight="1">
      <c r="A4385" s="2" t="s">
        <v>9418</v>
      </c>
      <c r="B4385" s="4">
        <v>43609.0</v>
      </c>
      <c r="C4385" s="2" t="s">
        <v>9419</v>
      </c>
      <c r="D4385" s="2" t="s">
        <v>15</v>
      </c>
      <c r="E4385" s="2" t="s">
        <v>9420</v>
      </c>
      <c r="F4385" s="4">
        <v>43609.0</v>
      </c>
      <c r="G4385" s="4">
        <v>43609.0</v>
      </c>
      <c r="H4385" s="2" t="s">
        <v>9421</v>
      </c>
      <c r="I4385" s="4">
        <v>43528.0</v>
      </c>
      <c r="J4385" s="2" t="s">
        <v>45</v>
      </c>
      <c r="K4385" s="4"/>
      <c r="L4385" s="2" t="s">
        <v>19</v>
      </c>
    </row>
    <row r="4386" ht="15.75" customHeight="1">
      <c r="A4386" s="2" t="s">
        <v>9422</v>
      </c>
      <c r="B4386" s="4">
        <v>43609.0</v>
      </c>
      <c r="C4386" s="2" t="s">
        <v>9419</v>
      </c>
      <c r="D4386" s="2" t="s">
        <v>15</v>
      </c>
      <c r="E4386" s="2" t="s">
        <v>9420</v>
      </c>
      <c r="F4386" s="4">
        <v>43609.0</v>
      </c>
      <c r="G4386" s="4">
        <v>43609.0</v>
      </c>
      <c r="H4386" s="2" t="s">
        <v>9423</v>
      </c>
      <c r="I4386" s="4">
        <v>43606.0</v>
      </c>
      <c r="J4386" s="2" t="s">
        <v>45</v>
      </c>
      <c r="K4386" s="4"/>
      <c r="L4386" s="2" t="s">
        <v>19</v>
      </c>
    </row>
    <row r="4387" ht="15.75" customHeight="1">
      <c r="A4387" s="2" t="s">
        <v>9424</v>
      </c>
      <c r="B4387" s="4">
        <v>43609.0</v>
      </c>
      <c r="C4387" s="2" t="s">
        <v>9425</v>
      </c>
      <c r="D4387" s="2" t="s">
        <v>15</v>
      </c>
      <c r="E4387" s="2" t="s">
        <v>9426</v>
      </c>
      <c r="F4387" s="4">
        <v>43609.0</v>
      </c>
      <c r="G4387" s="4">
        <v>43609.0</v>
      </c>
      <c r="H4387" s="2" t="s">
        <v>9427</v>
      </c>
      <c r="I4387" s="4">
        <v>43537.0</v>
      </c>
      <c r="J4387" s="2" t="s">
        <v>45</v>
      </c>
      <c r="K4387" s="4"/>
      <c r="L4387" s="2" t="s">
        <v>19</v>
      </c>
    </row>
    <row r="4388" ht="15.75" customHeight="1">
      <c r="A4388" s="2" t="s">
        <v>9428</v>
      </c>
      <c r="B4388" s="4">
        <v>43609.0</v>
      </c>
      <c r="C4388" s="2" t="s">
        <v>9425</v>
      </c>
      <c r="D4388" s="2" t="s">
        <v>15</v>
      </c>
      <c r="E4388" s="2" t="s">
        <v>9426</v>
      </c>
      <c r="F4388" s="4">
        <v>43609.0</v>
      </c>
      <c r="G4388" s="4">
        <v>43609.0</v>
      </c>
      <c r="H4388" s="2" t="s">
        <v>9429</v>
      </c>
      <c r="I4388" s="4">
        <v>43537.0</v>
      </c>
      <c r="J4388" s="2" t="s">
        <v>45</v>
      </c>
      <c r="K4388" s="4"/>
      <c r="L4388" s="2" t="s">
        <v>19</v>
      </c>
    </row>
    <row r="4389" ht="15.75" customHeight="1">
      <c r="A4389" s="2" t="s">
        <v>9430</v>
      </c>
      <c r="B4389" s="4">
        <v>43609.0</v>
      </c>
      <c r="C4389" s="2" t="s">
        <v>9425</v>
      </c>
      <c r="D4389" s="2" t="s">
        <v>15</v>
      </c>
      <c r="E4389" s="2" t="s">
        <v>9426</v>
      </c>
      <c r="F4389" s="4">
        <v>43609.0</v>
      </c>
      <c r="G4389" s="4">
        <v>43609.0</v>
      </c>
      <c r="H4389" s="2" t="s">
        <v>9431</v>
      </c>
      <c r="I4389" s="4">
        <v>43537.0</v>
      </c>
      <c r="J4389" s="2" t="s">
        <v>45</v>
      </c>
      <c r="K4389" s="4"/>
      <c r="L4389" s="2" t="s">
        <v>19</v>
      </c>
    </row>
    <row r="4390" ht="15.75" customHeight="1">
      <c r="A4390" s="2" t="s">
        <v>9432</v>
      </c>
      <c r="B4390" s="4">
        <v>43609.0</v>
      </c>
      <c r="C4390" s="2" t="s">
        <v>9425</v>
      </c>
      <c r="D4390" s="2" t="s">
        <v>15</v>
      </c>
      <c r="E4390" s="2" t="s">
        <v>9426</v>
      </c>
      <c r="F4390" s="4">
        <v>43609.0</v>
      </c>
      <c r="G4390" s="4">
        <v>43609.0</v>
      </c>
      <c r="H4390" s="2" t="s">
        <v>9433</v>
      </c>
      <c r="I4390" s="4">
        <v>43537.0</v>
      </c>
      <c r="J4390" s="2" t="s">
        <v>45</v>
      </c>
      <c r="K4390" s="4"/>
      <c r="L4390" s="2" t="s">
        <v>19</v>
      </c>
    </row>
    <row r="4391" ht="15.75" customHeight="1">
      <c r="A4391" s="2" t="s">
        <v>9434</v>
      </c>
      <c r="B4391" s="4">
        <v>43609.0</v>
      </c>
      <c r="C4391" s="2" t="s">
        <v>9425</v>
      </c>
      <c r="D4391" s="2" t="s">
        <v>15</v>
      </c>
      <c r="E4391" s="2" t="s">
        <v>9426</v>
      </c>
      <c r="F4391" s="4">
        <v>43609.0</v>
      </c>
      <c r="G4391" s="4">
        <v>43609.0</v>
      </c>
      <c r="H4391" s="2" t="s">
        <v>9435</v>
      </c>
      <c r="I4391" s="4">
        <v>43537.0</v>
      </c>
      <c r="J4391" s="2" t="s">
        <v>45</v>
      </c>
      <c r="K4391" s="4"/>
      <c r="L4391" s="2" t="s">
        <v>19</v>
      </c>
    </row>
    <row r="4392" ht="15.75" customHeight="1">
      <c r="A4392" s="2" t="s">
        <v>9436</v>
      </c>
      <c r="B4392" s="4">
        <v>43609.0</v>
      </c>
      <c r="C4392" s="2" t="s">
        <v>9425</v>
      </c>
      <c r="D4392" s="2" t="s">
        <v>15</v>
      </c>
      <c r="E4392" s="2" t="s">
        <v>9426</v>
      </c>
      <c r="F4392" s="4">
        <v>43609.0</v>
      </c>
      <c r="G4392" s="4">
        <v>43609.0</v>
      </c>
      <c r="H4392" s="2"/>
      <c r="I4392" s="4">
        <v>43537.0</v>
      </c>
      <c r="J4392" s="2" t="s">
        <v>45</v>
      </c>
      <c r="K4392" s="4"/>
      <c r="L4392" s="2" t="s">
        <v>19</v>
      </c>
    </row>
    <row r="4393" ht="15.75" customHeight="1">
      <c r="A4393" s="2" t="s">
        <v>9437</v>
      </c>
      <c r="B4393" s="4">
        <v>43609.0</v>
      </c>
      <c r="C4393" s="2" t="s">
        <v>9438</v>
      </c>
      <c r="D4393" s="2" t="s">
        <v>15</v>
      </c>
      <c r="E4393" s="2" t="s">
        <v>9439</v>
      </c>
      <c r="F4393" s="4">
        <v>43609.0</v>
      </c>
      <c r="G4393" s="4">
        <v>43609.0</v>
      </c>
      <c r="H4393" s="2" t="s">
        <v>9440</v>
      </c>
      <c r="I4393" s="4">
        <v>43451.0</v>
      </c>
      <c r="J4393" s="2" t="s">
        <v>45</v>
      </c>
      <c r="K4393" s="4"/>
      <c r="L4393" s="2" t="s">
        <v>19</v>
      </c>
    </row>
    <row r="4394" ht="15.75" customHeight="1">
      <c r="A4394" s="2" t="s">
        <v>9441</v>
      </c>
      <c r="B4394" s="4">
        <v>43609.0</v>
      </c>
      <c r="C4394" s="2" t="s">
        <v>9438</v>
      </c>
      <c r="D4394" s="2" t="s">
        <v>15</v>
      </c>
      <c r="E4394" s="2" t="s">
        <v>9439</v>
      </c>
      <c r="F4394" s="4">
        <v>43609.0</v>
      </c>
      <c r="G4394" s="4">
        <v>43609.0</v>
      </c>
      <c r="H4394" s="2" t="s">
        <v>9442</v>
      </c>
      <c r="I4394" s="4">
        <v>43451.0</v>
      </c>
      <c r="J4394" s="2" t="s">
        <v>45</v>
      </c>
      <c r="K4394" s="4"/>
      <c r="L4394" s="2" t="s">
        <v>19</v>
      </c>
    </row>
    <row r="4395" ht="15.75" customHeight="1">
      <c r="A4395" s="2" t="s">
        <v>9443</v>
      </c>
      <c r="B4395" s="4">
        <v>43609.0</v>
      </c>
      <c r="C4395" s="2" t="s">
        <v>9438</v>
      </c>
      <c r="D4395" s="2" t="s">
        <v>15</v>
      </c>
      <c r="E4395" s="2" t="s">
        <v>9439</v>
      </c>
      <c r="F4395" s="4">
        <v>43609.0</v>
      </c>
      <c r="G4395" s="4">
        <v>43609.0</v>
      </c>
      <c r="H4395" s="2" t="s">
        <v>9444</v>
      </c>
      <c r="I4395" s="4">
        <v>43451.0</v>
      </c>
      <c r="J4395" s="2" t="s">
        <v>45</v>
      </c>
      <c r="K4395" s="4"/>
      <c r="L4395" s="2" t="s">
        <v>19</v>
      </c>
    </row>
    <row r="4396" ht="15.75" customHeight="1">
      <c r="A4396" s="2" t="s">
        <v>9445</v>
      </c>
      <c r="B4396" s="4">
        <v>43609.0</v>
      </c>
      <c r="C4396" s="2" t="s">
        <v>9446</v>
      </c>
      <c r="D4396" s="2" t="s">
        <v>15</v>
      </c>
      <c r="E4396" s="2" t="s">
        <v>9447</v>
      </c>
      <c r="F4396" s="4">
        <v>43609.0</v>
      </c>
      <c r="G4396" s="4">
        <v>43609.0</v>
      </c>
      <c r="H4396" s="2" t="s">
        <v>9448</v>
      </c>
      <c r="I4396" s="4">
        <v>43599.0</v>
      </c>
      <c r="J4396" s="2" t="s">
        <v>45</v>
      </c>
      <c r="K4396" s="4"/>
      <c r="L4396" s="2" t="s">
        <v>19</v>
      </c>
    </row>
    <row r="4397" ht="15.75" customHeight="1">
      <c r="A4397" s="2" t="s">
        <v>9449</v>
      </c>
      <c r="B4397" s="4">
        <v>43609.0</v>
      </c>
      <c r="C4397" s="2" t="s">
        <v>9446</v>
      </c>
      <c r="D4397" s="2" t="s">
        <v>15</v>
      </c>
      <c r="E4397" s="2" t="s">
        <v>9447</v>
      </c>
      <c r="F4397" s="4">
        <v>43609.0</v>
      </c>
      <c r="G4397" s="4">
        <v>43609.0</v>
      </c>
      <c r="H4397" s="2" t="s">
        <v>9450</v>
      </c>
      <c r="I4397" s="4">
        <v>43599.0</v>
      </c>
      <c r="J4397" s="2" t="s">
        <v>45</v>
      </c>
      <c r="K4397" s="4"/>
      <c r="L4397" s="2" t="s">
        <v>19</v>
      </c>
    </row>
    <row r="4398" ht="15.75" customHeight="1">
      <c r="A4398" s="2" t="s">
        <v>9451</v>
      </c>
      <c r="B4398" s="4">
        <v>43609.0</v>
      </c>
      <c r="C4398" s="2" t="s">
        <v>9446</v>
      </c>
      <c r="D4398" s="2" t="s">
        <v>15</v>
      </c>
      <c r="E4398" s="2" t="s">
        <v>9447</v>
      </c>
      <c r="F4398" s="4">
        <v>43609.0</v>
      </c>
      <c r="G4398" s="4">
        <v>43609.0</v>
      </c>
      <c r="H4398" s="2" t="s">
        <v>9452</v>
      </c>
      <c r="I4398" s="4">
        <v>43503.0</v>
      </c>
      <c r="J4398" s="2" t="s">
        <v>45</v>
      </c>
      <c r="K4398" s="4"/>
      <c r="L4398" s="2" t="s">
        <v>19</v>
      </c>
    </row>
    <row r="4399" ht="15.75" customHeight="1">
      <c r="A4399" s="2" t="s">
        <v>9453</v>
      </c>
      <c r="B4399" s="4">
        <v>43609.0</v>
      </c>
      <c r="C4399" s="2" t="s">
        <v>9425</v>
      </c>
      <c r="D4399" s="2" t="s">
        <v>15</v>
      </c>
      <c r="E4399" s="2" t="s">
        <v>9426</v>
      </c>
      <c r="F4399" s="4">
        <v>43609.0</v>
      </c>
      <c r="G4399" s="4">
        <v>43609.0</v>
      </c>
      <c r="H4399" s="2" t="s">
        <v>9454</v>
      </c>
      <c r="I4399" s="4">
        <v>43537.0</v>
      </c>
      <c r="J4399" s="2" t="s">
        <v>45</v>
      </c>
      <c r="K4399" s="4"/>
      <c r="L4399" s="2" t="s">
        <v>19</v>
      </c>
    </row>
    <row r="4400" ht="15.75" customHeight="1">
      <c r="A4400" s="2" t="s">
        <v>9455</v>
      </c>
      <c r="B4400" s="4">
        <v>43609.0</v>
      </c>
      <c r="C4400" s="2" t="s">
        <v>9305</v>
      </c>
      <c r="D4400" s="2" t="s">
        <v>15</v>
      </c>
      <c r="E4400" s="2" t="s">
        <v>9306</v>
      </c>
      <c r="F4400" s="4">
        <v>43553.0</v>
      </c>
      <c r="G4400" s="4">
        <v>43609.0</v>
      </c>
      <c r="H4400" s="2" t="s">
        <v>9456</v>
      </c>
      <c r="I4400" s="4"/>
      <c r="J4400" s="2" t="s">
        <v>3598</v>
      </c>
      <c r="K4400" s="4"/>
      <c r="L4400" s="2" t="s">
        <v>19</v>
      </c>
    </row>
    <row r="4401" ht="15.75" customHeight="1">
      <c r="A4401" s="2" t="s">
        <v>9457</v>
      </c>
      <c r="B4401" s="4">
        <v>43609.0</v>
      </c>
      <c r="C4401" s="2" t="s">
        <v>9305</v>
      </c>
      <c r="D4401" s="2" t="s">
        <v>15</v>
      </c>
      <c r="E4401" s="2" t="s">
        <v>9306</v>
      </c>
      <c r="F4401" s="4">
        <v>43553.0</v>
      </c>
      <c r="G4401" s="4">
        <v>43609.0</v>
      </c>
      <c r="H4401" s="2" t="s">
        <v>9458</v>
      </c>
      <c r="I4401" s="4"/>
      <c r="J4401" s="2" t="s">
        <v>3598</v>
      </c>
      <c r="K4401" s="4"/>
      <c r="L4401" s="2" t="s">
        <v>19</v>
      </c>
    </row>
    <row r="4402" ht="15.75" customHeight="1">
      <c r="A4402" s="2" t="s">
        <v>9459</v>
      </c>
      <c r="B4402" s="4">
        <v>43608.0</v>
      </c>
      <c r="C4402" s="2" t="s">
        <v>9460</v>
      </c>
      <c r="D4402" s="2" t="s">
        <v>15</v>
      </c>
      <c r="E4402" s="2" t="s">
        <v>9461</v>
      </c>
      <c r="F4402" s="4">
        <v>43608.0</v>
      </c>
      <c r="G4402" s="4">
        <v>43608.0</v>
      </c>
      <c r="H4402" s="2" t="s">
        <v>9462</v>
      </c>
      <c r="I4402" s="4">
        <v>43445.0</v>
      </c>
      <c r="J4402" s="2" t="s">
        <v>45</v>
      </c>
      <c r="K4402" s="4"/>
      <c r="L4402" s="2" t="s">
        <v>19</v>
      </c>
    </row>
    <row r="4403" ht="15.75" customHeight="1">
      <c r="A4403" s="2" t="s">
        <v>9463</v>
      </c>
      <c r="B4403" s="4">
        <v>43608.0</v>
      </c>
      <c r="C4403" s="2" t="s">
        <v>9460</v>
      </c>
      <c r="D4403" s="2" t="s">
        <v>15</v>
      </c>
      <c r="E4403" s="2" t="s">
        <v>9461</v>
      </c>
      <c r="F4403" s="4">
        <v>43608.0</v>
      </c>
      <c r="G4403" s="4">
        <v>43608.0</v>
      </c>
      <c r="H4403" s="2" t="s">
        <v>9464</v>
      </c>
      <c r="I4403" s="4">
        <v>43523.0</v>
      </c>
      <c r="J4403" s="2" t="s">
        <v>45</v>
      </c>
      <c r="K4403" s="4"/>
      <c r="L4403" s="2" t="s">
        <v>19</v>
      </c>
    </row>
    <row r="4404" ht="15.75" customHeight="1">
      <c r="A4404" s="2" t="s">
        <v>9465</v>
      </c>
      <c r="B4404" s="4">
        <v>43608.0</v>
      </c>
      <c r="C4404" s="2" t="s">
        <v>818</v>
      </c>
      <c r="D4404" s="2" t="s">
        <v>15</v>
      </c>
      <c r="E4404" s="2" t="s">
        <v>819</v>
      </c>
      <c r="F4404" s="4">
        <v>43608.0</v>
      </c>
      <c r="G4404" s="4">
        <v>43608.0</v>
      </c>
      <c r="H4404" s="2" t="s">
        <v>9466</v>
      </c>
      <c r="I4404" s="4">
        <v>43511.0</v>
      </c>
      <c r="J4404" s="2" t="s">
        <v>45</v>
      </c>
      <c r="K4404" s="4"/>
      <c r="L4404" s="2" t="s">
        <v>19</v>
      </c>
    </row>
    <row r="4405" ht="15.75" customHeight="1">
      <c r="A4405" s="2" t="s">
        <v>9467</v>
      </c>
      <c r="B4405" s="4">
        <v>43608.0</v>
      </c>
      <c r="C4405" s="2" t="s">
        <v>818</v>
      </c>
      <c r="D4405" s="2" t="s">
        <v>15</v>
      </c>
      <c r="E4405" s="2" t="s">
        <v>819</v>
      </c>
      <c r="F4405" s="4">
        <v>43608.0</v>
      </c>
      <c r="G4405" s="4">
        <v>43608.0</v>
      </c>
      <c r="H4405" s="2" t="s">
        <v>9468</v>
      </c>
      <c r="I4405" s="4">
        <v>43485.0</v>
      </c>
      <c r="J4405" s="2" t="s">
        <v>45</v>
      </c>
      <c r="K4405" s="4"/>
      <c r="L4405" s="2" t="s">
        <v>19</v>
      </c>
    </row>
    <row r="4406" ht="15.75" customHeight="1">
      <c r="A4406" s="2" t="s">
        <v>9469</v>
      </c>
      <c r="B4406" s="4">
        <v>43608.0</v>
      </c>
      <c r="C4406" s="2" t="s">
        <v>818</v>
      </c>
      <c r="D4406" s="2" t="s">
        <v>15</v>
      </c>
      <c r="E4406" s="2" t="s">
        <v>819</v>
      </c>
      <c r="F4406" s="4">
        <v>43608.0</v>
      </c>
      <c r="G4406" s="4">
        <v>43608.0</v>
      </c>
      <c r="H4406" s="2" t="s">
        <v>9470</v>
      </c>
      <c r="I4406" s="4">
        <v>43459.0</v>
      </c>
      <c r="J4406" s="2" t="s">
        <v>45</v>
      </c>
      <c r="K4406" s="4"/>
      <c r="L4406" s="2" t="s">
        <v>19</v>
      </c>
    </row>
    <row r="4407" ht="15.75" customHeight="1">
      <c r="A4407" s="2" t="s">
        <v>9471</v>
      </c>
      <c r="B4407" s="4">
        <v>43608.0</v>
      </c>
      <c r="C4407" s="2" t="s">
        <v>818</v>
      </c>
      <c r="D4407" s="2" t="s">
        <v>15</v>
      </c>
      <c r="E4407" s="2" t="s">
        <v>819</v>
      </c>
      <c r="F4407" s="4">
        <v>43608.0</v>
      </c>
      <c r="G4407" s="4">
        <v>43608.0</v>
      </c>
      <c r="H4407" s="2" t="s">
        <v>9472</v>
      </c>
      <c r="I4407" s="4">
        <v>43459.0</v>
      </c>
      <c r="J4407" s="2" t="s">
        <v>45</v>
      </c>
      <c r="K4407" s="4"/>
      <c r="L4407" s="2" t="s">
        <v>19</v>
      </c>
    </row>
    <row r="4408" ht="15.75" customHeight="1">
      <c r="A4408" s="2" t="s">
        <v>9473</v>
      </c>
      <c r="B4408" s="4">
        <v>43608.0</v>
      </c>
      <c r="C4408" s="2" t="s">
        <v>9474</v>
      </c>
      <c r="D4408" s="2" t="s">
        <v>15</v>
      </c>
      <c r="E4408" s="2" t="s">
        <v>9475</v>
      </c>
      <c r="F4408" s="4">
        <v>43608.0</v>
      </c>
      <c r="G4408" s="4">
        <v>43608.0</v>
      </c>
      <c r="H4408" s="2" t="s">
        <v>9476</v>
      </c>
      <c r="I4408" s="4">
        <v>43525.0</v>
      </c>
      <c r="J4408" s="2" t="s">
        <v>45</v>
      </c>
      <c r="K4408" s="4"/>
      <c r="L4408" s="2" t="s">
        <v>19</v>
      </c>
    </row>
    <row r="4409" ht="15.75" customHeight="1">
      <c r="A4409" s="2" t="s">
        <v>9477</v>
      </c>
      <c r="B4409" s="4">
        <v>43608.0</v>
      </c>
      <c r="C4409" s="2" t="s">
        <v>1280</v>
      </c>
      <c r="D4409" s="2" t="s">
        <v>15</v>
      </c>
      <c r="E4409" s="2" t="s">
        <v>1281</v>
      </c>
      <c r="F4409" s="4">
        <v>43608.0</v>
      </c>
      <c r="G4409" s="4">
        <v>43608.0</v>
      </c>
      <c r="H4409" s="2" t="s">
        <v>9478</v>
      </c>
      <c r="I4409" s="4">
        <v>43557.0</v>
      </c>
      <c r="J4409" s="2" t="s">
        <v>45</v>
      </c>
      <c r="K4409" s="4"/>
      <c r="L4409" s="2" t="s">
        <v>19</v>
      </c>
    </row>
    <row r="4410" ht="15.75" customHeight="1">
      <c r="A4410" s="2" t="s">
        <v>9479</v>
      </c>
      <c r="B4410" s="4">
        <v>43608.0</v>
      </c>
      <c r="C4410" s="2" t="s">
        <v>1280</v>
      </c>
      <c r="D4410" s="2" t="s">
        <v>15</v>
      </c>
      <c r="E4410" s="2" t="s">
        <v>1281</v>
      </c>
      <c r="F4410" s="4">
        <v>43608.0</v>
      </c>
      <c r="G4410" s="4">
        <v>43608.0</v>
      </c>
      <c r="H4410" s="2" t="s">
        <v>9480</v>
      </c>
      <c r="I4410" s="4">
        <v>43557.0</v>
      </c>
      <c r="J4410" s="2" t="s">
        <v>45</v>
      </c>
      <c r="K4410" s="4"/>
      <c r="L4410" s="2" t="s">
        <v>19</v>
      </c>
    </row>
    <row r="4411" ht="15.75" customHeight="1">
      <c r="A4411" s="2" t="s">
        <v>9481</v>
      </c>
      <c r="B4411" s="4">
        <v>43608.0</v>
      </c>
      <c r="C4411" s="2" t="s">
        <v>9482</v>
      </c>
      <c r="D4411" s="2" t="s">
        <v>15</v>
      </c>
      <c r="E4411" s="2" t="s">
        <v>9483</v>
      </c>
      <c r="F4411" s="4">
        <v>43608.0</v>
      </c>
      <c r="G4411" s="4">
        <v>43608.0</v>
      </c>
      <c r="H4411" s="2" t="s">
        <v>9484</v>
      </c>
      <c r="I4411" s="4">
        <v>43558.0</v>
      </c>
      <c r="J4411" s="2" t="s">
        <v>45</v>
      </c>
      <c r="K4411" s="4"/>
      <c r="L4411" s="2" t="s">
        <v>19</v>
      </c>
    </row>
    <row r="4412" ht="15.75" customHeight="1">
      <c r="A4412" s="2" t="s">
        <v>9485</v>
      </c>
      <c r="B4412" s="4">
        <v>43608.0</v>
      </c>
      <c r="C4412" s="2" t="s">
        <v>818</v>
      </c>
      <c r="D4412" s="2" t="s">
        <v>15</v>
      </c>
      <c r="E4412" s="2" t="s">
        <v>819</v>
      </c>
      <c r="F4412" s="4">
        <v>43608.0</v>
      </c>
      <c r="G4412" s="4">
        <v>43608.0</v>
      </c>
      <c r="H4412" s="2" t="s">
        <v>9486</v>
      </c>
      <c r="I4412" s="4">
        <v>43511.0</v>
      </c>
      <c r="J4412" s="2" t="s">
        <v>45</v>
      </c>
      <c r="K4412" s="4"/>
      <c r="L4412" s="2" t="s">
        <v>19</v>
      </c>
    </row>
    <row r="4413" ht="15.75" customHeight="1">
      <c r="A4413" s="2" t="s">
        <v>9487</v>
      </c>
      <c r="B4413" s="4">
        <v>43608.0</v>
      </c>
      <c r="C4413" s="2" t="s">
        <v>9488</v>
      </c>
      <c r="D4413" s="2" t="s">
        <v>15</v>
      </c>
      <c r="E4413" s="2" t="s">
        <v>9489</v>
      </c>
      <c r="F4413" s="4">
        <v>43608.0</v>
      </c>
      <c r="G4413" s="4">
        <v>43608.0</v>
      </c>
      <c r="H4413" s="2" t="s">
        <v>9490</v>
      </c>
      <c r="I4413" s="4">
        <v>43522.0</v>
      </c>
      <c r="J4413" s="2" t="s">
        <v>45</v>
      </c>
      <c r="K4413" s="4"/>
      <c r="L4413" s="2" t="s">
        <v>19</v>
      </c>
    </row>
    <row r="4414" ht="15.75" customHeight="1">
      <c r="A4414" s="2" t="s">
        <v>9491</v>
      </c>
      <c r="B4414" s="4">
        <v>43608.0</v>
      </c>
      <c r="C4414" s="2" t="s">
        <v>9492</v>
      </c>
      <c r="D4414" s="2" t="s">
        <v>15</v>
      </c>
      <c r="E4414" s="2" t="s">
        <v>9493</v>
      </c>
      <c r="F4414" s="4">
        <v>43608.0</v>
      </c>
      <c r="G4414" s="4">
        <v>43608.0</v>
      </c>
      <c r="H4414" s="2" t="s">
        <v>9494</v>
      </c>
      <c r="I4414" s="4">
        <v>43446.0</v>
      </c>
      <c r="J4414" s="2" t="s">
        <v>45</v>
      </c>
      <c r="K4414" s="4"/>
      <c r="L4414" s="2" t="s">
        <v>19</v>
      </c>
    </row>
    <row r="4415" ht="15.75" customHeight="1">
      <c r="A4415" s="2" t="s">
        <v>9495</v>
      </c>
      <c r="B4415" s="4">
        <v>43608.0</v>
      </c>
      <c r="C4415" s="2" t="s">
        <v>9496</v>
      </c>
      <c r="D4415" s="2" t="s">
        <v>15</v>
      </c>
      <c r="E4415" s="2" t="s">
        <v>9497</v>
      </c>
      <c r="F4415" s="4">
        <v>43608.0</v>
      </c>
      <c r="G4415" s="4">
        <v>43608.0</v>
      </c>
      <c r="H4415" s="2" t="s">
        <v>9498</v>
      </c>
      <c r="I4415" s="4">
        <v>43489.0</v>
      </c>
      <c r="J4415" s="2" t="s">
        <v>45</v>
      </c>
      <c r="K4415" s="4"/>
      <c r="L4415" s="2" t="s">
        <v>19</v>
      </c>
    </row>
    <row r="4416" ht="15.75" customHeight="1">
      <c r="A4416" s="2" t="s">
        <v>9499</v>
      </c>
      <c r="B4416" s="4">
        <v>43608.0</v>
      </c>
      <c r="C4416" s="2" t="s">
        <v>8558</v>
      </c>
      <c r="D4416" s="2" t="s">
        <v>15</v>
      </c>
      <c r="E4416" s="2" t="s">
        <v>8559</v>
      </c>
      <c r="F4416" s="4">
        <v>43608.0</v>
      </c>
      <c r="G4416" s="4">
        <v>43608.0</v>
      </c>
      <c r="H4416" s="2" t="s">
        <v>9500</v>
      </c>
      <c r="I4416" s="4">
        <v>43600.0</v>
      </c>
      <c r="J4416" s="2" t="s">
        <v>18</v>
      </c>
      <c r="K4416" s="4">
        <v>45284.0</v>
      </c>
      <c r="L4416" s="2" t="s">
        <v>19</v>
      </c>
    </row>
    <row r="4417" ht="15.75" customHeight="1">
      <c r="A4417" s="2" t="s">
        <v>9501</v>
      </c>
      <c r="B4417" s="4">
        <v>43607.0</v>
      </c>
      <c r="C4417" s="2" t="s">
        <v>9502</v>
      </c>
      <c r="D4417" s="2" t="s">
        <v>15</v>
      </c>
      <c r="E4417" s="2" t="s">
        <v>9503</v>
      </c>
      <c r="F4417" s="4">
        <v>43607.0</v>
      </c>
      <c r="G4417" s="4">
        <v>43607.0</v>
      </c>
      <c r="H4417" s="2" t="s">
        <v>9504</v>
      </c>
      <c r="I4417" s="4">
        <v>43590.0</v>
      </c>
      <c r="J4417" s="2" t="s">
        <v>18</v>
      </c>
      <c r="K4417" s="4">
        <v>44774.0</v>
      </c>
      <c r="L4417" s="2" t="s">
        <v>19</v>
      </c>
    </row>
    <row r="4418" ht="15.75" customHeight="1">
      <c r="A4418" s="2" t="s">
        <v>9505</v>
      </c>
      <c r="B4418" s="4">
        <v>43607.0</v>
      </c>
      <c r="C4418" s="2" t="s">
        <v>9502</v>
      </c>
      <c r="D4418" s="2" t="s">
        <v>15</v>
      </c>
      <c r="E4418" s="2" t="s">
        <v>9503</v>
      </c>
      <c r="F4418" s="4">
        <v>43607.0</v>
      </c>
      <c r="G4418" s="4">
        <v>43607.0</v>
      </c>
      <c r="H4418" s="2" t="s">
        <v>9506</v>
      </c>
      <c r="I4418" s="4">
        <v>43597.0</v>
      </c>
      <c r="J4418" s="2" t="s">
        <v>45</v>
      </c>
      <c r="K4418" s="4"/>
      <c r="L4418" s="2" t="s">
        <v>19</v>
      </c>
    </row>
    <row r="4419" ht="15.75" customHeight="1">
      <c r="A4419" s="2" t="s">
        <v>9507</v>
      </c>
      <c r="B4419" s="4">
        <v>43607.0</v>
      </c>
      <c r="C4419" s="2" t="s">
        <v>9502</v>
      </c>
      <c r="D4419" s="2" t="s">
        <v>15</v>
      </c>
      <c r="E4419" s="2" t="s">
        <v>9503</v>
      </c>
      <c r="F4419" s="4">
        <v>43607.0</v>
      </c>
      <c r="G4419" s="4">
        <v>43607.0</v>
      </c>
      <c r="H4419" s="2" t="s">
        <v>9508</v>
      </c>
      <c r="I4419" s="4">
        <v>43441.0</v>
      </c>
      <c r="J4419" s="2" t="s">
        <v>18</v>
      </c>
      <c r="K4419" s="4">
        <v>44545.0</v>
      </c>
      <c r="L4419" s="2" t="s">
        <v>19</v>
      </c>
    </row>
    <row r="4420" ht="15.75" customHeight="1">
      <c r="A4420" s="2" t="s">
        <v>9509</v>
      </c>
      <c r="B4420" s="4">
        <v>43607.0</v>
      </c>
      <c r="C4420" s="2" t="s">
        <v>9502</v>
      </c>
      <c r="D4420" s="2" t="s">
        <v>15</v>
      </c>
      <c r="E4420" s="2" t="s">
        <v>9503</v>
      </c>
      <c r="F4420" s="4">
        <v>43607.0</v>
      </c>
      <c r="G4420" s="4">
        <v>43607.0</v>
      </c>
      <c r="H4420" s="2" t="s">
        <v>9510</v>
      </c>
      <c r="I4420" s="4">
        <v>43446.0</v>
      </c>
      <c r="J4420" s="2" t="s">
        <v>18</v>
      </c>
      <c r="K4420" s="4">
        <v>44565.0</v>
      </c>
      <c r="L4420" s="2" t="s">
        <v>19</v>
      </c>
    </row>
    <row r="4421" ht="15.75" customHeight="1">
      <c r="A4421" s="2" t="s">
        <v>9511</v>
      </c>
      <c r="B4421" s="4">
        <v>43607.0</v>
      </c>
      <c r="C4421" s="2" t="s">
        <v>9502</v>
      </c>
      <c r="D4421" s="2" t="s">
        <v>15</v>
      </c>
      <c r="E4421" s="2" t="s">
        <v>9503</v>
      </c>
      <c r="F4421" s="4">
        <v>43607.0</v>
      </c>
      <c r="G4421" s="4">
        <v>43607.0</v>
      </c>
      <c r="H4421" s="2" t="s">
        <v>9512</v>
      </c>
      <c r="I4421" s="4">
        <v>43480.0</v>
      </c>
      <c r="J4421" s="2" t="s">
        <v>18</v>
      </c>
      <c r="K4421" s="4">
        <v>44958.0</v>
      </c>
      <c r="L4421" s="2" t="s">
        <v>19</v>
      </c>
    </row>
    <row r="4422" ht="15.75" customHeight="1">
      <c r="A4422" s="2" t="s">
        <v>9513</v>
      </c>
      <c r="B4422" s="4">
        <v>43607.0</v>
      </c>
      <c r="C4422" s="2" t="s">
        <v>1226</v>
      </c>
      <c r="D4422" s="2" t="s">
        <v>15</v>
      </c>
      <c r="E4422" s="2" t="s">
        <v>1227</v>
      </c>
      <c r="F4422" s="4">
        <v>43607.0</v>
      </c>
      <c r="G4422" s="4">
        <v>43607.0</v>
      </c>
      <c r="H4422" s="2" t="s">
        <v>9514</v>
      </c>
      <c r="I4422" s="4"/>
      <c r="J4422" s="2" t="s">
        <v>45</v>
      </c>
      <c r="K4422" s="4"/>
      <c r="L4422" s="2" t="s">
        <v>19</v>
      </c>
    </row>
    <row r="4423" ht="15.75" customHeight="1">
      <c r="A4423" s="2" t="s">
        <v>9515</v>
      </c>
      <c r="B4423" s="4">
        <v>43607.0</v>
      </c>
      <c r="C4423" s="2" t="s">
        <v>1226</v>
      </c>
      <c r="D4423" s="2" t="s">
        <v>15</v>
      </c>
      <c r="E4423" s="2" t="s">
        <v>1227</v>
      </c>
      <c r="F4423" s="4">
        <v>43607.0</v>
      </c>
      <c r="G4423" s="4">
        <v>43607.0</v>
      </c>
      <c r="H4423" s="2" t="s">
        <v>9516</v>
      </c>
      <c r="I4423" s="4"/>
      <c r="J4423" s="2" t="s">
        <v>45</v>
      </c>
      <c r="K4423" s="4"/>
      <c r="L4423" s="2" t="s">
        <v>19</v>
      </c>
    </row>
    <row r="4424" ht="15.75" customHeight="1">
      <c r="A4424" s="2" t="s">
        <v>9517</v>
      </c>
      <c r="B4424" s="4">
        <v>43607.0</v>
      </c>
      <c r="C4424" s="2" t="s">
        <v>1226</v>
      </c>
      <c r="D4424" s="2" t="s">
        <v>15</v>
      </c>
      <c r="E4424" s="2" t="s">
        <v>1227</v>
      </c>
      <c r="F4424" s="4">
        <v>43607.0</v>
      </c>
      <c r="G4424" s="4">
        <v>43607.0</v>
      </c>
      <c r="H4424" s="2" t="s">
        <v>9518</v>
      </c>
      <c r="I4424" s="4"/>
      <c r="J4424" s="2" t="s">
        <v>45</v>
      </c>
      <c r="K4424" s="4"/>
      <c r="L4424" s="2" t="s">
        <v>19</v>
      </c>
    </row>
    <row r="4425" ht="15.75" customHeight="1">
      <c r="A4425" s="2" t="s">
        <v>9519</v>
      </c>
      <c r="B4425" s="4">
        <v>43607.0</v>
      </c>
      <c r="C4425" s="2" t="s">
        <v>9520</v>
      </c>
      <c r="D4425" s="2" t="s">
        <v>15</v>
      </c>
      <c r="E4425" s="2" t="s">
        <v>9521</v>
      </c>
      <c r="F4425" s="4">
        <v>43607.0</v>
      </c>
      <c r="G4425" s="4">
        <v>43607.0</v>
      </c>
      <c r="H4425" s="2" t="s">
        <v>9522</v>
      </c>
      <c r="I4425" s="4">
        <v>43508.0</v>
      </c>
      <c r="J4425" s="2" t="s">
        <v>45</v>
      </c>
      <c r="K4425" s="4"/>
      <c r="L4425" s="2" t="s">
        <v>19</v>
      </c>
    </row>
    <row r="4426" ht="15.75" customHeight="1">
      <c r="A4426" s="2" t="s">
        <v>9523</v>
      </c>
      <c r="B4426" s="4">
        <v>43607.0</v>
      </c>
      <c r="C4426" s="2" t="s">
        <v>9524</v>
      </c>
      <c r="D4426" s="2" t="s">
        <v>15</v>
      </c>
      <c r="E4426" s="2" t="s">
        <v>9525</v>
      </c>
      <c r="F4426" s="4">
        <v>43607.0</v>
      </c>
      <c r="G4426" s="4">
        <v>43607.0</v>
      </c>
      <c r="H4426" s="2" t="s">
        <v>9526</v>
      </c>
      <c r="I4426" s="4">
        <v>43432.0</v>
      </c>
      <c r="J4426" s="2" t="s">
        <v>45</v>
      </c>
      <c r="K4426" s="4"/>
      <c r="L4426" s="2" t="s">
        <v>19</v>
      </c>
    </row>
    <row r="4427" ht="15.75" customHeight="1">
      <c r="A4427" s="2" t="s">
        <v>9527</v>
      </c>
      <c r="B4427" s="4">
        <v>43607.0</v>
      </c>
      <c r="C4427" s="2" t="s">
        <v>9524</v>
      </c>
      <c r="D4427" s="2" t="s">
        <v>15</v>
      </c>
      <c r="E4427" s="2" t="s">
        <v>9525</v>
      </c>
      <c r="F4427" s="4">
        <v>43607.0</v>
      </c>
      <c r="G4427" s="4">
        <v>43607.0</v>
      </c>
      <c r="H4427" s="2" t="s">
        <v>9528</v>
      </c>
      <c r="I4427" s="4">
        <v>43503.0</v>
      </c>
      <c r="J4427" s="2" t="s">
        <v>45</v>
      </c>
      <c r="K4427" s="4"/>
      <c r="L4427" s="2" t="s">
        <v>19</v>
      </c>
    </row>
    <row r="4428" ht="15.75" customHeight="1">
      <c r="A4428" s="2" t="s">
        <v>9529</v>
      </c>
      <c r="B4428" s="4">
        <v>43607.0</v>
      </c>
      <c r="C4428" s="2" t="s">
        <v>9502</v>
      </c>
      <c r="D4428" s="2" t="s">
        <v>15</v>
      </c>
      <c r="E4428" s="2" t="s">
        <v>9503</v>
      </c>
      <c r="F4428" s="4">
        <v>43607.0</v>
      </c>
      <c r="G4428" s="4">
        <v>43607.0</v>
      </c>
      <c r="H4428" s="2" t="s">
        <v>9530</v>
      </c>
      <c r="I4428" s="4">
        <v>43471.0</v>
      </c>
      <c r="J4428" s="2" t="s">
        <v>45</v>
      </c>
      <c r="K4428" s="4"/>
      <c r="L4428" s="2" t="s">
        <v>19</v>
      </c>
    </row>
    <row r="4429" ht="15.75" customHeight="1">
      <c r="A4429" s="2" t="s">
        <v>9531</v>
      </c>
      <c r="B4429" s="4">
        <v>43607.0</v>
      </c>
      <c r="C4429" s="2" t="s">
        <v>9502</v>
      </c>
      <c r="D4429" s="2" t="s">
        <v>15</v>
      </c>
      <c r="E4429" s="2" t="s">
        <v>9503</v>
      </c>
      <c r="F4429" s="4">
        <v>43607.0</v>
      </c>
      <c r="G4429" s="4">
        <v>43607.0</v>
      </c>
      <c r="H4429" s="2" t="s">
        <v>9532</v>
      </c>
      <c r="I4429" s="4">
        <v>43504.0</v>
      </c>
      <c r="J4429" s="2" t="s">
        <v>45</v>
      </c>
      <c r="K4429" s="4"/>
      <c r="L4429" s="2" t="s">
        <v>19</v>
      </c>
    </row>
    <row r="4430" ht="15.75" customHeight="1">
      <c r="A4430" s="2" t="s">
        <v>9533</v>
      </c>
      <c r="B4430" s="4">
        <v>43607.0</v>
      </c>
      <c r="C4430" s="2" t="s">
        <v>9502</v>
      </c>
      <c r="D4430" s="2" t="s">
        <v>15</v>
      </c>
      <c r="E4430" s="2" t="s">
        <v>9503</v>
      </c>
      <c r="F4430" s="4">
        <v>43607.0</v>
      </c>
      <c r="G4430" s="4">
        <v>43607.0</v>
      </c>
      <c r="H4430" s="2" t="s">
        <v>9534</v>
      </c>
      <c r="I4430" s="4">
        <v>43504.0</v>
      </c>
      <c r="J4430" s="2" t="s">
        <v>45</v>
      </c>
      <c r="K4430" s="4"/>
      <c r="L4430" s="2" t="s">
        <v>19</v>
      </c>
    </row>
    <row r="4431" ht="15.75" customHeight="1">
      <c r="A4431" s="2" t="s">
        <v>9535</v>
      </c>
      <c r="B4431" s="4">
        <v>43607.0</v>
      </c>
      <c r="C4431" s="2" t="s">
        <v>9502</v>
      </c>
      <c r="D4431" s="2" t="s">
        <v>15</v>
      </c>
      <c r="E4431" s="2" t="s">
        <v>9503</v>
      </c>
      <c r="F4431" s="4">
        <v>43607.0</v>
      </c>
      <c r="G4431" s="4">
        <v>43607.0</v>
      </c>
      <c r="H4431" s="2" t="s">
        <v>9536</v>
      </c>
      <c r="I4431" s="4">
        <v>43419.0</v>
      </c>
      <c r="J4431" s="2" t="s">
        <v>18</v>
      </c>
      <c r="K4431" s="4">
        <v>44936.0</v>
      </c>
      <c r="L4431" s="2" t="s">
        <v>19</v>
      </c>
    </row>
    <row r="4432" ht="15.75" customHeight="1">
      <c r="A4432" s="2" t="s">
        <v>9537</v>
      </c>
      <c r="B4432" s="4">
        <v>43607.0</v>
      </c>
      <c r="C4432" s="2" t="s">
        <v>9502</v>
      </c>
      <c r="D4432" s="2" t="s">
        <v>15</v>
      </c>
      <c r="E4432" s="2" t="s">
        <v>9503</v>
      </c>
      <c r="F4432" s="4">
        <v>43607.0</v>
      </c>
      <c r="G4432" s="4">
        <v>43607.0</v>
      </c>
      <c r="H4432" s="2" t="s">
        <v>9538</v>
      </c>
      <c r="I4432" s="4">
        <v>43556.0</v>
      </c>
      <c r="J4432" s="2" t="s">
        <v>18</v>
      </c>
      <c r="K4432" s="4">
        <v>44470.0</v>
      </c>
      <c r="L4432" s="2" t="s">
        <v>19</v>
      </c>
    </row>
    <row r="4433" ht="15.75" customHeight="1">
      <c r="A4433" s="2" t="s">
        <v>9539</v>
      </c>
      <c r="B4433" s="4">
        <v>43607.0</v>
      </c>
      <c r="C4433" s="2" t="s">
        <v>9502</v>
      </c>
      <c r="D4433" s="2" t="s">
        <v>15</v>
      </c>
      <c r="E4433" s="2" t="s">
        <v>9503</v>
      </c>
      <c r="F4433" s="4">
        <v>43607.0</v>
      </c>
      <c r="G4433" s="4">
        <v>43607.0</v>
      </c>
      <c r="H4433" s="2" t="s">
        <v>9540</v>
      </c>
      <c r="I4433" s="4">
        <v>43578.0</v>
      </c>
      <c r="J4433" s="2" t="s">
        <v>18</v>
      </c>
      <c r="K4433" s="4">
        <v>45035.0</v>
      </c>
      <c r="L4433" s="2" t="s">
        <v>19</v>
      </c>
    </row>
    <row r="4434" ht="15.75" customHeight="1">
      <c r="A4434" s="2" t="s">
        <v>9541</v>
      </c>
      <c r="B4434" s="4">
        <v>43607.0</v>
      </c>
      <c r="C4434" s="2" t="s">
        <v>9502</v>
      </c>
      <c r="D4434" s="2" t="s">
        <v>15</v>
      </c>
      <c r="E4434" s="2" t="s">
        <v>9503</v>
      </c>
      <c r="F4434" s="4">
        <v>43607.0</v>
      </c>
      <c r="G4434" s="4">
        <v>43607.0</v>
      </c>
      <c r="H4434" s="2" t="s">
        <v>9542</v>
      </c>
      <c r="I4434" s="4">
        <v>43504.0</v>
      </c>
      <c r="J4434" s="2" t="s">
        <v>45</v>
      </c>
      <c r="K4434" s="4"/>
      <c r="L4434" s="2" t="s">
        <v>19</v>
      </c>
    </row>
    <row r="4435" ht="15.75" customHeight="1">
      <c r="A4435" s="2" t="s">
        <v>9543</v>
      </c>
      <c r="B4435" s="4">
        <v>43607.0</v>
      </c>
      <c r="C4435" s="2" t="s">
        <v>9502</v>
      </c>
      <c r="D4435" s="2" t="s">
        <v>15</v>
      </c>
      <c r="E4435" s="2" t="s">
        <v>9503</v>
      </c>
      <c r="F4435" s="4">
        <v>43607.0</v>
      </c>
      <c r="G4435" s="4">
        <v>43607.0</v>
      </c>
      <c r="H4435" s="2" t="s">
        <v>9544</v>
      </c>
      <c r="I4435" s="4">
        <v>43600.0</v>
      </c>
      <c r="J4435" s="2" t="s">
        <v>45</v>
      </c>
      <c r="K4435" s="4"/>
      <c r="L4435" s="2" t="s">
        <v>19</v>
      </c>
    </row>
    <row r="4436" ht="15.75" customHeight="1">
      <c r="A4436" s="2" t="s">
        <v>9545</v>
      </c>
      <c r="B4436" s="4">
        <v>43607.0</v>
      </c>
      <c r="C4436" s="2" t="s">
        <v>9502</v>
      </c>
      <c r="D4436" s="2" t="s">
        <v>15</v>
      </c>
      <c r="E4436" s="2" t="s">
        <v>9503</v>
      </c>
      <c r="F4436" s="4">
        <v>43607.0</v>
      </c>
      <c r="G4436" s="4">
        <v>43607.0</v>
      </c>
      <c r="H4436" s="2" t="s">
        <v>9546</v>
      </c>
      <c r="I4436" s="4">
        <v>43504.0</v>
      </c>
      <c r="J4436" s="2" t="s">
        <v>45</v>
      </c>
      <c r="K4436" s="4"/>
      <c r="L4436" s="2" t="s">
        <v>19</v>
      </c>
    </row>
    <row r="4437" ht="15.75" customHeight="1">
      <c r="A4437" s="2" t="s">
        <v>9547</v>
      </c>
      <c r="B4437" s="4">
        <v>43607.0</v>
      </c>
      <c r="C4437" s="2" t="s">
        <v>9548</v>
      </c>
      <c r="D4437" s="2" t="s">
        <v>15</v>
      </c>
      <c r="E4437" s="2" t="s">
        <v>9549</v>
      </c>
      <c r="F4437" s="4">
        <v>43607.0</v>
      </c>
      <c r="G4437" s="4">
        <v>43607.0</v>
      </c>
      <c r="H4437" s="2" t="s">
        <v>9550</v>
      </c>
      <c r="I4437" s="4">
        <v>43481.0</v>
      </c>
      <c r="J4437" s="2" t="s">
        <v>45</v>
      </c>
      <c r="K4437" s="4"/>
      <c r="L4437" s="2" t="s">
        <v>19</v>
      </c>
    </row>
    <row r="4438" ht="15.75" customHeight="1">
      <c r="A4438" s="2" t="s">
        <v>9551</v>
      </c>
      <c r="B4438" s="4">
        <v>43607.0</v>
      </c>
      <c r="C4438" s="2" t="s">
        <v>9552</v>
      </c>
      <c r="D4438" s="2" t="s">
        <v>15</v>
      </c>
      <c r="E4438" s="2" t="s">
        <v>9553</v>
      </c>
      <c r="F4438" s="4">
        <v>43607.0</v>
      </c>
      <c r="G4438" s="4">
        <v>43607.0</v>
      </c>
      <c r="H4438" s="2" t="s">
        <v>9554</v>
      </c>
      <c r="I4438" s="4">
        <v>43476.0</v>
      </c>
      <c r="J4438" s="2" t="s">
        <v>45</v>
      </c>
      <c r="K4438" s="4"/>
      <c r="L4438" s="2" t="s">
        <v>19</v>
      </c>
    </row>
    <row r="4439" ht="15.75" customHeight="1">
      <c r="A4439" s="2" t="s">
        <v>9555</v>
      </c>
      <c r="B4439" s="4">
        <v>43607.0</v>
      </c>
      <c r="C4439" s="2" t="s">
        <v>9552</v>
      </c>
      <c r="D4439" s="2" t="s">
        <v>15</v>
      </c>
      <c r="E4439" s="2" t="s">
        <v>9553</v>
      </c>
      <c r="F4439" s="4">
        <v>43607.0</v>
      </c>
      <c r="G4439" s="4">
        <v>43607.0</v>
      </c>
      <c r="H4439" s="2" t="s">
        <v>9556</v>
      </c>
      <c r="I4439" s="4">
        <v>43454.0</v>
      </c>
      <c r="J4439" s="2" t="s">
        <v>45</v>
      </c>
      <c r="K4439" s="4"/>
      <c r="L4439" s="2" t="s">
        <v>19</v>
      </c>
    </row>
    <row r="4440" ht="15.75" customHeight="1">
      <c r="A4440" s="2" t="s">
        <v>9557</v>
      </c>
      <c r="B4440" s="4">
        <v>43607.0</v>
      </c>
      <c r="C4440" s="2" t="s">
        <v>9552</v>
      </c>
      <c r="D4440" s="2" t="s">
        <v>15</v>
      </c>
      <c r="E4440" s="2" t="s">
        <v>9553</v>
      </c>
      <c r="F4440" s="4">
        <v>43607.0</v>
      </c>
      <c r="G4440" s="4">
        <v>43607.0</v>
      </c>
      <c r="H4440" s="2" t="s">
        <v>9558</v>
      </c>
      <c r="I4440" s="4">
        <v>43259.0</v>
      </c>
      <c r="J4440" s="2" t="s">
        <v>45</v>
      </c>
      <c r="K4440" s="4"/>
      <c r="L4440" s="2" t="s">
        <v>19</v>
      </c>
    </row>
    <row r="4441" ht="15.75" customHeight="1">
      <c r="A4441" s="2" t="s">
        <v>3501</v>
      </c>
      <c r="B4441" s="4">
        <v>43607.0</v>
      </c>
      <c r="C4441" s="2" t="s">
        <v>715</v>
      </c>
      <c r="D4441" s="2" t="s">
        <v>15</v>
      </c>
      <c r="E4441" s="2" t="s">
        <v>716</v>
      </c>
      <c r="F4441" s="4">
        <v>43578.0</v>
      </c>
      <c r="G4441" s="4">
        <v>43578.0</v>
      </c>
      <c r="H4441" s="2" t="s">
        <v>3502</v>
      </c>
      <c r="I4441" s="4">
        <v>43572.0</v>
      </c>
      <c r="J4441" s="2" t="s">
        <v>18</v>
      </c>
      <c r="K4441" s="4">
        <v>44670.0</v>
      </c>
      <c r="L4441" s="2" t="s">
        <v>26</v>
      </c>
    </row>
    <row r="4442" ht="15.75" customHeight="1">
      <c r="A4442" s="2" t="s">
        <v>9559</v>
      </c>
      <c r="B4442" s="4">
        <v>43607.0</v>
      </c>
      <c r="C4442" s="2" t="s">
        <v>142</v>
      </c>
      <c r="D4442" s="2" t="s">
        <v>15</v>
      </c>
      <c r="E4442" s="2" t="s">
        <v>143</v>
      </c>
      <c r="F4442" s="4">
        <v>43607.0</v>
      </c>
      <c r="G4442" s="4">
        <v>43607.0</v>
      </c>
      <c r="H4442" s="2" t="s">
        <v>9560</v>
      </c>
      <c r="I4442" s="4"/>
      <c r="J4442" s="2" t="s">
        <v>18</v>
      </c>
      <c r="K4442" s="4">
        <v>44845.0</v>
      </c>
      <c r="L4442" s="2" t="s">
        <v>19</v>
      </c>
    </row>
    <row r="4443" ht="15.75" customHeight="1">
      <c r="A4443" s="2" t="s">
        <v>9561</v>
      </c>
      <c r="B4443" s="4">
        <v>43607.0</v>
      </c>
      <c r="C4443" s="2" t="s">
        <v>3274</v>
      </c>
      <c r="D4443" s="2" t="s">
        <v>15</v>
      </c>
      <c r="E4443" s="2" t="s">
        <v>3031</v>
      </c>
      <c r="F4443" s="4">
        <v>43607.0</v>
      </c>
      <c r="G4443" s="4">
        <v>43607.0</v>
      </c>
      <c r="H4443" s="2" t="s">
        <v>9562</v>
      </c>
      <c r="I4443" s="4">
        <v>43574.0</v>
      </c>
      <c r="J4443" s="2" t="s">
        <v>45</v>
      </c>
      <c r="K4443" s="4"/>
      <c r="L4443" s="2" t="s">
        <v>19</v>
      </c>
    </row>
    <row r="4444" ht="15.75" customHeight="1">
      <c r="A4444" s="2" t="s">
        <v>9563</v>
      </c>
      <c r="B4444" s="4">
        <v>43607.0</v>
      </c>
      <c r="C4444" s="2" t="s">
        <v>1226</v>
      </c>
      <c r="D4444" s="2" t="s">
        <v>15</v>
      </c>
      <c r="E4444" s="2" t="s">
        <v>1227</v>
      </c>
      <c r="F4444" s="4">
        <v>43607.0</v>
      </c>
      <c r="G4444" s="4">
        <v>43607.0</v>
      </c>
      <c r="H4444" s="2" t="s">
        <v>9564</v>
      </c>
      <c r="I4444" s="4"/>
      <c r="J4444" s="2" t="s">
        <v>45</v>
      </c>
      <c r="K4444" s="4"/>
      <c r="L4444" s="2" t="s">
        <v>19</v>
      </c>
    </row>
    <row r="4445" ht="15.75" customHeight="1">
      <c r="A4445" s="2" t="s">
        <v>9565</v>
      </c>
      <c r="B4445" s="4">
        <v>43607.0</v>
      </c>
      <c r="C4445" s="2" t="s">
        <v>1226</v>
      </c>
      <c r="D4445" s="2" t="s">
        <v>15</v>
      </c>
      <c r="E4445" s="2" t="s">
        <v>1227</v>
      </c>
      <c r="F4445" s="4">
        <v>43607.0</v>
      </c>
      <c r="G4445" s="4">
        <v>43607.0</v>
      </c>
      <c r="H4445" s="2" t="s">
        <v>9566</v>
      </c>
      <c r="I4445" s="4"/>
      <c r="J4445" s="2" t="s">
        <v>45</v>
      </c>
      <c r="K4445" s="4"/>
      <c r="L4445" s="2" t="s">
        <v>19</v>
      </c>
    </row>
    <row r="4446" ht="15.75" customHeight="1">
      <c r="A4446" s="2" t="s">
        <v>9567</v>
      </c>
      <c r="B4446" s="4">
        <v>43607.0</v>
      </c>
      <c r="C4446" s="2" t="s">
        <v>1226</v>
      </c>
      <c r="D4446" s="2" t="s">
        <v>15</v>
      </c>
      <c r="E4446" s="2" t="s">
        <v>1227</v>
      </c>
      <c r="F4446" s="4">
        <v>43607.0</v>
      </c>
      <c r="G4446" s="4">
        <v>43607.0</v>
      </c>
      <c r="H4446" s="2" t="s">
        <v>9568</v>
      </c>
      <c r="I4446" s="4"/>
      <c r="J4446" s="2" t="s">
        <v>45</v>
      </c>
      <c r="K4446" s="4"/>
      <c r="L4446" s="2" t="s">
        <v>19</v>
      </c>
    </row>
    <row r="4447" ht="15.75" customHeight="1">
      <c r="A4447" s="2" t="s">
        <v>9569</v>
      </c>
      <c r="B4447" s="4">
        <v>43607.0</v>
      </c>
      <c r="C4447" s="2" t="s">
        <v>1226</v>
      </c>
      <c r="D4447" s="2" t="s">
        <v>15</v>
      </c>
      <c r="E4447" s="2" t="s">
        <v>1227</v>
      </c>
      <c r="F4447" s="4">
        <v>43607.0</v>
      </c>
      <c r="G4447" s="4">
        <v>43607.0</v>
      </c>
      <c r="H4447" s="2" t="s">
        <v>9570</v>
      </c>
      <c r="I4447" s="4"/>
      <c r="J4447" s="2" t="s">
        <v>45</v>
      </c>
      <c r="K4447" s="4"/>
      <c r="L4447" s="2" t="s">
        <v>19</v>
      </c>
    </row>
    <row r="4448" ht="15.75" customHeight="1">
      <c r="A4448" s="2" t="s">
        <v>9571</v>
      </c>
      <c r="B4448" s="4">
        <v>43607.0</v>
      </c>
      <c r="C4448" s="2" t="s">
        <v>1226</v>
      </c>
      <c r="D4448" s="2" t="s">
        <v>15</v>
      </c>
      <c r="E4448" s="2" t="s">
        <v>1227</v>
      </c>
      <c r="F4448" s="4">
        <v>43607.0</v>
      </c>
      <c r="G4448" s="4">
        <v>43607.0</v>
      </c>
      <c r="H4448" s="2" t="s">
        <v>9572</v>
      </c>
      <c r="I4448" s="4"/>
      <c r="J4448" s="2" t="s">
        <v>45</v>
      </c>
      <c r="K4448" s="4"/>
      <c r="L4448" s="2" t="s">
        <v>19</v>
      </c>
    </row>
    <row r="4449" ht="15.75" customHeight="1">
      <c r="A4449" s="2" t="s">
        <v>9573</v>
      </c>
      <c r="B4449" s="4">
        <v>43607.0</v>
      </c>
      <c r="C4449" s="2" t="s">
        <v>1226</v>
      </c>
      <c r="D4449" s="2" t="s">
        <v>15</v>
      </c>
      <c r="E4449" s="2" t="s">
        <v>1227</v>
      </c>
      <c r="F4449" s="4">
        <v>43607.0</v>
      </c>
      <c r="G4449" s="4">
        <v>43607.0</v>
      </c>
      <c r="H4449" s="2" t="s">
        <v>9574</v>
      </c>
      <c r="I4449" s="4"/>
      <c r="J4449" s="2" t="s">
        <v>45</v>
      </c>
      <c r="K4449" s="4"/>
      <c r="L4449" s="2" t="s">
        <v>19</v>
      </c>
    </row>
    <row r="4450" ht="15.75" customHeight="1">
      <c r="A4450" s="2" t="s">
        <v>9575</v>
      </c>
      <c r="B4450" s="4">
        <v>43607.0</v>
      </c>
      <c r="C4450" s="2" t="s">
        <v>1226</v>
      </c>
      <c r="D4450" s="2" t="s">
        <v>15</v>
      </c>
      <c r="E4450" s="2" t="s">
        <v>1227</v>
      </c>
      <c r="F4450" s="4">
        <v>43607.0</v>
      </c>
      <c r="G4450" s="4">
        <v>43607.0</v>
      </c>
      <c r="H4450" s="2" t="s">
        <v>9576</v>
      </c>
      <c r="I4450" s="4"/>
      <c r="J4450" s="2" t="s">
        <v>45</v>
      </c>
      <c r="K4450" s="4"/>
      <c r="L4450" s="2" t="s">
        <v>19</v>
      </c>
    </row>
    <row r="4451" ht="15.75" customHeight="1">
      <c r="A4451" s="2" t="s">
        <v>9577</v>
      </c>
      <c r="B4451" s="4">
        <v>43607.0</v>
      </c>
      <c r="C4451" s="2" t="s">
        <v>1226</v>
      </c>
      <c r="D4451" s="2" t="s">
        <v>15</v>
      </c>
      <c r="E4451" s="2" t="s">
        <v>1227</v>
      </c>
      <c r="F4451" s="4">
        <v>43607.0</v>
      </c>
      <c r="G4451" s="4">
        <v>43607.0</v>
      </c>
      <c r="H4451" s="2" t="s">
        <v>9578</v>
      </c>
      <c r="I4451" s="4"/>
      <c r="J4451" s="2" t="s">
        <v>45</v>
      </c>
      <c r="K4451" s="4"/>
      <c r="L4451" s="2" t="s">
        <v>19</v>
      </c>
    </row>
    <row r="4452" ht="15.75" customHeight="1">
      <c r="A4452" s="2" t="s">
        <v>9579</v>
      </c>
      <c r="B4452" s="4">
        <v>43607.0</v>
      </c>
      <c r="C4452" s="2" t="s">
        <v>1226</v>
      </c>
      <c r="D4452" s="2" t="s">
        <v>15</v>
      </c>
      <c r="E4452" s="2" t="s">
        <v>1227</v>
      </c>
      <c r="F4452" s="4">
        <v>43607.0</v>
      </c>
      <c r="G4452" s="4">
        <v>43607.0</v>
      </c>
      <c r="H4452" s="2" t="s">
        <v>9580</v>
      </c>
      <c r="I4452" s="4"/>
      <c r="J4452" s="2" t="s">
        <v>45</v>
      </c>
      <c r="K4452" s="4"/>
      <c r="L4452" s="2" t="s">
        <v>19</v>
      </c>
    </row>
    <row r="4453" ht="15.75" customHeight="1">
      <c r="A4453" s="2" t="s">
        <v>9581</v>
      </c>
      <c r="B4453" s="4">
        <v>43607.0</v>
      </c>
      <c r="C4453" s="2" t="s">
        <v>1226</v>
      </c>
      <c r="D4453" s="2" t="s">
        <v>15</v>
      </c>
      <c r="E4453" s="2" t="s">
        <v>1227</v>
      </c>
      <c r="F4453" s="4">
        <v>43607.0</v>
      </c>
      <c r="G4453" s="4">
        <v>43607.0</v>
      </c>
      <c r="H4453" s="2" t="s">
        <v>9582</v>
      </c>
      <c r="I4453" s="4"/>
      <c r="J4453" s="2" t="s">
        <v>45</v>
      </c>
      <c r="K4453" s="4"/>
      <c r="L4453" s="2" t="s">
        <v>19</v>
      </c>
    </row>
    <row r="4454" ht="15.75" customHeight="1">
      <c r="A4454" s="2" t="s">
        <v>9583</v>
      </c>
      <c r="B4454" s="4">
        <v>43607.0</v>
      </c>
      <c r="C4454" s="2" t="s">
        <v>1226</v>
      </c>
      <c r="D4454" s="2" t="s">
        <v>15</v>
      </c>
      <c r="E4454" s="2" t="s">
        <v>1227</v>
      </c>
      <c r="F4454" s="4">
        <v>43607.0</v>
      </c>
      <c r="G4454" s="4">
        <v>43607.0</v>
      </c>
      <c r="H4454" s="2" t="s">
        <v>9584</v>
      </c>
      <c r="I4454" s="4"/>
      <c r="J4454" s="2" t="s">
        <v>45</v>
      </c>
      <c r="K4454" s="4"/>
      <c r="L4454" s="2" t="s">
        <v>19</v>
      </c>
    </row>
    <row r="4455" ht="15.75" customHeight="1">
      <c r="A4455" s="2" t="s">
        <v>9585</v>
      </c>
      <c r="B4455" s="4">
        <v>43607.0</v>
      </c>
      <c r="C4455" s="2" t="s">
        <v>1226</v>
      </c>
      <c r="D4455" s="2" t="s">
        <v>15</v>
      </c>
      <c r="E4455" s="2" t="s">
        <v>1227</v>
      </c>
      <c r="F4455" s="4">
        <v>43607.0</v>
      </c>
      <c r="G4455" s="4">
        <v>43607.0</v>
      </c>
      <c r="H4455" s="2" t="s">
        <v>9586</v>
      </c>
      <c r="I4455" s="4"/>
      <c r="J4455" s="2" t="s">
        <v>45</v>
      </c>
      <c r="K4455" s="4"/>
      <c r="L4455" s="2" t="s">
        <v>19</v>
      </c>
    </row>
    <row r="4456" ht="15.75" customHeight="1">
      <c r="A4456" s="2" t="s">
        <v>9587</v>
      </c>
      <c r="B4456" s="4">
        <v>43607.0</v>
      </c>
      <c r="C4456" s="2" t="s">
        <v>1226</v>
      </c>
      <c r="D4456" s="2" t="s">
        <v>15</v>
      </c>
      <c r="E4456" s="2" t="s">
        <v>1227</v>
      </c>
      <c r="F4456" s="4">
        <v>43607.0</v>
      </c>
      <c r="G4456" s="4">
        <v>43607.0</v>
      </c>
      <c r="H4456" s="2" t="s">
        <v>9588</v>
      </c>
      <c r="I4456" s="4"/>
      <c r="J4456" s="2" t="s">
        <v>45</v>
      </c>
      <c r="K4456" s="4"/>
      <c r="L4456" s="2" t="s">
        <v>19</v>
      </c>
    </row>
    <row r="4457" ht="15.75" customHeight="1">
      <c r="A4457" s="2" t="s">
        <v>9589</v>
      </c>
      <c r="B4457" s="4">
        <v>43607.0</v>
      </c>
      <c r="C4457" s="2" t="s">
        <v>1226</v>
      </c>
      <c r="D4457" s="2" t="s">
        <v>15</v>
      </c>
      <c r="E4457" s="2" t="s">
        <v>1227</v>
      </c>
      <c r="F4457" s="4">
        <v>43607.0</v>
      </c>
      <c r="G4457" s="4">
        <v>43607.0</v>
      </c>
      <c r="H4457" s="2" t="s">
        <v>9590</v>
      </c>
      <c r="I4457" s="4"/>
      <c r="J4457" s="2" t="s">
        <v>45</v>
      </c>
      <c r="K4457" s="4"/>
      <c r="L4457" s="2" t="s">
        <v>19</v>
      </c>
    </row>
    <row r="4458" ht="15.75" customHeight="1">
      <c r="A4458" s="2" t="s">
        <v>9591</v>
      </c>
      <c r="B4458" s="4">
        <v>43607.0</v>
      </c>
      <c r="C4458" s="2" t="s">
        <v>1226</v>
      </c>
      <c r="D4458" s="2" t="s">
        <v>15</v>
      </c>
      <c r="E4458" s="2" t="s">
        <v>1227</v>
      </c>
      <c r="F4458" s="4">
        <v>43607.0</v>
      </c>
      <c r="G4458" s="4">
        <v>43607.0</v>
      </c>
      <c r="H4458" s="2" t="s">
        <v>9592</v>
      </c>
      <c r="I4458" s="4"/>
      <c r="J4458" s="2" t="s">
        <v>45</v>
      </c>
      <c r="K4458" s="4"/>
      <c r="L4458" s="2" t="s">
        <v>19</v>
      </c>
    </row>
    <row r="4459" ht="15.75" customHeight="1">
      <c r="A4459" s="2" t="s">
        <v>9593</v>
      </c>
      <c r="B4459" s="4">
        <v>43607.0</v>
      </c>
      <c r="C4459" s="2" t="s">
        <v>1226</v>
      </c>
      <c r="D4459" s="2" t="s">
        <v>15</v>
      </c>
      <c r="E4459" s="2" t="s">
        <v>1227</v>
      </c>
      <c r="F4459" s="4">
        <v>43607.0</v>
      </c>
      <c r="G4459" s="4">
        <v>43607.0</v>
      </c>
      <c r="H4459" s="2" t="s">
        <v>9594</v>
      </c>
      <c r="I4459" s="4"/>
      <c r="J4459" s="2" t="s">
        <v>45</v>
      </c>
      <c r="K4459" s="4"/>
      <c r="L4459" s="2" t="s">
        <v>19</v>
      </c>
    </row>
    <row r="4460" ht="15.75" customHeight="1">
      <c r="A4460" s="2" t="s">
        <v>9595</v>
      </c>
      <c r="B4460" s="4">
        <v>43606.0</v>
      </c>
      <c r="C4460" s="2" t="s">
        <v>7231</v>
      </c>
      <c r="D4460" s="2" t="s">
        <v>15</v>
      </c>
      <c r="E4460" s="2" t="s">
        <v>7232</v>
      </c>
      <c r="F4460" s="4">
        <v>43606.0</v>
      </c>
      <c r="G4460" s="4">
        <v>43606.0</v>
      </c>
      <c r="H4460" s="2" t="s">
        <v>9596</v>
      </c>
      <c r="I4460" s="4">
        <v>43444.0</v>
      </c>
      <c r="J4460" s="2" t="s">
        <v>18</v>
      </c>
      <c r="K4460" s="4">
        <v>44602.0</v>
      </c>
      <c r="L4460" s="2" t="s">
        <v>19</v>
      </c>
    </row>
    <row r="4461" ht="15.75" customHeight="1">
      <c r="A4461" s="2" t="s">
        <v>9597</v>
      </c>
      <c r="B4461" s="4">
        <v>43606.0</v>
      </c>
      <c r="C4461" s="2" t="s">
        <v>7231</v>
      </c>
      <c r="D4461" s="2" t="s">
        <v>15</v>
      </c>
      <c r="E4461" s="2" t="s">
        <v>7232</v>
      </c>
      <c r="F4461" s="4">
        <v>43606.0</v>
      </c>
      <c r="G4461" s="4">
        <v>43606.0</v>
      </c>
      <c r="H4461" s="2" t="s">
        <v>9598</v>
      </c>
      <c r="I4461" s="4">
        <v>43577.0</v>
      </c>
      <c r="J4461" s="2" t="s">
        <v>18</v>
      </c>
      <c r="K4461" s="4">
        <v>44602.0</v>
      </c>
      <c r="L4461" s="2" t="s">
        <v>19</v>
      </c>
    </row>
    <row r="4462" ht="15.75" customHeight="1">
      <c r="A4462" s="2" t="s">
        <v>9599</v>
      </c>
      <c r="B4462" s="4">
        <v>43606.0</v>
      </c>
      <c r="C4462" s="2" t="s">
        <v>9600</v>
      </c>
      <c r="D4462" s="2" t="s">
        <v>15</v>
      </c>
      <c r="E4462" s="2" t="s">
        <v>9601</v>
      </c>
      <c r="F4462" s="4">
        <v>43606.0</v>
      </c>
      <c r="G4462" s="4">
        <v>43606.0</v>
      </c>
      <c r="H4462" s="2" t="s">
        <v>9602</v>
      </c>
      <c r="I4462" s="4">
        <v>43437.0</v>
      </c>
      <c r="J4462" s="2" t="s">
        <v>18</v>
      </c>
      <c r="K4462" s="4">
        <v>44936.0</v>
      </c>
      <c r="L4462" s="2" t="s">
        <v>19</v>
      </c>
    </row>
    <row r="4463" ht="15.75" customHeight="1">
      <c r="A4463" s="2" t="s">
        <v>9603</v>
      </c>
      <c r="B4463" s="4">
        <v>43606.0</v>
      </c>
      <c r="C4463" s="2" t="s">
        <v>9600</v>
      </c>
      <c r="D4463" s="2" t="s">
        <v>15</v>
      </c>
      <c r="E4463" s="2" t="s">
        <v>9601</v>
      </c>
      <c r="F4463" s="4">
        <v>43606.0</v>
      </c>
      <c r="G4463" s="4">
        <v>43606.0</v>
      </c>
      <c r="H4463" s="2" t="s">
        <v>9604</v>
      </c>
      <c r="I4463" s="4">
        <v>43529.0</v>
      </c>
      <c r="J4463" s="2" t="s">
        <v>18</v>
      </c>
      <c r="K4463" s="4">
        <v>44915.0</v>
      </c>
      <c r="L4463" s="2" t="s">
        <v>19</v>
      </c>
    </row>
    <row r="4464" ht="15.75" customHeight="1">
      <c r="A4464" s="2" t="s">
        <v>9605</v>
      </c>
      <c r="B4464" s="4">
        <v>43606.0</v>
      </c>
      <c r="C4464" s="2" t="s">
        <v>506</v>
      </c>
      <c r="D4464" s="2" t="s">
        <v>15</v>
      </c>
      <c r="E4464" s="2" t="s">
        <v>507</v>
      </c>
      <c r="F4464" s="4">
        <v>43606.0</v>
      </c>
      <c r="G4464" s="4">
        <v>43606.0</v>
      </c>
      <c r="H4464" s="2" t="s">
        <v>9606</v>
      </c>
      <c r="I4464" s="4">
        <v>43528.0</v>
      </c>
      <c r="J4464" s="2" t="s">
        <v>45</v>
      </c>
      <c r="K4464" s="4"/>
      <c r="L4464" s="2" t="s">
        <v>19</v>
      </c>
    </row>
    <row r="4465" ht="15.75" customHeight="1">
      <c r="A4465" s="2" t="s">
        <v>9607</v>
      </c>
      <c r="B4465" s="4">
        <v>43606.0</v>
      </c>
      <c r="C4465" s="2" t="s">
        <v>7231</v>
      </c>
      <c r="D4465" s="2" t="s">
        <v>15</v>
      </c>
      <c r="E4465" s="2" t="s">
        <v>7232</v>
      </c>
      <c r="F4465" s="4">
        <v>43606.0</v>
      </c>
      <c r="G4465" s="4">
        <v>43606.0</v>
      </c>
      <c r="H4465" s="2" t="s">
        <v>9608</v>
      </c>
      <c r="I4465" s="4">
        <v>43500.0</v>
      </c>
      <c r="J4465" s="2" t="s">
        <v>18</v>
      </c>
      <c r="K4465" s="4">
        <v>44602.0</v>
      </c>
      <c r="L4465" s="2" t="s">
        <v>19</v>
      </c>
    </row>
    <row r="4466" ht="15.75" customHeight="1">
      <c r="A4466" s="2" t="s">
        <v>9609</v>
      </c>
      <c r="B4466" s="4">
        <v>43606.0</v>
      </c>
      <c r="C4466" s="2" t="s">
        <v>7231</v>
      </c>
      <c r="D4466" s="2" t="s">
        <v>15</v>
      </c>
      <c r="E4466" s="2" t="s">
        <v>7232</v>
      </c>
      <c r="F4466" s="4">
        <v>43606.0</v>
      </c>
      <c r="G4466" s="4">
        <v>43606.0</v>
      </c>
      <c r="H4466" s="2" t="s">
        <v>9610</v>
      </c>
      <c r="I4466" s="4">
        <v>43500.0</v>
      </c>
      <c r="J4466" s="2" t="s">
        <v>18</v>
      </c>
      <c r="K4466" s="4">
        <v>44602.0</v>
      </c>
      <c r="L4466" s="2" t="s">
        <v>19</v>
      </c>
    </row>
    <row r="4467" ht="15.75" customHeight="1">
      <c r="A4467" s="2" t="s">
        <v>9611</v>
      </c>
      <c r="B4467" s="4">
        <v>43606.0</v>
      </c>
      <c r="C4467" s="2" t="s">
        <v>7231</v>
      </c>
      <c r="D4467" s="2" t="s">
        <v>15</v>
      </c>
      <c r="E4467" s="2" t="s">
        <v>7232</v>
      </c>
      <c r="F4467" s="4">
        <v>43606.0</v>
      </c>
      <c r="G4467" s="4">
        <v>43606.0</v>
      </c>
      <c r="H4467" s="2" t="s">
        <v>9612</v>
      </c>
      <c r="I4467" s="4">
        <v>43600.0</v>
      </c>
      <c r="J4467" s="2" t="s">
        <v>18</v>
      </c>
      <c r="K4467" s="4">
        <v>44602.0</v>
      </c>
      <c r="L4467" s="2" t="s">
        <v>19</v>
      </c>
    </row>
    <row r="4468" ht="15.75" customHeight="1">
      <c r="A4468" s="2" t="s">
        <v>9613</v>
      </c>
      <c r="B4468" s="4">
        <v>43605.0</v>
      </c>
      <c r="C4468" s="2" t="s">
        <v>9614</v>
      </c>
      <c r="D4468" s="2" t="s">
        <v>15</v>
      </c>
      <c r="E4468" s="2" t="s">
        <v>9615</v>
      </c>
      <c r="F4468" s="4">
        <v>43605.0</v>
      </c>
      <c r="G4468" s="4">
        <v>43605.0</v>
      </c>
      <c r="H4468" s="2"/>
      <c r="I4468" s="4"/>
      <c r="J4468" s="2" t="s">
        <v>18</v>
      </c>
      <c r="K4468" s="4">
        <v>47237.0</v>
      </c>
      <c r="L4468" s="2" t="s">
        <v>19</v>
      </c>
    </row>
    <row r="4469" ht="15.75" customHeight="1">
      <c r="A4469" s="2" t="s">
        <v>9616</v>
      </c>
      <c r="B4469" s="4">
        <v>43605.0</v>
      </c>
      <c r="C4469" s="2" t="s">
        <v>9614</v>
      </c>
      <c r="D4469" s="2" t="s">
        <v>15</v>
      </c>
      <c r="E4469" s="2" t="s">
        <v>9615</v>
      </c>
      <c r="F4469" s="4">
        <v>43605.0</v>
      </c>
      <c r="G4469" s="4">
        <v>43605.0</v>
      </c>
      <c r="H4469" s="2" t="s">
        <v>9617</v>
      </c>
      <c r="I4469" s="4"/>
      <c r="J4469" s="2" t="s">
        <v>18</v>
      </c>
      <c r="K4469" s="4">
        <v>47237.0</v>
      </c>
      <c r="L4469" s="2" t="s">
        <v>19</v>
      </c>
    </row>
    <row r="4470" ht="15.75" customHeight="1">
      <c r="A4470" s="2" t="s">
        <v>9618</v>
      </c>
      <c r="B4470" s="4">
        <v>43605.0</v>
      </c>
      <c r="C4470" s="2" t="s">
        <v>9614</v>
      </c>
      <c r="D4470" s="2" t="s">
        <v>15</v>
      </c>
      <c r="E4470" s="2" t="s">
        <v>9615</v>
      </c>
      <c r="F4470" s="4">
        <v>43605.0</v>
      </c>
      <c r="G4470" s="4">
        <v>43605.0</v>
      </c>
      <c r="H4470" s="2" t="s">
        <v>9619</v>
      </c>
      <c r="I4470" s="4"/>
      <c r="J4470" s="2" t="s">
        <v>18</v>
      </c>
      <c r="K4470" s="4">
        <v>47237.0</v>
      </c>
      <c r="L4470" s="2" t="s">
        <v>19</v>
      </c>
    </row>
    <row r="4471" ht="15.75" customHeight="1">
      <c r="A4471" s="2" t="s">
        <v>9620</v>
      </c>
      <c r="B4471" s="4">
        <v>43605.0</v>
      </c>
      <c r="C4471" s="2" t="s">
        <v>9621</v>
      </c>
      <c r="D4471" s="2" t="s">
        <v>15</v>
      </c>
      <c r="E4471" s="2" t="s">
        <v>9622</v>
      </c>
      <c r="F4471" s="4">
        <v>43605.0</v>
      </c>
      <c r="G4471" s="4">
        <v>43605.0</v>
      </c>
      <c r="H4471" s="2" t="s">
        <v>9623</v>
      </c>
      <c r="I4471" s="4">
        <v>43434.0</v>
      </c>
      <c r="J4471" s="2" t="s">
        <v>18</v>
      </c>
      <c r="K4471" s="4">
        <v>45169.0</v>
      </c>
      <c r="L4471" s="2" t="s">
        <v>19</v>
      </c>
    </row>
    <row r="4472" ht="15.75" customHeight="1">
      <c r="A4472" s="2" t="s">
        <v>9624</v>
      </c>
      <c r="B4472" s="4">
        <v>43605.0</v>
      </c>
      <c r="C4472" s="2" t="s">
        <v>9625</v>
      </c>
      <c r="D4472" s="2" t="s">
        <v>15</v>
      </c>
      <c r="E4472" s="2" t="s">
        <v>9626</v>
      </c>
      <c r="F4472" s="4">
        <v>43605.0</v>
      </c>
      <c r="G4472" s="4">
        <v>43605.0</v>
      </c>
      <c r="H4472" s="2" t="s">
        <v>9627</v>
      </c>
      <c r="I4472" s="4">
        <v>43516.0</v>
      </c>
      <c r="J4472" s="2" t="s">
        <v>45</v>
      </c>
      <c r="K4472" s="4"/>
      <c r="L4472" s="2" t="s">
        <v>19</v>
      </c>
    </row>
    <row r="4473" ht="15.75" customHeight="1">
      <c r="A4473" s="2" t="s">
        <v>9628</v>
      </c>
      <c r="B4473" s="4">
        <v>43605.0</v>
      </c>
      <c r="C4473" s="2" t="s">
        <v>9629</v>
      </c>
      <c r="D4473" s="2" t="s">
        <v>15</v>
      </c>
      <c r="E4473" s="2" t="s">
        <v>9630</v>
      </c>
      <c r="F4473" s="4">
        <v>43605.0</v>
      </c>
      <c r="G4473" s="4">
        <v>43605.0</v>
      </c>
      <c r="H4473" s="2" t="s">
        <v>9631</v>
      </c>
      <c r="I4473" s="4">
        <v>43439.0</v>
      </c>
      <c r="J4473" s="2" t="s">
        <v>45</v>
      </c>
      <c r="K4473" s="4"/>
      <c r="L4473" s="2" t="s">
        <v>19</v>
      </c>
    </row>
    <row r="4474" ht="15.75" customHeight="1">
      <c r="A4474" s="2" t="s">
        <v>9632</v>
      </c>
      <c r="B4474" s="4">
        <v>43605.0</v>
      </c>
      <c r="C4474" s="2" t="s">
        <v>9633</v>
      </c>
      <c r="D4474" s="2" t="s">
        <v>15</v>
      </c>
      <c r="E4474" s="2" t="s">
        <v>9634</v>
      </c>
      <c r="F4474" s="4">
        <v>43605.0</v>
      </c>
      <c r="G4474" s="4">
        <v>43605.0</v>
      </c>
      <c r="H4474" s="2" t="s">
        <v>9635</v>
      </c>
      <c r="I4474" s="4">
        <v>43523.0</v>
      </c>
      <c r="J4474" s="2" t="s">
        <v>1540</v>
      </c>
      <c r="K4474" s="4">
        <v>44803.0</v>
      </c>
      <c r="L4474" s="2" t="s">
        <v>19</v>
      </c>
    </row>
    <row r="4475" ht="15.75" customHeight="1">
      <c r="A4475" s="2" t="s">
        <v>9636</v>
      </c>
      <c r="B4475" s="4">
        <v>43605.0</v>
      </c>
      <c r="C4475" s="2" t="s">
        <v>9637</v>
      </c>
      <c r="D4475" s="2" t="s">
        <v>15</v>
      </c>
      <c r="E4475" s="2" t="s">
        <v>9638</v>
      </c>
      <c r="F4475" s="4">
        <v>43605.0</v>
      </c>
      <c r="G4475" s="4">
        <v>43605.0</v>
      </c>
      <c r="H4475" s="2" t="s">
        <v>9639</v>
      </c>
      <c r="I4475" s="4">
        <v>43591.0</v>
      </c>
      <c r="J4475" s="2" t="s">
        <v>45</v>
      </c>
      <c r="K4475" s="4"/>
      <c r="L4475" s="2" t="s">
        <v>19</v>
      </c>
    </row>
    <row r="4476" ht="15.75" customHeight="1">
      <c r="A4476" s="2" t="s">
        <v>9640</v>
      </c>
      <c r="B4476" s="4">
        <v>43605.0</v>
      </c>
      <c r="C4476" s="2" t="s">
        <v>9641</v>
      </c>
      <c r="D4476" s="2" t="s">
        <v>15</v>
      </c>
      <c r="E4476" s="2" t="s">
        <v>9642</v>
      </c>
      <c r="F4476" s="4">
        <v>43605.0</v>
      </c>
      <c r="G4476" s="4">
        <v>43605.0</v>
      </c>
      <c r="H4476" s="2" t="s">
        <v>9643</v>
      </c>
      <c r="I4476" s="4">
        <v>43598.0</v>
      </c>
      <c r="J4476" s="2" t="s">
        <v>45</v>
      </c>
      <c r="K4476" s="4"/>
      <c r="L4476" s="2" t="s">
        <v>19</v>
      </c>
    </row>
    <row r="4477" ht="15.75" customHeight="1">
      <c r="A4477" s="2" t="s">
        <v>9644</v>
      </c>
      <c r="B4477" s="4">
        <v>43605.0</v>
      </c>
      <c r="C4477" s="2" t="s">
        <v>9645</v>
      </c>
      <c r="D4477" s="2" t="s">
        <v>15</v>
      </c>
      <c r="E4477" s="2" t="s">
        <v>9646</v>
      </c>
      <c r="F4477" s="4">
        <v>43605.0</v>
      </c>
      <c r="G4477" s="4">
        <v>43605.0</v>
      </c>
      <c r="H4477" s="2" t="s">
        <v>9647</v>
      </c>
      <c r="I4477" s="4">
        <v>43528.0</v>
      </c>
      <c r="J4477" s="2" t="s">
        <v>1540</v>
      </c>
      <c r="K4477" s="4">
        <v>2958101.0</v>
      </c>
      <c r="L4477" s="2" t="s">
        <v>19</v>
      </c>
    </row>
    <row r="4478" ht="15.75" customHeight="1">
      <c r="A4478" s="2" t="s">
        <v>9648</v>
      </c>
      <c r="B4478" s="4">
        <v>43605.0</v>
      </c>
      <c r="C4478" s="2" t="s">
        <v>9649</v>
      </c>
      <c r="D4478" s="2" t="s">
        <v>15</v>
      </c>
      <c r="E4478" s="2" t="s">
        <v>9650</v>
      </c>
      <c r="F4478" s="4">
        <v>43605.0</v>
      </c>
      <c r="G4478" s="4">
        <v>43605.0</v>
      </c>
      <c r="H4478" s="2" t="s">
        <v>9651</v>
      </c>
      <c r="I4478" s="4">
        <v>43430.0</v>
      </c>
      <c r="J4478" s="2" t="s">
        <v>45</v>
      </c>
      <c r="K4478" s="4"/>
      <c r="L4478" s="2" t="s">
        <v>19</v>
      </c>
    </row>
    <row r="4479" ht="15.75" customHeight="1">
      <c r="A4479" s="2" t="s">
        <v>9652</v>
      </c>
      <c r="B4479" s="4">
        <v>43605.0</v>
      </c>
      <c r="C4479" s="2" t="s">
        <v>8487</v>
      </c>
      <c r="D4479" s="2" t="s">
        <v>15</v>
      </c>
      <c r="E4479" s="2" t="s">
        <v>9653</v>
      </c>
      <c r="F4479" s="4">
        <v>43605.0</v>
      </c>
      <c r="G4479" s="4">
        <v>43605.0</v>
      </c>
      <c r="H4479" s="2" t="s">
        <v>9654</v>
      </c>
      <c r="I4479" s="4"/>
      <c r="J4479" s="2" t="s">
        <v>45</v>
      </c>
      <c r="K4479" s="4"/>
      <c r="L4479" s="2" t="s">
        <v>19</v>
      </c>
    </row>
    <row r="4480" ht="15.75" customHeight="1">
      <c r="A4480" s="2" t="s">
        <v>9655</v>
      </c>
      <c r="B4480" s="4">
        <v>43605.0</v>
      </c>
      <c r="C4480" s="2" t="s">
        <v>8487</v>
      </c>
      <c r="D4480" s="2" t="s">
        <v>15</v>
      </c>
      <c r="E4480" s="2" t="s">
        <v>9653</v>
      </c>
      <c r="F4480" s="4">
        <v>43605.0</v>
      </c>
      <c r="G4480" s="4">
        <v>43605.0</v>
      </c>
      <c r="H4480" s="2" t="s">
        <v>9656</v>
      </c>
      <c r="I4480" s="4">
        <v>43522.0</v>
      </c>
      <c r="J4480" s="2" t="s">
        <v>45</v>
      </c>
      <c r="K4480" s="4"/>
      <c r="L4480" s="2" t="s">
        <v>19</v>
      </c>
    </row>
    <row r="4481" ht="15.75" customHeight="1">
      <c r="A4481" s="2" t="s">
        <v>9657</v>
      </c>
      <c r="B4481" s="4">
        <v>43605.0</v>
      </c>
      <c r="C4481" s="2" t="s">
        <v>9658</v>
      </c>
      <c r="D4481" s="2" t="s">
        <v>15</v>
      </c>
      <c r="E4481" s="2" t="s">
        <v>9659</v>
      </c>
      <c r="F4481" s="4">
        <v>43605.0</v>
      </c>
      <c r="G4481" s="4">
        <v>43605.0</v>
      </c>
      <c r="H4481" s="2" t="s">
        <v>9660</v>
      </c>
      <c r="I4481" s="4">
        <v>43523.0</v>
      </c>
      <c r="J4481" s="2" t="s">
        <v>45</v>
      </c>
      <c r="K4481" s="4"/>
      <c r="L4481" s="2" t="s">
        <v>19</v>
      </c>
    </row>
    <row r="4482" ht="15.75" customHeight="1">
      <c r="A4482" s="2" t="s">
        <v>9661</v>
      </c>
      <c r="B4482" s="4">
        <v>43605.0</v>
      </c>
      <c r="C4482" s="2" t="s">
        <v>9662</v>
      </c>
      <c r="D4482" s="2" t="s">
        <v>15</v>
      </c>
      <c r="E4482" s="2" t="s">
        <v>9663</v>
      </c>
      <c r="F4482" s="4">
        <v>43605.0</v>
      </c>
      <c r="G4482" s="4">
        <v>43605.0</v>
      </c>
      <c r="H4482" s="2" t="s">
        <v>9664</v>
      </c>
      <c r="I4482" s="4">
        <v>43553.0</v>
      </c>
      <c r="J4482" s="2" t="s">
        <v>45</v>
      </c>
      <c r="K4482" s="4"/>
      <c r="L4482" s="2" t="s">
        <v>19</v>
      </c>
    </row>
    <row r="4483" ht="15.75" customHeight="1">
      <c r="A4483" s="2" t="s">
        <v>9665</v>
      </c>
      <c r="B4483" s="4">
        <v>43605.0</v>
      </c>
      <c r="C4483" s="2" t="s">
        <v>9666</v>
      </c>
      <c r="D4483" s="2" t="s">
        <v>15</v>
      </c>
      <c r="E4483" s="2" t="s">
        <v>9667</v>
      </c>
      <c r="F4483" s="4">
        <v>43605.0</v>
      </c>
      <c r="G4483" s="4">
        <v>43605.0</v>
      </c>
      <c r="H4483" s="2" t="s">
        <v>9668</v>
      </c>
      <c r="I4483" s="4">
        <v>43508.0</v>
      </c>
      <c r="J4483" s="2" t="s">
        <v>45</v>
      </c>
      <c r="K4483" s="4"/>
      <c r="L4483" s="2" t="s">
        <v>19</v>
      </c>
    </row>
    <row r="4484" ht="15.75" customHeight="1">
      <c r="A4484" s="2" t="s">
        <v>9669</v>
      </c>
      <c r="B4484" s="4">
        <v>43605.0</v>
      </c>
      <c r="C4484" s="2" t="s">
        <v>8603</v>
      </c>
      <c r="D4484" s="2" t="s">
        <v>15</v>
      </c>
      <c r="E4484" s="2" t="s">
        <v>8604</v>
      </c>
      <c r="F4484" s="4">
        <v>43605.0</v>
      </c>
      <c r="G4484" s="4">
        <v>43605.0</v>
      </c>
      <c r="H4484" s="2" t="s">
        <v>9670</v>
      </c>
      <c r="I4484" s="4">
        <v>43462.0</v>
      </c>
      <c r="J4484" s="2" t="s">
        <v>45</v>
      </c>
      <c r="K4484" s="4"/>
      <c r="L4484" s="2" t="s">
        <v>19</v>
      </c>
    </row>
    <row r="4485" ht="15.75" customHeight="1">
      <c r="A4485" s="2" t="s">
        <v>9671</v>
      </c>
      <c r="B4485" s="4">
        <v>43605.0</v>
      </c>
      <c r="C4485" s="2" t="s">
        <v>9672</v>
      </c>
      <c r="D4485" s="2" t="s">
        <v>15</v>
      </c>
      <c r="E4485" s="2" t="s">
        <v>9673</v>
      </c>
      <c r="F4485" s="4">
        <v>43605.0</v>
      </c>
      <c r="G4485" s="4">
        <v>43605.0</v>
      </c>
      <c r="H4485" s="2" t="s">
        <v>9674</v>
      </c>
      <c r="I4485" s="4">
        <v>43392.0</v>
      </c>
      <c r="J4485" s="2" t="s">
        <v>45</v>
      </c>
      <c r="K4485" s="4"/>
      <c r="L4485" s="2" t="s">
        <v>19</v>
      </c>
    </row>
    <row r="4486" ht="15.75" customHeight="1">
      <c r="A4486" s="2" t="s">
        <v>9675</v>
      </c>
      <c r="B4486" s="4">
        <v>43605.0</v>
      </c>
      <c r="C4486" s="2" t="s">
        <v>6252</v>
      </c>
      <c r="D4486" s="2" t="s">
        <v>15</v>
      </c>
      <c r="E4486" s="2" t="s">
        <v>6253</v>
      </c>
      <c r="F4486" s="4">
        <v>43605.0</v>
      </c>
      <c r="G4486" s="4">
        <v>43605.0</v>
      </c>
      <c r="H4486" s="2" t="s">
        <v>9676</v>
      </c>
      <c r="I4486" s="4">
        <v>43552.0</v>
      </c>
      <c r="J4486" s="2" t="s">
        <v>45</v>
      </c>
      <c r="K4486" s="4"/>
      <c r="L4486" s="2" t="s">
        <v>19</v>
      </c>
    </row>
    <row r="4487" ht="15.75" customHeight="1">
      <c r="A4487" s="2" t="s">
        <v>9677</v>
      </c>
      <c r="B4487" s="4">
        <v>43605.0</v>
      </c>
      <c r="C4487" s="2" t="s">
        <v>9678</v>
      </c>
      <c r="D4487" s="2" t="s">
        <v>15</v>
      </c>
      <c r="E4487" s="2" t="s">
        <v>9679</v>
      </c>
      <c r="F4487" s="4">
        <v>43605.0</v>
      </c>
      <c r="G4487" s="4">
        <v>43605.0</v>
      </c>
      <c r="H4487" s="2" t="s">
        <v>9680</v>
      </c>
      <c r="I4487" s="4"/>
      <c r="J4487" s="2" t="s">
        <v>45</v>
      </c>
      <c r="K4487" s="4"/>
      <c r="L4487" s="2" t="s">
        <v>19</v>
      </c>
    </row>
    <row r="4488" ht="15.75" customHeight="1">
      <c r="A4488" s="2" t="s">
        <v>9681</v>
      </c>
      <c r="B4488" s="4">
        <v>43605.0</v>
      </c>
      <c r="C4488" s="2" t="s">
        <v>1661</v>
      </c>
      <c r="D4488" s="2" t="s">
        <v>15</v>
      </c>
      <c r="E4488" s="2" t="s">
        <v>1662</v>
      </c>
      <c r="F4488" s="4">
        <v>43605.0</v>
      </c>
      <c r="G4488" s="4">
        <v>43605.0</v>
      </c>
      <c r="H4488" s="2" t="s">
        <v>9682</v>
      </c>
      <c r="I4488" s="4"/>
      <c r="J4488" s="2" t="s">
        <v>45</v>
      </c>
      <c r="K4488" s="4"/>
      <c r="L4488" s="2" t="s">
        <v>19</v>
      </c>
    </row>
    <row r="4489" ht="15.75" customHeight="1">
      <c r="A4489" s="2" t="s">
        <v>9683</v>
      </c>
      <c r="B4489" s="4">
        <v>43605.0</v>
      </c>
      <c r="C4489" s="2" t="s">
        <v>1661</v>
      </c>
      <c r="D4489" s="2" t="s">
        <v>15</v>
      </c>
      <c r="E4489" s="2" t="s">
        <v>1662</v>
      </c>
      <c r="F4489" s="4">
        <v>43605.0</v>
      </c>
      <c r="G4489" s="4">
        <v>43605.0</v>
      </c>
      <c r="H4489" s="2" t="s">
        <v>9684</v>
      </c>
      <c r="I4489" s="4"/>
      <c r="J4489" s="2" t="s">
        <v>45</v>
      </c>
      <c r="K4489" s="4"/>
      <c r="L4489" s="2" t="s">
        <v>19</v>
      </c>
    </row>
    <row r="4490" ht="15.75" customHeight="1">
      <c r="A4490" s="2" t="s">
        <v>9685</v>
      </c>
      <c r="B4490" s="4">
        <v>43605.0</v>
      </c>
      <c r="C4490" s="2" t="s">
        <v>1661</v>
      </c>
      <c r="D4490" s="2" t="s">
        <v>15</v>
      </c>
      <c r="E4490" s="2" t="s">
        <v>1662</v>
      </c>
      <c r="F4490" s="4">
        <v>43605.0</v>
      </c>
      <c r="G4490" s="4">
        <v>43605.0</v>
      </c>
      <c r="H4490" s="2" t="s">
        <v>9686</v>
      </c>
      <c r="I4490" s="4"/>
      <c r="J4490" s="2" t="s">
        <v>45</v>
      </c>
      <c r="K4490" s="4"/>
      <c r="L4490" s="2" t="s">
        <v>19</v>
      </c>
    </row>
    <row r="4491" ht="15.75" customHeight="1">
      <c r="A4491" s="2" t="s">
        <v>9687</v>
      </c>
      <c r="B4491" s="4">
        <v>43605.0</v>
      </c>
      <c r="C4491" s="2" t="s">
        <v>1661</v>
      </c>
      <c r="D4491" s="2" t="s">
        <v>15</v>
      </c>
      <c r="E4491" s="2" t="s">
        <v>1662</v>
      </c>
      <c r="F4491" s="4">
        <v>43605.0</v>
      </c>
      <c r="G4491" s="4">
        <v>43605.0</v>
      </c>
      <c r="H4491" s="2" t="s">
        <v>9688</v>
      </c>
      <c r="I4491" s="4"/>
      <c r="J4491" s="2" t="s">
        <v>45</v>
      </c>
      <c r="K4491" s="4"/>
      <c r="L4491" s="2" t="s">
        <v>19</v>
      </c>
    </row>
    <row r="4492" ht="15.75" customHeight="1">
      <c r="A4492" s="2" t="s">
        <v>9689</v>
      </c>
      <c r="B4492" s="4">
        <v>43605.0</v>
      </c>
      <c r="C4492" s="2" t="s">
        <v>1661</v>
      </c>
      <c r="D4492" s="2" t="s">
        <v>15</v>
      </c>
      <c r="E4492" s="2" t="s">
        <v>1662</v>
      </c>
      <c r="F4492" s="4">
        <v>43605.0</v>
      </c>
      <c r="G4492" s="4">
        <v>43605.0</v>
      </c>
      <c r="H4492" s="2" t="s">
        <v>9690</v>
      </c>
      <c r="I4492" s="4"/>
      <c r="J4492" s="2" t="s">
        <v>45</v>
      </c>
      <c r="K4492" s="4"/>
      <c r="L4492" s="2" t="s">
        <v>19</v>
      </c>
    </row>
    <row r="4493" ht="15.75" customHeight="1">
      <c r="A4493" s="2" t="s">
        <v>9691</v>
      </c>
      <c r="B4493" s="4">
        <v>43605.0</v>
      </c>
      <c r="C4493" s="2" t="s">
        <v>1661</v>
      </c>
      <c r="D4493" s="2" t="s">
        <v>15</v>
      </c>
      <c r="E4493" s="2" t="s">
        <v>1662</v>
      </c>
      <c r="F4493" s="4">
        <v>43605.0</v>
      </c>
      <c r="G4493" s="4">
        <v>43605.0</v>
      </c>
      <c r="H4493" s="2" t="s">
        <v>9692</v>
      </c>
      <c r="I4493" s="4"/>
      <c r="J4493" s="2" t="s">
        <v>45</v>
      </c>
      <c r="K4493" s="4"/>
      <c r="L4493" s="2" t="s">
        <v>19</v>
      </c>
    </row>
    <row r="4494" ht="15.75" customHeight="1">
      <c r="A4494" s="2" t="s">
        <v>9693</v>
      </c>
      <c r="B4494" s="4">
        <v>43605.0</v>
      </c>
      <c r="C4494" s="2" t="s">
        <v>1661</v>
      </c>
      <c r="D4494" s="2" t="s">
        <v>15</v>
      </c>
      <c r="E4494" s="2" t="s">
        <v>1662</v>
      </c>
      <c r="F4494" s="4">
        <v>43605.0</v>
      </c>
      <c r="G4494" s="4">
        <v>43605.0</v>
      </c>
      <c r="H4494" s="2" t="s">
        <v>9694</v>
      </c>
      <c r="I4494" s="4"/>
      <c r="J4494" s="2" t="s">
        <v>45</v>
      </c>
      <c r="K4494" s="4"/>
      <c r="L4494" s="2" t="s">
        <v>19</v>
      </c>
    </row>
    <row r="4495" ht="15.75" customHeight="1">
      <c r="A4495" s="2" t="s">
        <v>9695</v>
      </c>
      <c r="B4495" s="4">
        <v>43605.0</v>
      </c>
      <c r="C4495" s="2" t="s">
        <v>2154</v>
      </c>
      <c r="D4495" s="2" t="s">
        <v>15</v>
      </c>
      <c r="E4495" s="2" t="s">
        <v>2155</v>
      </c>
      <c r="F4495" s="4">
        <v>43605.0</v>
      </c>
      <c r="G4495" s="4">
        <v>43605.0</v>
      </c>
      <c r="H4495" s="2" t="s">
        <v>120</v>
      </c>
      <c r="I4495" s="4"/>
      <c r="J4495" s="2" t="s">
        <v>18</v>
      </c>
      <c r="K4495" s="4">
        <v>44580.0</v>
      </c>
      <c r="L4495" s="2" t="s">
        <v>19</v>
      </c>
    </row>
    <row r="4496" ht="15.75" customHeight="1">
      <c r="A4496" s="2" t="s">
        <v>9696</v>
      </c>
      <c r="B4496" s="4">
        <v>43605.0</v>
      </c>
      <c r="C4496" s="2" t="s">
        <v>2154</v>
      </c>
      <c r="D4496" s="2" t="s">
        <v>15</v>
      </c>
      <c r="E4496" s="2" t="s">
        <v>2155</v>
      </c>
      <c r="F4496" s="4">
        <v>43605.0</v>
      </c>
      <c r="G4496" s="4">
        <v>43605.0</v>
      </c>
      <c r="H4496" s="2" t="s">
        <v>9697</v>
      </c>
      <c r="I4496" s="4"/>
      <c r="J4496" s="2" t="s">
        <v>45</v>
      </c>
      <c r="K4496" s="4"/>
      <c r="L4496" s="2" t="s">
        <v>19</v>
      </c>
    </row>
    <row r="4497" ht="15.75" customHeight="1">
      <c r="A4497" s="2" t="s">
        <v>9698</v>
      </c>
      <c r="B4497" s="4">
        <v>43605.0</v>
      </c>
      <c r="C4497" s="2" t="s">
        <v>2154</v>
      </c>
      <c r="D4497" s="2" t="s">
        <v>15</v>
      </c>
      <c r="E4497" s="2" t="s">
        <v>2155</v>
      </c>
      <c r="F4497" s="4">
        <v>43605.0</v>
      </c>
      <c r="G4497" s="4">
        <v>43605.0</v>
      </c>
      <c r="H4497" s="2" t="s">
        <v>9699</v>
      </c>
      <c r="I4497" s="4"/>
      <c r="J4497" s="2" t="s">
        <v>18</v>
      </c>
      <c r="K4497" s="4">
        <v>44580.0</v>
      </c>
      <c r="L4497" s="2" t="s">
        <v>19</v>
      </c>
    </row>
    <row r="4498" ht="15.75" customHeight="1">
      <c r="A4498" s="2" t="s">
        <v>9700</v>
      </c>
      <c r="B4498" s="4">
        <v>43605.0</v>
      </c>
      <c r="C4498" s="2" t="s">
        <v>9701</v>
      </c>
      <c r="D4498" s="2" t="s">
        <v>15</v>
      </c>
      <c r="E4498" s="2" t="s">
        <v>9702</v>
      </c>
      <c r="F4498" s="4">
        <v>43605.0</v>
      </c>
      <c r="G4498" s="4">
        <v>43605.0</v>
      </c>
      <c r="H4498" s="2" t="s">
        <v>9703</v>
      </c>
      <c r="I4498" s="4"/>
      <c r="J4498" s="2" t="s">
        <v>45</v>
      </c>
      <c r="K4498" s="4"/>
      <c r="L4498" s="2" t="s">
        <v>19</v>
      </c>
    </row>
    <row r="4499" ht="15.75" customHeight="1">
      <c r="A4499" s="2" t="s">
        <v>9704</v>
      </c>
      <c r="B4499" s="4">
        <v>43605.0</v>
      </c>
      <c r="C4499" s="2" t="s">
        <v>9701</v>
      </c>
      <c r="D4499" s="2" t="s">
        <v>15</v>
      </c>
      <c r="E4499" s="2" t="s">
        <v>9702</v>
      </c>
      <c r="F4499" s="4">
        <v>43605.0</v>
      </c>
      <c r="G4499" s="4">
        <v>43605.0</v>
      </c>
      <c r="H4499" s="2" t="s">
        <v>9705</v>
      </c>
      <c r="I4499" s="4"/>
      <c r="J4499" s="2" t="s">
        <v>45</v>
      </c>
      <c r="K4499" s="4"/>
      <c r="L4499" s="2" t="s">
        <v>19</v>
      </c>
    </row>
    <row r="4500" ht="15.75" customHeight="1">
      <c r="A4500" s="2" t="s">
        <v>9706</v>
      </c>
      <c r="B4500" s="4">
        <v>43605.0</v>
      </c>
      <c r="C4500" s="2" t="s">
        <v>9701</v>
      </c>
      <c r="D4500" s="2" t="s">
        <v>15</v>
      </c>
      <c r="E4500" s="2" t="s">
        <v>9702</v>
      </c>
      <c r="F4500" s="4">
        <v>43605.0</v>
      </c>
      <c r="G4500" s="4">
        <v>43605.0</v>
      </c>
      <c r="H4500" s="2" t="s">
        <v>9707</v>
      </c>
      <c r="I4500" s="4"/>
      <c r="J4500" s="2" t="s">
        <v>45</v>
      </c>
      <c r="K4500" s="4"/>
      <c r="L4500" s="2" t="s">
        <v>19</v>
      </c>
    </row>
    <row r="4501" ht="15.75" customHeight="1">
      <c r="A4501" s="2" t="s">
        <v>9708</v>
      </c>
      <c r="B4501" s="4">
        <v>43605.0</v>
      </c>
      <c r="C4501" s="2" t="s">
        <v>9701</v>
      </c>
      <c r="D4501" s="2" t="s">
        <v>15</v>
      </c>
      <c r="E4501" s="2" t="s">
        <v>9702</v>
      </c>
      <c r="F4501" s="4">
        <v>43605.0</v>
      </c>
      <c r="G4501" s="4">
        <v>43605.0</v>
      </c>
      <c r="H4501" s="2" t="s">
        <v>9709</v>
      </c>
      <c r="I4501" s="4"/>
      <c r="J4501" s="2" t="s">
        <v>45</v>
      </c>
      <c r="K4501" s="4"/>
      <c r="L4501" s="2" t="s">
        <v>19</v>
      </c>
    </row>
    <row r="4502" ht="15.75" customHeight="1">
      <c r="A4502" s="2" t="s">
        <v>9710</v>
      </c>
      <c r="B4502" s="4">
        <v>43605.0</v>
      </c>
      <c r="C4502" s="2" t="s">
        <v>9701</v>
      </c>
      <c r="D4502" s="2" t="s">
        <v>15</v>
      </c>
      <c r="E4502" s="2" t="s">
        <v>9702</v>
      </c>
      <c r="F4502" s="4">
        <v>43605.0</v>
      </c>
      <c r="G4502" s="4">
        <v>43605.0</v>
      </c>
      <c r="H4502" s="2" t="s">
        <v>9711</v>
      </c>
      <c r="I4502" s="4"/>
      <c r="J4502" s="2" t="s">
        <v>45</v>
      </c>
      <c r="K4502" s="4"/>
      <c r="L4502" s="2" t="s">
        <v>19</v>
      </c>
    </row>
    <row r="4503" ht="15.75" customHeight="1">
      <c r="A4503" s="2" t="s">
        <v>9712</v>
      </c>
      <c r="B4503" s="4">
        <v>43605.0</v>
      </c>
      <c r="C4503" s="2" t="s">
        <v>8603</v>
      </c>
      <c r="D4503" s="2" t="s">
        <v>15</v>
      </c>
      <c r="E4503" s="2" t="s">
        <v>8604</v>
      </c>
      <c r="F4503" s="4">
        <v>43605.0</v>
      </c>
      <c r="G4503" s="4">
        <v>43605.0</v>
      </c>
      <c r="H4503" s="2" t="s">
        <v>9713</v>
      </c>
      <c r="I4503" s="4">
        <v>43446.0</v>
      </c>
      <c r="J4503" s="2" t="s">
        <v>45</v>
      </c>
      <c r="K4503" s="4"/>
      <c r="L4503" s="2" t="s">
        <v>19</v>
      </c>
    </row>
    <row r="4504" ht="15.75" customHeight="1">
      <c r="A4504" s="2" t="s">
        <v>9714</v>
      </c>
      <c r="B4504" s="4">
        <v>43605.0</v>
      </c>
      <c r="C4504" s="2" t="s">
        <v>8603</v>
      </c>
      <c r="D4504" s="2" t="s">
        <v>15</v>
      </c>
      <c r="E4504" s="2" t="s">
        <v>8604</v>
      </c>
      <c r="F4504" s="4">
        <v>43605.0</v>
      </c>
      <c r="G4504" s="4">
        <v>43605.0</v>
      </c>
      <c r="H4504" s="2" t="s">
        <v>9715</v>
      </c>
      <c r="I4504" s="4">
        <v>43462.0</v>
      </c>
      <c r="J4504" s="2" t="s">
        <v>45</v>
      </c>
      <c r="K4504" s="4"/>
      <c r="L4504" s="2" t="s">
        <v>19</v>
      </c>
    </row>
    <row r="4505" ht="15.75" customHeight="1">
      <c r="A4505" s="2" t="s">
        <v>9716</v>
      </c>
      <c r="B4505" s="4">
        <v>43605.0</v>
      </c>
      <c r="C4505" s="2" t="s">
        <v>9701</v>
      </c>
      <c r="D4505" s="2" t="s">
        <v>15</v>
      </c>
      <c r="E4505" s="2" t="s">
        <v>9702</v>
      </c>
      <c r="F4505" s="4">
        <v>43605.0</v>
      </c>
      <c r="G4505" s="4">
        <v>43605.0</v>
      </c>
      <c r="H4505" s="2" t="s">
        <v>9717</v>
      </c>
      <c r="I4505" s="4"/>
      <c r="J4505" s="2" t="s">
        <v>45</v>
      </c>
      <c r="K4505" s="4"/>
      <c r="L4505" s="2" t="s">
        <v>19</v>
      </c>
    </row>
    <row r="4506" ht="15.75" customHeight="1">
      <c r="A4506" s="2" t="s">
        <v>9718</v>
      </c>
      <c r="B4506" s="4">
        <v>43605.0</v>
      </c>
      <c r="C4506" s="2" t="s">
        <v>9701</v>
      </c>
      <c r="D4506" s="2" t="s">
        <v>15</v>
      </c>
      <c r="E4506" s="2" t="s">
        <v>9702</v>
      </c>
      <c r="F4506" s="4">
        <v>43605.0</v>
      </c>
      <c r="G4506" s="4">
        <v>43605.0</v>
      </c>
      <c r="H4506" s="2" t="s">
        <v>9719</v>
      </c>
      <c r="I4506" s="4"/>
      <c r="J4506" s="2" t="s">
        <v>45</v>
      </c>
      <c r="K4506" s="4"/>
      <c r="L4506" s="2" t="s">
        <v>19</v>
      </c>
    </row>
    <row r="4507" ht="15.75" customHeight="1">
      <c r="A4507" s="2" t="s">
        <v>9720</v>
      </c>
      <c r="B4507" s="4">
        <v>43605.0</v>
      </c>
      <c r="C4507" s="2" t="s">
        <v>9701</v>
      </c>
      <c r="D4507" s="2" t="s">
        <v>15</v>
      </c>
      <c r="E4507" s="2" t="s">
        <v>9702</v>
      </c>
      <c r="F4507" s="4">
        <v>43605.0</v>
      </c>
      <c r="G4507" s="4">
        <v>43605.0</v>
      </c>
      <c r="H4507" s="2" t="s">
        <v>9721</v>
      </c>
      <c r="I4507" s="4"/>
      <c r="J4507" s="2" t="s">
        <v>45</v>
      </c>
      <c r="K4507" s="4"/>
      <c r="L4507" s="2" t="s">
        <v>19</v>
      </c>
    </row>
    <row r="4508" ht="15.75" customHeight="1">
      <c r="A4508" s="2" t="s">
        <v>9722</v>
      </c>
      <c r="B4508" s="4">
        <v>43605.0</v>
      </c>
      <c r="C4508" s="2" t="s">
        <v>2154</v>
      </c>
      <c r="D4508" s="2" t="s">
        <v>15</v>
      </c>
      <c r="E4508" s="2" t="s">
        <v>2155</v>
      </c>
      <c r="F4508" s="4">
        <v>43605.0</v>
      </c>
      <c r="G4508" s="4">
        <v>43605.0</v>
      </c>
      <c r="H4508" s="2" t="s">
        <v>120</v>
      </c>
      <c r="I4508" s="4"/>
      <c r="J4508" s="2" t="s">
        <v>18</v>
      </c>
      <c r="K4508" s="4">
        <v>44580.0</v>
      </c>
      <c r="L4508" s="2" t="s">
        <v>19</v>
      </c>
    </row>
    <row r="4509" ht="15.75" customHeight="1">
      <c r="A4509" s="2" t="s">
        <v>9723</v>
      </c>
      <c r="B4509" s="4">
        <v>43605.0</v>
      </c>
      <c r="C4509" s="2" t="s">
        <v>2154</v>
      </c>
      <c r="D4509" s="2" t="s">
        <v>15</v>
      </c>
      <c r="E4509" s="2" t="s">
        <v>2155</v>
      </c>
      <c r="F4509" s="4">
        <v>43605.0</v>
      </c>
      <c r="G4509" s="4">
        <v>43605.0</v>
      </c>
      <c r="H4509" s="2" t="s">
        <v>120</v>
      </c>
      <c r="I4509" s="4"/>
      <c r="J4509" s="2" t="s">
        <v>18</v>
      </c>
      <c r="K4509" s="4">
        <v>44580.0</v>
      </c>
      <c r="L4509" s="2" t="s">
        <v>19</v>
      </c>
    </row>
    <row r="4510" ht="15.75" customHeight="1">
      <c r="A4510" s="2" t="s">
        <v>9724</v>
      </c>
      <c r="B4510" s="4">
        <v>43605.0</v>
      </c>
      <c r="C4510" s="2" t="s">
        <v>2154</v>
      </c>
      <c r="D4510" s="2" t="s">
        <v>15</v>
      </c>
      <c r="E4510" s="2" t="s">
        <v>2155</v>
      </c>
      <c r="F4510" s="4">
        <v>43605.0</v>
      </c>
      <c r="G4510" s="4">
        <v>43605.0</v>
      </c>
      <c r="H4510" s="2" t="s">
        <v>9725</v>
      </c>
      <c r="I4510" s="4"/>
      <c r="J4510" s="2" t="s">
        <v>18</v>
      </c>
      <c r="K4510" s="4">
        <v>45107.0</v>
      </c>
      <c r="L4510" s="2" t="s">
        <v>19</v>
      </c>
    </row>
    <row r="4511" ht="15.75" customHeight="1">
      <c r="A4511" s="2" t="s">
        <v>9726</v>
      </c>
      <c r="B4511" s="4">
        <v>43605.0</v>
      </c>
      <c r="C4511" s="2" t="s">
        <v>2154</v>
      </c>
      <c r="D4511" s="2" t="s">
        <v>15</v>
      </c>
      <c r="E4511" s="2" t="s">
        <v>2155</v>
      </c>
      <c r="F4511" s="4">
        <v>43605.0</v>
      </c>
      <c r="G4511" s="4">
        <v>43605.0</v>
      </c>
      <c r="H4511" s="2" t="s">
        <v>9727</v>
      </c>
      <c r="I4511" s="4"/>
      <c r="J4511" s="2" t="s">
        <v>18</v>
      </c>
      <c r="K4511" s="4">
        <v>44580.0</v>
      </c>
      <c r="L4511" s="2" t="s">
        <v>19</v>
      </c>
    </row>
    <row r="4512" ht="15.75" customHeight="1">
      <c r="A4512" s="2" t="s">
        <v>9728</v>
      </c>
      <c r="B4512" s="4">
        <v>43605.0</v>
      </c>
      <c r="C4512" s="2" t="s">
        <v>9729</v>
      </c>
      <c r="D4512" s="2" t="s">
        <v>15</v>
      </c>
      <c r="E4512" s="2" t="s">
        <v>9730</v>
      </c>
      <c r="F4512" s="4">
        <v>43605.0</v>
      </c>
      <c r="G4512" s="4">
        <v>43605.0</v>
      </c>
      <c r="H4512" s="2" t="s">
        <v>1835</v>
      </c>
      <c r="I4512" s="4">
        <v>43455.0</v>
      </c>
      <c r="J4512" s="2" t="s">
        <v>45</v>
      </c>
      <c r="K4512" s="4"/>
      <c r="L4512" s="2" t="s">
        <v>19</v>
      </c>
    </row>
    <row r="4513" ht="15.75" customHeight="1">
      <c r="A4513" s="2" t="s">
        <v>9731</v>
      </c>
      <c r="B4513" s="4">
        <v>43605.0</v>
      </c>
      <c r="C4513" s="2" t="s">
        <v>9729</v>
      </c>
      <c r="D4513" s="2" t="s">
        <v>15</v>
      </c>
      <c r="E4513" s="2" t="s">
        <v>9730</v>
      </c>
      <c r="F4513" s="4">
        <v>43605.0</v>
      </c>
      <c r="G4513" s="4">
        <v>43605.0</v>
      </c>
      <c r="H4513" s="2" t="s">
        <v>9732</v>
      </c>
      <c r="I4513" s="4">
        <v>43557.0</v>
      </c>
      <c r="J4513" s="2" t="s">
        <v>45</v>
      </c>
      <c r="K4513" s="4"/>
      <c r="L4513" s="2" t="s">
        <v>19</v>
      </c>
    </row>
    <row r="4514" ht="15.75" customHeight="1">
      <c r="A4514" s="2" t="s">
        <v>9733</v>
      </c>
      <c r="B4514" s="4">
        <v>43605.0</v>
      </c>
      <c r="C4514" s="2" t="s">
        <v>9701</v>
      </c>
      <c r="D4514" s="2" t="s">
        <v>15</v>
      </c>
      <c r="E4514" s="2" t="s">
        <v>9702</v>
      </c>
      <c r="F4514" s="4">
        <v>43605.0</v>
      </c>
      <c r="G4514" s="4">
        <v>43605.0</v>
      </c>
      <c r="H4514" s="2" t="s">
        <v>9734</v>
      </c>
      <c r="I4514" s="4"/>
      <c r="J4514" s="2" t="s">
        <v>45</v>
      </c>
      <c r="K4514" s="4"/>
      <c r="L4514" s="2" t="s">
        <v>19</v>
      </c>
    </row>
    <row r="4515" ht="15.75" customHeight="1">
      <c r="A4515" s="2" t="s">
        <v>9735</v>
      </c>
      <c r="B4515" s="4">
        <v>43605.0</v>
      </c>
      <c r="C4515" s="2" t="s">
        <v>9701</v>
      </c>
      <c r="D4515" s="2" t="s">
        <v>15</v>
      </c>
      <c r="E4515" s="2" t="s">
        <v>9702</v>
      </c>
      <c r="F4515" s="4">
        <v>43605.0</v>
      </c>
      <c r="G4515" s="4">
        <v>43605.0</v>
      </c>
      <c r="H4515" s="2" t="s">
        <v>9736</v>
      </c>
      <c r="I4515" s="4"/>
      <c r="J4515" s="2" t="s">
        <v>18</v>
      </c>
      <c r="K4515" s="4">
        <v>45383.0</v>
      </c>
      <c r="L4515" s="2" t="s">
        <v>19</v>
      </c>
    </row>
    <row r="4516" ht="15.75" customHeight="1">
      <c r="A4516" s="2" t="s">
        <v>9737</v>
      </c>
      <c r="B4516" s="4">
        <v>43605.0</v>
      </c>
      <c r="C4516" s="2" t="s">
        <v>2592</v>
      </c>
      <c r="D4516" s="2" t="s">
        <v>15</v>
      </c>
      <c r="E4516" s="2" t="s">
        <v>2593</v>
      </c>
      <c r="F4516" s="4">
        <v>43605.0</v>
      </c>
      <c r="G4516" s="4">
        <v>43605.0</v>
      </c>
      <c r="H4516" s="2" t="s">
        <v>9738</v>
      </c>
      <c r="I4516" s="4">
        <v>43584.0</v>
      </c>
      <c r="J4516" s="2" t="s">
        <v>45</v>
      </c>
      <c r="K4516" s="4"/>
      <c r="L4516" s="2" t="s">
        <v>19</v>
      </c>
    </row>
    <row r="4517" ht="15.75" customHeight="1">
      <c r="A4517" s="2" t="s">
        <v>9739</v>
      </c>
      <c r="B4517" s="4">
        <v>43605.0</v>
      </c>
      <c r="C4517" s="2" t="s">
        <v>2592</v>
      </c>
      <c r="D4517" s="2" t="s">
        <v>15</v>
      </c>
      <c r="E4517" s="2" t="s">
        <v>2593</v>
      </c>
      <c r="F4517" s="4">
        <v>43605.0</v>
      </c>
      <c r="G4517" s="4">
        <v>43605.0</v>
      </c>
      <c r="H4517" s="2" t="s">
        <v>9740</v>
      </c>
      <c r="I4517" s="4">
        <v>43584.0</v>
      </c>
      <c r="J4517" s="2" t="s">
        <v>45</v>
      </c>
      <c r="K4517" s="4"/>
      <c r="L4517" s="2" t="s">
        <v>19</v>
      </c>
    </row>
    <row r="4518" ht="15.75" customHeight="1">
      <c r="A4518" s="2" t="s">
        <v>9741</v>
      </c>
      <c r="B4518" s="4">
        <v>43605.0</v>
      </c>
      <c r="C4518" s="2" t="s">
        <v>2592</v>
      </c>
      <c r="D4518" s="2" t="s">
        <v>15</v>
      </c>
      <c r="E4518" s="2" t="s">
        <v>2593</v>
      </c>
      <c r="F4518" s="4">
        <v>43605.0</v>
      </c>
      <c r="G4518" s="4">
        <v>43605.0</v>
      </c>
      <c r="H4518" s="2" t="s">
        <v>9742</v>
      </c>
      <c r="I4518" s="4">
        <v>43557.0</v>
      </c>
      <c r="J4518" s="2" t="s">
        <v>45</v>
      </c>
      <c r="K4518" s="4"/>
      <c r="L4518" s="2" t="s">
        <v>19</v>
      </c>
    </row>
    <row r="4519" ht="15.75" customHeight="1">
      <c r="A4519" s="2" t="s">
        <v>9743</v>
      </c>
      <c r="B4519" s="4">
        <v>43605.0</v>
      </c>
      <c r="C4519" s="2" t="s">
        <v>2592</v>
      </c>
      <c r="D4519" s="2" t="s">
        <v>15</v>
      </c>
      <c r="E4519" s="2" t="s">
        <v>2593</v>
      </c>
      <c r="F4519" s="4">
        <v>43605.0</v>
      </c>
      <c r="G4519" s="4">
        <v>43605.0</v>
      </c>
      <c r="H4519" s="2" t="s">
        <v>9744</v>
      </c>
      <c r="I4519" s="4">
        <v>43584.0</v>
      </c>
      <c r="J4519" s="2" t="s">
        <v>45</v>
      </c>
      <c r="K4519" s="4"/>
      <c r="L4519" s="2" t="s">
        <v>19</v>
      </c>
    </row>
    <row r="4520" ht="15.75" customHeight="1">
      <c r="A4520" s="2" t="s">
        <v>9745</v>
      </c>
      <c r="B4520" s="4">
        <v>43605.0</v>
      </c>
      <c r="C4520" s="2" t="s">
        <v>9641</v>
      </c>
      <c r="D4520" s="2" t="s">
        <v>15</v>
      </c>
      <c r="E4520" s="2" t="s">
        <v>9642</v>
      </c>
      <c r="F4520" s="4">
        <v>43605.0</v>
      </c>
      <c r="G4520" s="4">
        <v>43605.0</v>
      </c>
      <c r="H4520" s="2" t="s">
        <v>9746</v>
      </c>
      <c r="I4520" s="4">
        <v>43599.0</v>
      </c>
      <c r="J4520" s="2" t="s">
        <v>45</v>
      </c>
      <c r="K4520" s="4"/>
      <c r="L4520" s="2" t="s">
        <v>19</v>
      </c>
    </row>
    <row r="4521" ht="15.75" customHeight="1">
      <c r="A4521" s="2" t="s">
        <v>9747</v>
      </c>
      <c r="B4521" s="4">
        <v>43605.0</v>
      </c>
      <c r="C4521" s="2" t="s">
        <v>9641</v>
      </c>
      <c r="D4521" s="2" t="s">
        <v>15</v>
      </c>
      <c r="E4521" s="2" t="s">
        <v>9642</v>
      </c>
      <c r="F4521" s="4">
        <v>43605.0</v>
      </c>
      <c r="G4521" s="4">
        <v>43605.0</v>
      </c>
      <c r="H4521" s="2" t="s">
        <v>9748</v>
      </c>
      <c r="I4521" s="4">
        <v>43598.0</v>
      </c>
      <c r="J4521" s="2" t="s">
        <v>45</v>
      </c>
      <c r="K4521" s="4"/>
      <c r="L4521" s="2" t="s">
        <v>19</v>
      </c>
    </row>
    <row r="4522" ht="15.75" customHeight="1">
      <c r="A4522" s="2" t="s">
        <v>9749</v>
      </c>
      <c r="B4522" s="4">
        <v>43605.0</v>
      </c>
      <c r="C4522" s="2" t="s">
        <v>9641</v>
      </c>
      <c r="D4522" s="2" t="s">
        <v>15</v>
      </c>
      <c r="E4522" s="2" t="s">
        <v>9642</v>
      </c>
      <c r="F4522" s="4">
        <v>43605.0</v>
      </c>
      <c r="G4522" s="4">
        <v>43605.0</v>
      </c>
      <c r="H4522" s="2" t="s">
        <v>9750</v>
      </c>
      <c r="I4522" s="4">
        <v>43543.0</v>
      </c>
      <c r="J4522" s="2" t="s">
        <v>45</v>
      </c>
      <c r="K4522" s="4"/>
      <c r="L4522" s="2" t="s">
        <v>19</v>
      </c>
    </row>
    <row r="4523" ht="15.75" customHeight="1">
      <c r="A4523" s="2" t="s">
        <v>9751</v>
      </c>
      <c r="B4523" s="4">
        <v>43605.0</v>
      </c>
      <c r="C4523" s="2" t="s">
        <v>9641</v>
      </c>
      <c r="D4523" s="2" t="s">
        <v>15</v>
      </c>
      <c r="E4523" s="2" t="s">
        <v>9642</v>
      </c>
      <c r="F4523" s="4">
        <v>43605.0</v>
      </c>
      <c r="G4523" s="4">
        <v>43605.0</v>
      </c>
      <c r="H4523" s="2" t="s">
        <v>9752</v>
      </c>
      <c r="I4523" s="4">
        <v>43572.0</v>
      </c>
      <c r="J4523" s="2" t="s">
        <v>45</v>
      </c>
      <c r="K4523" s="4"/>
      <c r="L4523" s="2" t="s">
        <v>19</v>
      </c>
    </row>
    <row r="4524" ht="15.75" customHeight="1">
      <c r="A4524" s="2" t="s">
        <v>9753</v>
      </c>
      <c r="B4524" s="4">
        <v>43605.0</v>
      </c>
      <c r="C4524" s="2" t="s">
        <v>9641</v>
      </c>
      <c r="D4524" s="2" t="s">
        <v>15</v>
      </c>
      <c r="E4524" s="2" t="s">
        <v>9642</v>
      </c>
      <c r="F4524" s="4">
        <v>43605.0</v>
      </c>
      <c r="G4524" s="4">
        <v>43605.0</v>
      </c>
      <c r="H4524" s="2" t="s">
        <v>9754</v>
      </c>
      <c r="I4524" s="4">
        <v>43518.0</v>
      </c>
      <c r="J4524" s="2" t="s">
        <v>45</v>
      </c>
      <c r="K4524" s="4"/>
      <c r="L4524" s="2" t="s">
        <v>19</v>
      </c>
    </row>
    <row r="4525" ht="15.75" customHeight="1">
      <c r="A4525" s="2" t="s">
        <v>9755</v>
      </c>
      <c r="B4525" s="4">
        <v>43605.0</v>
      </c>
      <c r="C4525" s="2" t="s">
        <v>9641</v>
      </c>
      <c r="D4525" s="2" t="s">
        <v>15</v>
      </c>
      <c r="E4525" s="2" t="s">
        <v>9642</v>
      </c>
      <c r="F4525" s="4">
        <v>43605.0</v>
      </c>
      <c r="G4525" s="4">
        <v>43605.0</v>
      </c>
      <c r="H4525" s="2" t="s">
        <v>9756</v>
      </c>
      <c r="I4525" s="4">
        <v>43599.0</v>
      </c>
      <c r="J4525" s="2" t="s">
        <v>45</v>
      </c>
      <c r="K4525" s="4"/>
      <c r="L4525" s="2" t="s">
        <v>19</v>
      </c>
    </row>
    <row r="4526" ht="15.75" customHeight="1">
      <c r="A4526" s="2" t="s">
        <v>9757</v>
      </c>
      <c r="B4526" s="4">
        <v>43605.0</v>
      </c>
      <c r="C4526" s="2" t="s">
        <v>9641</v>
      </c>
      <c r="D4526" s="2" t="s">
        <v>15</v>
      </c>
      <c r="E4526" s="2" t="s">
        <v>9642</v>
      </c>
      <c r="F4526" s="4">
        <v>43605.0</v>
      </c>
      <c r="G4526" s="4">
        <v>43605.0</v>
      </c>
      <c r="H4526" s="2" t="s">
        <v>9758</v>
      </c>
      <c r="I4526" s="4">
        <v>43599.0</v>
      </c>
      <c r="J4526" s="2" t="s">
        <v>45</v>
      </c>
      <c r="K4526" s="4"/>
      <c r="L4526" s="2" t="s">
        <v>19</v>
      </c>
    </row>
    <row r="4527" ht="15.75" customHeight="1">
      <c r="A4527" s="2" t="s">
        <v>9759</v>
      </c>
      <c r="B4527" s="4">
        <v>43605.0</v>
      </c>
      <c r="C4527" s="2" t="s">
        <v>9641</v>
      </c>
      <c r="D4527" s="2" t="s">
        <v>15</v>
      </c>
      <c r="E4527" s="2" t="s">
        <v>9642</v>
      </c>
      <c r="F4527" s="4">
        <v>43605.0</v>
      </c>
      <c r="G4527" s="4">
        <v>43605.0</v>
      </c>
      <c r="H4527" s="2" t="s">
        <v>9760</v>
      </c>
      <c r="I4527" s="4">
        <v>43598.0</v>
      </c>
      <c r="J4527" s="2" t="s">
        <v>45</v>
      </c>
      <c r="K4527" s="4"/>
      <c r="L4527" s="2" t="s">
        <v>19</v>
      </c>
    </row>
    <row r="4528" ht="15.75" customHeight="1">
      <c r="A4528" s="2" t="s">
        <v>9761</v>
      </c>
      <c r="B4528" s="4">
        <v>43605.0</v>
      </c>
      <c r="C4528" s="2" t="s">
        <v>9641</v>
      </c>
      <c r="D4528" s="2" t="s">
        <v>15</v>
      </c>
      <c r="E4528" s="2" t="s">
        <v>9642</v>
      </c>
      <c r="F4528" s="4">
        <v>43605.0</v>
      </c>
      <c r="G4528" s="4">
        <v>43605.0</v>
      </c>
      <c r="H4528" s="2" t="s">
        <v>9762</v>
      </c>
      <c r="I4528" s="4">
        <v>43518.0</v>
      </c>
      <c r="J4528" s="2" t="s">
        <v>45</v>
      </c>
      <c r="K4528" s="4"/>
      <c r="L4528" s="2" t="s">
        <v>19</v>
      </c>
    </row>
    <row r="4529" ht="15.75" customHeight="1">
      <c r="A4529" s="2" t="s">
        <v>9763</v>
      </c>
      <c r="B4529" s="4">
        <v>43605.0</v>
      </c>
      <c r="C4529" s="2" t="s">
        <v>860</v>
      </c>
      <c r="D4529" s="2" t="s">
        <v>15</v>
      </c>
      <c r="E4529" s="2" t="s">
        <v>861</v>
      </c>
      <c r="F4529" s="4">
        <v>43605.0</v>
      </c>
      <c r="G4529" s="4">
        <v>43605.0</v>
      </c>
      <c r="H4529" s="2" t="s">
        <v>9764</v>
      </c>
      <c r="I4529" s="4">
        <v>43591.0</v>
      </c>
      <c r="J4529" s="2" t="s">
        <v>45</v>
      </c>
      <c r="K4529" s="4"/>
      <c r="L4529" s="2" t="s">
        <v>19</v>
      </c>
    </row>
    <row r="4530" ht="15.75" customHeight="1">
      <c r="A4530" s="2" t="s">
        <v>9765</v>
      </c>
      <c r="B4530" s="4">
        <v>43605.0</v>
      </c>
      <c r="C4530" s="2" t="s">
        <v>2421</v>
      </c>
      <c r="D4530" s="2" t="s">
        <v>15</v>
      </c>
      <c r="E4530" s="2" t="s">
        <v>2422</v>
      </c>
      <c r="F4530" s="4">
        <v>43605.0</v>
      </c>
      <c r="G4530" s="4">
        <v>43605.0</v>
      </c>
      <c r="H4530" s="2" t="s">
        <v>9766</v>
      </c>
      <c r="I4530" s="4">
        <v>43559.0</v>
      </c>
      <c r="J4530" s="2" t="s">
        <v>45</v>
      </c>
      <c r="K4530" s="4"/>
      <c r="L4530" s="2" t="s">
        <v>19</v>
      </c>
    </row>
    <row r="4531" ht="15.75" customHeight="1">
      <c r="A4531" s="2" t="s">
        <v>9767</v>
      </c>
      <c r="B4531" s="4">
        <v>43605.0</v>
      </c>
      <c r="C4531" s="2" t="s">
        <v>2154</v>
      </c>
      <c r="D4531" s="2" t="s">
        <v>15</v>
      </c>
      <c r="E4531" s="2" t="s">
        <v>2155</v>
      </c>
      <c r="F4531" s="4">
        <v>43605.0</v>
      </c>
      <c r="G4531" s="4">
        <v>43605.0</v>
      </c>
      <c r="H4531" s="2" t="s">
        <v>9768</v>
      </c>
      <c r="I4531" s="4"/>
      <c r="J4531" s="2" t="s">
        <v>18</v>
      </c>
      <c r="K4531" s="4">
        <v>44592.0</v>
      </c>
      <c r="L4531" s="2" t="s">
        <v>19</v>
      </c>
    </row>
    <row r="4532" ht="15.75" customHeight="1">
      <c r="A4532" s="2" t="s">
        <v>9769</v>
      </c>
      <c r="B4532" s="4">
        <v>43605.0</v>
      </c>
      <c r="C4532" s="2" t="s">
        <v>9770</v>
      </c>
      <c r="D4532" s="2" t="s">
        <v>15</v>
      </c>
      <c r="E4532" s="2" t="s">
        <v>9771</v>
      </c>
      <c r="F4532" s="4">
        <v>43567.0</v>
      </c>
      <c r="G4532" s="4">
        <v>43605.0</v>
      </c>
      <c r="H4532" s="2" t="s">
        <v>9772</v>
      </c>
      <c r="I4532" s="4"/>
      <c r="J4532" s="2" t="s">
        <v>3598</v>
      </c>
      <c r="K4532" s="4"/>
      <c r="L4532" s="2" t="s">
        <v>19</v>
      </c>
    </row>
    <row r="4533" ht="15.75" customHeight="1">
      <c r="A4533" s="2" t="s">
        <v>9773</v>
      </c>
      <c r="B4533" s="4">
        <v>43605.0</v>
      </c>
      <c r="C4533" s="2" t="s">
        <v>3544</v>
      </c>
      <c r="D4533" s="2" t="s">
        <v>15</v>
      </c>
      <c r="E4533" s="2" t="s">
        <v>3545</v>
      </c>
      <c r="F4533" s="4">
        <v>43605.0</v>
      </c>
      <c r="G4533" s="4">
        <v>43605.0</v>
      </c>
      <c r="H4533" s="2" t="s">
        <v>9774</v>
      </c>
      <c r="I4533" s="4">
        <v>43525.0</v>
      </c>
      <c r="J4533" s="2" t="s">
        <v>18</v>
      </c>
      <c r="K4533" s="4">
        <v>44196.0</v>
      </c>
      <c r="L4533" s="2" t="s">
        <v>19</v>
      </c>
    </row>
    <row r="4534" ht="15.75" customHeight="1">
      <c r="A4534" s="2" t="s">
        <v>9775</v>
      </c>
      <c r="B4534" s="4">
        <v>43605.0</v>
      </c>
      <c r="C4534" s="2" t="s">
        <v>3544</v>
      </c>
      <c r="D4534" s="2" t="s">
        <v>15</v>
      </c>
      <c r="E4534" s="2" t="s">
        <v>3545</v>
      </c>
      <c r="F4534" s="4">
        <v>43605.0</v>
      </c>
      <c r="G4534" s="4">
        <v>43605.0</v>
      </c>
      <c r="H4534" s="2" t="s">
        <v>9776</v>
      </c>
      <c r="I4534" s="4">
        <v>43441.0</v>
      </c>
      <c r="J4534" s="2" t="s">
        <v>18</v>
      </c>
      <c r="K4534" s="4">
        <v>44196.0</v>
      </c>
      <c r="L4534" s="2" t="s">
        <v>19</v>
      </c>
    </row>
    <row r="4535" ht="15.75" customHeight="1">
      <c r="A4535" s="2" t="s">
        <v>9777</v>
      </c>
      <c r="B4535" s="4">
        <v>43605.0</v>
      </c>
      <c r="C4535" s="2" t="s">
        <v>8603</v>
      </c>
      <c r="D4535" s="2" t="s">
        <v>15</v>
      </c>
      <c r="E4535" s="2" t="s">
        <v>8604</v>
      </c>
      <c r="F4535" s="4">
        <v>43605.0</v>
      </c>
      <c r="G4535" s="4">
        <v>43605.0</v>
      </c>
      <c r="H4535" s="2" t="s">
        <v>9778</v>
      </c>
      <c r="I4535" s="4">
        <v>43550.0</v>
      </c>
      <c r="J4535" s="2" t="s">
        <v>45</v>
      </c>
      <c r="K4535" s="4"/>
      <c r="L4535" s="2" t="s">
        <v>19</v>
      </c>
    </row>
    <row r="4536" ht="15.75" customHeight="1">
      <c r="A4536" s="2" t="s">
        <v>9779</v>
      </c>
      <c r="B4536" s="4">
        <v>43605.0</v>
      </c>
      <c r="C4536" s="2" t="s">
        <v>8603</v>
      </c>
      <c r="D4536" s="2" t="s">
        <v>15</v>
      </c>
      <c r="E4536" s="2" t="s">
        <v>8604</v>
      </c>
      <c r="F4536" s="4">
        <v>43605.0</v>
      </c>
      <c r="G4536" s="4">
        <v>43605.0</v>
      </c>
      <c r="H4536" s="2" t="s">
        <v>9780</v>
      </c>
      <c r="I4536" s="4">
        <v>43452.0</v>
      </c>
      <c r="J4536" s="2" t="s">
        <v>45</v>
      </c>
      <c r="K4536" s="4"/>
      <c r="L4536" s="2" t="s">
        <v>19</v>
      </c>
    </row>
    <row r="4537" ht="15.75" customHeight="1">
      <c r="A4537" s="2" t="s">
        <v>9781</v>
      </c>
      <c r="B4537" s="4">
        <v>43605.0</v>
      </c>
      <c r="C4537" s="2" t="s">
        <v>3544</v>
      </c>
      <c r="D4537" s="2" t="s">
        <v>15</v>
      </c>
      <c r="E4537" s="2" t="s">
        <v>3545</v>
      </c>
      <c r="F4537" s="4">
        <v>43605.0</v>
      </c>
      <c r="G4537" s="4">
        <v>43605.0</v>
      </c>
      <c r="H4537" s="2" t="s">
        <v>9782</v>
      </c>
      <c r="I4537" s="4">
        <v>43427.0</v>
      </c>
      <c r="J4537" s="2" t="s">
        <v>45</v>
      </c>
      <c r="K4537" s="4"/>
      <c r="L4537" s="2" t="s">
        <v>19</v>
      </c>
    </row>
    <row r="4538" ht="15.75" customHeight="1">
      <c r="A4538" s="2" t="s">
        <v>9783</v>
      </c>
      <c r="B4538" s="4">
        <v>43605.0</v>
      </c>
      <c r="C4538" s="2" t="s">
        <v>3544</v>
      </c>
      <c r="D4538" s="2" t="s">
        <v>15</v>
      </c>
      <c r="E4538" s="2" t="s">
        <v>3545</v>
      </c>
      <c r="F4538" s="4">
        <v>43605.0</v>
      </c>
      <c r="G4538" s="4">
        <v>43605.0</v>
      </c>
      <c r="H4538" s="2" t="s">
        <v>9784</v>
      </c>
      <c r="I4538" s="4">
        <v>43525.0</v>
      </c>
      <c r="J4538" s="2" t="s">
        <v>18</v>
      </c>
      <c r="K4538" s="4">
        <v>44196.0</v>
      </c>
      <c r="L4538" s="2" t="s">
        <v>19</v>
      </c>
    </row>
    <row r="4539" ht="15.75" customHeight="1">
      <c r="A4539" s="2" t="s">
        <v>9785</v>
      </c>
      <c r="B4539" s="4">
        <v>43605.0</v>
      </c>
      <c r="C4539" s="2" t="s">
        <v>3544</v>
      </c>
      <c r="D4539" s="2" t="s">
        <v>15</v>
      </c>
      <c r="E4539" s="2" t="s">
        <v>3545</v>
      </c>
      <c r="F4539" s="4">
        <v>43605.0</v>
      </c>
      <c r="G4539" s="4">
        <v>43605.0</v>
      </c>
      <c r="H4539" s="2" t="s">
        <v>9786</v>
      </c>
      <c r="I4539" s="4">
        <v>43525.0</v>
      </c>
      <c r="J4539" s="2" t="s">
        <v>18</v>
      </c>
      <c r="K4539" s="4">
        <v>44196.0</v>
      </c>
      <c r="L4539" s="2" t="s">
        <v>19</v>
      </c>
    </row>
    <row r="4540" ht="15.75" customHeight="1">
      <c r="A4540" s="2" t="s">
        <v>9787</v>
      </c>
      <c r="B4540" s="4">
        <v>43605.0</v>
      </c>
      <c r="C4540" s="2" t="s">
        <v>1661</v>
      </c>
      <c r="D4540" s="2" t="s">
        <v>15</v>
      </c>
      <c r="E4540" s="2" t="s">
        <v>1662</v>
      </c>
      <c r="F4540" s="4">
        <v>43605.0</v>
      </c>
      <c r="G4540" s="4">
        <v>43605.0</v>
      </c>
      <c r="H4540" s="2" t="s">
        <v>9788</v>
      </c>
      <c r="I4540" s="4"/>
      <c r="J4540" s="2" t="s">
        <v>45</v>
      </c>
      <c r="K4540" s="4"/>
      <c r="L4540" s="2" t="s">
        <v>19</v>
      </c>
    </row>
    <row r="4541" ht="15.75" customHeight="1">
      <c r="A4541" s="2" t="s">
        <v>9789</v>
      </c>
      <c r="B4541" s="4">
        <v>43605.0</v>
      </c>
      <c r="C4541" s="2" t="s">
        <v>1661</v>
      </c>
      <c r="D4541" s="2" t="s">
        <v>15</v>
      </c>
      <c r="E4541" s="2" t="s">
        <v>1662</v>
      </c>
      <c r="F4541" s="4">
        <v>43605.0</v>
      </c>
      <c r="G4541" s="4">
        <v>43605.0</v>
      </c>
      <c r="H4541" s="2" t="s">
        <v>9790</v>
      </c>
      <c r="I4541" s="4"/>
      <c r="J4541" s="2" t="s">
        <v>45</v>
      </c>
      <c r="K4541" s="4"/>
      <c r="L4541" s="2" t="s">
        <v>19</v>
      </c>
    </row>
    <row r="4542" ht="15.75" customHeight="1">
      <c r="A4542" s="2" t="s">
        <v>9791</v>
      </c>
      <c r="B4542" s="4">
        <v>43605.0</v>
      </c>
      <c r="C4542" s="2" t="s">
        <v>1661</v>
      </c>
      <c r="D4542" s="2" t="s">
        <v>15</v>
      </c>
      <c r="E4542" s="2" t="s">
        <v>1662</v>
      </c>
      <c r="F4542" s="4">
        <v>43605.0</v>
      </c>
      <c r="G4542" s="4">
        <v>43605.0</v>
      </c>
      <c r="H4542" s="2" t="s">
        <v>9792</v>
      </c>
      <c r="I4542" s="4"/>
      <c r="J4542" s="2" t="s">
        <v>45</v>
      </c>
      <c r="K4542" s="4"/>
      <c r="L4542" s="2" t="s">
        <v>19</v>
      </c>
    </row>
    <row r="4543" ht="15.75" customHeight="1">
      <c r="A4543" s="2" t="s">
        <v>9793</v>
      </c>
      <c r="B4543" s="4">
        <v>43605.0</v>
      </c>
      <c r="C4543" s="2" t="s">
        <v>1661</v>
      </c>
      <c r="D4543" s="2" t="s">
        <v>15</v>
      </c>
      <c r="E4543" s="2" t="s">
        <v>1662</v>
      </c>
      <c r="F4543" s="4">
        <v>43605.0</v>
      </c>
      <c r="G4543" s="4">
        <v>43605.0</v>
      </c>
      <c r="H4543" s="2" t="s">
        <v>9794</v>
      </c>
      <c r="I4543" s="4"/>
      <c r="J4543" s="2" t="s">
        <v>45</v>
      </c>
      <c r="K4543" s="4"/>
      <c r="L4543" s="2" t="s">
        <v>19</v>
      </c>
    </row>
    <row r="4544" ht="15.75" customHeight="1">
      <c r="A4544" s="2" t="s">
        <v>9795</v>
      </c>
      <c r="B4544" s="4">
        <v>43605.0</v>
      </c>
      <c r="C4544" s="2" t="s">
        <v>1661</v>
      </c>
      <c r="D4544" s="2" t="s">
        <v>15</v>
      </c>
      <c r="E4544" s="2" t="s">
        <v>1662</v>
      </c>
      <c r="F4544" s="4">
        <v>43605.0</v>
      </c>
      <c r="G4544" s="4">
        <v>43605.0</v>
      </c>
      <c r="H4544" s="2" t="s">
        <v>9796</v>
      </c>
      <c r="I4544" s="4"/>
      <c r="J4544" s="2" t="s">
        <v>45</v>
      </c>
      <c r="K4544" s="4"/>
      <c r="L4544" s="2" t="s">
        <v>19</v>
      </c>
    </row>
    <row r="4545" ht="15.75" customHeight="1">
      <c r="A4545" s="2" t="s">
        <v>9797</v>
      </c>
      <c r="B4545" s="4">
        <v>43602.0</v>
      </c>
      <c r="C4545" s="2" t="s">
        <v>1300</v>
      </c>
      <c r="D4545" s="2" t="s">
        <v>15</v>
      </c>
      <c r="E4545" s="2" t="s">
        <v>1301</v>
      </c>
      <c r="F4545" s="4">
        <v>43602.0</v>
      </c>
      <c r="G4545" s="4">
        <v>43602.0</v>
      </c>
      <c r="H4545" s="2" t="s">
        <v>9798</v>
      </c>
      <c r="I4545" s="4">
        <v>43412.0</v>
      </c>
      <c r="J4545" s="2" t="s">
        <v>45</v>
      </c>
      <c r="K4545" s="4"/>
      <c r="L4545" s="2" t="s">
        <v>19</v>
      </c>
    </row>
    <row r="4546" ht="15.75" customHeight="1">
      <c r="A4546" s="2" t="s">
        <v>9799</v>
      </c>
      <c r="B4546" s="4">
        <v>43602.0</v>
      </c>
      <c r="C4546" s="2" t="s">
        <v>9800</v>
      </c>
      <c r="D4546" s="2" t="s">
        <v>15</v>
      </c>
      <c r="E4546" s="2" t="s">
        <v>9801</v>
      </c>
      <c r="F4546" s="4">
        <v>43546.0</v>
      </c>
      <c r="G4546" s="4">
        <v>43546.0</v>
      </c>
      <c r="H4546" s="2" t="s">
        <v>9802</v>
      </c>
      <c r="I4546" s="4">
        <v>43376.0</v>
      </c>
      <c r="J4546" s="2" t="s">
        <v>18</v>
      </c>
      <c r="K4546" s="4">
        <v>44561.0</v>
      </c>
      <c r="L4546" s="2" t="s">
        <v>19</v>
      </c>
    </row>
    <row r="4547" ht="15.75" customHeight="1">
      <c r="A4547" s="2" t="s">
        <v>9803</v>
      </c>
      <c r="B4547" s="4">
        <v>43602.0</v>
      </c>
      <c r="C4547" s="2" t="s">
        <v>9804</v>
      </c>
      <c r="D4547" s="2" t="s">
        <v>15</v>
      </c>
      <c r="E4547" s="2" t="s">
        <v>9805</v>
      </c>
      <c r="F4547" s="4">
        <v>43602.0</v>
      </c>
      <c r="G4547" s="4">
        <v>43602.0</v>
      </c>
      <c r="H4547" s="2" t="s">
        <v>9806</v>
      </c>
      <c r="I4547" s="4">
        <v>43446.0</v>
      </c>
      <c r="J4547" s="2" t="s">
        <v>45</v>
      </c>
      <c r="K4547" s="4"/>
      <c r="L4547" s="2" t="s">
        <v>19</v>
      </c>
    </row>
    <row r="4548" ht="15.75" customHeight="1">
      <c r="A4548" s="2" t="s">
        <v>9807</v>
      </c>
      <c r="B4548" s="4">
        <v>43602.0</v>
      </c>
      <c r="C4548" s="2" t="s">
        <v>9800</v>
      </c>
      <c r="D4548" s="2" t="s">
        <v>15</v>
      </c>
      <c r="E4548" s="2" t="s">
        <v>9801</v>
      </c>
      <c r="F4548" s="4">
        <v>43546.0</v>
      </c>
      <c r="G4548" s="4">
        <v>43546.0</v>
      </c>
      <c r="H4548" s="2" t="s">
        <v>9808</v>
      </c>
      <c r="I4548" s="4">
        <v>43376.0</v>
      </c>
      <c r="J4548" s="2" t="s">
        <v>18</v>
      </c>
      <c r="K4548" s="4">
        <v>44561.0</v>
      </c>
      <c r="L4548" s="2" t="s">
        <v>19</v>
      </c>
    </row>
    <row r="4549" ht="15.75" customHeight="1">
      <c r="A4549" s="2" t="s">
        <v>9809</v>
      </c>
      <c r="B4549" s="4">
        <v>43602.0</v>
      </c>
      <c r="C4549" s="2" t="s">
        <v>9804</v>
      </c>
      <c r="D4549" s="2" t="s">
        <v>15</v>
      </c>
      <c r="E4549" s="2" t="s">
        <v>9805</v>
      </c>
      <c r="F4549" s="4">
        <v>43602.0</v>
      </c>
      <c r="G4549" s="4">
        <v>43602.0</v>
      </c>
      <c r="H4549" s="2" t="s">
        <v>9810</v>
      </c>
      <c r="I4549" s="4">
        <v>43446.0</v>
      </c>
      <c r="J4549" s="2" t="s">
        <v>45</v>
      </c>
      <c r="K4549" s="4"/>
      <c r="L4549" s="2" t="s">
        <v>19</v>
      </c>
    </row>
    <row r="4550" ht="15.75" customHeight="1">
      <c r="A4550" s="2" t="s">
        <v>9811</v>
      </c>
      <c r="B4550" s="4">
        <v>43602.0</v>
      </c>
      <c r="C4550" s="2" t="s">
        <v>462</v>
      </c>
      <c r="D4550" s="2" t="s">
        <v>15</v>
      </c>
      <c r="E4550" s="2" t="s">
        <v>463</v>
      </c>
      <c r="F4550" s="4">
        <v>43602.0</v>
      </c>
      <c r="G4550" s="4">
        <v>43602.0</v>
      </c>
      <c r="H4550" s="2" t="s">
        <v>9812</v>
      </c>
      <c r="I4550" s="4">
        <v>43561.0</v>
      </c>
      <c r="J4550" s="2" t="s">
        <v>45</v>
      </c>
      <c r="K4550" s="4"/>
      <c r="L4550" s="2" t="s">
        <v>19</v>
      </c>
    </row>
    <row r="4551" ht="15.75" customHeight="1">
      <c r="A4551" s="2" t="s">
        <v>9813</v>
      </c>
      <c r="B4551" s="4">
        <v>43602.0</v>
      </c>
      <c r="C4551" s="2" t="s">
        <v>2186</v>
      </c>
      <c r="D4551" s="2" t="s">
        <v>15</v>
      </c>
      <c r="E4551" s="2" t="s">
        <v>2187</v>
      </c>
      <c r="F4551" s="4">
        <v>43602.0</v>
      </c>
      <c r="G4551" s="4">
        <v>43602.0</v>
      </c>
      <c r="H4551" s="2"/>
      <c r="I4551" s="4">
        <v>43475.0</v>
      </c>
      <c r="J4551" s="2" t="s">
        <v>45</v>
      </c>
      <c r="K4551" s="4"/>
      <c r="L4551" s="2" t="s">
        <v>19</v>
      </c>
    </row>
    <row r="4552" ht="15.75" customHeight="1">
      <c r="A4552" s="2" t="s">
        <v>9814</v>
      </c>
      <c r="B4552" s="4">
        <v>43602.0</v>
      </c>
      <c r="C4552" s="2" t="s">
        <v>9800</v>
      </c>
      <c r="D4552" s="2" t="s">
        <v>15</v>
      </c>
      <c r="E4552" s="2" t="s">
        <v>9801</v>
      </c>
      <c r="F4552" s="4">
        <v>43546.0</v>
      </c>
      <c r="G4552" s="4">
        <v>43546.0</v>
      </c>
      <c r="H4552" s="2" t="s">
        <v>9815</v>
      </c>
      <c r="I4552" s="4">
        <v>43376.0</v>
      </c>
      <c r="J4552" s="2" t="s">
        <v>18</v>
      </c>
      <c r="K4552" s="4">
        <v>44561.0</v>
      </c>
      <c r="L4552" s="2" t="s">
        <v>19</v>
      </c>
    </row>
    <row r="4553" ht="15.75" customHeight="1">
      <c r="A4553" s="2" t="s">
        <v>9816</v>
      </c>
      <c r="B4553" s="4">
        <v>43602.0</v>
      </c>
      <c r="C4553" s="2" t="s">
        <v>9800</v>
      </c>
      <c r="D4553" s="2" t="s">
        <v>15</v>
      </c>
      <c r="E4553" s="2" t="s">
        <v>9801</v>
      </c>
      <c r="F4553" s="4">
        <v>43546.0</v>
      </c>
      <c r="G4553" s="4">
        <v>43546.0</v>
      </c>
      <c r="H4553" s="2" t="s">
        <v>9817</v>
      </c>
      <c r="I4553" s="4">
        <v>43377.0</v>
      </c>
      <c r="J4553" s="2" t="s">
        <v>18</v>
      </c>
      <c r="K4553" s="4">
        <v>44561.0</v>
      </c>
      <c r="L4553" s="2" t="s">
        <v>19</v>
      </c>
    </row>
    <row r="4554" ht="15.75" customHeight="1">
      <c r="A4554" s="2" t="s">
        <v>9818</v>
      </c>
      <c r="B4554" s="4">
        <v>43602.0</v>
      </c>
      <c r="C4554" s="2" t="s">
        <v>1300</v>
      </c>
      <c r="D4554" s="2" t="s">
        <v>15</v>
      </c>
      <c r="E4554" s="2" t="s">
        <v>1301</v>
      </c>
      <c r="F4554" s="4">
        <v>43602.0</v>
      </c>
      <c r="G4554" s="4">
        <v>43602.0</v>
      </c>
      <c r="H4554" s="2" t="s">
        <v>9819</v>
      </c>
      <c r="I4554" s="4">
        <v>43549.0</v>
      </c>
      <c r="J4554" s="2" t="s">
        <v>45</v>
      </c>
      <c r="K4554" s="4"/>
      <c r="L4554" s="2" t="s">
        <v>19</v>
      </c>
    </row>
    <row r="4555" ht="15.75" customHeight="1">
      <c r="A4555" s="2" t="s">
        <v>9820</v>
      </c>
      <c r="B4555" s="4">
        <v>43602.0</v>
      </c>
      <c r="C4555" s="2" t="s">
        <v>9800</v>
      </c>
      <c r="D4555" s="2" t="s">
        <v>15</v>
      </c>
      <c r="E4555" s="2" t="s">
        <v>9801</v>
      </c>
      <c r="F4555" s="4">
        <v>43546.0</v>
      </c>
      <c r="G4555" s="4">
        <v>43546.0</v>
      </c>
      <c r="H4555" s="2" t="s">
        <v>9821</v>
      </c>
      <c r="I4555" s="4">
        <v>43376.0</v>
      </c>
      <c r="J4555" s="2" t="s">
        <v>18</v>
      </c>
      <c r="K4555" s="4">
        <v>44561.0</v>
      </c>
      <c r="L4555" s="2" t="s">
        <v>19</v>
      </c>
    </row>
    <row r="4556" ht="15.75" customHeight="1">
      <c r="A4556" s="2" t="s">
        <v>9822</v>
      </c>
      <c r="B4556" s="4">
        <v>43602.0</v>
      </c>
      <c r="C4556" s="2" t="s">
        <v>9800</v>
      </c>
      <c r="D4556" s="2" t="s">
        <v>15</v>
      </c>
      <c r="E4556" s="2" t="s">
        <v>9801</v>
      </c>
      <c r="F4556" s="4">
        <v>43546.0</v>
      </c>
      <c r="G4556" s="4">
        <v>43546.0</v>
      </c>
      <c r="H4556" s="2" t="s">
        <v>9823</v>
      </c>
      <c r="I4556" s="4">
        <v>43376.0</v>
      </c>
      <c r="J4556" s="2" t="s">
        <v>18</v>
      </c>
      <c r="K4556" s="4">
        <v>44561.0</v>
      </c>
      <c r="L4556" s="2" t="s">
        <v>19</v>
      </c>
    </row>
    <row r="4557" ht="15.75" customHeight="1">
      <c r="A4557" s="2" t="s">
        <v>9824</v>
      </c>
      <c r="B4557" s="4">
        <v>43602.0</v>
      </c>
      <c r="C4557" s="2" t="s">
        <v>9825</v>
      </c>
      <c r="D4557" s="2" t="s">
        <v>15</v>
      </c>
      <c r="E4557" s="2" t="s">
        <v>9826</v>
      </c>
      <c r="F4557" s="4">
        <v>43584.0</v>
      </c>
      <c r="G4557" s="4">
        <v>43584.0</v>
      </c>
      <c r="H4557" s="2" t="s">
        <v>9827</v>
      </c>
      <c r="I4557" s="4"/>
      <c r="J4557" s="2" t="s">
        <v>45</v>
      </c>
      <c r="K4557" s="4"/>
      <c r="L4557" s="2" t="s">
        <v>19</v>
      </c>
    </row>
    <row r="4558" ht="15.75" customHeight="1">
      <c r="A4558" s="2" t="s">
        <v>9828</v>
      </c>
      <c r="B4558" s="4">
        <v>43602.0</v>
      </c>
      <c r="C4558" s="2" t="s">
        <v>9829</v>
      </c>
      <c r="D4558" s="2" t="s">
        <v>15</v>
      </c>
      <c r="E4558" s="2" t="s">
        <v>9830</v>
      </c>
      <c r="F4558" s="4">
        <v>43602.0</v>
      </c>
      <c r="G4558" s="4">
        <v>43602.0</v>
      </c>
      <c r="H4558" s="2" t="s">
        <v>9831</v>
      </c>
      <c r="I4558" s="4">
        <v>43593.0</v>
      </c>
      <c r="J4558" s="2" t="s">
        <v>45</v>
      </c>
      <c r="K4558" s="4"/>
      <c r="L4558" s="2" t="s">
        <v>19</v>
      </c>
    </row>
    <row r="4559" ht="15.75" customHeight="1">
      <c r="A4559" s="2" t="s">
        <v>9832</v>
      </c>
      <c r="B4559" s="4">
        <v>43602.0</v>
      </c>
      <c r="C4559" s="2" t="s">
        <v>9829</v>
      </c>
      <c r="D4559" s="2" t="s">
        <v>15</v>
      </c>
      <c r="E4559" s="2" t="s">
        <v>9830</v>
      </c>
      <c r="F4559" s="4">
        <v>43602.0</v>
      </c>
      <c r="G4559" s="4">
        <v>43602.0</v>
      </c>
      <c r="H4559" s="2" t="s">
        <v>9833</v>
      </c>
      <c r="I4559" s="4">
        <v>43511.0</v>
      </c>
      <c r="J4559" s="2" t="s">
        <v>45</v>
      </c>
      <c r="K4559" s="4"/>
      <c r="L4559" s="2" t="s">
        <v>19</v>
      </c>
    </row>
    <row r="4560" ht="15.75" customHeight="1">
      <c r="A4560" s="2" t="s">
        <v>9834</v>
      </c>
      <c r="B4560" s="4">
        <v>43602.0</v>
      </c>
      <c r="C4560" s="2" t="s">
        <v>9829</v>
      </c>
      <c r="D4560" s="2" t="s">
        <v>15</v>
      </c>
      <c r="E4560" s="2" t="s">
        <v>9830</v>
      </c>
      <c r="F4560" s="4">
        <v>43602.0</v>
      </c>
      <c r="G4560" s="4">
        <v>43602.0</v>
      </c>
      <c r="H4560" s="2" t="s">
        <v>9835</v>
      </c>
      <c r="I4560" s="4">
        <v>43558.0</v>
      </c>
      <c r="J4560" s="2" t="s">
        <v>45</v>
      </c>
      <c r="K4560" s="4"/>
      <c r="L4560" s="2" t="s">
        <v>19</v>
      </c>
    </row>
    <row r="4561" ht="15.75" customHeight="1">
      <c r="A4561" s="2" t="s">
        <v>9836</v>
      </c>
      <c r="B4561" s="4">
        <v>43602.0</v>
      </c>
      <c r="C4561" s="2" t="s">
        <v>9800</v>
      </c>
      <c r="D4561" s="2" t="s">
        <v>15</v>
      </c>
      <c r="E4561" s="2" t="s">
        <v>9801</v>
      </c>
      <c r="F4561" s="4">
        <v>43546.0</v>
      </c>
      <c r="G4561" s="4">
        <v>43546.0</v>
      </c>
      <c r="H4561" s="2" t="s">
        <v>9837</v>
      </c>
      <c r="I4561" s="4">
        <v>43376.0</v>
      </c>
      <c r="J4561" s="2" t="s">
        <v>18</v>
      </c>
      <c r="K4561" s="4">
        <v>44561.0</v>
      </c>
      <c r="L4561" s="2" t="s">
        <v>19</v>
      </c>
    </row>
    <row r="4562" ht="15.75" customHeight="1">
      <c r="A4562" s="2" t="s">
        <v>9838</v>
      </c>
      <c r="B4562" s="4">
        <v>43602.0</v>
      </c>
      <c r="C4562" s="2" t="s">
        <v>9800</v>
      </c>
      <c r="D4562" s="2" t="s">
        <v>15</v>
      </c>
      <c r="E4562" s="2" t="s">
        <v>9801</v>
      </c>
      <c r="F4562" s="4">
        <v>43546.0</v>
      </c>
      <c r="G4562" s="4">
        <v>43546.0</v>
      </c>
      <c r="H4562" s="2" t="s">
        <v>9839</v>
      </c>
      <c r="I4562" s="4">
        <v>43376.0</v>
      </c>
      <c r="J4562" s="2" t="s">
        <v>18</v>
      </c>
      <c r="K4562" s="4">
        <v>44561.0</v>
      </c>
      <c r="L4562" s="2" t="s">
        <v>19</v>
      </c>
    </row>
    <row r="4563" ht="15.75" customHeight="1">
      <c r="A4563" s="2" t="s">
        <v>9840</v>
      </c>
      <c r="B4563" s="4">
        <v>43602.0</v>
      </c>
      <c r="C4563" s="2" t="s">
        <v>9800</v>
      </c>
      <c r="D4563" s="2" t="s">
        <v>15</v>
      </c>
      <c r="E4563" s="2" t="s">
        <v>9801</v>
      </c>
      <c r="F4563" s="4">
        <v>43546.0</v>
      </c>
      <c r="G4563" s="4">
        <v>43546.0</v>
      </c>
      <c r="H4563" s="2" t="s">
        <v>9841</v>
      </c>
      <c r="I4563" s="4">
        <v>43376.0</v>
      </c>
      <c r="J4563" s="2" t="s">
        <v>18</v>
      </c>
      <c r="K4563" s="4">
        <v>44561.0</v>
      </c>
      <c r="L4563" s="2" t="s">
        <v>19</v>
      </c>
    </row>
    <row r="4564" ht="15.75" customHeight="1">
      <c r="A4564" s="2" t="s">
        <v>9842</v>
      </c>
      <c r="B4564" s="4">
        <v>43602.0</v>
      </c>
      <c r="C4564" s="2" t="s">
        <v>9843</v>
      </c>
      <c r="D4564" s="2" t="s">
        <v>15</v>
      </c>
      <c r="E4564" s="2" t="s">
        <v>9844</v>
      </c>
      <c r="F4564" s="4">
        <v>43602.0</v>
      </c>
      <c r="G4564" s="4">
        <v>43602.0</v>
      </c>
      <c r="H4564" s="2" t="s">
        <v>9845</v>
      </c>
      <c r="I4564" s="4">
        <v>43578.0</v>
      </c>
      <c r="J4564" s="2" t="s">
        <v>45</v>
      </c>
      <c r="K4564" s="4"/>
      <c r="L4564" s="2" t="s">
        <v>19</v>
      </c>
    </row>
    <row r="4565" ht="15.75" customHeight="1">
      <c r="A4565" s="2" t="s">
        <v>9846</v>
      </c>
      <c r="B4565" s="4">
        <v>43602.0</v>
      </c>
      <c r="C4565" s="2" t="s">
        <v>1300</v>
      </c>
      <c r="D4565" s="2" t="s">
        <v>15</v>
      </c>
      <c r="E4565" s="2" t="s">
        <v>1301</v>
      </c>
      <c r="F4565" s="4">
        <v>43602.0</v>
      </c>
      <c r="G4565" s="4">
        <v>43602.0</v>
      </c>
      <c r="H4565" s="2" t="s">
        <v>9847</v>
      </c>
      <c r="I4565" s="4">
        <v>43585.0</v>
      </c>
      <c r="J4565" s="2" t="s">
        <v>18</v>
      </c>
      <c r="K4565" s="4">
        <v>47543.0</v>
      </c>
      <c r="L4565" s="2" t="s">
        <v>19</v>
      </c>
    </row>
    <row r="4566" ht="15.75" customHeight="1">
      <c r="A4566" s="2" t="s">
        <v>9848</v>
      </c>
      <c r="B4566" s="4">
        <v>43602.0</v>
      </c>
      <c r="C4566" s="2" t="s">
        <v>9849</v>
      </c>
      <c r="D4566" s="2" t="s">
        <v>15</v>
      </c>
      <c r="E4566" s="2" t="s">
        <v>9850</v>
      </c>
      <c r="F4566" s="4">
        <v>43602.0</v>
      </c>
      <c r="G4566" s="4">
        <v>43602.0</v>
      </c>
      <c r="H4566" s="2" t="s">
        <v>9851</v>
      </c>
      <c r="I4566" s="4">
        <v>43557.0</v>
      </c>
      <c r="J4566" s="2" t="s">
        <v>45</v>
      </c>
      <c r="K4566" s="4"/>
      <c r="L4566" s="2" t="s">
        <v>19</v>
      </c>
    </row>
    <row r="4567" ht="15.75" customHeight="1">
      <c r="A4567" s="2" t="s">
        <v>9852</v>
      </c>
      <c r="B4567" s="4">
        <v>43602.0</v>
      </c>
      <c r="C4567" s="2" t="s">
        <v>9800</v>
      </c>
      <c r="D4567" s="2" t="s">
        <v>15</v>
      </c>
      <c r="E4567" s="2" t="s">
        <v>9801</v>
      </c>
      <c r="F4567" s="4">
        <v>43546.0</v>
      </c>
      <c r="G4567" s="4">
        <v>43546.0</v>
      </c>
      <c r="H4567" s="2" t="s">
        <v>9853</v>
      </c>
      <c r="I4567" s="4">
        <v>43376.0</v>
      </c>
      <c r="J4567" s="2" t="s">
        <v>18</v>
      </c>
      <c r="K4567" s="4">
        <v>44561.0</v>
      </c>
      <c r="L4567" s="2" t="s">
        <v>19</v>
      </c>
    </row>
    <row r="4568" ht="15.75" customHeight="1">
      <c r="A4568" s="2" t="s">
        <v>9854</v>
      </c>
      <c r="B4568" s="4">
        <v>43602.0</v>
      </c>
      <c r="C4568" s="2" t="s">
        <v>3390</v>
      </c>
      <c r="D4568" s="2" t="s">
        <v>15</v>
      </c>
      <c r="E4568" s="2" t="s">
        <v>3391</v>
      </c>
      <c r="F4568" s="4">
        <v>43602.0</v>
      </c>
      <c r="G4568" s="4">
        <v>43602.0</v>
      </c>
      <c r="H4568" s="2" t="s">
        <v>9855</v>
      </c>
      <c r="I4568" s="4">
        <v>43483.0</v>
      </c>
      <c r="J4568" s="2" t="s">
        <v>45</v>
      </c>
      <c r="K4568" s="4"/>
      <c r="L4568" s="2" t="s">
        <v>19</v>
      </c>
    </row>
    <row r="4569" ht="15.75" customHeight="1">
      <c r="A4569" s="2" t="s">
        <v>9856</v>
      </c>
      <c r="B4569" s="4">
        <v>43602.0</v>
      </c>
      <c r="C4569" s="2" t="s">
        <v>3390</v>
      </c>
      <c r="D4569" s="2" t="s">
        <v>15</v>
      </c>
      <c r="E4569" s="2" t="s">
        <v>3391</v>
      </c>
      <c r="F4569" s="4">
        <v>43602.0</v>
      </c>
      <c r="G4569" s="4">
        <v>43602.0</v>
      </c>
      <c r="H4569" s="2" t="s">
        <v>9857</v>
      </c>
      <c r="I4569" s="4">
        <v>43483.0</v>
      </c>
      <c r="J4569" s="2" t="s">
        <v>45</v>
      </c>
      <c r="K4569" s="4"/>
      <c r="L4569" s="2" t="s">
        <v>19</v>
      </c>
    </row>
    <row r="4570" ht="15.75" customHeight="1">
      <c r="A4570" s="2" t="s">
        <v>9858</v>
      </c>
      <c r="B4570" s="4">
        <v>43602.0</v>
      </c>
      <c r="C4570" s="2" t="s">
        <v>9800</v>
      </c>
      <c r="D4570" s="2" t="s">
        <v>15</v>
      </c>
      <c r="E4570" s="2" t="s">
        <v>9801</v>
      </c>
      <c r="F4570" s="4">
        <v>43546.0</v>
      </c>
      <c r="G4570" s="4">
        <v>43546.0</v>
      </c>
      <c r="H4570" s="2" t="s">
        <v>9859</v>
      </c>
      <c r="I4570" s="4">
        <v>43535.0</v>
      </c>
      <c r="J4570" s="2" t="s">
        <v>18</v>
      </c>
      <c r="K4570" s="4">
        <v>44561.0</v>
      </c>
      <c r="L4570" s="2" t="s">
        <v>19</v>
      </c>
    </row>
    <row r="4571" ht="15.75" customHeight="1">
      <c r="A4571" s="2" t="s">
        <v>9860</v>
      </c>
      <c r="B4571" s="4">
        <v>43602.0</v>
      </c>
      <c r="C4571" s="2" t="s">
        <v>9804</v>
      </c>
      <c r="D4571" s="2" t="s">
        <v>15</v>
      </c>
      <c r="E4571" s="2" t="s">
        <v>9805</v>
      </c>
      <c r="F4571" s="4">
        <v>43602.0</v>
      </c>
      <c r="G4571" s="4">
        <v>43602.0</v>
      </c>
      <c r="H4571" s="2" t="s">
        <v>9861</v>
      </c>
      <c r="I4571" s="4">
        <v>43531.0</v>
      </c>
      <c r="J4571" s="2" t="s">
        <v>45</v>
      </c>
      <c r="K4571" s="4"/>
      <c r="L4571" s="2" t="s">
        <v>19</v>
      </c>
    </row>
    <row r="4572" ht="15.75" customHeight="1">
      <c r="A4572" s="2" t="s">
        <v>9862</v>
      </c>
      <c r="B4572" s="4">
        <v>43602.0</v>
      </c>
      <c r="C4572" s="2" t="s">
        <v>2540</v>
      </c>
      <c r="D4572" s="2" t="s">
        <v>15</v>
      </c>
      <c r="E4572" s="2" t="s">
        <v>2541</v>
      </c>
      <c r="F4572" s="4">
        <v>43602.0</v>
      </c>
      <c r="G4572" s="4">
        <v>43602.0</v>
      </c>
      <c r="H4572" s="2" t="s">
        <v>9863</v>
      </c>
      <c r="I4572" s="4">
        <v>43549.0</v>
      </c>
      <c r="J4572" s="2" t="s">
        <v>45</v>
      </c>
      <c r="K4572" s="4"/>
      <c r="L4572" s="2" t="s">
        <v>19</v>
      </c>
    </row>
    <row r="4573" ht="15.75" customHeight="1">
      <c r="A4573" s="2" t="s">
        <v>9864</v>
      </c>
      <c r="B4573" s="4">
        <v>43601.0</v>
      </c>
      <c r="C4573" s="2" t="s">
        <v>9865</v>
      </c>
      <c r="D4573" s="2" t="s">
        <v>15</v>
      </c>
      <c r="E4573" s="2" t="s">
        <v>9866</v>
      </c>
      <c r="F4573" s="4">
        <v>43601.0</v>
      </c>
      <c r="G4573" s="4">
        <v>43601.0</v>
      </c>
      <c r="H4573" s="2" t="s">
        <v>9867</v>
      </c>
      <c r="I4573" s="4">
        <v>43520.0</v>
      </c>
      <c r="J4573" s="2" t="s">
        <v>45</v>
      </c>
      <c r="K4573" s="4"/>
      <c r="L4573" s="2" t="s">
        <v>19</v>
      </c>
    </row>
    <row r="4574" ht="15.75" customHeight="1">
      <c r="A4574" s="2" t="s">
        <v>9868</v>
      </c>
      <c r="B4574" s="4">
        <v>43601.0</v>
      </c>
      <c r="C4574" s="2" t="s">
        <v>9869</v>
      </c>
      <c r="D4574" s="2" t="s">
        <v>15</v>
      </c>
      <c r="E4574" s="2" t="s">
        <v>9870</v>
      </c>
      <c r="F4574" s="4">
        <v>43601.0</v>
      </c>
      <c r="G4574" s="4">
        <v>43601.0</v>
      </c>
      <c r="H4574" s="2" t="s">
        <v>9871</v>
      </c>
      <c r="I4574" s="4">
        <v>43572.0</v>
      </c>
      <c r="J4574" s="2" t="s">
        <v>45</v>
      </c>
      <c r="K4574" s="4"/>
      <c r="L4574" s="2" t="s">
        <v>19</v>
      </c>
    </row>
    <row r="4575" ht="15.75" customHeight="1">
      <c r="A4575" s="2" t="s">
        <v>9872</v>
      </c>
      <c r="B4575" s="4">
        <v>43601.0</v>
      </c>
      <c r="C4575" s="2" t="s">
        <v>9869</v>
      </c>
      <c r="D4575" s="2" t="s">
        <v>15</v>
      </c>
      <c r="E4575" s="2" t="s">
        <v>9870</v>
      </c>
      <c r="F4575" s="4">
        <v>43601.0</v>
      </c>
      <c r="G4575" s="4">
        <v>43601.0</v>
      </c>
      <c r="H4575" s="2" t="s">
        <v>9873</v>
      </c>
      <c r="I4575" s="4">
        <v>43439.0</v>
      </c>
      <c r="J4575" s="2" t="s">
        <v>45</v>
      </c>
      <c r="K4575" s="4"/>
      <c r="L4575" s="2" t="s">
        <v>19</v>
      </c>
    </row>
    <row r="4576" ht="15.75" customHeight="1">
      <c r="A4576" s="2" t="s">
        <v>9874</v>
      </c>
      <c r="B4576" s="4">
        <v>43601.0</v>
      </c>
      <c r="C4576" s="2" t="s">
        <v>327</v>
      </c>
      <c r="D4576" s="2" t="s">
        <v>15</v>
      </c>
      <c r="E4576" s="2" t="s">
        <v>328</v>
      </c>
      <c r="F4576" s="4">
        <v>43601.0</v>
      </c>
      <c r="G4576" s="4">
        <v>43601.0</v>
      </c>
      <c r="H4576" s="2" t="s">
        <v>9875</v>
      </c>
      <c r="I4576" s="4">
        <v>43446.0</v>
      </c>
      <c r="J4576" s="2" t="s">
        <v>45</v>
      </c>
      <c r="K4576" s="4"/>
      <c r="L4576" s="2" t="s">
        <v>19</v>
      </c>
    </row>
    <row r="4577" ht="15.75" customHeight="1">
      <c r="A4577" s="2" t="s">
        <v>9876</v>
      </c>
      <c r="B4577" s="4">
        <v>43601.0</v>
      </c>
      <c r="C4577" s="2" t="s">
        <v>2175</v>
      </c>
      <c r="D4577" s="2" t="s">
        <v>15</v>
      </c>
      <c r="E4577" s="2" t="s">
        <v>2176</v>
      </c>
      <c r="F4577" s="4">
        <v>43601.0</v>
      </c>
      <c r="G4577" s="4">
        <v>43601.0</v>
      </c>
      <c r="H4577" s="2" t="s">
        <v>9877</v>
      </c>
      <c r="I4577" s="4">
        <v>43518.0</v>
      </c>
      <c r="J4577" s="2" t="s">
        <v>18</v>
      </c>
      <c r="K4577" s="4">
        <v>44105.0</v>
      </c>
      <c r="L4577" s="2" t="s">
        <v>19</v>
      </c>
    </row>
    <row r="4578" ht="15.75" customHeight="1">
      <c r="A4578" s="2" t="s">
        <v>9878</v>
      </c>
      <c r="B4578" s="4">
        <v>43601.0</v>
      </c>
      <c r="C4578" s="2" t="s">
        <v>9879</v>
      </c>
      <c r="D4578" s="2" t="s">
        <v>15</v>
      </c>
      <c r="E4578" s="2" t="s">
        <v>9880</v>
      </c>
      <c r="F4578" s="4">
        <v>43601.0</v>
      </c>
      <c r="G4578" s="4">
        <v>43601.0</v>
      </c>
      <c r="H4578" s="2" t="s">
        <v>9881</v>
      </c>
      <c r="I4578" s="4">
        <v>43521.0</v>
      </c>
      <c r="J4578" s="2" t="s">
        <v>45</v>
      </c>
      <c r="K4578" s="4"/>
      <c r="L4578" s="2" t="s">
        <v>19</v>
      </c>
    </row>
    <row r="4579" ht="15.75" customHeight="1">
      <c r="A4579" s="2" t="s">
        <v>9882</v>
      </c>
      <c r="B4579" s="4">
        <v>43601.0</v>
      </c>
      <c r="C4579" s="2" t="s">
        <v>2723</v>
      </c>
      <c r="D4579" s="2" t="s">
        <v>15</v>
      </c>
      <c r="E4579" s="2" t="s">
        <v>2724</v>
      </c>
      <c r="F4579" s="4">
        <v>43601.0</v>
      </c>
      <c r="G4579" s="4">
        <v>43601.0</v>
      </c>
      <c r="H4579" s="2" t="s">
        <v>9883</v>
      </c>
      <c r="I4579" s="4">
        <v>43422.0</v>
      </c>
      <c r="J4579" s="2" t="s">
        <v>45</v>
      </c>
      <c r="K4579" s="4"/>
      <c r="L4579" s="2" t="s">
        <v>19</v>
      </c>
    </row>
    <row r="4580" ht="15.75" customHeight="1">
      <c r="A4580" s="2" t="s">
        <v>9884</v>
      </c>
      <c r="B4580" s="4">
        <v>43601.0</v>
      </c>
      <c r="C4580" s="2" t="s">
        <v>2723</v>
      </c>
      <c r="D4580" s="2" t="s">
        <v>15</v>
      </c>
      <c r="E4580" s="2" t="s">
        <v>2724</v>
      </c>
      <c r="F4580" s="4">
        <v>43601.0</v>
      </c>
      <c r="G4580" s="4">
        <v>43601.0</v>
      </c>
      <c r="H4580" s="2" t="s">
        <v>9885</v>
      </c>
      <c r="I4580" s="4">
        <v>43422.0</v>
      </c>
      <c r="J4580" s="2" t="s">
        <v>45</v>
      </c>
      <c r="K4580" s="4"/>
      <c r="L4580" s="2" t="s">
        <v>19</v>
      </c>
    </row>
    <row r="4581" ht="15.75" customHeight="1">
      <c r="A4581" s="2" t="s">
        <v>9886</v>
      </c>
      <c r="B4581" s="4">
        <v>43601.0</v>
      </c>
      <c r="C4581" s="2" t="s">
        <v>2723</v>
      </c>
      <c r="D4581" s="2" t="s">
        <v>15</v>
      </c>
      <c r="E4581" s="2" t="s">
        <v>2724</v>
      </c>
      <c r="F4581" s="4">
        <v>43601.0</v>
      </c>
      <c r="G4581" s="4">
        <v>43601.0</v>
      </c>
      <c r="H4581" s="2" t="s">
        <v>9887</v>
      </c>
      <c r="I4581" s="4">
        <v>43422.0</v>
      </c>
      <c r="J4581" s="2" t="s">
        <v>45</v>
      </c>
      <c r="K4581" s="4"/>
      <c r="L4581" s="2" t="s">
        <v>19</v>
      </c>
    </row>
    <row r="4582" ht="15.75" customHeight="1">
      <c r="A4582" s="2" t="s">
        <v>9888</v>
      </c>
      <c r="B4582" s="4">
        <v>43601.0</v>
      </c>
      <c r="C4582" s="2" t="s">
        <v>2723</v>
      </c>
      <c r="D4582" s="2" t="s">
        <v>15</v>
      </c>
      <c r="E4582" s="2" t="s">
        <v>2724</v>
      </c>
      <c r="F4582" s="4">
        <v>43601.0</v>
      </c>
      <c r="G4582" s="4">
        <v>43601.0</v>
      </c>
      <c r="H4582" s="2" t="s">
        <v>9889</v>
      </c>
      <c r="I4582" s="4">
        <v>43422.0</v>
      </c>
      <c r="J4582" s="2" t="s">
        <v>45</v>
      </c>
      <c r="K4582" s="4"/>
      <c r="L4582" s="2" t="s">
        <v>19</v>
      </c>
    </row>
    <row r="4583" ht="15.75" customHeight="1">
      <c r="A4583" s="2" t="s">
        <v>9890</v>
      </c>
      <c r="B4583" s="4">
        <v>43601.0</v>
      </c>
      <c r="C4583" s="2" t="s">
        <v>2723</v>
      </c>
      <c r="D4583" s="2" t="s">
        <v>15</v>
      </c>
      <c r="E4583" s="2" t="s">
        <v>2724</v>
      </c>
      <c r="F4583" s="4">
        <v>43601.0</v>
      </c>
      <c r="G4583" s="4">
        <v>43601.0</v>
      </c>
      <c r="H4583" s="2" t="s">
        <v>9891</v>
      </c>
      <c r="I4583" s="4">
        <v>43422.0</v>
      </c>
      <c r="J4583" s="2" t="s">
        <v>45</v>
      </c>
      <c r="K4583" s="4"/>
      <c r="L4583" s="2" t="s">
        <v>19</v>
      </c>
    </row>
    <row r="4584" ht="15.75" customHeight="1">
      <c r="A4584" s="2" t="s">
        <v>9892</v>
      </c>
      <c r="B4584" s="4">
        <v>43601.0</v>
      </c>
      <c r="C4584" s="2" t="s">
        <v>2723</v>
      </c>
      <c r="D4584" s="2" t="s">
        <v>15</v>
      </c>
      <c r="E4584" s="2" t="s">
        <v>2724</v>
      </c>
      <c r="F4584" s="4">
        <v>43601.0</v>
      </c>
      <c r="G4584" s="4">
        <v>43601.0</v>
      </c>
      <c r="H4584" s="2" t="s">
        <v>9893</v>
      </c>
      <c r="I4584" s="4">
        <v>43422.0</v>
      </c>
      <c r="J4584" s="2" t="s">
        <v>45</v>
      </c>
      <c r="K4584" s="4"/>
      <c r="L4584" s="2" t="s">
        <v>19</v>
      </c>
    </row>
    <row r="4585" ht="15.75" customHeight="1">
      <c r="A4585" s="2" t="s">
        <v>9894</v>
      </c>
      <c r="B4585" s="4">
        <v>43601.0</v>
      </c>
      <c r="C4585" s="2" t="s">
        <v>2723</v>
      </c>
      <c r="D4585" s="2" t="s">
        <v>15</v>
      </c>
      <c r="E4585" s="2" t="s">
        <v>2724</v>
      </c>
      <c r="F4585" s="4">
        <v>43601.0</v>
      </c>
      <c r="G4585" s="4">
        <v>43601.0</v>
      </c>
      <c r="H4585" s="2" t="s">
        <v>9895</v>
      </c>
      <c r="I4585" s="4">
        <v>43422.0</v>
      </c>
      <c r="J4585" s="2" t="s">
        <v>45</v>
      </c>
      <c r="K4585" s="4"/>
      <c r="L4585" s="2" t="s">
        <v>19</v>
      </c>
    </row>
    <row r="4586" ht="15.75" customHeight="1">
      <c r="A4586" s="2" t="s">
        <v>9896</v>
      </c>
      <c r="B4586" s="4">
        <v>43601.0</v>
      </c>
      <c r="C4586" s="2" t="s">
        <v>2723</v>
      </c>
      <c r="D4586" s="2" t="s">
        <v>15</v>
      </c>
      <c r="E4586" s="2" t="s">
        <v>2724</v>
      </c>
      <c r="F4586" s="4">
        <v>43601.0</v>
      </c>
      <c r="G4586" s="4">
        <v>43601.0</v>
      </c>
      <c r="H4586" s="2" t="s">
        <v>9897</v>
      </c>
      <c r="I4586" s="4">
        <v>43422.0</v>
      </c>
      <c r="J4586" s="2" t="s">
        <v>45</v>
      </c>
      <c r="K4586" s="4"/>
      <c r="L4586" s="2" t="s">
        <v>19</v>
      </c>
    </row>
    <row r="4587" ht="15.75" customHeight="1">
      <c r="A4587" s="2" t="s">
        <v>9898</v>
      </c>
      <c r="B4587" s="4">
        <v>43601.0</v>
      </c>
      <c r="C4587" s="2" t="s">
        <v>2723</v>
      </c>
      <c r="D4587" s="2" t="s">
        <v>15</v>
      </c>
      <c r="E4587" s="2" t="s">
        <v>2724</v>
      </c>
      <c r="F4587" s="4">
        <v>43601.0</v>
      </c>
      <c r="G4587" s="4">
        <v>43601.0</v>
      </c>
      <c r="H4587" s="2" t="s">
        <v>9899</v>
      </c>
      <c r="I4587" s="4">
        <v>43422.0</v>
      </c>
      <c r="J4587" s="2" t="s">
        <v>45</v>
      </c>
      <c r="K4587" s="4"/>
      <c r="L4587" s="2" t="s">
        <v>19</v>
      </c>
    </row>
    <row r="4588" ht="15.75" customHeight="1">
      <c r="A4588" s="2" t="s">
        <v>9900</v>
      </c>
      <c r="B4588" s="4">
        <v>43601.0</v>
      </c>
      <c r="C4588" s="2" t="s">
        <v>2723</v>
      </c>
      <c r="D4588" s="2" t="s">
        <v>15</v>
      </c>
      <c r="E4588" s="2" t="s">
        <v>2724</v>
      </c>
      <c r="F4588" s="4">
        <v>43601.0</v>
      </c>
      <c r="G4588" s="4">
        <v>43601.0</v>
      </c>
      <c r="H4588" s="2" t="s">
        <v>9901</v>
      </c>
      <c r="I4588" s="4">
        <v>43422.0</v>
      </c>
      <c r="J4588" s="2" t="s">
        <v>45</v>
      </c>
      <c r="K4588" s="4"/>
      <c r="L4588" s="2" t="s">
        <v>19</v>
      </c>
    </row>
    <row r="4589" ht="15.75" customHeight="1">
      <c r="A4589" s="2" t="s">
        <v>9902</v>
      </c>
      <c r="B4589" s="4">
        <v>43601.0</v>
      </c>
      <c r="C4589" s="2" t="s">
        <v>2723</v>
      </c>
      <c r="D4589" s="2" t="s">
        <v>15</v>
      </c>
      <c r="E4589" s="2" t="s">
        <v>2724</v>
      </c>
      <c r="F4589" s="4">
        <v>43601.0</v>
      </c>
      <c r="G4589" s="4">
        <v>43601.0</v>
      </c>
      <c r="H4589" s="2" t="s">
        <v>9903</v>
      </c>
      <c r="I4589" s="4">
        <v>43422.0</v>
      </c>
      <c r="J4589" s="2" t="s">
        <v>45</v>
      </c>
      <c r="K4589" s="4"/>
      <c r="L4589" s="2" t="s">
        <v>19</v>
      </c>
    </row>
    <row r="4590" ht="15.75" customHeight="1">
      <c r="A4590" s="2" t="s">
        <v>9904</v>
      </c>
      <c r="B4590" s="4">
        <v>43601.0</v>
      </c>
      <c r="C4590" s="2" t="s">
        <v>2723</v>
      </c>
      <c r="D4590" s="2" t="s">
        <v>15</v>
      </c>
      <c r="E4590" s="2" t="s">
        <v>2724</v>
      </c>
      <c r="F4590" s="4">
        <v>43601.0</v>
      </c>
      <c r="G4590" s="4">
        <v>43601.0</v>
      </c>
      <c r="H4590" s="2" t="s">
        <v>9905</v>
      </c>
      <c r="I4590" s="4">
        <v>43422.0</v>
      </c>
      <c r="J4590" s="2" t="s">
        <v>45</v>
      </c>
      <c r="K4590" s="4"/>
      <c r="L4590" s="2" t="s">
        <v>19</v>
      </c>
    </row>
    <row r="4591" ht="15.75" customHeight="1">
      <c r="A4591" s="2" t="s">
        <v>9906</v>
      </c>
      <c r="B4591" s="4">
        <v>43601.0</v>
      </c>
      <c r="C4591" s="2" t="s">
        <v>9907</v>
      </c>
      <c r="D4591" s="2" t="s">
        <v>15</v>
      </c>
      <c r="E4591" s="2" t="s">
        <v>9908</v>
      </c>
      <c r="F4591" s="4">
        <v>43601.0</v>
      </c>
      <c r="G4591" s="4">
        <v>43601.0</v>
      </c>
      <c r="H4591" s="2" t="s">
        <v>9909</v>
      </c>
      <c r="I4591" s="4">
        <v>43580.0</v>
      </c>
      <c r="J4591" s="2" t="s">
        <v>18</v>
      </c>
      <c r="K4591" s="4">
        <v>47244.0</v>
      </c>
      <c r="L4591" s="2" t="s">
        <v>19</v>
      </c>
    </row>
    <row r="4592" ht="15.75" customHeight="1">
      <c r="A4592" s="2" t="s">
        <v>9910</v>
      </c>
      <c r="B4592" s="4">
        <v>43601.0</v>
      </c>
      <c r="C4592" s="2" t="s">
        <v>9907</v>
      </c>
      <c r="D4592" s="2" t="s">
        <v>15</v>
      </c>
      <c r="E4592" s="2" t="s">
        <v>9908</v>
      </c>
      <c r="F4592" s="4">
        <v>43601.0</v>
      </c>
      <c r="G4592" s="4">
        <v>43601.0</v>
      </c>
      <c r="H4592" s="2" t="s">
        <v>9911</v>
      </c>
      <c r="I4592" s="4">
        <v>43490.0</v>
      </c>
      <c r="J4592" s="2" t="s">
        <v>18</v>
      </c>
      <c r="K4592" s="4">
        <v>47244.0</v>
      </c>
      <c r="L4592" s="2" t="s">
        <v>19</v>
      </c>
    </row>
    <row r="4593" ht="15.75" customHeight="1">
      <c r="A4593" s="2" t="s">
        <v>9912</v>
      </c>
      <c r="B4593" s="4">
        <v>43601.0</v>
      </c>
      <c r="C4593" s="2" t="s">
        <v>9907</v>
      </c>
      <c r="D4593" s="2" t="s">
        <v>15</v>
      </c>
      <c r="E4593" s="2" t="s">
        <v>9908</v>
      </c>
      <c r="F4593" s="4">
        <v>43601.0</v>
      </c>
      <c r="G4593" s="4">
        <v>43601.0</v>
      </c>
      <c r="H4593" s="2" t="s">
        <v>9913</v>
      </c>
      <c r="I4593" s="4">
        <v>43579.0</v>
      </c>
      <c r="J4593" s="2" t="s">
        <v>18</v>
      </c>
      <c r="K4593" s="4">
        <v>45275.0</v>
      </c>
      <c r="L4593" s="2" t="s">
        <v>19</v>
      </c>
    </row>
    <row r="4594" ht="15.75" customHeight="1">
      <c r="A4594" s="2" t="s">
        <v>9914</v>
      </c>
      <c r="B4594" s="4">
        <v>43601.0</v>
      </c>
      <c r="C4594" s="2" t="s">
        <v>9915</v>
      </c>
      <c r="D4594" s="2" t="s">
        <v>15</v>
      </c>
      <c r="E4594" s="2" t="s">
        <v>9916</v>
      </c>
      <c r="F4594" s="4">
        <v>43601.0</v>
      </c>
      <c r="G4594" s="4">
        <v>43601.0</v>
      </c>
      <c r="H4594" s="2" t="s">
        <v>9917</v>
      </c>
      <c r="I4594" s="4">
        <v>43493.0</v>
      </c>
      <c r="J4594" s="2" t="s">
        <v>45</v>
      </c>
      <c r="K4594" s="4"/>
      <c r="L4594" s="2" t="s">
        <v>19</v>
      </c>
    </row>
    <row r="4595" ht="15.75" customHeight="1">
      <c r="A4595" s="2" t="s">
        <v>9918</v>
      </c>
      <c r="B4595" s="4">
        <v>43601.0</v>
      </c>
      <c r="C4595" s="2" t="s">
        <v>9919</v>
      </c>
      <c r="D4595" s="2" t="s">
        <v>15</v>
      </c>
      <c r="E4595" s="2" t="s">
        <v>9920</v>
      </c>
      <c r="F4595" s="4">
        <v>43601.0</v>
      </c>
      <c r="G4595" s="4">
        <v>43601.0</v>
      </c>
      <c r="H4595" s="2" t="s">
        <v>9921</v>
      </c>
      <c r="I4595" s="4">
        <v>43502.0</v>
      </c>
      <c r="J4595" s="2" t="s">
        <v>45</v>
      </c>
      <c r="K4595" s="4"/>
      <c r="L4595" s="2" t="s">
        <v>19</v>
      </c>
    </row>
    <row r="4596" ht="15.75" customHeight="1">
      <c r="A4596" s="2" t="s">
        <v>9922</v>
      </c>
      <c r="B4596" s="4">
        <v>43601.0</v>
      </c>
      <c r="C4596" s="2" t="s">
        <v>9923</v>
      </c>
      <c r="D4596" s="2" t="s">
        <v>15</v>
      </c>
      <c r="E4596" s="2" t="s">
        <v>9924</v>
      </c>
      <c r="F4596" s="4">
        <v>43601.0</v>
      </c>
      <c r="G4596" s="4">
        <v>43601.0</v>
      </c>
      <c r="H4596" s="2" t="s">
        <v>9925</v>
      </c>
      <c r="I4596" s="4">
        <v>43509.0</v>
      </c>
      <c r="J4596" s="2" t="s">
        <v>45</v>
      </c>
      <c r="K4596" s="4"/>
      <c r="L4596" s="2" t="s">
        <v>19</v>
      </c>
    </row>
    <row r="4597" ht="15.75" customHeight="1">
      <c r="A4597" s="2" t="s">
        <v>9926</v>
      </c>
      <c r="B4597" s="4">
        <v>43601.0</v>
      </c>
      <c r="C4597" s="2" t="s">
        <v>9923</v>
      </c>
      <c r="D4597" s="2" t="s">
        <v>15</v>
      </c>
      <c r="E4597" s="2" t="s">
        <v>9924</v>
      </c>
      <c r="F4597" s="4">
        <v>43601.0</v>
      </c>
      <c r="G4597" s="4">
        <v>43601.0</v>
      </c>
      <c r="H4597" s="2" t="s">
        <v>9927</v>
      </c>
      <c r="I4597" s="4">
        <v>43507.0</v>
      </c>
      <c r="J4597" s="2" t="s">
        <v>45</v>
      </c>
      <c r="K4597" s="4"/>
      <c r="L4597" s="2" t="s">
        <v>19</v>
      </c>
    </row>
    <row r="4598" ht="15.75" customHeight="1">
      <c r="A4598" s="2" t="s">
        <v>9928</v>
      </c>
      <c r="B4598" s="4">
        <v>43601.0</v>
      </c>
      <c r="C4598" s="2" t="s">
        <v>9923</v>
      </c>
      <c r="D4598" s="2" t="s">
        <v>15</v>
      </c>
      <c r="E4598" s="2" t="s">
        <v>9924</v>
      </c>
      <c r="F4598" s="4">
        <v>43601.0</v>
      </c>
      <c r="G4598" s="4">
        <v>43601.0</v>
      </c>
      <c r="H4598" s="2" t="s">
        <v>9929</v>
      </c>
      <c r="I4598" s="4">
        <v>43454.0</v>
      </c>
      <c r="J4598" s="2" t="s">
        <v>45</v>
      </c>
      <c r="K4598" s="4"/>
      <c r="L4598" s="2" t="s">
        <v>19</v>
      </c>
    </row>
    <row r="4599" ht="15.75" customHeight="1">
      <c r="A4599" s="2" t="s">
        <v>9930</v>
      </c>
      <c r="B4599" s="4">
        <v>43601.0</v>
      </c>
      <c r="C4599" s="2" t="s">
        <v>9931</v>
      </c>
      <c r="D4599" s="2" t="s">
        <v>15</v>
      </c>
      <c r="E4599" s="2" t="s">
        <v>9932</v>
      </c>
      <c r="F4599" s="4">
        <v>43601.0</v>
      </c>
      <c r="G4599" s="4">
        <v>43601.0</v>
      </c>
      <c r="H4599" s="2" t="s">
        <v>9933</v>
      </c>
      <c r="I4599" s="4">
        <v>43507.0</v>
      </c>
      <c r="J4599" s="2" t="s">
        <v>45</v>
      </c>
      <c r="K4599" s="4"/>
      <c r="L4599" s="2" t="s">
        <v>19</v>
      </c>
    </row>
    <row r="4600" ht="15.75" customHeight="1">
      <c r="A4600" s="2" t="s">
        <v>9934</v>
      </c>
      <c r="B4600" s="4">
        <v>43601.0</v>
      </c>
      <c r="C4600" s="2" t="s">
        <v>9931</v>
      </c>
      <c r="D4600" s="2" t="s">
        <v>15</v>
      </c>
      <c r="E4600" s="2" t="s">
        <v>9932</v>
      </c>
      <c r="F4600" s="4">
        <v>43601.0</v>
      </c>
      <c r="G4600" s="4">
        <v>43601.0</v>
      </c>
      <c r="H4600" s="2" t="s">
        <v>9935</v>
      </c>
      <c r="I4600" s="4">
        <v>43504.0</v>
      </c>
      <c r="J4600" s="2" t="s">
        <v>45</v>
      </c>
      <c r="K4600" s="4"/>
      <c r="L4600" s="2" t="s">
        <v>19</v>
      </c>
    </row>
    <row r="4601" ht="15.75" customHeight="1">
      <c r="A4601" s="2" t="s">
        <v>9936</v>
      </c>
      <c r="B4601" s="4">
        <v>43601.0</v>
      </c>
      <c r="C4601" s="2" t="s">
        <v>9937</v>
      </c>
      <c r="D4601" s="2" t="s">
        <v>15</v>
      </c>
      <c r="E4601" s="2" t="s">
        <v>9938</v>
      </c>
      <c r="F4601" s="4">
        <v>43601.0</v>
      </c>
      <c r="G4601" s="4">
        <v>43601.0</v>
      </c>
      <c r="H4601" s="2" t="s">
        <v>9939</v>
      </c>
      <c r="I4601" s="4">
        <v>43521.0</v>
      </c>
      <c r="J4601" s="2" t="s">
        <v>45</v>
      </c>
      <c r="K4601" s="4"/>
      <c r="L4601" s="2" t="s">
        <v>19</v>
      </c>
    </row>
    <row r="4602" ht="15.75" customHeight="1">
      <c r="A4602" s="2" t="s">
        <v>9940</v>
      </c>
      <c r="B4602" s="4">
        <v>43601.0</v>
      </c>
      <c r="C4602" s="2" t="s">
        <v>9865</v>
      </c>
      <c r="D4602" s="2" t="s">
        <v>15</v>
      </c>
      <c r="E4602" s="2" t="s">
        <v>9866</v>
      </c>
      <c r="F4602" s="4">
        <v>43601.0</v>
      </c>
      <c r="G4602" s="4">
        <v>43601.0</v>
      </c>
      <c r="H4602" s="2" t="s">
        <v>9941</v>
      </c>
      <c r="I4602" s="4">
        <v>43489.0</v>
      </c>
      <c r="J4602" s="2" t="s">
        <v>45</v>
      </c>
      <c r="K4602" s="4"/>
      <c r="L4602" s="2" t="s">
        <v>19</v>
      </c>
    </row>
    <row r="4603" ht="15.75" customHeight="1">
      <c r="A4603" s="2" t="s">
        <v>9942</v>
      </c>
      <c r="B4603" s="4">
        <v>43601.0</v>
      </c>
      <c r="C4603" s="2" t="s">
        <v>9865</v>
      </c>
      <c r="D4603" s="2" t="s">
        <v>15</v>
      </c>
      <c r="E4603" s="2" t="s">
        <v>9866</v>
      </c>
      <c r="F4603" s="4">
        <v>43601.0</v>
      </c>
      <c r="G4603" s="4">
        <v>43601.0</v>
      </c>
      <c r="H4603" s="2" t="s">
        <v>9943</v>
      </c>
      <c r="I4603" s="4">
        <v>43487.0</v>
      </c>
      <c r="J4603" s="2" t="s">
        <v>45</v>
      </c>
      <c r="K4603" s="4"/>
      <c r="L4603" s="2" t="s">
        <v>19</v>
      </c>
    </row>
    <row r="4604" ht="15.75" customHeight="1">
      <c r="A4604" s="2" t="s">
        <v>9944</v>
      </c>
      <c r="B4604" s="4">
        <v>43601.0</v>
      </c>
      <c r="C4604" s="2" t="s">
        <v>9865</v>
      </c>
      <c r="D4604" s="2" t="s">
        <v>15</v>
      </c>
      <c r="E4604" s="2" t="s">
        <v>9866</v>
      </c>
      <c r="F4604" s="4">
        <v>43601.0</v>
      </c>
      <c r="G4604" s="4">
        <v>43601.0</v>
      </c>
      <c r="H4604" s="2" t="s">
        <v>9945</v>
      </c>
      <c r="I4604" s="4">
        <v>43528.0</v>
      </c>
      <c r="J4604" s="2" t="s">
        <v>18</v>
      </c>
      <c r="K4604" s="4">
        <v>57925.0</v>
      </c>
      <c r="L4604" s="2" t="s">
        <v>19</v>
      </c>
    </row>
    <row r="4605" ht="15.75" customHeight="1">
      <c r="A4605" s="2" t="s">
        <v>9946</v>
      </c>
      <c r="B4605" s="4">
        <v>43601.0</v>
      </c>
      <c r="C4605" s="2" t="s">
        <v>9865</v>
      </c>
      <c r="D4605" s="2" t="s">
        <v>15</v>
      </c>
      <c r="E4605" s="2" t="s">
        <v>9866</v>
      </c>
      <c r="F4605" s="4">
        <v>43601.0</v>
      </c>
      <c r="G4605" s="4">
        <v>43601.0</v>
      </c>
      <c r="H4605" s="2" t="s">
        <v>9947</v>
      </c>
      <c r="I4605" s="4">
        <v>43489.0</v>
      </c>
      <c r="J4605" s="2" t="s">
        <v>45</v>
      </c>
      <c r="K4605" s="4"/>
      <c r="L4605" s="2" t="s">
        <v>19</v>
      </c>
    </row>
    <row r="4606" ht="15.75" customHeight="1">
      <c r="A4606" s="2" t="s">
        <v>9948</v>
      </c>
      <c r="B4606" s="4">
        <v>43601.0</v>
      </c>
      <c r="C4606" s="2" t="s">
        <v>9865</v>
      </c>
      <c r="D4606" s="2" t="s">
        <v>15</v>
      </c>
      <c r="E4606" s="2" t="s">
        <v>9866</v>
      </c>
      <c r="F4606" s="4">
        <v>43601.0</v>
      </c>
      <c r="G4606" s="4">
        <v>43601.0</v>
      </c>
      <c r="H4606" s="2" t="s">
        <v>9949</v>
      </c>
      <c r="I4606" s="4">
        <v>43521.0</v>
      </c>
      <c r="J4606" s="2" t="s">
        <v>45</v>
      </c>
      <c r="K4606" s="4"/>
      <c r="L4606" s="2" t="s">
        <v>19</v>
      </c>
    </row>
    <row r="4607" ht="15.75" customHeight="1">
      <c r="A4607" s="2" t="s">
        <v>9950</v>
      </c>
      <c r="B4607" s="4">
        <v>43601.0</v>
      </c>
      <c r="C4607" s="2" t="s">
        <v>9865</v>
      </c>
      <c r="D4607" s="2" t="s">
        <v>15</v>
      </c>
      <c r="E4607" s="2" t="s">
        <v>9866</v>
      </c>
      <c r="F4607" s="4">
        <v>43601.0</v>
      </c>
      <c r="G4607" s="4">
        <v>43601.0</v>
      </c>
      <c r="H4607" s="2" t="s">
        <v>9951</v>
      </c>
      <c r="I4607" s="4">
        <v>43520.0</v>
      </c>
      <c r="J4607" s="2" t="s">
        <v>45</v>
      </c>
      <c r="K4607" s="4"/>
      <c r="L4607" s="2" t="s">
        <v>19</v>
      </c>
    </row>
    <row r="4608" ht="15.75" customHeight="1">
      <c r="A4608" s="2" t="s">
        <v>9952</v>
      </c>
      <c r="B4608" s="4">
        <v>43601.0</v>
      </c>
      <c r="C4608" s="2" t="s">
        <v>8288</v>
      </c>
      <c r="D4608" s="2" t="s">
        <v>15</v>
      </c>
      <c r="E4608" s="2" t="s">
        <v>8289</v>
      </c>
      <c r="F4608" s="4">
        <v>43601.0</v>
      </c>
      <c r="G4608" s="4">
        <v>43601.0</v>
      </c>
      <c r="H4608" s="2" t="s">
        <v>120</v>
      </c>
      <c r="I4608" s="4">
        <v>43430.0</v>
      </c>
      <c r="J4608" s="2" t="s">
        <v>45</v>
      </c>
      <c r="K4608" s="4"/>
      <c r="L4608" s="2" t="s">
        <v>19</v>
      </c>
    </row>
    <row r="4609" ht="15.75" customHeight="1">
      <c r="A4609" s="2" t="s">
        <v>9953</v>
      </c>
      <c r="B4609" s="4">
        <v>43601.0</v>
      </c>
      <c r="C4609" s="2" t="s">
        <v>8288</v>
      </c>
      <c r="D4609" s="2" t="s">
        <v>15</v>
      </c>
      <c r="E4609" s="2" t="s">
        <v>8289</v>
      </c>
      <c r="F4609" s="4">
        <v>43601.0</v>
      </c>
      <c r="G4609" s="4">
        <v>43601.0</v>
      </c>
      <c r="H4609" s="2" t="s">
        <v>120</v>
      </c>
      <c r="I4609" s="4">
        <v>43430.0</v>
      </c>
      <c r="J4609" s="2" t="s">
        <v>45</v>
      </c>
      <c r="K4609" s="4"/>
      <c r="L4609" s="2" t="s">
        <v>19</v>
      </c>
    </row>
    <row r="4610" ht="15.75" customHeight="1">
      <c r="A4610" s="2" t="s">
        <v>9954</v>
      </c>
      <c r="B4610" s="4">
        <v>43601.0</v>
      </c>
      <c r="C4610" s="2" t="s">
        <v>8288</v>
      </c>
      <c r="D4610" s="2" t="s">
        <v>15</v>
      </c>
      <c r="E4610" s="2" t="s">
        <v>8289</v>
      </c>
      <c r="F4610" s="4">
        <v>43601.0</v>
      </c>
      <c r="G4610" s="4">
        <v>43601.0</v>
      </c>
      <c r="H4610" s="2" t="s">
        <v>9955</v>
      </c>
      <c r="I4610" s="4">
        <v>43599.0</v>
      </c>
      <c r="J4610" s="2" t="s">
        <v>45</v>
      </c>
      <c r="K4610" s="4"/>
      <c r="L4610" s="2" t="s">
        <v>19</v>
      </c>
    </row>
    <row r="4611" ht="15.75" customHeight="1">
      <c r="A4611" s="2" t="s">
        <v>9956</v>
      </c>
      <c r="B4611" s="4">
        <v>43601.0</v>
      </c>
      <c r="C4611" s="2" t="s">
        <v>8288</v>
      </c>
      <c r="D4611" s="2" t="s">
        <v>15</v>
      </c>
      <c r="E4611" s="2" t="s">
        <v>8289</v>
      </c>
      <c r="F4611" s="4">
        <v>43601.0</v>
      </c>
      <c r="G4611" s="4">
        <v>43601.0</v>
      </c>
      <c r="H4611" s="2" t="s">
        <v>9957</v>
      </c>
      <c r="I4611" s="4">
        <v>43599.0</v>
      </c>
      <c r="J4611" s="2" t="s">
        <v>45</v>
      </c>
      <c r="K4611" s="4"/>
      <c r="L4611" s="2" t="s">
        <v>19</v>
      </c>
    </row>
    <row r="4612" ht="15.75" customHeight="1">
      <c r="A4612" s="2" t="s">
        <v>9958</v>
      </c>
      <c r="B4612" s="4">
        <v>43601.0</v>
      </c>
      <c r="C4612" s="2" t="s">
        <v>8288</v>
      </c>
      <c r="D4612" s="2" t="s">
        <v>15</v>
      </c>
      <c r="E4612" s="2" t="s">
        <v>8289</v>
      </c>
      <c r="F4612" s="4">
        <v>43601.0</v>
      </c>
      <c r="G4612" s="4">
        <v>43601.0</v>
      </c>
      <c r="H4612" s="2" t="s">
        <v>9959</v>
      </c>
      <c r="I4612" s="4">
        <v>43454.0</v>
      </c>
      <c r="J4612" s="2" t="s">
        <v>45</v>
      </c>
      <c r="K4612" s="4"/>
      <c r="L4612" s="2" t="s">
        <v>19</v>
      </c>
    </row>
    <row r="4613" ht="15.75" customHeight="1">
      <c r="A4613" s="2" t="s">
        <v>9960</v>
      </c>
      <c r="B4613" s="4">
        <v>43601.0</v>
      </c>
      <c r="C4613" s="2" t="s">
        <v>3176</v>
      </c>
      <c r="D4613" s="2" t="s">
        <v>15</v>
      </c>
      <c r="E4613" s="2" t="s">
        <v>3177</v>
      </c>
      <c r="F4613" s="4">
        <v>43601.0</v>
      </c>
      <c r="G4613" s="4">
        <v>43601.0</v>
      </c>
      <c r="H4613" s="2" t="s">
        <v>9961</v>
      </c>
      <c r="I4613" s="4">
        <v>43471.0</v>
      </c>
      <c r="J4613" s="2" t="s">
        <v>45</v>
      </c>
      <c r="K4613" s="4"/>
      <c r="L4613" s="2" t="s">
        <v>19</v>
      </c>
    </row>
    <row r="4614" ht="15.75" customHeight="1">
      <c r="A4614" s="2" t="s">
        <v>9962</v>
      </c>
      <c r="B4614" s="4">
        <v>43601.0</v>
      </c>
      <c r="C4614" s="2" t="s">
        <v>3176</v>
      </c>
      <c r="D4614" s="2" t="s">
        <v>15</v>
      </c>
      <c r="E4614" s="2" t="s">
        <v>3177</v>
      </c>
      <c r="F4614" s="4">
        <v>43601.0</v>
      </c>
      <c r="G4614" s="4">
        <v>43601.0</v>
      </c>
      <c r="H4614" s="2" t="s">
        <v>9963</v>
      </c>
      <c r="I4614" s="4">
        <v>43471.0</v>
      </c>
      <c r="J4614" s="2" t="s">
        <v>45</v>
      </c>
      <c r="K4614" s="4"/>
      <c r="L4614" s="2" t="s">
        <v>19</v>
      </c>
    </row>
    <row r="4615" ht="15.75" customHeight="1">
      <c r="A4615" s="2" t="s">
        <v>9964</v>
      </c>
      <c r="B4615" s="4">
        <v>43601.0</v>
      </c>
      <c r="C4615" s="2" t="s">
        <v>3176</v>
      </c>
      <c r="D4615" s="2" t="s">
        <v>15</v>
      </c>
      <c r="E4615" s="2" t="s">
        <v>3177</v>
      </c>
      <c r="F4615" s="4">
        <v>43601.0</v>
      </c>
      <c r="G4615" s="4">
        <v>43601.0</v>
      </c>
      <c r="H4615" s="2" t="s">
        <v>9965</v>
      </c>
      <c r="I4615" s="4">
        <v>43471.0</v>
      </c>
      <c r="J4615" s="2" t="s">
        <v>45</v>
      </c>
      <c r="K4615" s="4"/>
      <c r="L4615" s="2" t="s">
        <v>19</v>
      </c>
    </row>
    <row r="4616" ht="15.75" customHeight="1">
      <c r="A4616" s="2" t="s">
        <v>9966</v>
      </c>
      <c r="B4616" s="4">
        <v>43601.0</v>
      </c>
      <c r="C4616" s="2" t="s">
        <v>3176</v>
      </c>
      <c r="D4616" s="2" t="s">
        <v>15</v>
      </c>
      <c r="E4616" s="2" t="s">
        <v>3177</v>
      </c>
      <c r="F4616" s="4">
        <v>43601.0</v>
      </c>
      <c r="G4616" s="4">
        <v>43601.0</v>
      </c>
      <c r="H4616" s="2" t="s">
        <v>9967</v>
      </c>
      <c r="I4616" s="4">
        <v>43487.0</v>
      </c>
      <c r="J4616" s="2" t="s">
        <v>45</v>
      </c>
      <c r="K4616" s="4"/>
      <c r="L4616" s="2" t="s">
        <v>19</v>
      </c>
    </row>
    <row r="4617" ht="15.75" customHeight="1">
      <c r="A4617" s="2" t="s">
        <v>9968</v>
      </c>
      <c r="B4617" s="4">
        <v>43601.0</v>
      </c>
      <c r="C4617" s="2" t="s">
        <v>9969</v>
      </c>
      <c r="D4617" s="2" t="s">
        <v>15</v>
      </c>
      <c r="E4617" s="2" t="s">
        <v>9970</v>
      </c>
      <c r="F4617" s="4">
        <v>43601.0</v>
      </c>
      <c r="G4617" s="4">
        <v>43601.0</v>
      </c>
      <c r="H4617" s="2" t="s">
        <v>9971</v>
      </c>
      <c r="I4617" s="4">
        <v>43515.0</v>
      </c>
      <c r="J4617" s="2" t="s">
        <v>45</v>
      </c>
      <c r="K4617" s="4"/>
      <c r="L4617" s="2" t="s">
        <v>19</v>
      </c>
    </row>
    <row r="4618" ht="15.75" customHeight="1">
      <c r="A4618" s="2" t="s">
        <v>9972</v>
      </c>
      <c r="B4618" s="4">
        <v>43601.0</v>
      </c>
      <c r="C4618" s="2" t="s">
        <v>9969</v>
      </c>
      <c r="D4618" s="2" t="s">
        <v>15</v>
      </c>
      <c r="E4618" s="2" t="s">
        <v>9970</v>
      </c>
      <c r="F4618" s="4">
        <v>43601.0</v>
      </c>
      <c r="G4618" s="4">
        <v>43601.0</v>
      </c>
      <c r="H4618" s="2" t="s">
        <v>9973</v>
      </c>
      <c r="I4618" s="4">
        <v>43521.0</v>
      </c>
      <c r="J4618" s="2" t="s">
        <v>45</v>
      </c>
      <c r="K4618" s="4"/>
      <c r="L4618" s="2" t="s">
        <v>19</v>
      </c>
    </row>
    <row r="4619" ht="15.75" customHeight="1">
      <c r="A4619" s="2" t="s">
        <v>9974</v>
      </c>
      <c r="B4619" s="4">
        <v>43601.0</v>
      </c>
      <c r="C4619" s="2" t="s">
        <v>9975</v>
      </c>
      <c r="D4619" s="2" t="s">
        <v>15</v>
      </c>
      <c r="E4619" s="2" t="s">
        <v>9976</v>
      </c>
      <c r="F4619" s="4">
        <v>43601.0</v>
      </c>
      <c r="G4619" s="4">
        <v>43601.0</v>
      </c>
      <c r="H4619" s="2" t="s">
        <v>9977</v>
      </c>
      <c r="I4619" s="4">
        <v>43529.0</v>
      </c>
      <c r="J4619" s="2" t="s">
        <v>45</v>
      </c>
      <c r="K4619" s="4"/>
      <c r="L4619" s="2" t="s">
        <v>19</v>
      </c>
    </row>
    <row r="4620" ht="15.75" customHeight="1">
      <c r="A4620" s="2" t="s">
        <v>9978</v>
      </c>
      <c r="B4620" s="4">
        <v>43601.0</v>
      </c>
      <c r="C4620" s="2" t="s">
        <v>9975</v>
      </c>
      <c r="D4620" s="2" t="s">
        <v>15</v>
      </c>
      <c r="E4620" s="2" t="s">
        <v>9976</v>
      </c>
      <c r="F4620" s="4">
        <v>43601.0</v>
      </c>
      <c r="G4620" s="4">
        <v>43601.0</v>
      </c>
      <c r="H4620" s="2" t="s">
        <v>9979</v>
      </c>
      <c r="I4620" s="4">
        <v>43529.0</v>
      </c>
      <c r="J4620" s="2" t="s">
        <v>45</v>
      </c>
      <c r="K4620" s="4"/>
      <c r="L4620" s="2" t="s">
        <v>19</v>
      </c>
    </row>
    <row r="4621" ht="15.75" customHeight="1">
      <c r="A4621" s="2" t="s">
        <v>9980</v>
      </c>
      <c r="B4621" s="4">
        <v>43601.0</v>
      </c>
      <c r="C4621" s="2" t="s">
        <v>9869</v>
      </c>
      <c r="D4621" s="2" t="s">
        <v>15</v>
      </c>
      <c r="E4621" s="2" t="s">
        <v>9870</v>
      </c>
      <c r="F4621" s="4">
        <v>43601.0</v>
      </c>
      <c r="G4621" s="4">
        <v>43601.0</v>
      </c>
      <c r="H4621" s="2" t="s">
        <v>9981</v>
      </c>
      <c r="I4621" s="4">
        <v>43439.0</v>
      </c>
      <c r="J4621" s="2" t="s">
        <v>45</v>
      </c>
      <c r="K4621" s="4"/>
      <c r="L4621" s="2" t="s">
        <v>19</v>
      </c>
    </row>
    <row r="4622" ht="15.75" customHeight="1">
      <c r="A4622" s="2" t="s">
        <v>9982</v>
      </c>
      <c r="B4622" s="4">
        <v>43601.0</v>
      </c>
      <c r="C4622" s="2" t="s">
        <v>9869</v>
      </c>
      <c r="D4622" s="2" t="s">
        <v>15</v>
      </c>
      <c r="E4622" s="2" t="s">
        <v>9870</v>
      </c>
      <c r="F4622" s="4">
        <v>43601.0</v>
      </c>
      <c r="G4622" s="4">
        <v>43601.0</v>
      </c>
      <c r="H4622" s="2" t="s">
        <v>9983</v>
      </c>
      <c r="I4622" s="4">
        <v>43439.0</v>
      </c>
      <c r="J4622" s="2" t="s">
        <v>45</v>
      </c>
      <c r="K4622" s="4"/>
      <c r="L4622" s="2" t="s">
        <v>19</v>
      </c>
    </row>
    <row r="4623" ht="15.75" customHeight="1">
      <c r="A4623" s="2" t="s">
        <v>9984</v>
      </c>
      <c r="B4623" s="4">
        <v>43600.0</v>
      </c>
      <c r="C4623" s="2" t="s">
        <v>2932</v>
      </c>
      <c r="D4623" s="2" t="s">
        <v>15</v>
      </c>
      <c r="E4623" s="2" t="s">
        <v>2933</v>
      </c>
      <c r="F4623" s="4">
        <v>43600.0</v>
      </c>
      <c r="G4623" s="4">
        <v>43600.0</v>
      </c>
      <c r="H4623" s="2" t="s">
        <v>9985</v>
      </c>
      <c r="I4623" s="4">
        <v>43574.0</v>
      </c>
      <c r="J4623" s="2" t="s">
        <v>45</v>
      </c>
      <c r="K4623" s="4"/>
      <c r="L4623" s="2" t="s">
        <v>19</v>
      </c>
    </row>
    <row r="4624" ht="15.75" customHeight="1">
      <c r="A4624" s="2" t="s">
        <v>9986</v>
      </c>
      <c r="B4624" s="4">
        <v>43600.0</v>
      </c>
      <c r="C4624" s="2" t="s">
        <v>2932</v>
      </c>
      <c r="D4624" s="2" t="s">
        <v>15</v>
      </c>
      <c r="E4624" s="2" t="s">
        <v>2933</v>
      </c>
      <c r="F4624" s="4">
        <v>43600.0</v>
      </c>
      <c r="G4624" s="4">
        <v>43600.0</v>
      </c>
      <c r="H4624" s="2" t="s">
        <v>9987</v>
      </c>
      <c r="I4624" s="4">
        <v>43574.0</v>
      </c>
      <c r="J4624" s="2" t="s">
        <v>45</v>
      </c>
      <c r="K4624" s="4"/>
      <c r="L4624" s="2" t="s">
        <v>19</v>
      </c>
    </row>
    <row r="4625" ht="15.75" customHeight="1">
      <c r="A4625" s="2" t="s">
        <v>9988</v>
      </c>
      <c r="B4625" s="4">
        <v>43599.0</v>
      </c>
      <c r="C4625" s="2" t="s">
        <v>2714</v>
      </c>
      <c r="D4625" s="2" t="s">
        <v>15</v>
      </c>
      <c r="E4625" s="2" t="s">
        <v>2715</v>
      </c>
      <c r="F4625" s="4">
        <v>43599.0</v>
      </c>
      <c r="G4625" s="4">
        <v>43599.0</v>
      </c>
      <c r="H4625" s="2"/>
      <c r="I4625" s="4">
        <v>43529.0</v>
      </c>
      <c r="J4625" s="2" t="s">
        <v>18</v>
      </c>
      <c r="K4625" s="4">
        <v>44666.0</v>
      </c>
      <c r="L4625" s="2" t="s">
        <v>19</v>
      </c>
    </row>
    <row r="4626" ht="15.75" customHeight="1">
      <c r="A4626" s="2" t="s">
        <v>9989</v>
      </c>
      <c r="B4626" s="4">
        <v>43599.0</v>
      </c>
      <c r="C4626" s="2" t="s">
        <v>2714</v>
      </c>
      <c r="D4626" s="2" t="s">
        <v>15</v>
      </c>
      <c r="E4626" s="2" t="s">
        <v>2715</v>
      </c>
      <c r="F4626" s="4">
        <v>43599.0</v>
      </c>
      <c r="G4626" s="4">
        <v>43599.0</v>
      </c>
      <c r="H4626" s="2" t="s">
        <v>9990</v>
      </c>
      <c r="I4626" s="4">
        <v>43440.0</v>
      </c>
      <c r="J4626" s="2" t="s">
        <v>18</v>
      </c>
      <c r="K4626" s="4">
        <v>44666.0</v>
      </c>
      <c r="L4626" s="2" t="s">
        <v>19</v>
      </c>
    </row>
    <row r="4627" ht="15.75" customHeight="1">
      <c r="A4627" s="2" t="s">
        <v>9991</v>
      </c>
      <c r="B4627" s="4">
        <v>43599.0</v>
      </c>
      <c r="C4627" s="2" t="s">
        <v>9992</v>
      </c>
      <c r="D4627" s="2" t="s">
        <v>15</v>
      </c>
      <c r="E4627" s="2" t="s">
        <v>9993</v>
      </c>
      <c r="F4627" s="4">
        <v>43599.0</v>
      </c>
      <c r="G4627" s="4">
        <v>43599.0</v>
      </c>
      <c r="H4627" s="2" t="s">
        <v>9994</v>
      </c>
      <c r="I4627" s="4">
        <v>43529.0</v>
      </c>
      <c r="J4627" s="2" t="s">
        <v>45</v>
      </c>
      <c r="K4627" s="4"/>
      <c r="L4627" s="2" t="s">
        <v>19</v>
      </c>
    </row>
    <row r="4628" ht="15.75" customHeight="1">
      <c r="A4628" s="2" t="s">
        <v>9995</v>
      </c>
      <c r="B4628" s="4">
        <v>43599.0</v>
      </c>
      <c r="C4628" s="2" t="s">
        <v>9992</v>
      </c>
      <c r="D4628" s="2" t="s">
        <v>15</v>
      </c>
      <c r="E4628" s="2" t="s">
        <v>9993</v>
      </c>
      <c r="F4628" s="4">
        <v>43599.0</v>
      </c>
      <c r="G4628" s="4">
        <v>43599.0</v>
      </c>
      <c r="H4628" s="2" t="s">
        <v>9996</v>
      </c>
      <c r="I4628" s="4">
        <v>43529.0</v>
      </c>
      <c r="J4628" s="2" t="s">
        <v>45</v>
      </c>
      <c r="K4628" s="4"/>
      <c r="L4628" s="2" t="s">
        <v>19</v>
      </c>
    </row>
    <row r="4629" ht="15.75" customHeight="1">
      <c r="A4629" s="2" t="s">
        <v>9997</v>
      </c>
      <c r="B4629" s="4">
        <v>43599.0</v>
      </c>
      <c r="C4629" s="2" t="s">
        <v>9992</v>
      </c>
      <c r="D4629" s="2" t="s">
        <v>15</v>
      </c>
      <c r="E4629" s="2" t="s">
        <v>9993</v>
      </c>
      <c r="F4629" s="4">
        <v>43599.0</v>
      </c>
      <c r="G4629" s="4">
        <v>43599.0</v>
      </c>
      <c r="H4629" s="2" t="s">
        <v>9998</v>
      </c>
      <c r="I4629" s="4">
        <v>43529.0</v>
      </c>
      <c r="J4629" s="2" t="s">
        <v>45</v>
      </c>
      <c r="K4629" s="4"/>
      <c r="L4629" s="2" t="s">
        <v>19</v>
      </c>
    </row>
    <row r="4630" ht="15.75" customHeight="1">
      <c r="A4630" s="2" t="s">
        <v>9999</v>
      </c>
      <c r="B4630" s="4">
        <v>43599.0</v>
      </c>
      <c r="C4630" s="2" t="s">
        <v>10000</v>
      </c>
      <c r="D4630" s="2" t="s">
        <v>15</v>
      </c>
      <c r="E4630" s="2" t="s">
        <v>10001</v>
      </c>
      <c r="F4630" s="4">
        <v>43599.0</v>
      </c>
      <c r="G4630" s="4">
        <v>43599.0</v>
      </c>
      <c r="H4630" s="2" t="s">
        <v>10002</v>
      </c>
      <c r="I4630" s="4">
        <v>43549.0</v>
      </c>
      <c r="J4630" s="2" t="s">
        <v>45</v>
      </c>
      <c r="K4630" s="4"/>
      <c r="L4630" s="2" t="s">
        <v>19</v>
      </c>
    </row>
    <row r="4631" ht="15.75" customHeight="1">
      <c r="A4631" s="2" t="s">
        <v>10003</v>
      </c>
      <c r="B4631" s="4">
        <v>43599.0</v>
      </c>
      <c r="C4631" s="2" t="s">
        <v>10004</v>
      </c>
      <c r="D4631" s="2" t="s">
        <v>15</v>
      </c>
      <c r="E4631" s="2" t="s">
        <v>10005</v>
      </c>
      <c r="F4631" s="4">
        <v>43599.0</v>
      </c>
      <c r="G4631" s="4">
        <v>43599.0</v>
      </c>
      <c r="H4631" s="2" t="s">
        <v>10006</v>
      </c>
      <c r="I4631" s="4">
        <v>43502.0</v>
      </c>
      <c r="J4631" s="2" t="s">
        <v>45</v>
      </c>
      <c r="K4631" s="4"/>
      <c r="L4631" s="2" t="s">
        <v>19</v>
      </c>
    </row>
    <row r="4632" ht="15.75" customHeight="1">
      <c r="A4632" s="2" t="s">
        <v>10007</v>
      </c>
      <c r="B4632" s="4">
        <v>43599.0</v>
      </c>
      <c r="C4632" s="2" t="s">
        <v>10008</v>
      </c>
      <c r="D4632" s="2" t="s">
        <v>15</v>
      </c>
      <c r="E4632" s="2" t="s">
        <v>10009</v>
      </c>
      <c r="F4632" s="4">
        <v>43599.0</v>
      </c>
      <c r="G4632" s="4">
        <v>43599.0</v>
      </c>
      <c r="H4632" s="2" t="s">
        <v>10010</v>
      </c>
      <c r="I4632" s="4">
        <v>43493.0</v>
      </c>
      <c r="J4632" s="2" t="s">
        <v>45</v>
      </c>
      <c r="K4632" s="4"/>
      <c r="L4632" s="2" t="s">
        <v>19</v>
      </c>
    </row>
    <row r="4633" ht="15.75" customHeight="1">
      <c r="A4633" s="2" t="s">
        <v>10011</v>
      </c>
      <c r="B4633" s="4">
        <v>43599.0</v>
      </c>
      <c r="C4633" s="2" t="s">
        <v>10008</v>
      </c>
      <c r="D4633" s="2" t="s">
        <v>15</v>
      </c>
      <c r="E4633" s="2" t="s">
        <v>10009</v>
      </c>
      <c r="F4633" s="4">
        <v>43599.0</v>
      </c>
      <c r="G4633" s="4">
        <v>43599.0</v>
      </c>
      <c r="H4633" s="2" t="s">
        <v>10012</v>
      </c>
      <c r="I4633" s="4">
        <v>43545.0</v>
      </c>
      <c r="J4633" s="2" t="s">
        <v>45</v>
      </c>
      <c r="K4633" s="4"/>
      <c r="L4633" s="2" t="s">
        <v>19</v>
      </c>
    </row>
    <row r="4634" ht="15.75" customHeight="1">
      <c r="A4634" s="2" t="s">
        <v>10013</v>
      </c>
      <c r="B4634" s="4">
        <v>43599.0</v>
      </c>
      <c r="C4634" s="2" t="s">
        <v>10008</v>
      </c>
      <c r="D4634" s="2" t="s">
        <v>15</v>
      </c>
      <c r="E4634" s="2" t="s">
        <v>10009</v>
      </c>
      <c r="F4634" s="4">
        <v>43599.0</v>
      </c>
      <c r="G4634" s="4">
        <v>43599.0</v>
      </c>
      <c r="H4634" s="2" t="s">
        <v>10014</v>
      </c>
      <c r="I4634" s="4">
        <v>43531.0</v>
      </c>
      <c r="J4634" s="2" t="s">
        <v>45</v>
      </c>
      <c r="K4634" s="4"/>
      <c r="L4634" s="2" t="s">
        <v>19</v>
      </c>
    </row>
    <row r="4635" ht="15.75" customHeight="1">
      <c r="A4635" s="2" t="s">
        <v>10015</v>
      </c>
      <c r="B4635" s="4">
        <v>43599.0</v>
      </c>
      <c r="C4635" s="2" t="s">
        <v>10008</v>
      </c>
      <c r="D4635" s="2" t="s">
        <v>15</v>
      </c>
      <c r="E4635" s="2" t="s">
        <v>10009</v>
      </c>
      <c r="F4635" s="4">
        <v>43599.0</v>
      </c>
      <c r="G4635" s="4">
        <v>43599.0</v>
      </c>
      <c r="H4635" s="2" t="s">
        <v>10016</v>
      </c>
      <c r="I4635" s="4">
        <v>43493.0</v>
      </c>
      <c r="J4635" s="2" t="s">
        <v>45</v>
      </c>
      <c r="K4635" s="4"/>
      <c r="L4635" s="2" t="s">
        <v>19</v>
      </c>
    </row>
    <row r="4636" ht="15.75" customHeight="1">
      <c r="A4636" s="2" t="s">
        <v>10017</v>
      </c>
      <c r="B4636" s="4">
        <v>43599.0</v>
      </c>
      <c r="C4636" s="2" t="s">
        <v>10008</v>
      </c>
      <c r="D4636" s="2" t="s">
        <v>15</v>
      </c>
      <c r="E4636" s="2" t="s">
        <v>10009</v>
      </c>
      <c r="F4636" s="4">
        <v>43599.0</v>
      </c>
      <c r="G4636" s="4">
        <v>43599.0</v>
      </c>
      <c r="H4636" s="2" t="s">
        <v>10018</v>
      </c>
      <c r="I4636" s="4">
        <v>43477.0</v>
      </c>
      <c r="J4636" s="2" t="s">
        <v>45</v>
      </c>
      <c r="K4636" s="4"/>
      <c r="L4636" s="2" t="s">
        <v>19</v>
      </c>
    </row>
    <row r="4637" ht="15.75" customHeight="1">
      <c r="A4637" s="2" t="s">
        <v>10019</v>
      </c>
      <c r="B4637" s="4">
        <v>43599.0</v>
      </c>
      <c r="C4637" s="2" t="s">
        <v>10008</v>
      </c>
      <c r="D4637" s="2" t="s">
        <v>15</v>
      </c>
      <c r="E4637" s="2" t="s">
        <v>10009</v>
      </c>
      <c r="F4637" s="4">
        <v>43599.0</v>
      </c>
      <c r="G4637" s="4">
        <v>43599.0</v>
      </c>
      <c r="H4637" s="2" t="s">
        <v>10020</v>
      </c>
      <c r="I4637" s="4">
        <v>43500.0</v>
      </c>
      <c r="J4637" s="2" t="s">
        <v>45</v>
      </c>
      <c r="K4637" s="4"/>
      <c r="L4637" s="2" t="s">
        <v>19</v>
      </c>
    </row>
    <row r="4638" ht="15.75" customHeight="1">
      <c r="A4638" s="2" t="s">
        <v>10021</v>
      </c>
      <c r="B4638" s="4">
        <v>43599.0</v>
      </c>
      <c r="C4638" s="2" t="s">
        <v>10008</v>
      </c>
      <c r="D4638" s="2" t="s">
        <v>15</v>
      </c>
      <c r="E4638" s="2" t="s">
        <v>10009</v>
      </c>
      <c r="F4638" s="4">
        <v>43599.0</v>
      </c>
      <c r="G4638" s="4">
        <v>43599.0</v>
      </c>
      <c r="H4638" s="2" t="s">
        <v>10022</v>
      </c>
      <c r="I4638" s="4">
        <v>43549.0</v>
      </c>
      <c r="J4638" s="2" t="s">
        <v>45</v>
      </c>
      <c r="K4638" s="4"/>
      <c r="L4638" s="2" t="s">
        <v>19</v>
      </c>
    </row>
    <row r="4639" ht="15.75" customHeight="1">
      <c r="A4639" s="2" t="s">
        <v>10023</v>
      </c>
      <c r="B4639" s="4">
        <v>43599.0</v>
      </c>
      <c r="C4639" s="2" t="s">
        <v>10008</v>
      </c>
      <c r="D4639" s="2" t="s">
        <v>15</v>
      </c>
      <c r="E4639" s="2" t="s">
        <v>10009</v>
      </c>
      <c r="F4639" s="4">
        <v>43599.0</v>
      </c>
      <c r="G4639" s="4">
        <v>43599.0</v>
      </c>
      <c r="H4639" s="2" t="s">
        <v>10024</v>
      </c>
      <c r="I4639" s="4">
        <v>43421.0</v>
      </c>
      <c r="J4639" s="2" t="s">
        <v>45</v>
      </c>
      <c r="K4639" s="4"/>
      <c r="L4639" s="2" t="s">
        <v>19</v>
      </c>
    </row>
    <row r="4640" ht="15.75" customHeight="1">
      <c r="A4640" s="2" t="s">
        <v>10025</v>
      </c>
      <c r="B4640" s="4">
        <v>43599.0</v>
      </c>
      <c r="C4640" s="2" t="s">
        <v>10008</v>
      </c>
      <c r="D4640" s="2" t="s">
        <v>15</v>
      </c>
      <c r="E4640" s="2" t="s">
        <v>10009</v>
      </c>
      <c r="F4640" s="4">
        <v>43599.0</v>
      </c>
      <c r="G4640" s="4">
        <v>43599.0</v>
      </c>
      <c r="H4640" s="2" t="s">
        <v>10026</v>
      </c>
      <c r="I4640" s="4">
        <v>43549.0</v>
      </c>
      <c r="J4640" s="2" t="s">
        <v>45</v>
      </c>
      <c r="K4640" s="4"/>
      <c r="L4640" s="2" t="s">
        <v>19</v>
      </c>
    </row>
    <row r="4641" ht="15.75" customHeight="1">
      <c r="A4641" s="2" t="s">
        <v>10027</v>
      </c>
      <c r="B4641" s="4">
        <v>43599.0</v>
      </c>
      <c r="C4641" s="2" t="s">
        <v>10008</v>
      </c>
      <c r="D4641" s="2" t="s">
        <v>15</v>
      </c>
      <c r="E4641" s="2" t="s">
        <v>10009</v>
      </c>
      <c r="F4641" s="4">
        <v>43599.0</v>
      </c>
      <c r="G4641" s="4">
        <v>43599.0</v>
      </c>
      <c r="H4641" s="2" t="s">
        <v>10028</v>
      </c>
      <c r="I4641" s="4">
        <v>43500.0</v>
      </c>
      <c r="J4641" s="2" t="s">
        <v>45</v>
      </c>
      <c r="K4641" s="4"/>
      <c r="L4641" s="2" t="s">
        <v>19</v>
      </c>
    </row>
    <row r="4642" ht="15.75" customHeight="1">
      <c r="A4642" s="2" t="s">
        <v>10029</v>
      </c>
      <c r="B4642" s="4">
        <v>43599.0</v>
      </c>
      <c r="C4642" s="2" t="s">
        <v>10008</v>
      </c>
      <c r="D4642" s="2" t="s">
        <v>15</v>
      </c>
      <c r="E4642" s="2" t="s">
        <v>10009</v>
      </c>
      <c r="F4642" s="4">
        <v>43599.0</v>
      </c>
      <c r="G4642" s="4">
        <v>43599.0</v>
      </c>
      <c r="H4642" s="2" t="s">
        <v>10030</v>
      </c>
      <c r="I4642" s="4">
        <v>43459.0</v>
      </c>
      <c r="J4642" s="2" t="s">
        <v>45</v>
      </c>
      <c r="K4642" s="4"/>
      <c r="L4642" s="2" t="s">
        <v>19</v>
      </c>
    </row>
    <row r="4643" ht="15.75" customHeight="1">
      <c r="A4643" s="2" t="s">
        <v>10031</v>
      </c>
      <c r="B4643" s="4">
        <v>43599.0</v>
      </c>
      <c r="C4643" s="2" t="s">
        <v>10008</v>
      </c>
      <c r="D4643" s="2" t="s">
        <v>15</v>
      </c>
      <c r="E4643" s="2" t="s">
        <v>10009</v>
      </c>
      <c r="F4643" s="4">
        <v>43599.0</v>
      </c>
      <c r="G4643" s="4">
        <v>43599.0</v>
      </c>
      <c r="H4643" s="2" t="s">
        <v>10032</v>
      </c>
      <c r="I4643" s="4">
        <v>43500.0</v>
      </c>
      <c r="J4643" s="2" t="s">
        <v>45</v>
      </c>
      <c r="K4643" s="4"/>
      <c r="L4643" s="2" t="s">
        <v>19</v>
      </c>
    </row>
    <row r="4644" ht="15.75" customHeight="1">
      <c r="A4644" s="2" t="s">
        <v>10033</v>
      </c>
      <c r="B4644" s="4">
        <v>43599.0</v>
      </c>
      <c r="C4644" s="2" t="s">
        <v>10008</v>
      </c>
      <c r="D4644" s="2" t="s">
        <v>15</v>
      </c>
      <c r="E4644" s="2" t="s">
        <v>10009</v>
      </c>
      <c r="F4644" s="4">
        <v>43599.0</v>
      </c>
      <c r="G4644" s="4">
        <v>43599.0</v>
      </c>
      <c r="H4644" s="2" t="s">
        <v>10034</v>
      </c>
      <c r="I4644" s="4">
        <v>43584.0</v>
      </c>
      <c r="J4644" s="2" t="s">
        <v>45</v>
      </c>
      <c r="K4644" s="4"/>
      <c r="L4644" s="2" t="s">
        <v>19</v>
      </c>
    </row>
    <row r="4645" ht="15.75" customHeight="1">
      <c r="A4645" s="2" t="s">
        <v>10035</v>
      </c>
      <c r="B4645" s="4">
        <v>43599.0</v>
      </c>
      <c r="C4645" s="2" t="s">
        <v>10008</v>
      </c>
      <c r="D4645" s="2" t="s">
        <v>15</v>
      </c>
      <c r="E4645" s="2" t="s">
        <v>10009</v>
      </c>
      <c r="F4645" s="4">
        <v>43599.0</v>
      </c>
      <c r="G4645" s="4">
        <v>43599.0</v>
      </c>
      <c r="H4645" s="2" t="s">
        <v>10036</v>
      </c>
      <c r="I4645" s="4">
        <v>43500.0</v>
      </c>
      <c r="J4645" s="2" t="s">
        <v>45</v>
      </c>
      <c r="K4645" s="4"/>
      <c r="L4645" s="2" t="s">
        <v>19</v>
      </c>
    </row>
    <row r="4646" ht="15.75" customHeight="1">
      <c r="A4646" s="2" t="s">
        <v>10037</v>
      </c>
      <c r="B4646" s="4">
        <v>43599.0</v>
      </c>
      <c r="C4646" s="2" t="s">
        <v>10038</v>
      </c>
      <c r="D4646" s="2" t="s">
        <v>15</v>
      </c>
      <c r="E4646" s="2" t="s">
        <v>10039</v>
      </c>
      <c r="F4646" s="4">
        <v>43599.0</v>
      </c>
      <c r="G4646" s="4">
        <v>43599.0</v>
      </c>
      <c r="H4646" s="2" t="s">
        <v>10040</v>
      </c>
      <c r="I4646" s="4">
        <v>43514.0</v>
      </c>
      <c r="J4646" s="2" t="s">
        <v>45</v>
      </c>
      <c r="K4646" s="4"/>
      <c r="L4646" s="2" t="s">
        <v>19</v>
      </c>
    </row>
    <row r="4647" ht="15.75" customHeight="1">
      <c r="A4647" s="2" t="s">
        <v>10041</v>
      </c>
      <c r="B4647" s="4">
        <v>43599.0</v>
      </c>
      <c r="C4647" s="2" t="s">
        <v>10038</v>
      </c>
      <c r="D4647" s="2" t="s">
        <v>15</v>
      </c>
      <c r="E4647" s="2" t="s">
        <v>10039</v>
      </c>
      <c r="F4647" s="4">
        <v>43599.0</v>
      </c>
      <c r="G4647" s="4">
        <v>43599.0</v>
      </c>
      <c r="H4647" s="2" t="s">
        <v>10042</v>
      </c>
      <c r="I4647" s="4">
        <v>43581.0</v>
      </c>
      <c r="J4647" s="2" t="s">
        <v>45</v>
      </c>
      <c r="K4647" s="4"/>
      <c r="L4647" s="2" t="s">
        <v>19</v>
      </c>
    </row>
    <row r="4648" ht="15.75" customHeight="1">
      <c r="A4648" s="2" t="s">
        <v>10043</v>
      </c>
      <c r="B4648" s="4">
        <v>43599.0</v>
      </c>
      <c r="C4648" s="2" t="s">
        <v>10038</v>
      </c>
      <c r="D4648" s="2" t="s">
        <v>15</v>
      </c>
      <c r="E4648" s="2" t="s">
        <v>10039</v>
      </c>
      <c r="F4648" s="4">
        <v>43599.0</v>
      </c>
      <c r="G4648" s="4">
        <v>43599.0</v>
      </c>
      <c r="H4648" s="2" t="s">
        <v>10044</v>
      </c>
      <c r="I4648" s="4">
        <v>43514.0</v>
      </c>
      <c r="J4648" s="2" t="s">
        <v>45</v>
      </c>
      <c r="K4648" s="4"/>
      <c r="L4648" s="2" t="s">
        <v>19</v>
      </c>
    </row>
    <row r="4649" ht="15.75" customHeight="1">
      <c r="A4649" s="2" t="s">
        <v>10045</v>
      </c>
      <c r="B4649" s="4">
        <v>43599.0</v>
      </c>
      <c r="C4649" s="2" t="s">
        <v>10038</v>
      </c>
      <c r="D4649" s="2" t="s">
        <v>15</v>
      </c>
      <c r="E4649" s="2" t="s">
        <v>10039</v>
      </c>
      <c r="F4649" s="4">
        <v>43599.0</v>
      </c>
      <c r="G4649" s="4">
        <v>43599.0</v>
      </c>
      <c r="H4649" s="2" t="s">
        <v>10046</v>
      </c>
      <c r="I4649" s="4">
        <v>43514.0</v>
      </c>
      <c r="J4649" s="2" t="s">
        <v>45</v>
      </c>
      <c r="K4649" s="4"/>
      <c r="L4649" s="2" t="s">
        <v>19</v>
      </c>
    </row>
    <row r="4650" ht="15.75" customHeight="1">
      <c r="A4650" s="2" t="s">
        <v>10047</v>
      </c>
      <c r="B4650" s="4">
        <v>43599.0</v>
      </c>
      <c r="C4650" s="2" t="s">
        <v>2909</v>
      </c>
      <c r="D4650" s="2" t="s">
        <v>15</v>
      </c>
      <c r="E4650" s="2" t="s">
        <v>2910</v>
      </c>
      <c r="F4650" s="4">
        <v>43599.0</v>
      </c>
      <c r="G4650" s="4">
        <v>43599.0</v>
      </c>
      <c r="H4650" s="2" t="s">
        <v>10048</v>
      </c>
      <c r="I4650" s="4">
        <v>43593.0</v>
      </c>
      <c r="J4650" s="2" t="s">
        <v>45</v>
      </c>
      <c r="K4650" s="4"/>
      <c r="L4650" s="2" t="s">
        <v>19</v>
      </c>
    </row>
    <row r="4651" ht="15.75" customHeight="1">
      <c r="A4651" s="2" t="s">
        <v>10049</v>
      </c>
      <c r="B4651" s="4">
        <v>43599.0</v>
      </c>
      <c r="C4651" s="2" t="s">
        <v>2714</v>
      </c>
      <c r="D4651" s="2" t="s">
        <v>15</v>
      </c>
      <c r="E4651" s="2" t="s">
        <v>2715</v>
      </c>
      <c r="F4651" s="4">
        <v>43599.0</v>
      </c>
      <c r="G4651" s="4">
        <v>43599.0</v>
      </c>
      <c r="H4651" s="2"/>
      <c r="I4651" s="4">
        <v>43458.0</v>
      </c>
      <c r="J4651" s="2" t="s">
        <v>18</v>
      </c>
      <c r="K4651" s="4">
        <v>44666.0</v>
      </c>
      <c r="L4651" s="2" t="s">
        <v>19</v>
      </c>
    </row>
    <row r="4652" ht="15.75" customHeight="1">
      <c r="A4652" s="2" t="s">
        <v>10050</v>
      </c>
      <c r="B4652" s="4">
        <v>43599.0</v>
      </c>
      <c r="C4652" s="2" t="s">
        <v>2714</v>
      </c>
      <c r="D4652" s="2" t="s">
        <v>15</v>
      </c>
      <c r="E4652" s="2" t="s">
        <v>2715</v>
      </c>
      <c r="F4652" s="4">
        <v>43599.0</v>
      </c>
      <c r="G4652" s="4">
        <v>43599.0</v>
      </c>
      <c r="H4652" s="2"/>
      <c r="I4652" s="4">
        <v>43440.0</v>
      </c>
      <c r="J4652" s="2" t="s">
        <v>18</v>
      </c>
      <c r="K4652" s="4">
        <v>44666.0</v>
      </c>
      <c r="L4652" s="2" t="s">
        <v>19</v>
      </c>
    </row>
    <row r="4653" ht="15.75" customHeight="1">
      <c r="A4653" s="2" t="s">
        <v>10051</v>
      </c>
      <c r="B4653" s="4">
        <v>43599.0</v>
      </c>
      <c r="C4653" s="2" t="s">
        <v>10052</v>
      </c>
      <c r="D4653" s="2" t="s">
        <v>15</v>
      </c>
      <c r="E4653" s="2" t="s">
        <v>10053</v>
      </c>
      <c r="F4653" s="4">
        <v>43599.0</v>
      </c>
      <c r="G4653" s="4">
        <v>43599.0</v>
      </c>
      <c r="H4653" s="2" t="s">
        <v>10054</v>
      </c>
      <c r="I4653" s="4">
        <v>43518.0</v>
      </c>
      <c r="J4653" s="2" t="s">
        <v>45</v>
      </c>
      <c r="K4653" s="4"/>
      <c r="L4653" s="2" t="s">
        <v>19</v>
      </c>
    </row>
    <row r="4654" ht="15.75" customHeight="1">
      <c r="A4654" s="2" t="s">
        <v>10055</v>
      </c>
      <c r="B4654" s="4">
        <v>43599.0</v>
      </c>
      <c r="C4654" s="2" t="s">
        <v>10056</v>
      </c>
      <c r="D4654" s="2" t="s">
        <v>15</v>
      </c>
      <c r="E4654" s="2" t="s">
        <v>10057</v>
      </c>
      <c r="F4654" s="4">
        <v>43599.0</v>
      </c>
      <c r="G4654" s="4">
        <v>43599.0</v>
      </c>
      <c r="H4654" s="2" t="s">
        <v>10058</v>
      </c>
      <c r="I4654" s="4">
        <v>43460.0</v>
      </c>
      <c r="J4654" s="2" t="s">
        <v>18</v>
      </c>
      <c r="K4654" s="4">
        <v>2958101.0</v>
      </c>
      <c r="L4654" s="2" t="s">
        <v>19</v>
      </c>
    </row>
    <row r="4655" ht="15.75" customHeight="1">
      <c r="A4655" s="2" t="s">
        <v>10059</v>
      </c>
      <c r="B4655" s="4">
        <v>43599.0</v>
      </c>
      <c r="C4655" s="2" t="s">
        <v>10056</v>
      </c>
      <c r="D4655" s="2" t="s">
        <v>15</v>
      </c>
      <c r="E4655" s="2" t="s">
        <v>10057</v>
      </c>
      <c r="F4655" s="4">
        <v>43599.0</v>
      </c>
      <c r="G4655" s="4">
        <v>43599.0</v>
      </c>
      <c r="H4655" s="2" t="s">
        <v>10060</v>
      </c>
      <c r="I4655" s="4">
        <v>43509.0</v>
      </c>
      <c r="J4655" s="2" t="s">
        <v>18</v>
      </c>
      <c r="K4655" s="4">
        <v>2958101.0</v>
      </c>
      <c r="L4655" s="2" t="s">
        <v>19</v>
      </c>
    </row>
    <row r="4656" ht="15.75" customHeight="1">
      <c r="A4656" s="2" t="s">
        <v>10061</v>
      </c>
      <c r="B4656" s="4">
        <v>43599.0</v>
      </c>
      <c r="C4656" s="2" t="s">
        <v>2909</v>
      </c>
      <c r="D4656" s="2" t="s">
        <v>15</v>
      </c>
      <c r="E4656" s="2" t="s">
        <v>2910</v>
      </c>
      <c r="F4656" s="4">
        <v>43599.0</v>
      </c>
      <c r="G4656" s="4">
        <v>43599.0</v>
      </c>
      <c r="H4656" s="2" t="s">
        <v>10062</v>
      </c>
      <c r="I4656" s="4">
        <v>43492.0</v>
      </c>
      <c r="J4656" s="2" t="s">
        <v>45</v>
      </c>
      <c r="K4656" s="4"/>
      <c r="L4656" s="2" t="s">
        <v>19</v>
      </c>
    </row>
    <row r="4657" ht="15.75" customHeight="1">
      <c r="A4657" s="2" t="s">
        <v>10063</v>
      </c>
      <c r="B4657" s="4">
        <v>43599.0</v>
      </c>
      <c r="C4657" s="2" t="s">
        <v>2714</v>
      </c>
      <c r="D4657" s="2" t="s">
        <v>15</v>
      </c>
      <c r="E4657" s="2" t="s">
        <v>2715</v>
      </c>
      <c r="F4657" s="4">
        <v>43599.0</v>
      </c>
      <c r="G4657" s="4">
        <v>43599.0</v>
      </c>
      <c r="H4657" s="2" t="s">
        <v>10064</v>
      </c>
      <c r="I4657" s="4">
        <v>43529.0</v>
      </c>
      <c r="J4657" s="2" t="s">
        <v>18</v>
      </c>
      <c r="K4657" s="4">
        <v>44666.0</v>
      </c>
      <c r="L4657" s="2" t="s">
        <v>19</v>
      </c>
    </row>
    <row r="4658" ht="15.75" customHeight="1">
      <c r="A4658" s="2" t="s">
        <v>10065</v>
      </c>
      <c r="B4658" s="4">
        <v>43599.0</v>
      </c>
      <c r="C4658" s="2" t="s">
        <v>2909</v>
      </c>
      <c r="D4658" s="2" t="s">
        <v>15</v>
      </c>
      <c r="E4658" s="2" t="s">
        <v>2910</v>
      </c>
      <c r="F4658" s="4">
        <v>43599.0</v>
      </c>
      <c r="G4658" s="4">
        <v>43599.0</v>
      </c>
      <c r="H4658" s="2" t="s">
        <v>10066</v>
      </c>
      <c r="I4658" s="4">
        <v>43598.0</v>
      </c>
      <c r="J4658" s="2" t="s">
        <v>45</v>
      </c>
      <c r="K4658" s="4"/>
      <c r="L4658" s="2" t="s">
        <v>19</v>
      </c>
    </row>
    <row r="4659" ht="15.75" customHeight="1">
      <c r="A4659" s="2" t="s">
        <v>10067</v>
      </c>
      <c r="B4659" s="4">
        <v>43599.0</v>
      </c>
      <c r="C4659" s="2" t="s">
        <v>2909</v>
      </c>
      <c r="D4659" s="2" t="s">
        <v>15</v>
      </c>
      <c r="E4659" s="2" t="s">
        <v>2910</v>
      </c>
      <c r="F4659" s="4">
        <v>43599.0</v>
      </c>
      <c r="G4659" s="4">
        <v>43599.0</v>
      </c>
      <c r="H4659" s="2" t="s">
        <v>10068</v>
      </c>
      <c r="I4659" s="4">
        <v>43598.0</v>
      </c>
      <c r="J4659" s="2" t="s">
        <v>45</v>
      </c>
      <c r="K4659" s="4"/>
      <c r="L4659" s="2" t="s">
        <v>19</v>
      </c>
    </row>
    <row r="4660" ht="15.75" customHeight="1">
      <c r="A4660" s="2" t="s">
        <v>10069</v>
      </c>
      <c r="B4660" s="4">
        <v>43599.0</v>
      </c>
      <c r="C4660" s="2" t="s">
        <v>2714</v>
      </c>
      <c r="D4660" s="2" t="s">
        <v>15</v>
      </c>
      <c r="E4660" s="2" t="s">
        <v>2715</v>
      </c>
      <c r="F4660" s="4">
        <v>43599.0</v>
      </c>
      <c r="G4660" s="4">
        <v>43599.0</v>
      </c>
      <c r="H4660" s="2" t="s">
        <v>10070</v>
      </c>
      <c r="I4660" s="4">
        <v>43438.0</v>
      </c>
      <c r="J4660" s="2" t="s">
        <v>18</v>
      </c>
      <c r="K4660" s="4">
        <v>44666.0</v>
      </c>
      <c r="L4660" s="2" t="s">
        <v>19</v>
      </c>
    </row>
    <row r="4661" ht="15.75" customHeight="1">
      <c r="A4661" s="2" t="s">
        <v>10071</v>
      </c>
      <c r="B4661" s="4">
        <v>43598.0</v>
      </c>
      <c r="C4661" s="2" t="s">
        <v>10072</v>
      </c>
      <c r="D4661" s="2" t="s">
        <v>15</v>
      </c>
      <c r="E4661" s="2" t="s">
        <v>10073</v>
      </c>
      <c r="F4661" s="4">
        <v>43598.0</v>
      </c>
      <c r="G4661" s="4">
        <v>43598.0</v>
      </c>
      <c r="H4661" s="2" t="s">
        <v>10074</v>
      </c>
      <c r="I4661" s="4">
        <v>43441.0</v>
      </c>
      <c r="J4661" s="2" t="s">
        <v>45</v>
      </c>
      <c r="K4661" s="4"/>
      <c r="L4661" s="2" t="s">
        <v>19</v>
      </c>
    </row>
    <row r="4662" ht="15.75" customHeight="1">
      <c r="A4662" s="2" t="s">
        <v>10075</v>
      </c>
      <c r="B4662" s="4">
        <v>43598.0</v>
      </c>
      <c r="C4662" s="2" t="s">
        <v>10072</v>
      </c>
      <c r="D4662" s="2" t="s">
        <v>15</v>
      </c>
      <c r="E4662" s="2" t="s">
        <v>10073</v>
      </c>
      <c r="F4662" s="4">
        <v>43598.0</v>
      </c>
      <c r="G4662" s="4">
        <v>43598.0</v>
      </c>
      <c r="H4662" s="2" t="s">
        <v>10076</v>
      </c>
      <c r="I4662" s="4">
        <v>43441.0</v>
      </c>
      <c r="J4662" s="2" t="s">
        <v>45</v>
      </c>
      <c r="K4662" s="4"/>
      <c r="L4662" s="2" t="s">
        <v>19</v>
      </c>
    </row>
    <row r="4663" ht="15.75" customHeight="1">
      <c r="A4663" s="2" t="s">
        <v>10077</v>
      </c>
      <c r="B4663" s="4">
        <v>43598.0</v>
      </c>
      <c r="C4663" s="2" t="s">
        <v>10078</v>
      </c>
      <c r="D4663" s="2" t="s">
        <v>15</v>
      </c>
      <c r="E4663" s="2" t="s">
        <v>10079</v>
      </c>
      <c r="F4663" s="4">
        <v>43598.0</v>
      </c>
      <c r="G4663" s="4">
        <v>43598.0</v>
      </c>
      <c r="H4663" s="2" t="s">
        <v>10080</v>
      </c>
      <c r="I4663" s="4">
        <v>43580.0</v>
      </c>
      <c r="J4663" s="2" t="s">
        <v>45</v>
      </c>
      <c r="K4663" s="4"/>
      <c r="L4663" s="2" t="s">
        <v>19</v>
      </c>
    </row>
    <row r="4664" ht="15.75" customHeight="1">
      <c r="A4664" s="2" t="s">
        <v>10081</v>
      </c>
      <c r="B4664" s="4">
        <v>43598.0</v>
      </c>
      <c r="C4664" s="2" t="s">
        <v>10082</v>
      </c>
      <c r="D4664" s="2" t="s">
        <v>15</v>
      </c>
      <c r="E4664" s="2" t="s">
        <v>10083</v>
      </c>
      <c r="F4664" s="4">
        <v>43572.0</v>
      </c>
      <c r="G4664" s="4">
        <v>43598.0</v>
      </c>
      <c r="H4664" s="2" t="s">
        <v>10084</v>
      </c>
      <c r="I4664" s="4"/>
      <c r="J4664" s="2" t="s">
        <v>213</v>
      </c>
      <c r="K4664" s="4">
        <v>44670.0</v>
      </c>
      <c r="L4664" s="2" t="s">
        <v>19</v>
      </c>
    </row>
    <row r="4665" ht="15.75" customHeight="1">
      <c r="A4665" s="2" t="s">
        <v>10085</v>
      </c>
      <c r="B4665" s="4">
        <v>43598.0</v>
      </c>
      <c r="C4665" s="2" t="s">
        <v>10082</v>
      </c>
      <c r="D4665" s="2" t="s">
        <v>15</v>
      </c>
      <c r="E4665" s="2" t="s">
        <v>10083</v>
      </c>
      <c r="F4665" s="4">
        <v>43572.0</v>
      </c>
      <c r="G4665" s="4">
        <v>43598.0</v>
      </c>
      <c r="H4665" s="2" t="s">
        <v>10086</v>
      </c>
      <c r="I4665" s="4"/>
      <c r="J4665" s="2" t="s">
        <v>213</v>
      </c>
      <c r="K4665" s="4">
        <v>44670.0</v>
      </c>
      <c r="L4665" s="2" t="s">
        <v>19</v>
      </c>
    </row>
    <row r="4666" ht="15.75" customHeight="1">
      <c r="A4666" s="2" t="s">
        <v>10087</v>
      </c>
      <c r="B4666" s="4">
        <v>43598.0</v>
      </c>
      <c r="C4666" s="2" t="s">
        <v>10088</v>
      </c>
      <c r="D4666" s="2" t="s">
        <v>15</v>
      </c>
      <c r="E4666" s="2" t="s">
        <v>10089</v>
      </c>
      <c r="F4666" s="4">
        <v>43598.0</v>
      </c>
      <c r="G4666" s="4">
        <v>43598.0</v>
      </c>
      <c r="H4666" s="2" t="s">
        <v>10090</v>
      </c>
      <c r="I4666" s="4">
        <v>43431.0</v>
      </c>
      <c r="J4666" s="2" t="s">
        <v>45</v>
      </c>
      <c r="K4666" s="4"/>
      <c r="L4666" s="2" t="s">
        <v>19</v>
      </c>
    </row>
    <row r="4667" ht="15.75" customHeight="1">
      <c r="A4667" s="2" t="s">
        <v>10091</v>
      </c>
      <c r="B4667" s="4">
        <v>43598.0</v>
      </c>
      <c r="C4667" s="2" t="s">
        <v>10092</v>
      </c>
      <c r="D4667" s="2" t="s">
        <v>15</v>
      </c>
      <c r="E4667" s="2" t="s">
        <v>10093</v>
      </c>
      <c r="F4667" s="4">
        <v>43598.0</v>
      </c>
      <c r="G4667" s="4">
        <v>43598.0</v>
      </c>
      <c r="H4667" s="2" t="s">
        <v>10094</v>
      </c>
      <c r="I4667" s="4">
        <v>43536.0</v>
      </c>
      <c r="J4667" s="2" t="s">
        <v>45</v>
      </c>
      <c r="K4667" s="4"/>
      <c r="L4667" s="2" t="s">
        <v>19</v>
      </c>
    </row>
    <row r="4668" ht="15.75" customHeight="1">
      <c r="A4668" s="2" t="s">
        <v>10095</v>
      </c>
      <c r="B4668" s="4">
        <v>43598.0</v>
      </c>
      <c r="C4668" s="2" t="s">
        <v>10096</v>
      </c>
      <c r="D4668" s="2" t="s">
        <v>15</v>
      </c>
      <c r="E4668" s="2" t="s">
        <v>10097</v>
      </c>
      <c r="F4668" s="4">
        <v>43598.0</v>
      </c>
      <c r="G4668" s="4">
        <v>43598.0</v>
      </c>
      <c r="H4668" s="2" t="s">
        <v>10098</v>
      </c>
      <c r="I4668" s="4"/>
      <c r="J4668" s="2" t="s">
        <v>45</v>
      </c>
      <c r="K4668" s="4"/>
      <c r="L4668" s="2" t="s">
        <v>19</v>
      </c>
    </row>
    <row r="4669" ht="15.75" customHeight="1">
      <c r="A4669" s="2" t="s">
        <v>10099</v>
      </c>
      <c r="B4669" s="4">
        <v>43598.0</v>
      </c>
      <c r="C4669" s="2" t="s">
        <v>10092</v>
      </c>
      <c r="D4669" s="2" t="s">
        <v>15</v>
      </c>
      <c r="E4669" s="2" t="s">
        <v>10093</v>
      </c>
      <c r="F4669" s="4">
        <v>43598.0</v>
      </c>
      <c r="G4669" s="4">
        <v>43598.0</v>
      </c>
      <c r="H4669" s="2" t="s">
        <v>10100</v>
      </c>
      <c r="I4669" s="4">
        <v>43536.0</v>
      </c>
      <c r="J4669" s="2" t="s">
        <v>45</v>
      </c>
      <c r="K4669" s="4"/>
      <c r="L4669" s="2" t="s">
        <v>19</v>
      </c>
    </row>
    <row r="4670" ht="15.75" customHeight="1">
      <c r="A4670" s="2" t="s">
        <v>10101</v>
      </c>
      <c r="B4670" s="4">
        <v>43598.0</v>
      </c>
      <c r="C4670" s="2" t="s">
        <v>10102</v>
      </c>
      <c r="D4670" s="2" t="s">
        <v>15</v>
      </c>
      <c r="E4670" s="2" t="s">
        <v>10103</v>
      </c>
      <c r="F4670" s="4">
        <v>43598.0</v>
      </c>
      <c r="G4670" s="4">
        <v>43598.0</v>
      </c>
      <c r="H4670" s="2" t="s">
        <v>10104</v>
      </c>
      <c r="I4670" s="4">
        <v>43483.0</v>
      </c>
      <c r="J4670" s="2" t="s">
        <v>45</v>
      </c>
      <c r="K4670" s="4"/>
      <c r="L4670" s="2" t="s">
        <v>19</v>
      </c>
    </row>
    <row r="4671" ht="15.75" customHeight="1">
      <c r="A4671" s="2" t="s">
        <v>10105</v>
      </c>
      <c r="B4671" s="4">
        <v>43598.0</v>
      </c>
      <c r="C4671" s="2" t="s">
        <v>10102</v>
      </c>
      <c r="D4671" s="2" t="s">
        <v>15</v>
      </c>
      <c r="E4671" s="2" t="s">
        <v>10103</v>
      </c>
      <c r="F4671" s="4">
        <v>43598.0</v>
      </c>
      <c r="G4671" s="4">
        <v>43598.0</v>
      </c>
      <c r="H4671" s="2" t="s">
        <v>10106</v>
      </c>
      <c r="I4671" s="4">
        <v>43539.0</v>
      </c>
      <c r="J4671" s="2" t="s">
        <v>45</v>
      </c>
      <c r="K4671" s="4"/>
      <c r="L4671" s="2" t="s">
        <v>19</v>
      </c>
    </row>
    <row r="4672" ht="15.75" customHeight="1">
      <c r="A4672" s="2" t="s">
        <v>10107</v>
      </c>
      <c r="B4672" s="4">
        <v>43598.0</v>
      </c>
      <c r="C4672" s="2" t="s">
        <v>10092</v>
      </c>
      <c r="D4672" s="2" t="s">
        <v>15</v>
      </c>
      <c r="E4672" s="2" t="s">
        <v>10093</v>
      </c>
      <c r="F4672" s="4">
        <v>43598.0</v>
      </c>
      <c r="G4672" s="4">
        <v>43598.0</v>
      </c>
      <c r="H4672" s="2" t="s">
        <v>10108</v>
      </c>
      <c r="I4672" s="4">
        <v>43536.0</v>
      </c>
      <c r="J4672" s="2" t="s">
        <v>45</v>
      </c>
      <c r="K4672" s="4"/>
      <c r="L4672" s="2" t="s">
        <v>19</v>
      </c>
    </row>
    <row r="4673" ht="15.75" customHeight="1">
      <c r="A4673" s="2" t="s">
        <v>10109</v>
      </c>
      <c r="B4673" s="4">
        <v>43598.0</v>
      </c>
      <c r="C4673" s="2" t="s">
        <v>10092</v>
      </c>
      <c r="D4673" s="2" t="s">
        <v>15</v>
      </c>
      <c r="E4673" s="2" t="s">
        <v>10093</v>
      </c>
      <c r="F4673" s="4">
        <v>43598.0</v>
      </c>
      <c r="G4673" s="4">
        <v>43598.0</v>
      </c>
      <c r="H4673" s="2" t="s">
        <v>10110</v>
      </c>
      <c r="I4673" s="4">
        <v>43536.0</v>
      </c>
      <c r="J4673" s="2" t="s">
        <v>45</v>
      </c>
      <c r="K4673" s="4"/>
      <c r="L4673" s="2" t="s">
        <v>19</v>
      </c>
    </row>
    <row r="4674" ht="15.75" customHeight="1">
      <c r="A4674" s="2" t="s">
        <v>10111</v>
      </c>
      <c r="B4674" s="4">
        <v>43598.0</v>
      </c>
      <c r="C4674" s="2" t="s">
        <v>10102</v>
      </c>
      <c r="D4674" s="2" t="s">
        <v>15</v>
      </c>
      <c r="E4674" s="2" t="s">
        <v>10103</v>
      </c>
      <c r="F4674" s="4">
        <v>43598.0</v>
      </c>
      <c r="G4674" s="4">
        <v>43598.0</v>
      </c>
      <c r="H4674" s="2" t="s">
        <v>10112</v>
      </c>
      <c r="I4674" s="4">
        <v>43537.0</v>
      </c>
      <c r="J4674" s="2" t="s">
        <v>45</v>
      </c>
      <c r="K4674" s="4"/>
      <c r="L4674" s="2" t="s">
        <v>19</v>
      </c>
    </row>
    <row r="4675" ht="15.75" customHeight="1">
      <c r="A4675" s="2" t="s">
        <v>10113</v>
      </c>
      <c r="B4675" s="4">
        <v>43598.0</v>
      </c>
      <c r="C4675" s="2" t="s">
        <v>10114</v>
      </c>
      <c r="D4675" s="2" t="s">
        <v>15</v>
      </c>
      <c r="E4675" s="2" t="s">
        <v>10115</v>
      </c>
      <c r="F4675" s="4">
        <v>43598.0</v>
      </c>
      <c r="G4675" s="4">
        <v>43598.0</v>
      </c>
      <c r="H4675" s="2" t="s">
        <v>10116</v>
      </c>
      <c r="I4675" s="4">
        <v>43501.0</v>
      </c>
      <c r="J4675" s="2" t="s">
        <v>45</v>
      </c>
      <c r="K4675" s="4"/>
      <c r="L4675" s="2" t="s">
        <v>19</v>
      </c>
    </row>
    <row r="4676" ht="15.75" customHeight="1">
      <c r="A4676" s="2" t="s">
        <v>10117</v>
      </c>
      <c r="B4676" s="4">
        <v>43598.0</v>
      </c>
      <c r="C4676" s="2" t="s">
        <v>10092</v>
      </c>
      <c r="D4676" s="2" t="s">
        <v>15</v>
      </c>
      <c r="E4676" s="2" t="s">
        <v>10093</v>
      </c>
      <c r="F4676" s="4">
        <v>43598.0</v>
      </c>
      <c r="G4676" s="4">
        <v>43598.0</v>
      </c>
      <c r="H4676" s="2" t="s">
        <v>10118</v>
      </c>
      <c r="I4676" s="4">
        <v>43536.0</v>
      </c>
      <c r="J4676" s="2" t="s">
        <v>45</v>
      </c>
      <c r="K4676" s="4"/>
      <c r="L4676" s="2" t="s">
        <v>19</v>
      </c>
    </row>
    <row r="4677" ht="15.75" customHeight="1">
      <c r="A4677" s="2" t="s">
        <v>10119</v>
      </c>
      <c r="B4677" s="4">
        <v>43598.0</v>
      </c>
      <c r="C4677" s="2" t="s">
        <v>10102</v>
      </c>
      <c r="D4677" s="2" t="s">
        <v>15</v>
      </c>
      <c r="E4677" s="2" t="s">
        <v>10103</v>
      </c>
      <c r="F4677" s="4">
        <v>43598.0</v>
      </c>
      <c r="G4677" s="4">
        <v>43598.0</v>
      </c>
      <c r="H4677" s="2" t="s">
        <v>10120</v>
      </c>
      <c r="I4677" s="4">
        <v>43525.0</v>
      </c>
      <c r="J4677" s="2" t="s">
        <v>45</v>
      </c>
      <c r="K4677" s="4"/>
      <c r="L4677" s="2" t="s">
        <v>19</v>
      </c>
    </row>
    <row r="4678" ht="15.75" customHeight="1">
      <c r="A4678" s="2" t="s">
        <v>10121</v>
      </c>
      <c r="B4678" s="4">
        <v>43598.0</v>
      </c>
      <c r="C4678" s="2" t="s">
        <v>10102</v>
      </c>
      <c r="D4678" s="2" t="s">
        <v>15</v>
      </c>
      <c r="E4678" s="2" t="s">
        <v>10103</v>
      </c>
      <c r="F4678" s="4">
        <v>43598.0</v>
      </c>
      <c r="G4678" s="4">
        <v>43598.0</v>
      </c>
      <c r="H4678" s="2" t="s">
        <v>10122</v>
      </c>
      <c r="I4678" s="4">
        <v>43558.0</v>
      </c>
      <c r="J4678" s="2" t="s">
        <v>45</v>
      </c>
      <c r="K4678" s="4"/>
      <c r="L4678" s="2" t="s">
        <v>19</v>
      </c>
    </row>
    <row r="4679" ht="15.75" customHeight="1">
      <c r="A4679" s="2" t="s">
        <v>10123</v>
      </c>
      <c r="B4679" s="4">
        <v>43598.0</v>
      </c>
      <c r="C4679" s="2" t="s">
        <v>10102</v>
      </c>
      <c r="D4679" s="2" t="s">
        <v>15</v>
      </c>
      <c r="E4679" s="2" t="s">
        <v>10103</v>
      </c>
      <c r="F4679" s="4">
        <v>43598.0</v>
      </c>
      <c r="G4679" s="4">
        <v>43598.0</v>
      </c>
      <c r="H4679" s="2" t="s">
        <v>10124</v>
      </c>
      <c r="I4679" s="4">
        <v>43483.0</v>
      </c>
      <c r="J4679" s="2" t="s">
        <v>45</v>
      </c>
      <c r="K4679" s="4"/>
      <c r="L4679" s="2" t="s">
        <v>19</v>
      </c>
    </row>
    <row r="4680" ht="15.75" customHeight="1">
      <c r="A4680" s="2" t="s">
        <v>10125</v>
      </c>
      <c r="B4680" s="4">
        <v>43598.0</v>
      </c>
      <c r="C4680" s="2" t="s">
        <v>10126</v>
      </c>
      <c r="D4680" s="2" t="s">
        <v>15</v>
      </c>
      <c r="E4680" s="2" t="s">
        <v>10127</v>
      </c>
      <c r="F4680" s="4">
        <v>43598.0</v>
      </c>
      <c r="G4680" s="4">
        <v>43598.0</v>
      </c>
      <c r="H4680" s="2" t="s">
        <v>10128</v>
      </c>
      <c r="I4680" s="4">
        <v>43508.0</v>
      </c>
      <c r="J4680" s="2" t="s">
        <v>45</v>
      </c>
      <c r="K4680" s="4"/>
      <c r="L4680" s="2" t="s">
        <v>19</v>
      </c>
    </row>
    <row r="4681" ht="15.75" customHeight="1">
      <c r="A4681" s="2" t="s">
        <v>10129</v>
      </c>
      <c r="B4681" s="4">
        <v>43598.0</v>
      </c>
      <c r="C4681" s="2" t="s">
        <v>10130</v>
      </c>
      <c r="D4681" s="2" t="s">
        <v>15</v>
      </c>
      <c r="E4681" s="2" t="s">
        <v>10131</v>
      </c>
      <c r="F4681" s="4">
        <v>43598.0</v>
      </c>
      <c r="G4681" s="4">
        <v>43598.0</v>
      </c>
      <c r="H4681" s="2" t="s">
        <v>10132</v>
      </c>
      <c r="I4681" s="4">
        <v>43495.0</v>
      </c>
      <c r="J4681" s="2" t="s">
        <v>45</v>
      </c>
      <c r="K4681" s="4"/>
      <c r="L4681" s="2" t="s">
        <v>19</v>
      </c>
    </row>
    <row r="4682" ht="15.75" customHeight="1">
      <c r="A4682" s="2" t="s">
        <v>10133</v>
      </c>
      <c r="B4682" s="4">
        <v>43598.0</v>
      </c>
      <c r="C4682" s="2" t="s">
        <v>10102</v>
      </c>
      <c r="D4682" s="2" t="s">
        <v>15</v>
      </c>
      <c r="E4682" s="2" t="s">
        <v>10103</v>
      </c>
      <c r="F4682" s="4">
        <v>43598.0</v>
      </c>
      <c r="G4682" s="4">
        <v>43598.0</v>
      </c>
      <c r="H4682" s="2" t="s">
        <v>10134</v>
      </c>
      <c r="I4682" s="4">
        <v>43535.0</v>
      </c>
      <c r="J4682" s="2" t="s">
        <v>45</v>
      </c>
      <c r="K4682" s="4"/>
      <c r="L4682" s="2" t="s">
        <v>19</v>
      </c>
    </row>
    <row r="4683" ht="15.75" customHeight="1">
      <c r="A4683" s="2" t="s">
        <v>10135</v>
      </c>
      <c r="B4683" s="4">
        <v>43593.0</v>
      </c>
      <c r="C4683" s="2" t="s">
        <v>1306</v>
      </c>
      <c r="D4683" s="2" t="s">
        <v>15</v>
      </c>
      <c r="E4683" s="2" t="s">
        <v>1307</v>
      </c>
      <c r="F4683" s="4">
        <v>43593.0</v>
      </c>
      <c r="G4683" s="4">
        <v>43593.0</v>
      </c>
      <c r="H4683" s="2" t="s">
        <v>10136</v>
      </c>
      <c r="I4683" s="4">
        <v>43568.0</v>
      </c>
      <c r="J4683" s="2" t="s">
        <v>45</v>
      </c>
      <c r="K4683" s="4"/>
      <c r="L4683" s="2" t="s">
        <v>19</v>
      </c>
    </row>
    <row r="4684" ht="15.75" customHeight="1">
      <c r="A4684" s="2" t="s">
        <v>6195</v>
      </c>
      <c r="B4684" s="4">
        <v>43593.0</v>
      </c>
      <c r="C4684" s="2" t="s">
        <v>10137</v>
      </c>
      <c r="D4684" s="2" t="s">
        <v>15</v>
      </c>
      <c r="E4684" s="2" t="s">
        <v>10138</v>
      </c>
      <c r="F4684" s="4">
        <v>43545.0</v>
      </c>
      <c r="G4684" s="4">
        <v>43545.0</v>
      </c>
      <c r="H4684" s="2" t="s">
        <v>6196</v>
      </c>
      <c r="I4684" s="4">
        <v>43515.0</v>
      </c>
      <c r="J4684" s="2" t="s">
        <v>18</v>
      </c>
      <c r="K4684" s="4">
        <v>43646.0</v>
      </c>
      <c r="L4684" s="2" t="s">
        <v>26</v>
      </c>
    </row>
    <row r="4685" ht="15.75" customHeight="1">
      <c r="A4685" s="2" t="s">
        <v>10139</v>
      </c>
      <c r="B4685" s="4">
        <v>43593.0</v>
      </c>
      <c r="C4685" s="2" t="s">
        <v>10140</v>
      </c>
      <c r="D4685" s="2" t="s">
        <v>15</v>
      </c>
      <c r="E4685" s="2" t="s">
        <v>10141</v>
      </c>
      <c r="F4685" s="4">
        <v>43593.0</v>
      </c>
      <c r="G4685" s="4">
        <v>43593.0</v>
      </c>
      <c r="H4685" s="2" t="s">
        <v>10142</v>
      </c>
      <c r="I4685" s="4">
        <v>43566.0</v>
      </c>
      <c r="J4685" s="2" t="s">
        <v>45</v>
      </c>
      <c r="K4685" s="4"/>
      <c r="L4685" s="2" t="s">
        <v>19</v>
      </c>
    </row>
    <row r="4686" ht="15.75" customHeight="1">
      <c r="A4686" s="2" t="s">
        <v>10143</v>
      </c>
      <c r="B4686" s="4">
        <v>43593.0</v>
      </c>
      <c r="C4686" s="2" t="s">
        <v>333</v>
      </c>
      <c r="D4686" s="2" t="s">
        <v>15</v>
      </c>
      <c r="E4686" s="2" t="s">
        <v>334</v>
      </c>
      <c r="F4686" s="4">
        <v>43593.0</v>
      </c>
      <c r="G4686" s="4">
        <v>43593.0</v>
      </c>
      <c r="H4686" s="2" t="s">
        <v>10144</v>
      </c>
      <c r="I4686" s="4">
        <v>43573.0</v>
      </c>
      <c r="J4686" s="2" t="s">
        <v>45</v>
      </c>
      <c r="K4686" s="4"/>
      <c r="L4686" s="2" t="s">
        <v>19</v>
      </c>
    </row>
    <row r="4687" ht="15.75" customHeight="1">
      <c r="A4687" s="2" t="s">
        <v>10145</v>
      </c>
      <c r="B4687" s="4">
        <v>43593.0</v>
      </c>
      <c r="C4687" s="2" t="s">
        <v>10146</v>
      </c>
      <c r="D4687" s="2" t="s">
        <v>15</v>
      </c>
      <c r="E4687" s="2" t="s">
        <v>10147</v>
      </c>
      <c r="F4687" s="4">
        <v>43593.0</v>
      </c>
      <c r="G4687" s="4">
        <v>43593.0</v>
      </c>
      <c r="H4687" s="2" t="s">
        <v>10148</v>
      </c>
      <c r="I4687" s="4">
        <v>43553.0</v>
      </c>
      <c r="J4687" s="2" t="s">
        <v>45</v>
      </c>
      <c r="K4687" s="4"/>
      <c r="L4687" s="2" t="s">
        <v>19</v>
      </c>
    </row>
    <row r="4688" ht="15.75" customHeight="1">
      <c r="A4688" s="2" t="s">
        <v>10149</v>
      </c>
      <c r="B4688" s="4">
        <v>43593.0</v>
      </c>
      <c r="C4688" s="2" t="s">
        <v>10146</v>
      </c>
      <c r="D4688" s="2" t="s">
        <v>15</v>
      </c>
      <c r="E4688" s="2" t="s">
        <v>10147</v>
      </c>
      <c r="F4688" s="4">
        <v>43593.0</v>
      </c>
      <c r="G4688" s="4">
        <v>43593.0</v>
      </c>
      <c r="H4688" s="2" t="s">
        <v>10150</v>
      </c>
      <c r="I4688" s="4">
        <v>43553.0</v>
      </c>
      <c r="J4688" s="2" t="s">
        <v>45</v>
      </c>
      <c r="K4688" s="4"/>
      <c r="L4688" s="2" t="s">
        <v>19</v>
      </c>
    </row>
    <row r="4689" ht="15.75" customHeight="1">
      <c r="A4689" s="2" t="s">
        <v>10151</v>
      </c>
      <c r="B4689" s="4">
        <v>43593.0</v>
      </c>
      <c r="C4689" s="2" t="s">
        <v>10146</v>
      </c>
      <c r="D4689" s="2" t="s">
        <v>15</v>
      </c>
      <c r="E4689" s="2" t="s">
        <v>10147</v>
      </c>
      <c r="F4689" s="4">
        <v>43593.0</v>
      </c>
      <c r="G4689" s="4">
        <v>43593.0</v>
      </c>
      <c r="H4689" s="2" t="s">
        <v>10152</v>
      </c>
      <c r="I4689" s="4">
        <v>43563.0</v>
      </c>
      <c r="J4689" s="2" t="s">
        <v>45</v>
      </c>
      <c r="K4689" s="4"/>
      <c r="L4689" s="2" t="s">
        <v>19</v>
      </c>
    </row>
    <row r="4690" ht="15.75" customHeight="1">
      <c r="A4690" s="2" t="s">
        <v>10153</v>
      </c>
      <c r="B4690" s="4">
        <v>43593.0</v>
      </c>
      <c r="C4690" s="2" t="s">
        <v>10146</v>
      </c>
      <c r="D4690" s="2" t="s">
        <v>15</v>
      </c>
      <c r="E4690" s="2" t="s">
        <v>10147</v>
      </c>
      <c r="F4690" s="4">
        <v>43593.0</v>
      </c>
      <c r="G4690" s="4">
        <v>43593.0</v>
      </c>
      <c r="H4690" s="2" t="s">
        <v>10154</v>
      </c>
      <c r="I4690" s="4">
        <v>43553.0</v>
      </c>
      <c r="J4690" s="2" t="s">
        <v>45</v>
      </c>
      <c r="K4690" s="4"/>
      <c r="L4690" s="2" t="s">
        <v>19</v>
      </c>
    </row>
    <row r="4691" ht="15.75" customHeight="1">
      <c r="A4691" s="2" t="s">
        <v>10155</v>
      </c>
      <c r="B4691" s="4">
        <v>43593.0</v>
      </c>
      <c r="C4691" s="2" t="s">
        <v>10146</v>
      </c>
      <c r="D4691" s="2" t="s">
        <v>15</v>
      </c>
      <c r="E4691" s="2" t="s">
        <v>10147</v>
      </c>
      <c r="F4691" s="4">
        <v>43593.0</v>
      </c>
      <c r="G4691" s="4">
        <v>43593.0</v>
      </c>
      <c r="H4691" s="2" t="s">
        <v>10156</v>
      </c>
      <c r="I4691" s="4">
        <v>43563.0</v>
      </c>
      <c r="J4691" s="2" t="s">
        <v>45</v>
      </c>
      <c r="K4691" s="4"/>
      <c r="L4691" s="2" t="s">
        <v>19</v>
      </c>
    </row>
    <row r="4692" ht="15.75" customHeight="1">
      <c r="A4692" s="2" t="s">
        <v>10157</v>
      </c>
      <c r="B4692" s="4">
        <v>43593.0</v>
      </c>
      <c r="C4692" s="2" t="s">
        <v>10146</v>
      </c>
      <c r="D4692" s="2" t="s">
        <v>15</v>
      </c>
      <c r="E4692" s="2" t="s">
        <v>10147</v>
      </c>
      <c r="F4692" s="4">
        <v>43593.0</v>
      </c>
      <c r="G4692" s="4">
        <v>43593.0</v>
      </c>
      <c r="H4692" s="2"/>
      <c r="I4692" s="4">
        <v>43563.0</v>
      </c>
      <c r="J4692" s="2" t="s">
        <v>45</v>
      </c>
      <c r="K4692" s="4"/>
      <c r="L4692" s="2" t="s">
        <v>19</v>
      </c>
    </row>
    <row r="4693" ht="15.75" customHeight="1">
      <c r="A4693" s="2" t="s">
        <v>10158</v>
      </c>
      <c r="B4693" s="4">
        <v>43593.0</v>
      </c>
      <c r="C4693" s="2" t="s">
        <v>10146</v>
      </c>
      <c r="D4693" s="2" t="s">
        <v>15</v>
      </c>
      <c r="E4693" s="2" t="s">
        <v>10147</v>
      </c>
      <c r="F4693" s="4">
        <v>43593.0</v>
      </c>
      <c r="G4693" s="4">
        <v>43593.0</v>
      </c>
      <c r="H4693" s="2" t="s">
        <v>10159</v>
      </c>
      <c r="I4693" s="4">
        <v>43563.0</v>
      </c>
      <c r="J4693" s="2" t="s">
        <v>45</v>
      </c>
      <c r="K4693" s="4"/>
      <c r="L4693" s="2" t="s">
        <v>19</v>
      </c>
    </row>
    <row r="4694" ht="15.75" customHeight="1">
      <c r="A4694" s="2" t="s">
        <v>10160</v>
      </c>
      <c r="B4694" s="4">
        <v>43593.0</v>
      </c>
      <c r="C4694" s="2" t="s">
        <v>10161</v>
      </c>
      <c r="D4694" s="2" t="s">
        <v>15</v>
      </c>
      <c r="E4694" s="2" t="s">
        <v>10162</v>
      </c>
      <c r="F4694" s="4">
        <v>43593.0</v>
      </c>
      <c r="G4694" s="4">
        <v>43593.0</v>
      </c>
      <c r="H4694" s="2" t="s">
        <v>10163</v>
      </c>
      <c r="I4694" s="4">
        <v>43524.0</v>
      </c>
      <c r="J4694" s="2" t="s">
        <v>45</v>
      </c>
      <c r="K4694" s="4"/>
      <c r="L4694" s="2" t="s">
        <v>19</v>
      </c>
    </row>
    <row r="4695" ht="15.75" customHeight="1">
      <c r="A4695" s="2" t="s">
        <v>10164</v>
      </c>
      <c r="B4695" s="4">
        <v>43593.0</v>
      </c>
      <c r="C4695" s="2" t="s">
        <v>10161</v>
      </c>
      <c r="D4695" s="2" t="s">
        <v>15</v>
      </c>
      <c r="E4695" s="2" t="s">
        <v>10162</v>
      </c>
      <c r="F4695" s="4">
        <v>43593.0</v>
      </c>
      <c r="G4695" s="4">
        <v>43593.0</v>
      </c>
      <c r="H4695" s="2" t="s">
        <v>10165</v>
      </c>
      <c r="I4695" s="4">
        <v>43518.0</v>
      </c>
      <c r="J4695" s="2" t="s">
        <v>45</v>
      </c>
      <c r="K4695" s="4"/>
      <c r="L4695" s="2" t="s">
        <v>19</v>
      </c>
    </row>
    <row r="4696" ht="15.75" customHeight="1">
      <c r="A4696" s="2" t="s">
        <v>10166</v>
      </c>
      <c r="B4696" s="4">
        <v>43593.0</v>
      </c>
      <c r="C4696" s="2" t="s">
        <v>319</v>
      </c>
      <c r="D4696" s="2" t="s">
        <v>15</v>
      </c>
      <c r="E4696" s="2" t="s">
        <v>320</v>
      </c>
      <c r="F4696" s="4">
        <v>43593.0</v>
      </c>
      <c r="G4696" s="4">
        <v>43593.0</v>
      </c>
      <c r="H4696" s="2" t="s">
        <v>10167</v>
      </c>
      <c r="I4696" s="4">
        <v>43530.0</v>
      </c>
      <c r="J4696" s="2" t="s">
        <v>45</v>
      </c>
      <c r="K4696" s="4"/>
      <c r="L4696" s="2" t="s">
        <v>19</v>
      </c>
    </row>
    <row r="4697" ht="15.75" customHeight="1">
      <c r="A4697" s="2" t="s">
        <v>10168</v>
      </c>
      <c r="B4697" s="4">
        <v>43593.0</v>
      </c>
      <c r="C4697" s="2" t="s">
        <v>10140</v>
      </c>
      <c r="D4697" s="2" t="s">
        <v>15</v>
      </c>
      <c r="E4697" s="2" t="s">
        <v>10141</v>
      </c>
      <c r="F4697" s="4">
        <v>43593.0</v>
      </c>
      <c r="G4697" s="4">
        <v>43593.0</v>
      </c>
      <c r="H4697" s="2" t="s">
        <v>10169</v>
      </c>
      <c r="I4697" s="4">
        <v>43566.0</v>
      </c>
      <c r="J4697" s="2" t="s">
        <v>45</v>
      </c>
      <c r="K4697" s="4"/>
      <c r="L4697" s="2" t="s">
        <v>19</v>
      </c>
    </row>
    <row r="4698" ht="15.75" customHeight="1">
      <c r="A4698" s="2" t="s">
        <v>10170</v>
      </c>
      <c r="B4698" s="4">
        <v>43593.0</v>
      </c>
      <c r="C4698" s="2" t="s">
        <v>10171</v>
      </c>
      <c r="D4698" s="2" t="s">
        <v>15</v>
      </c>
      <c r="E4698" s="2" t="s">
        <v>10172</v>
      </c>
      <c r="F4698" s="4">
        <v>43593.0</v>
      </c>
      <c r="G4698" s="4">
        <v>43593.0</v>
      </c>
      <c r="H4698" s="2" t="s">
        <v>10173</v>
      </c>
      <c r="I4698" s="4">
        <v>43545.0</v>
      </c>
      <c r="J4698" s="2" t="s">
        <v>45</v>
      </c>
      <c r="K4698" s="4"/>
      <c r="L4698" s="2" t="s">
        <v>19</v>
      </c>
    </row>
    <row r="4699" ht="15.75" customHeight="1">
      <c r="A4699" s="2" t="s">
        <v>10174</v>
      </c>
      <c r="B4699" s="4">
        <v>43593.0</v>
      </c>
      <c r="C4699" s="2" t="s">
        <v>10171</v>
      </c>
      <c r="D4699" s="2" t="s">
        <v>15</v>
      </c>
      <c r="E4699" s="2" t="s">
        <v>10172</v>
      </c>
      <c r="F4699" s="4">
        <v>43593.0</v>
      </c>
      <c r="G4699" s="4">
        <v>43593.0</v>
      </c>
      <c r="H4699" s="2" t="s">
        <v>10175</v>
      </c>
      <c r="I4699" s="4">
        <v>43459.0</v>
      </c>
      <c r="J4699" s="2" t="s">
        <v>45</v>
      </c>
      <c r="K4699" s="4"/>
      <c r="L4699" s="2" t="s">
        <v>19</v>
      </c>
    </row>
    <row r="4700" ht="15.75" customHeight="1">
      <c r="A4700" s="2" t="s">
        <v>10176</v>
      </c>
      <c r="B4700" s="4">
        <v>43593.0</v>
      </c>
      <c r="C4700" s="2" t="s">
        <v>10171</v>
      </c>
      <c r="D4700" s="2" t="s">
        <v>15</v>
      </c>
      <c r="E4700" s="2" t="s">
        <v>10172</v>
      </c>
      <c r="F4700" s="4">
        <v>43593.0</v>
      </c>
      <c r="G4700" s="4">
        <v>43593.0</v>
      </c>
      <c r="H4700" s="2" t="s">
        <v>10177</v>
      </c>
      <c r="I4700" s="4">
        <v>43459.0</v>
      </c>
      <c r="J4700" s="2" t="s">
        <v>45</v>
      </c>
      <c r="K4700" s="4"/>
      <c r="L4700" s="2" t="s">
        <v>19</v>
      </c>
    </row>
    <row r="4701" ht="15.75" customHeight="1">
      <c r="A4701" s="2" t="s">
        <v>10178</v>
      </c>
      <c r="B4701" s="4">
        <v>43593.0</v>
      </c>
      <c r="C4701" s="2" t="s">
        <v>10171</v>
      </c>
      <c r="D4701" s="2" t="s">
        <v>15</v>
      </c>
      <c r="E4701" s="2" t="s">
        <v>10172</v>
      </c>
      <c r="F4701" s="4">
        <v>43593.0</v>
      </c>
      <c r="G4701" s="4">
        <v>43593.0</v>
      </c>
      <c r="H4701" s="2" t="s">
        <v>10179</v>
      </c>
      <c r="I4701" s="4">
        <v>43438.0</v>
      </c>
      <c r="J4701" s="2" t="s">
        <v>45</v>
      </c>
      <c r="K4701" s="4"/>
      <c r="L4701" s="2" t="s">
        <v>19</v>
      </c>
    </row>
    <row r="4702" ht="15.75" customHeight="1">
      <c r="A4702" s="2" t="s">
        <v>10180</v>
      </c>
      <c r="B4702" s="4">
        <v>43593.0</v>
      </c>
      <c r="C4702" s="2" t="s">
        <v>10171</v>
      </c>
      <c r="D4702" s="2" t="s">
        <v>15</v>
      </c>
      <c r="E4702" s="2" t="s">
        <v>10172</v>
      </c>
      <c r="F4702" s="4">
        <v>43593.0</v>
      </c>
      <c r="G4702" s="4">
        <v>43593.0</v>
      </c>
      <c r="H4702" s="2" t="s">
        <v>10181</v>
      </c>
      <c r="I4702" s="4">
        <v>43459.0</v>
      </c>
      <c r="J4702" s="2" t="s">
        <v>45</v>
      </c>
      <c r="K4702" s="4"/>
      <c r="L4702" s="2" t="s">
        <v>19</v>
      </c>
    </row>
    <row r="4703" ht="15.75" customHeight="1">
      <c r="A4703" s="2" t="s">
        <v>10182</v>
      </c>
      <c r="B4703" s="4">
        <v>43593.0</v>
      </c>
      <c r="C4703" s="2" t="s">
        <v>4892</v>
      </c>
      <c r="D4703" s="2" t="s">
        <v>15</v>
      </c>
      <c r="E4703" s="2" t="s">
        <v>4893</v>
      </c>
      <c r="F4703" s="4">
        <v>43593.0</v>
      </c>
      <c r="G4703" s="4">
        <v>43593.0</v>
      </c>
      <c r="H4703" s="2" t="s">
        <v>10183</v>
      </c>
      <c r="I4703" s="4">
        <v>43504.0</v>
      </c>
      <c r="J4703" s="2" t="s">
        <v>45</v>
      </c>
      <c r="K4703" s="4"/>
      <c r="L4703" s="2" t="s">
        <v>19</v>
      </c>
    </row>
    <row r="4704" ht="15.75" customHeight="1">
      <c r="A4704" s="2" t="s">
        <v>10184</v>
      </c>
      <c r="B4704" s="4">
        <v>43593.0</v>
      </c>
      <c r="C4704" s="2" t="s">
        <v>4892</v>
      </c>
      <c r="D4704" s="2" t="s">
        <v>15</v>
      </c>
      <c r="E4704" s="2" t="s">
        <v>4893</v>
      </c>
      <c r="F4704" s="4">
        <v>43593.0</v>
      </c>
      <c r="G4704" s="4">
        <v>43593.0</v>
      </c>
      <c r="H4704" s="2" t="s">
        <v>10185</v>
      </c>
      <c r="I4704" s="4">
        <v>43538.0</v>
      </c>
      <c r="J4704" s="2" t="s">
        <v>45</v>
      </c>
      <c r="K4704" s="4"/>
      <c r="L4704" s="2" t="s">
        <v>19</v>
      </c>
    </row>
    <row r="4705" ht="15.75" customHeight="1">
      <c r="A4705" s="2" t="s">
        <v>10186</v>
      </c>
      <c r="B4705" s="4">
        <v>43593.0</v>
      </c>
      <c r="C4705" s="2" t="s">
        <v>10146</v>
      </c>
      <c r="D4705" s="2" t="s">
        <v>15</v>
      </c>
      <c r="E4705" s="2" t="s">
        <v>10147</v>
      </c>
      <c r="F4705" s="4">
        <v>43593.0</v>
      </c>
      <c r="G4705" s="4">
        <v>43593.0</v>
      </c>
      <c r="H4705" s="2" t="s">
        <v>10187</v>
      </c>
      <c r="I4705" s="4">
        <v>43563.0</v>
      </c>
      <c r="J4705" s="2" t="s">
        <v>45</v>
      </c>
      <c r="K4705" s="4"/>
      <c r="L4705" s="2" t="s">
        <v>19</v>
      </c>
    </row>
    <row r="4706" ht="15.75" customHeight="1">
      <c r="A4706" s="2" t="s">
        <v>10188</v>
      </c>
      <c r="B4706" s="4">
        <v>43593.0</v>
      </c>
      <c r="C4706" s="2" t="s">
        <v>10189</v>
      </c>
      <c r="D4706" s="2" t="s">
        <v>15</v>
      </c>
      <c r="E4706" s="2" t="s">
        <v>10190</v>
      </c>
      <c r="F4706" s="4">
        <v>43593.0</v>
      </c>
      <c r="G4706" s="4">
        <v>43593.0</v>
      </c>
      <c r="H4706" s="2" t="s">
        <v>10191</v>
      </c>
      <c r="I4706" s="4">
        <v>43515.0</v>
      </c>
      <c r="J4706" s="2" t="s">
        <v>45</v>
      </c>
      <c r="K4706" s="4"/>
      <c r="L4706" s="2" t="s">
        <v>19</v>
      </c>
    </row>
    <row r="4707" ht="15.75" customHeight="1">
      <c r="A4707" s="2" t="s">
        <v>10192</v>
      </c>
      <c r="B4707" s="4">
        <v>43593.0</v>
      </c>
      <c r="C4707" s="2" t="s">
        <v>10189</v>
      </c>
      <c r="D4707" s="2" t="s">
        <v>15</v>
      </c>
      <c r="E4707" s="2" t="s">
        <v>10190</v>
      </c>
      <c r="F4707" s="4">
        <v>43593.0</v>
      </c>
      <c r="G4707" s="4">
        <v>43593.0</v>
      </c>
      <c r="H4707" s="2" t="s">
        <v>10193</v>
      </c>
      <c r="I4707" s="4">
        <v>43423.0</v>
      </c>
      <c r="J4707" s="2" t="s">
        <v>45</v>
      </c>
      <c r="K4707" s="4"/>
      <c r="L4707" s="2" t="s">
        <v>19</v>
      </c>
    </row>
    <row r="4708" ht="15.75" customHeight="1">
      <c r="A4708" s="2" t="s">
        <v>10194</v>
      </c>
      <c r="B4708" s="4">
        <v>43593.0</v>
      </c>
      <c r="C4708" s="2" t="s">
        <v>10189</v>
      </c>
      <c r="D4708" s="2" t="s">
        <v>15</v>
      </c>
      <c r="E4708" s="2" t="s">
        <v>10190</v>
      </c>
      <c r="F4708" s="4">
        <v>43593.0</v>
      </c>
      <c r="G4708" s="4">
        <v>43593.0</v>
      </c>
      <c r="H4708" s="2" t="s">
        <v>10195</v>
      </c>
      <c r="I4708" s="4">
        <v>43515.0</v>
      </c>
      <c r="J4708" s="2" t="s">
        <v>45</v>
      </c>
      <c r="K4708" s="4"/>
      <c r="L4708" s="2" t="s">
        <v>19</v>
      </c>
    </row>
    <row r="4709" ht="15.75" customHeight="1">
      <c r="A4709" s="2" t="s">
        <v>10196</v>
      </c>
      <c r="B4709" s="4">
        <v>43593.0</v>
      </c>
      <c r="C4709" s="2" t="s">
        <v>10189</v>
      </c>
      <c r="D4709" s="2" t="s">
        <v>15</v>
      </c>
      <c r="E4709" s="2" t="s">
        <v>10190</v>
      </c>
      <c r="F4709" s="4">
        <v>43593.0</v>
      </c>
      <c r="G4709" s="4">
        <v>43593.0</v>
      </c>
      <c r="H4709" s="2" t="s">
        <v>10197</v>
      </c>
      <c r="I4709" s="4">
        <v>43482.0</v>
      </c>
      <c r="J4709" s="2" t="s">
        <v>45</v>
      </c>
      <c r="K4709" s="4"/>
      <c r="L4709" s="2" t="s">
        <v>19</v>
      </c>
    </row>
    <row r="4710" ht="15.75" customHeight="1">
      <c r="A4710" s="2" t="s">
        <v>10198</v>
      </c>
      <c r="B4710" s="4">
        <v>43593.0</v>
      </c>
      <c r="C4710" s="2" t="s">
        <v>10199</v>
      </c>
      <c r="D4710" s="2" t="s">
        <v>15</v>
      </c>
      <c r="E4710" s="2" t="s">
        <v>10200</v>
      </c>
      <c r="F4710" s="4">
        <v>43593.0</v>
      </c>
      <c r="G4710" s="4">
        <v>43593.0</v>
      </c>
      <c r="H4710" s="2" t="s">
        <v>10201</v>
      </c>
      <c r="I4710" s="4"/>
      <c r="J4710" s="2" t="s">
        <v>1540</v>
      </c>
      <c r="K4710" s="4">
        <v>2958352.0</v>
      </c>
      <c r="L4710" s="2" t="s">
        <v>19</v>
      </c>
    </row>
    <row r="4711" ht="15.75" customHeight="1">
      <c r="A4711" s="2" t="s">
        <v>10202</v>
      </c>
      <c r="B4711" s="4">
        <v>43593.0</v>
      </c>
      <c r="C4711" s="2" t="s">
        <v>10203</v>
      </c>
      <c r="D4711" s="2" t="s">
        <v>15</v>
      </c>
      <c r="E4711" s="2" t="s">
        <v>10204</v>
      </c>
      <c r="F4711" s="4">
        <v>43593.0</v>
      </c>
      <c r="G4711" s="4">
        <v>43593.0</v>
      </c>
      <c r="H4711" s="2" t="s">
        <v>10205</v>
      </c>
      <c r="I4711" s="4">
        <v>43387.0</v>
      </c>
      <c r="J4711" s="2" t="s">
        <v>45</v>
      </c>
      <c r="K4711" s="4"/>
      <c r="L4711" s="2" t="s">
        <v>19</v>
      </c>
    </row>
    <row r="4712" ht="15.75" customHeight="1">
      <c r="A4712" s="2" t="s">
        <v>10206</v>
      </c>
      <c r="B4712" s="4">
        <v>43593.0</v>
      </c>
      <c r="C4712" s="2" t="s">
        <v>10203</v>
      </c>
      <c r="D4712" s="2" t="s">
        <v>15</v>
      </c>
      <c r="E4712" s="2" t="s">
        <v>10204</v>
      </c>
      <c r="F4712" s="4">
        <v>43593.0</v>
      </c>
      <c r="G4712" s="4">
        <v>43593.0</v>
      </c>
      <c r="H4712" s="2" t="s">
        <v>10207</v>
      </c>
      <c r="I4712" s="4">
        <v>43384.0</v>
      </c>
      <c r="J4712" s="2" t="s">
        <v>45</v>
      </c>
      <c r="K4712" s="4"/>
      <c r="L4712" s="2" t="s">
        <v>19</v>
      </c>
    </row>
    <row r="4713" ht="15.75" customHeight="1">
      <c r="A4713" s="2" t="s">
        <v>10208</v>
      </c>
      <c r="B4713" s="4">
        <v>43593.0</v>
      </c>
      <c r="C4713" s="2" t="s">
        <v>10203</v>
      </c>
      <c r="D4713" s="2" t="s">
        <v>15</v>
      </c>
      <c r="E4713" s="2" t="s">
        <v>10204</v>
      </c>
      <c r="F4713" s="4">
        <v>43593.0</v>
      </c>
      <c r="G4713" s="4">
        <v>43593.0</v>
      </c>
      <c r="H4713" s="2" t="s">
        <v>10209</v>
      </c>
      <c r="I4713" s="4">
        <v>43384.0</v>
      </c>
      <c r="J4713" s="2" t="s">
        <v>45</v>
      </c>
      <c r="K4713" s="4"/>
      <c r="L4713" s="2" t="s">
        <v>19</v>
      </c>
    </row>
    <row r="4714" ht="15.75" customHeight="1">
      <c r="A4714" s="2" t="s">
        <v>10210</v>
      </c>
      <c r="B4714" s="4">
        <v>43593.0</v>
      </c>
      <c r="C4714" s="2" t="s">
        <v>10211</v>
      </c>
      <c r="D4714" s="2" t="s">
        <v>15</v>
      </c>
      <c r="E4714" s="2" t="s">
        <v>10212</v>
      </c>
      <c r="F4714" s="4">
        <v>43593.0</v>
      </c>
      <c r="G4714" s="4">
        <v>43593.0</v>
      </c>
      <c r="H4714" s="2" t="s">
        <v>10213</v>
      </c>
      <c r="I4714" s="4">
        <v>43440.0</v>
      </c>
      <c r="J4714" s="2" t="s">
        <v>45</v>
      </c>
      <c r="K4714" s="4"/>
      <c r="L4714" s="2" t="s">
        <v>19</v>
      </c>
    </row>
    <row r="4715" ht="15.75" customHeight="1">
      <c r="A4715" s="2" t="s">
        <v>10214</v>
      </c>
      <c r="B4715" s="4">
        <v>43593.0</v>
      </c>
      <c r="C4715" s="2" t="s">
        <v>1306</v>
      </c>
      <c r="D4715" s="2" t="s">
        <v>15</v>
      </c>
      <c r="E4715" s="2" t="s">
        <v>1307</v>
      </c>
      <c r="F4715" s="4">
        <v>43593.0</v>
      </c>
      <c r="G4715" s="4">
        <v>43593.0</v>
      </c>
      <c r="H4715" s="2" t="s">
        <v>10215</v>
      </c>
      <c r="I4715" s="4">
        <v>43568.0</v>
      </c>
      <c r="J4715" s="2" t="s">
        <v>45</v>
      </c>
      <c r="K4715" s="4"/>
      <c r="L4715" s="2" t="s">
        <v>19</v>
      </c>
    </row>
    <row r="4716" ht="15.75" customHeight="1">
      <c r="A4716" s="2" t="s">
        <v>10216</v>
      </c>
      <c r="B4716" s="4">
        <v>43593.0</v>
      </c>
      <c r="C4716" s="2" t="s">
        <v>1306</v>
      </c>
      <c r="D4716" s="2" t="s">
        <v>15</v>
      </c>
      <c r="E4716" s="2" t="s">
        <v>1307</v>
      </c>
      <c r="F4716" s="4">
        <v>43593.0</v>
      </c>
      <c r="G4716" s="4">
        <v>43593.0</v>
      </c>
      <c r="H4716" s="2" t="s">
        <v>10217</v>
      </c>
      <c r="I4716" s="4">
        <v>43568.0</v>
      </c>
      <c r="J4716" s="2" t="s">
        <v>45</v>
      </c>
      <c r="K4716" s="4"/>
      <c r="L4716" s="2" t="s">
        <v>19</v>
      </c>
    </row>
    <row r="4717" ht="15.75" customHeight="1">
      <c r="A4717" s="2" t="s">
        <v>10218</v>
      </c>
      <c r="B4717" s="4">
        <v>43593.0</v>
      </c>
      <c r="C4717" s="2" t="s">
        <v>1306</v>
      </c>
      <c r="D4717" s="2" t="s">
        <v>15</v>
      </c>
      <c r="E4717" s="2" t="s">
        <v>1307</v>
      </c>
      <c r="F4717" s="4">
        <v>43593.0</v>
      </c>
      <c r="G4717" s="4">
        <v>43593.0</v>
      </c>
      <c r="H4717" s="2" t="s">
        <v>10219</v>
      </c>
      <c r="I4717" s="4">
        <v>43568.0</v>
      </c>
      <c r="J4717" s="2" t="s">
        <v>45</v>
      </c>
      <c r="K4717" s="4"/>
      <c r="L4717" s="2" t="s">
        <v>19</v>
      </c>
    </row>
    <row r="4718" ht="15.75" customHeight="1">
      <c r="A4718" s="2" t="s">
        <v>10220</v>
      </c>
      <c r="B4718" s="4">
        <v>43593.0</v>
      </c>
      <c r="C4718" s="2" t="s">
        <v>1306</v>
      </c>
      <c r="D4718" s="2" t="s">
        <v>15</v>
      </c>
      <c r="E4718" s="2" t="s">
        <v>1307</v>
      </c>
      <c r="F4718" s="4">
        <v>43593.0</v>
      </c>
      <c r="G4718" s="4">
        <v>43593.0</v>
      </c>
      <c r="H4718" s="2" t="s">
        <v>10221</v>
      </c>
      <c r="I4718" s="4">
        <v>43568.0</v>
      </c>
      <c r="J4718" s="2" t="s">
        <v>45</v>
      </c>
      <c r="K4718" s="4"/>
      <c r="L4718" s="2" t="s">
        <v>19</v>
      </c>
    </row>
    <row r="4719" ht="15.75" customHeight="1">
      <c r="A4719" s="2" t="s">
        <v>10222</v>
      </c>
      <c r="B4719" s="4">
        <v>43593.0</v>
      </c>
      <c r="C4719" s="2" t="s">
        <v>1306</v>
      </c>
      <c r="D4719" s="2" t="s">
        <v>15</v>
      </c>
      <c r="E4719" s="2" t="s">
        <v>1307</v>
      </c>
      <c r="F4719" s="4">
        <v>43593.0</v>
      </c>
      <c r="G4719" s="4">
        <v>43593.0</v>
      </c>
      <c r="H4719" s="2" t="s">
        <v>10223</v>
      </c>
      <c r="I4719" s="4">
        <v>43568.0</v>
      </c>
      <c r="J4719" s="2" t="s">
        <v>45</v>
      </c>
      <c r="K4719" s="4"/>
      <c r="L4719" s="2" t="s">
        <v>19</v>
      </c>
    </row>
    <row r="4720" ht="15.75" customHeight="1">
      <c r="A4720" s="2" t="s">
        <v>10224</v>
      </c>
      <c r="B4720" s="4">
        <v>43592.0</v>
      </c>
      <c r="C4720" s="2" t="s">
        <v>10225</v>
      </c>
      <c r="D4720" s="2" t="s">
        <v>15</v>
      </c>
      <c r="E4720" s="2" t="s">
        <v>10226</v>
      </c>
      <c r="F4720" s="4">
        <v>43592.0</v>
      </c>
      <c r="G4720" s="4">
        <v>43592.0</v>
      </c>
      <c r="H4720" s="2" t="s">
        <v>10227</v>
      </c>
      <c r="I4720" s="4">
        <v>43552.0</v>
      </c>
      <c r="J4720" s="2" t="s">
        <v>45</v>
      </c>
      <c r="K4720" s="4"/>
      <c r="L4720" s="2" t="s">
        <v>19</v>
      </c>
    </row>
    <row r="4721" ht="15.75" customHeight="1">
      <c r="A4721" s="2" t="s">
        <v>10228</v>
      </c>
      <c r="B4721" s="4">
        <v>43592.0</v>
      </c>
      <c r="C4721" s="2" t="s">
        <v>2499</v>
      </c>
      <c r="D4721" s="2" t="s">
        <v>15</v>
      </c>
      <c r="E4721" s="2" t="s">
        <v>2500</v>
      </c>
      <c r="F4721" s="4">
        <v>43592.0</v>
      </c>
      <c r="G4721" s="4">
        <v>43592.0</v>
      </c>
      <c r="H4721" s="2" t="s">
        <v>10229</v>
      </c>
      <c r="I4721" s="4">
        <v>43462.0</v>
      </c>
      <c r="J4721" s="2" t="s">
        <v>45</v>
      </c>
      <c r="K4721" s="4"/>
      <c r="L4721" s="2" t="s">
        <v>19</v>
      </c>
    </row>
    <row r="4722" ht="15.75" customHeight="1">
      <c r="A4722" s="2" t="s">
        <v>10230</v>
      </c>
      <c r="B4722" s="4">
        <v>43592.0</v>
      </c>
      <c r="C4722" s="2" t="s">
        <v>2499</v>
      </c>
      <c r="D4722" s="2" t="s">
        <v>15</v>
      </c>
      <c r="E4722" s="2" t="s">
        <v>2500</v>
      </c>
      <c r="F4722" s="4">
        <v>43592.0</v>
      </c>
      <c r="G4722" s="4">
        <v>43592.0</v>
      </c>
      <c r="H4722" s="2" t="s">
        <v>10231</v>
      </c>
      <c r="I4722" s="4">
        <v>43417.0</v>
      </c>
      <c r="J4722" s="2" t="s">
        <v>45</v>
      </c>
      <c r="K4722" s="4"/>
      <c r="L4722" s="2" t="s">
        <v>19</v>
      </c>
    </row>
    <row r="4723" ht="15.75" customHeight="1">
      <c r="A4723" s="2" t="s">
        <v>10232</v>
      </c>
      <c r="B4723" s="4">
        <v>43592.0</v>
      </c>
      <c r="C4723" s="2" t="s">
        <v>10233</v>
      </c>
      <c r="D4723" s="2" t="s">
        <v>15</v>
      </c>
      <c r="E4723" s="2" t="s">
        <v>10234</v>
      </c>
      <c r="F4723" s="4">
        <v>43592.0</v>
      </c>
      <c r="G4723" s="4">
        <v>43592.0</v>
      </c>
      <c r="H4723" s="2" t="s">
        <v>10235</v>
      </c>
      <c r="I4723" s="4">
        <v>43537.0</v>
      </c>
      <c r="J4723" s="2" t="s">
        <v>45</v>
      </c>
      <c r="K4723" s="4"/>
      <c r="L4723" s="2" t="s">
        <v>19</v>
      </c>
    </row>
    <row r="4724" ht="15.75" customHeight="1">
      <c r="A4724" s="2" t="s">
        <v>10236</v>
      </c>
      <c r="B4724" s="4">
        <v>43592.0</v>
      </c>
      <c r="C4724" s="2" t="s">
        <v>10233</v>
      </c>
      <c r="D4724" s="2" t="s">
        <v>15</v>
      </c>
      <c r="E4724" s="2" t="s">
        <v>10234</v>
      </c>
      <c r="F4724" s="4">
        <v>43592.0</v>
      </c>
      <c r="G4724" s="4">
        <v>43592.0</v>
      </c>
      <c r="H4724" s="2" t="s">
        <v>10237</v>
      </c>
      <c r="I4724" s="4">
        <v>43552.0</v>
      </c>
      <c r="J4724" s="2" t="s">
        <v>45</v>
      </c>
      <c r="K4724" s="4"/>
      <c r="L4724" s="2" t="s">
        <v>19</v>
      </c>
    </row>
    <row r="4725" ht="15.75" customHeight="1">
      <c r="A4725" s="2" t="s">
        <v>10238</v>
      </c>
      <c r="B4725" s="4">
        <v>43592.0</v>
      </c>
      <c r="C4725" s="2" t="s">
        <v>10233</v>
      </c>
      <c r="D4725" s="2" t="s">
        <v>15</v>
      </c>
      <c r="E4725" s="2" t="s">
        <v>10234</v>
      </c>
      <c r="F4725" s="4">
        <v>43592.0</v>
      </c>
      <c r="G4725" s="4">
        <v>43592.0</v>
      </c>
      <c r="H4725" s="2" t="s">
        <v>10239</v>
      </c>
      <c r="I4725" s="4">
        <v>43552.0</v>
      </c>
      <c r="J4725" s="2" t="s">
        <v>45</v>
      </c>
      <c r="K4725" s="4"/>
      <c r="L4725" s="2" t="s">
        <v>19</v>
      </c>
    </row>
    <row r="4726" ht="15.75" customHeight="1">
      <c r="A4726" s="2" t="s">
        <v>10240</v>
      </c>
      <c r="B4726" s="4">
        <v>43592.0</v>
      </c>
      <c r="C4726" s="2" t="s">
        <v>10241</v>
      </c>
      <c r="D4726" s="2" t="s">
        <v>15</v>
      </c>
      <c r="E4726" s="2" t="s">
        <v>10242</v>
      </c>
      <c r="F4726" s="4">
        <v>43592.0</v>
      </c>
      <c r="G4726" s="4">
        <v>43592.0</v>
      </c>
      <c r="H4726" s="2" t="s">
        <v>10243</v>
      </c>
      <c r="I4726" s="4"/>
      <c r="J4726" s="2" t="s">
        <v>45</v>
      </c>
      <c r="K4726" s="4"/>
      <c r="L4726" s="2" t="s">
        <v>19</v>
      </c>
    </row>
    <row r="4727" ht="15.75" customHeight="1">
      <c r="A4727" s="2" t="s">
        <v>10244</v>
      </c>
      <c r="B4727" s="4">
        <v>43592.0</v>
      </c>
      <c r="C4727" s="2" t="s">
        <v>10245</v>
      </c>
      <c r="D4727" s="2" t="s">
        <v>15</v>
      </c>
      <c r="E4727" s="2" t="s">
        <v>10246</v>
      </c>
      <c r="F4727" s="4">
        <v>43592.0</v>
      </c>
      <c r="G4727" s="4">
        <v>43592.0</v>
      </c>
      <c r="H4727" s="2" t="s">
        <v>10247</v>
      </c>
      <c r="I4727" s="4">
        <v>43504.0</v>
      </c>
      <c r="J4727" s="2" t="s">
        <v>45</v>
      </c>
      <c r="K4727" s="4"/>
      <c r="L4727" s="2" t="s">
        <v>19</v>
      </c>
    </row>
    <row r="4728" ht="15.75" customHeight="1">
      <c r="A4728" s="2" t="s">
        <v>10248</v>
      </c>
      <c r="B4728" s="4">
        <v>43592.0</v>
      </c>
      <c r="C4728" s="2" t="s">
        <v>10241</v>
      </c>
      <c r="D4728" s="2" t="s">
        <v>15</v>
      </c>
      <c r="E4728" s="2" t="s">
        <v>10242</v>
      </c>
      <c r="F4728" s="4">
        <v>43592.0</v>
      </c>
      <c r="G4728" s="4">
        <v>43592.0</v>
      </c>
      <c r="H4728" s="2" t="s">
        <v>10249</v>
      </c>
      <c r="I4728" s="4"/>
      <c r="J4728" s="2" t="s">
        <v>45</v>
      </c>
      <c r="K4728" s="4"/>
      <c r="L4728" s="2" t="s">
        <v>19</v>
      </c>
    </row>
    <row r="4729" ht="15.75" customHeight="1">
      <c r="A4729" s="2" t="s">
        <v>10250</v>
      </c>
      <c r="B4729" s="4">
        <v>43592.0</v>
      </c>
      <c r="C4729" s="2" t="s">
        <v>10241</v>
      </c>
      <c r="D4729" s="2" t="s">
        <v>15</v>
      </c>
      <c r="E4729" s="2" t="s">
        <v>10242</v>
      </c>
      <c r="F4729" s="4">
        <v>43592.0</v>
      </c>
      <c r="G4729" s="4">
        <v>43592.0</v>
      </c>
      <c r="H4729" s="2" t="s">
        <v>10251</v>
      </c>
      <c r="I4729" s="4"/>
      <c r="J4729" s="2" t="s">
        <v>45</v>
      </c>
      <c r="K4729" s="4"/>
      <c r="L4729" s="2" t="s">
        <v>19</v>
      </c>
    </row>
    <row r="4730" ht="15.75" customHeight="1">
      <c r="A4730" s="2" t="s">
        <v>10252</v>
      </c>
      <c r="B4730" s="4">
        <v>43592.0</v>
      </c>
      <c r="C4730" s="2" t="s">
        <v>10245</v>
      </c>
      <c r="D4730" s="2" t="s">
        <v>15</v>
      </c>
      <c r="E4730" s="2" t="s">
        <v>10246</v>
      </c>
      <c r="F4730" s="4">
        <v>43592.0</v>
      </c>
      <c r="G4730" s="4">
        <v>43592.0</v>
      </c>
      <c r="H4730" s="2" t="s">
        <v>10253</v>
      </c>
      <c r="I4730" s="4">
        <v>43504.0</v>
      </c>
      <c r="J4730" s="2" t="s">
        <v>45</v>
      </c>
      <c r="K4730" s="4"/>
      <c r="L4730" s="2" t="s">
        <v>19</v>
      </c>
    </row>
    <row r="4731" ht="15.75" customHeight="1">
      <c r="A4731" s="2" t="s">
        <v>10254</v>
      </c>
      <c r="B4731" s="4">
        <v>43591.0</v>
      </c>
      <c r="C4731" s="2" t="s">
        <v>10255</v>
      </c>
      <c r="D4731" s="2" t="s">
        <v>15</v>
      </c>
      <c r="E4731" s="2" t="s">
        <v>10256</v>
      </c>
      <c r="F4731" s="4">
        <v>43591.0</v>
      </c>
      <c r="G4731" s="4">
        <v>43591.0</v>
      </c>
      <c r="H4731" s="2" t="s">
        <v>10257</v>
      </c>
      <c r="I4731" s="4">
        <v>43488.0</v>
      </c>
      <c r="J4731" s="2" t="s">
        <v>18</v>
      </c>
      <c r="K4731" s="4">
        <v>44395.0</v>
      </c>
      <c r="L4731" s="2" t="s">
        <v>19</v>
      </c>
    </row>
    <row r="4732" ht="15.75" customHeight="1">
      <c r="A4732" s="2" t="s">
        <v>10258</v>
      </c>
      <c r="B4732" s="4">
        <v>43591.0</v>
      </c>
      <c r="C4732" s="2" t="s">
        <v>10255</v>
      </c>
      <c r="D4732" s="2" t="s">
        <v>15</v>
      </c>
      <c r="E4732" s="2" t="s">
        <v>10256</v>
      </c>
      <c r="F4732" s="4">
        <v>43591.0</v>
      </c>
      <c r="G4732" s="4">
        <v>43591.0</v>
      </c>
      <c r="H4732" s="2" t="s">
        <v>10259</v>
      </c>
      <c r="I4732" s="4">
        <v>43488.0</v>
      </c>
      <c r="J4732" s="2" t="s">
        <v>18</v>
      </c>
      <c r="K4732" s="4">
        <v>44697.0</v>
      </c>
      <c r="L4732" s="2" t="s">
        <v>19</v>
      </c>
    </row>
    <row r="4733" ht="15.75" customHeight="1">
      <c r="A4733" s="2" t="s">
        <v>10260</v>
      </c>
      <c r="B4733" s="4">
        <v>43591.0</v>
      </c>
      <c r="C4733" s="2" t="s">
        <v>10255</v>
      </c>
      <c r="D4733" s="2" t="s">
        <v>15</v>
      </c>
      <c r="E4733" s="2" t="s">
        <v>10256</v>
      </c>
      <c r="F4733" s="4">
        <v>43591.0</v>
      </c>
      <c r="G4733" s="4">
        <v>43591.0</v>
      </c>
      <c r="H4733" s="2" t="s">
        <v>10261</v>
      </c>
      <c r="I4733" s="4">
        <v>43488.0</v>
      </c>
      <c r="J4733" s="2" t="s">
        <v>18</v>
      </c>
      <c r="K4733" s="4">
        <v>44395.0</v>
      </c>
      <c r="L4733" s="2" t="s">
        <v>19</v>
      </c>
    </row>
    <row r="4734" ht="15.75" customHeight="1">
      <c r="A4734" s="2" t="s">
        <v>10262</v>
      </c>
      <c r="B4734" s="4">
        <v>43591.0</v>
      </c>
      <c r="C4734" s="2" t="s">
        <v>10255</v>
      </c>
      <c r="D4734" s="2" t="s">
        <v>15</v>
      </c>
      <c r="E4734" s="2" t="s">
        <v>10256</v>
      </c>
      <c r="F4734" s="4">
        <v>43591.0</v>
      </c>
      <c r="G4734" s="4">
        <v>43591.0</v>
      </c>
      <c r="H4734" s="2" t="s">
        <v>10263</v>
      </c>
      <c r="I4734" s="4">
        <v>43488.0</v>
      </c>
      <c r="J4734" s="2" t="s">
        <v>18</v>
      </c>
      <c r="K4734" s="4">
        <v>44395.0</v>
      </c>
      <c r="L4734" s="2" t="s">
        <v>19</v>
      </c>
    </row>
    <row r="4735" ht="15.75" customHeight="1">
      <c r="A4735" s="2" t="s">
        <v>10264</v>
      </c>
      <c r="B4735" s="4">
        <v>43591.0</v>
      </c>
      <c r="C4735" s="2" t="s">
        <v>10255</v>
      </c>
      <c r="D4735" s="2" t="s">
        <v>15</v>
      </c>
      <c r="E4735" s="2" t="s">
        <v>10256</v>
      </c>
      <c r="F4735" s="4">
        <v>43591.0</v>
      </c>
      <c r="G4735" s="4">
        <v>43591.0</v>
      </c>
      <c r="H4735" s="2" t="s">
        <v>10265</v>
      </c>
      <c r="I4735" s="4">
        <v>43488.0</v>
      </c>
      <c r="J4735" s="2" t="s">
        <v>18</v>
      </c>
      <c r="K4735" s="4">
        <v>44395.0</v>
      </c>
      <c r="L4735" s="2" t="s">
        <v>19</v>
      </c>
    </row>
    <row r="4736" ht="15.75" customHeight="1">
      <c r="A4736" s="2" t="s">
        <v>10266</v>
      </c>
      <c r="B4736" s="4">
        <v>43591.0</v>
      </c>
      <c r="C4736" s="2" t="s">
        <v>10255</v>
      </c>
      <c r="D4736" s="2" t="s">
        <v>15</v>
      </c>
      <c r="E4736" s="2" t="s">
        <v>10256</v>
      </c>
      <c r="F4736" s="4">
        <v>43591.0</v>
      </c>
      <c r="G4736" s="4">
        <v>43591.0</v>
      </c>
      <c r="H4736" s="2" t="s">
        <v>120</v>
      </c>
      <c r="I4736" s="4">
        <v>43488.0</v>
      </c>
      <c r="J4736" s="2" t="s">
        <v>18</v>
      </c>
      <c r="K4736" s="4">
        <v>44395.0</v>
      </c>
      <c r="L4736" s="2" t="s">
        <v>19</v>
      </c>
    </row>
    <row r="4737" ht="15.75" customHeight="1">
      <c r="A4737" s="2" t="s">
        <v>10267</v>
      </c>
      <c r="B4737" s="4">
        <v>43591.0</v>
      </c>
      <c r="C4737" s="2" t="s">
        <v>10255</v>
      </c>
      <c r="D4737" s="2" t="s">
        <v>15</v>
      </c>
      <c r="E4737" s="2" t="s">
        <v>10256</v>
      </c>
      <c r="F4737" s="4">
        <v>43591.0</v>
      </c>
      <c r="G4737" s="4">
        <v>43591.0</v>
      </c>
      <c r="H4737" s="2" t="s">
        <v>10268</v>
      </c>
      <c r="I4737" s="4">
        <v>43488.0</v>
      </c>
      <c r="J4737" s="2" t="s">
        <v>18</v>
      </c>
      <c r="K4737" s="4">
        <v>44395.0</v>
      </c>
      <c r="L4737" s="2" t="s">
        <v>19</v>
      </c>
    </row>
    <row r="4738" ht="15.75" customHeight="1">
      <c r="A4738" s="2" t="s">
        <v>10269</v>
      </c>
      <c r="B4738" s="4">
        <v>43591.0</v>
      </c>
      <c r="C4738" s="2" t="s">
        <v>10255</v>
      </c>
      <c r="D4738" s="2" t="s">
        <v>15</v>
      </c>
      <c r="E4738" s="2" t="s">
        <v>10256</v>
      </c>
      <c r="F4738" s="4">
        <v>43591.0</v>
      </c>
      <c r="G4738" s="4">
        <v>43591.0</v>
      </c>
      <c r="H4738" s="2" t="s">
        <v>10270</v>
      </c>
      <c r="I4738" s="4">
        <v>43488.0</v>
      </c>
      <c r="J4738" s="2" t="s">
        <v>18</v>
      </c>
      <c r="K4738" s="4">
        <v>44395.0</v>
      </c>
      <c r="L4738" s="2" t="s">
        <v>19</v>
      </c>
    </row>
    <row r="4739" ht="15.75" customHeight="1">
      <c r="A4739" s="2" t="s">
        <v>10271</v>
      </c>
      <c r="B4739" s="4">
        <v>43591.0</v>
      </c>
      <c r="C4739" s="2" t="s">
        <v>10255</v>
      </c>
      <c r="D4739" s="2" t="s">
        <v>15</v>
      </c>
      <c r="E4739" s="2" t="s">
        <v>10256</v>
      </c>
      <c r="F4739" s="4">
        <v>43591.0</v>
      </c>
      <c r="G4739" s="4">
        <v>43591.0</v>
      </c>
      <c r="H4739" s="2" t="s">
        <v>10272</v>
      </c>
      <c r="I4739" s="4">
        <v>43488.0</v>
      </c>
      <c r="J4739" s="2" t="s">
        <v>18</v>
      </c>
      <c r="K4739" s="4">
        <v>44348.0</v>
      </c>
      <c r="L4739" s="2" t="s">
        <v>19</v>
      </c>
    </row>
    <row r="4740" ht="15.75" customHeight="1">
      <c r="A4740" s="2" t="s">
        <v>10273</v>
      </c>
      <c r="B4740" s="4">
        <v>43591.0</v>
      </c>
      <c r="C4740" s="2" t="s">
        <v>10255</v>
      </c>
      <c r="D4740" s="2" t="s">
        <v>15</v>
      </c>
      <c r="E4740" s="2" t="s">
        <v>10256</v>
      </c>
      <c r="F4740" s="4">
        <v>43591.0</v>
      </c>
      <c r="G4740" s="4">
        <v>43591.0</v>
      </c>
      <c r="H4740" s="2" t="s">
        <v>10274</v>
      </c>
      <c r="I4740" s="4">
        <v>43488.0</v>
      </c>
      <c r="J4740" s="2" t="s">
        <v>18</v>
      </c>
      <c r="K4740" s="4">
        <v>44395.0</v>
      </c>
      <c r="L4740" s="2" t="s">
        <v>19</v>
      </c>
    </row>
    <row r="4741" ht="15.75" customHeight="1">
      <c r="A4741" s="2" t="s">
        <v>10275</v>
      </c>
      <c r="B4741" s="4">
        <v>43591.0</v>
      </c>
      <c r="C4741" s="2" t="s">
        <v>10255</v>
      </c>
      <c r="D4741" s="2" t="s">
        <v>15</v>
      </c>
      <c r="E4741" s="2" t="s">
        <v>10256</v>
      </c>
      <c r="F4741" s="4">
        <v>43591.0</v>
      </c>
      <c r="G4741" s="4">
        <v>43591.0</v>
      </c>
      <c r="H4741" s="2" t="s">
        <v>10276</v>
      </c>
      <c r="I4741" s="4">
        <v>43510.0</v>
      </c>
      <c r="J4741" s="2" t="s">
        <v>18</v>
      </c>
      <c r="K4741" s="4">
        <v>44697.0</v>
      </c>
      <c r="L4741" s="2" t="s">
        <v>19</v>
      </c>
    </row>
    <row r="4742" ht="15.75" customHeight="1">
      <c r="A4742" s="2" t="s">
        <v>10277</v>
      </c>
      <c r="B4742" s="4">
        <v>43591.0</v>
      </c>
      <c r="C4742" s="2" t="s">
        <v>10255</v>
      </c>
      <c r="D4742" s="2" t="s">
        <v>15</v>
      </c>
      <c r="E4742" s="2" t="s">
        <v>10256</v>
      </c>
      <c r="F4742" s="4">
        <v>43591.0</v>
      </c>
      <c r="G4742" s="4">
        <v>43591.0</v>
      </c>
      <c r="H4742" s="2" t="s">
        <v>10278</v>
      </c>
      <c r="I4742" s="4">
        <v>43488.0</v>
      </c>
      <c r="J4742" s="2" t="s">
        <v>18</v>
      </c>
      <c r="K4742" s="4">
        <v>44395.0</v>
      </c>
      <c r="L4742" s="2" t="s">
        <v>19</v>
      </c>
    </row>
    <row r="4743" ht="15.75" customHeight="1">
      <c r="A4743" s="2" t="s">
        <v>10279</v>
      </c>
      <c r="B4743" s="4">
        <v>43591.0</v>
      </c>
      <c r="C4743" s="2" t="s">
        <v>6815</v>
      </c>
      <c r="D4743" s="2" t="s">
        <v>15</v>
      </c>
      <c r="E4743" s="2" t="s">
        <v>6816</v>
      </c>
      <c r="F4743" s="4">
        <v>43591.0</v>
      </c>
      <c r="G4743" s="4">
        <v>43591.0</v>
      </c>
      <c r="H4743" s="2" t="s">
        <v>10280</v>
      </c>
      <c r="I4743" s="4">
        <v>43447.0</v>
      </c>
      <c r="J4743" s="2" t="s">
        <v>45</v>
      </c>
      <c r="K4743" s="4"/>
      <c r="L4743" s="2" t="s">
        <v>19</v>
      </c>
    </row>
    <row r="4744" ht="15.75" customHeight="1">
      <c r="A4744" s="2" t="s">
        <v>10281</v>
      </c>
      <c r="B4744" s="4">
        <v>43591.0</v>
      </c>
      <c r="C4744" s="2" t="s">
        <v>10282</v>
      </c>
      <c r="D4744" s="2" t="s">
        <v>15</v>
      </c>
      <c r="E4744" s="2" t="s">
        <v>10283</v>
      </c>
      <c r="F4744" s="4">
        <v>43579.0</v>
      </c>
      <c r="G4744" s="4">
        <v>43579.0</v>
      </c>
      <c r="H4744" s="2" t="s">
        <v>10284</v>
      </c>
      <c r="I4744" s="4">
        <v>43463.0</v>
      </c>
      <c r="J4744" s="2" t="s">
        <v>45</v>
      </c>
      <c r="K4744" s="4"/>
      <c r="L4744" s="2" t="s">
        <v>19</v>
      </c>
    </row>
    <row r="4745" ht="15.75" customHeight="1">
      <c r="A4745" s="2" t="s">
        <v>10285</v>
      </c>
      <c r="B4745" s="4">
        <v>43591.0</v>
      </c>
      <c r="C4745" s="2" t="s">
        <v>10255</v>
      </c>
      <c r="D4745" s="2" t="s">
        <v>15</v>
      </c>
      <c r="E4745" s="2" t="s">
        <v>10256</v>
      </c>
      <c r="F4745" s="4">
        <v>43591.0</v>
      </c>
      <c r="G4745" s="4">
        <v>43591.0</v>
      </c>
      <c r="H4745" s="2" t="s">
        <v>10286</v>
      </c>
      <c r="I4745" s="4">
        <v>43488.0</v>
      </c>
      <c r="J4745" s="2" t="s">
        <v>18</v>
      </c>
      <c r="K4745" s="4">
        <v>44395.0</v>
      </c>
      <c r="L4745" s="2" t="s">
        <v>19</v>
      </c>
    </row>
    <row r="4746" ht="15.75" customHeight="1">
      <c r="A4746" s="2" t="s">
        <v>10287</v>
      </c>
      <c r="B4746" s="4">
        <v>43591.0</v>
      </c>
      <c r="C4746" s="2" t="s">
        <v>10288</v>
      </c>
      <c r="D4746" s="2" t="s">
        <v>15</v>
      </c>
      <c r="E4746" s="2" t="s">
        <v>10289</v>
      </c>
      <c r="F4746" s="4">
        <v>43591.0</v>
      </c>
      <c r="G4746" s="4">
        <v>43591.0</v>
      </c>
      <c r="H4746" s="2" t="s">
        <v>10290</v>
      </c>
      <c r="I4746" s="4">
        <v>43510.0</v>
      </c>
      <c r="J4746" s="2" t="s">
        <v>45</v>
      </c>
      <c r="K4746" s="4"/>
      <c r="L4746" s="2" t="s">
        <v>19</v>
      </c>
    </row>
    <row r="4747" ht="15.75" customHeight="1">
      <c r="A4747" s="2" t="s">
        <v>10291</v>
      </c>
      <c r="B4747" s="4">
        <v>43591.0</v>
      </c>
      <c r="C4747" s="2" t="s">
        <v>10288</v>
      </c>
      <c r="D4747" s="2" t="s">
        <v>15</v>
      </c>
      <c r="E4747" s="2" t="s">
        <v>10289</v>
      </c>
      <c r="F4747" s="4">
        <v>43591.0</v>
      </c>
      <c r="G4747" s="4">
        <v>43591.0</v>
      </c>
      <c r="H4747" s="2" t="s">
        <v>10292</v>
      </c>
      <c r="I4747" s="4">
        <v>43510.0</v>
      </c>
      <c r="J4747" s="2" t="s">
        <v>45</v>
      </c>
      <c r="K4747" s="4"/>
      <c r="L4747" s="2" t="s">
        <v>19</v>
      </c>
    </row>
    <row r="4748" ht="15.75" customHeight="1">
      <c r="A4748" s="2" t="s">
        <v>10293</v>
      </c>
      <c r="B4748" s="4">
        <v>43591.0</v>
      </c>
      <c r="C4748" s="2" t="s">
        <v>10288</v>
      </c>
      <c r="D4748" s="2" t="s">
        <v>15</v>
      </c>
      <c r="E4748" s="2" t="s">
        <v>10289</v>
      </c>
      <c r="F4748" s="4">
        <v>43591.0</v>
      </c>
      <c r="G4748" s="4">
        <v>43591.0</v>
      </c>
      <c r="H4748" s="2" t="s">
        <v>10294</v>
      </c>
      <c r="I4748" s="4">
        <v>43510.0</v>
      </c>
      <c r="J4748" s="2" t="s">
        <v>45</v>
      </c>
      <c r="K4748" s="4"/>
      <c r="L4748" s="2" t="s">
        <v>19</v>
      </c>
    </row>
    <row r="4749" ht="15.75" customHeight="1">
      <c r="A4749" s="2" t="s">
        <v>10295</v>
      </c>
      <c r="B4749" s="4">
        <v>43591.0</v>
      </c>
      <c r="C4749" s="2" t="s">
        <v>10288</v>
      </c>
      <c r="D4749" s="2" t="s">
        <v>15</v>
      </c>
      <c r="E4749" s="2" t="s">
        <v>10289</v>
      </c>
      <c r="F4749" s="4">
        <v>43591.0</v>
      </c>
      <c r="G4749" s="4">
        <v>43591.0</v>
      </c>
      <c r="H4749" s="2" t="s">
        <v>10296</v>
      </c>
      <c r="I4749" s="4">
        <v>43510.0</v>
      </c>
      <c r="J4749" s="2" t="s">
        <v>45</v>
      </c>
      <c r="K4749" s="4"/>
      <c r="L4749" s="2" t="s">
        <v>19</v>
      </c>
    </row>
    <row r="4750" ht="15.75" customHeight="1">
      <c r="A4750" s="2" t="s">
        <v>10297</v>
      </c>
      <c r="B4750" s="4">
        <v>43591.0</v>
      </c>
      <c r="C4750" s="2" t="s">
        <v>6815</v>
      </c>
      <c r="D4750" s="2" t="s">
        <v>15</v>
      </c>
      <c r="E4750" s="2" t="s">
        <v>6816</v>
      </c>
      <c r="F4750" s="4">
        <v>43591.0</v>
      </c>
      <c r="G4750" s="4">
        <v>43591.0</v>
      </c>
      <c r="H4750" s="2" t="s">
        <v>10298</v>
      </c>
      <c r="I4750" s="4">
        <v>43447.0</v>
      </c>
      <c r="J4750" s="2" t="s">
        <v>45</v>
      </c>
      <c r="K4750" s="4"/>
      <c r="L4750" s="2" t="s">
        <v>19</v>
      </c>
    </row>
    <row r="4751" ht="15.75" customHeight="1">
      <c r="A4751" s="2" t="s">
        <v>10299</v>
      </c>
      <c r="B4751" s="4">
        <v>43591.0</v>
      </c>
      <c r="C4751" s="2" t="s">
        <v>10288</v>
      </c>
      <c r="D4751" s="2" t="s">
        <v>15</v>
      </c>
      <c r="E4751" s="2" t="s">
        <v>10289</v>
      </c>
      <c r="F4751" s="4">
        <v>43591.0</v>
      </c>
      <c r="G4751" s="4">
        <v>43591.0</v>
      </c>
      <c r="H4751" s="2" t="s">
        <v>10300</v>
      </c>
      <c r="I4751" s="4">
        <v>43510.0</v>
      </c>
      <c r="J4751" s="2" t="s">
        <v>45</v>
      </c>
      <c r="K4751" s="4"/>
      <c r="L4751" s="2" t="s">
        <v>19</v>
      </c>
    </row>
    <row r="4752" ht="15.75" customHeight="1">
      <c r="A4752" s="2" t="s">
        <v>10301</v>
      </c>
      <c r="B4752" s="4">
        <v>43591.0</v>
      </c>
      <c r="C4752" s="2" t="s">
        <v>10288</v>
      </c>
      <c r="D4752" s="2" t="s">
        <v>15</v>
      </c>
      <c r="E4752" s="2" t="s">
        <v>10289</v>
      </c>
      <c r="F4752" s="4">
        <v>43591.0</v>
      </c>
      <c r="G4752" s="4">
        <v>43591.0</v>
      </c>
      <c r="H4752" s="2" t="s">
        <v>10302</v>
      </c>
      <c r="I4752" s="4">
        <v>43510.0</v>
      </c>
      <c r="J4752" s="2" t="s">
        <v>45</v>
      </c>
      <c r="K4752" s="4"/>
      <c r="L4752" s="2" t="s">
        <v>19</v>
      </c>
    </row>
    <row r="4753" ht="15.75" customHeight="1">
      <c r="A4753" s="2" t="s">
        <v>10303</v>
      </c>
      <c r="B4753" s="4">
        <v>43591.0</v>
      </c>
      <c r="C4753" s="2" t="s">
        <v>10288</v>
      </c>
      <c r="D4753" s="2" t="s">
        <v>15</v>
      </c>
      <c r="E4753" s="2" t="s">
        <v>10289</v>
      </c>
      <c r="F4753" s="4">
        <v>43591.0</v>
      </c>
      <c r="G4753" s="4">
        <v>43591.0</v>
      </c>
      <c r="H4753" s="2" t="s">
        <v>10304</v>
      </c>
      <c r="I4753" s="4">
        <v>43510.0</v>
      </c>
      <c r="J4753" s="2" t="s">
        <v>45</v>
      </c>
      <c r="K4753" s="4"/>
      <c r="L4753" s="2" t="s">
        <v>19</v>
      </c>
    </row>
    <row r="4754" ht="15.75" customHeight="1">
      <c r="A4754" s="2" t="s">
        <v>10305</v>
      </c>
      <c r="B4754" s="4">
        <v>43591.0</v>
      </c>
      <c r="C4754" s="2" t="s">
        <v>10288</v>
      </c>
      <c r="D4754" s="2" t="s">
        <v>15</v>
      </c>
      <c r="E4754" s="2" t="s">
        <v>10289</v>
      </c>
      <c r="F4754" s="4">
        <v>43591.0</v>
      </c>
      <c r="G4754" s="4">
        <v>43591.0</v>
      </c>
      <c r="H4754" s="2" t="s">
        <v>10306</v>
      </c>
      <c r="I4754" s="4">
        <v>43510.0</v>
      </c>
      <c r="J4754" s="2" t="s">
        <v>45</v>
      </c>
      <c r="K4754" s="4"/>
      <c r="L4754" s="2" t="s">
        <v>19</v>
      </c>
    </row>
    <row r="4755" ht="15.75" customHeight="1">
      <c r="A4755" s="2" t="s">
        <v>10307</v>
      </c>
      <c r="B4755" s="4">
        <v>43591.0</v>
      </c>
      <c r="C4755" s="2" t="s">
        <v>10288</v>
      </c>
      <c r="D4755" s="2" t="s">
        <v>15</v>
      </c>
      <c r="E4755" s="2" t="s">
        <v>10289</v>
      </c>
      <c r="F4755" s="4">
        <v>43591.0</v>
      </c>
      <c r="G4755" s="4">
        <v>43591.0</v>
      </c>
      <c r="H4755" s="2" t="s">
        <v>8290</v>
      </c>
      <c r="I4755" s="4">
        <v>43510.0</v>
      </c>
      <c r="J4755" s="2" t="s">
        <v>45</v>
      </c>
      <c r="K4755" s="4"/>
      <c r="L4755" s="2" t="s">
        <v>19</v>
      </c>
    </row>
    <row r="4756" ht="15.75" customHeight="1">
      <c r="A4756" s="2" t="s">
        <v>10308</v>
      </c>
      <c r="B4756" s="4">
        <v>43591.0</v>
      </c>
      <c r="C4756" s="2" t="s">
        <v>10288</v>
      </c>
      <c r="D4756" s="2" t="s">
        <v>15</v>
      </c>
      <c r="E4756" s="2" t="s">
        <v>10289</v>
      </c>
      <c r="F4756" s="4">
        <v>43591.0</v>
      </c>
      <c r="G4756" s="4">
        <v>43591.0</v>
      </c>
      <c r="H4756" s="2" t="s">
        <v>10309</v>
      </c>
      <c r="I4756" s="4">
        <v>43510.0</v>
      </c>
      <c r="J4756" s="2" t="s">
        <v>45</v>
      </c>
      <c r="K4756" s="4"/>
      <c r="L4756" s="2" t="s">
        <v>19</v>
      </c>
    </row>
    <row r="4757" ht="15.75" customHeight="1">
      <c r="A4757" s="2" t="s">
        <v>10310</v>
      </c>
      <c r="B4757" s="4">
        <v>43591.0</v>
      </c>
      <c r="C4757" s="2" t="s">
        <v>6815</v>
      </c>
      <c r="D4757" s="2" t="s">
        <v>15</v>
      </c>
      <c r="E4757" s="2" t="s">
        <v>6816</v>
      </c>
      <c r="F4757" s="4">
        <v>43591.0</v>
      </c>
      <c r="G4757" s="4">
        <v>43591.0</v>
      </c>
      <c r="H4757" s="2" t="s">
        <v>10311</v>
      </c>
      <c r="I4757" s="4">
        <v>43447.0</v>
      </c>
      <c r="J4757" s="2" t="s">
        <v>45</v>
      </c>
      <c r="K4757" s="4"/>
      <c r="L4757" s="2" t="s">
        <v>19</v>
      </c>
    </row>
    <row r="4758" ht="15.75" customHeight="1">
      <c r="A4758" s="2" t="s">
        <v>10312</v>
      </c>
      <c r="B4758" s="4">
        <v>43591.0</v>
      </c>
      <c r="C4758" s="2" t="s">
        <v>6815</v>
      </c>
      <c r="D4758" s="2" t="s">
        <v>15</v>
      </c>
      <c r="E4758" s="2" t="s">
        <v>6816</v>
      </c>
      <c r="F4758" s="4">
        <v>43591.0</v>
      </c>
      <c r="G4758" s="4">
        <v>43591.0</v>
      </c>
      <c r="H4758" s="2" t="s">
        <v>10313</v>
      </c>
      <c r="I4758" s="4">
        <v>43447.0</v>
      </c>
      <c r="J4758" s="2" t="s">
        <v>45</v>
      </c>
      <c r="K4758" s="4"/>
      <c r="L4758" s="2" t="s">
        <v>19</v>
      </c>
    </row>
    <row r="4759" ht="15.75" customHeight="1">
      <c r="A4759" s="2" t="s">
        <v>10314</v>
      </c>
      <c r="B4759" s="4">
        <v>43591.0</v>
      </c>
      <c r="C4759" s="2" t="s">
        <v>6815</v>
      </c>
      <c r="D4759" s="2" t="s">
        <v>15</v>
      </c>
      <c r="E4759" s="2" t="s">
        <v>6816</v>
      </c>
      <c r="F4759" s="4">
        <v>43591.0</v>
      </c>
      <c r="G4759" s="4">
        <v>43591.0</v>
      </c>
      <c r="H4759" s="2" t="s">
        <v>10315</v>
      </c>
      <c r="I4759" s="4">
        <v>43427.0</v>
      </c>
      <c r="J4759" s="2" t="s">
        <v>45</v>
      </c>
      <c r="K4759" s="4"/>
      <c r="L4759" s="2" t="s">
        <v>19</v>
      </c>
    </row>
    <row r="4760" ht="15.75" customHeight="1">
      <c r="A4760" s="2" t="s">
        <v>10316</v>
      </c>
      <c r="B4760" s="4">
        <v>43591.0</v>
      </c>
      <c r="C4760" s="2" t="s">
        <v>6815</v>
      </c>
      <c r="D4760" s="2" t="s">
        <v>15</v>
      </c>
      <c r="E4760" s="2" t="s">
        <v>6816</v>
      </c>
      <c r="F4760" s="4">
        <v>43591.0</v>
      </c>
      <c r="G4760" s="4">
        <v>43591.0</v>
      </c>
      <c r="H4760" s="2" t="s">
        <v>10317</v>
      </c>
      <c r="I4760" s="4">
        <v>43484.0</v>
      </c>
      <c r="J4760" s="2" t="s">
        <v>45</v>
      </c>
      <c r="K4760" s="4"/>
      <c r="L4760" s="2" t="s">
        <v>19</v>
      </c>
    </row>
    <row r="4761" ht="15.75" customHeight="1">
      <c r="A4761" s="2" t="s">
        <v>10318</v>
      </c>
      <c r="B4761" s="4">
        <v>43591.0</v>
      </c>
      <c r="C4761" s="2" t="s">
        <v>6815</v>
      </c>
      <c r="D4761" s="2" t="s">
        <v>15</v>
      </c>
      <c r="E4761" s="2" t="s">
        <v>6816</v>
      </c>
      <c r="F4761" s="4">
        <v>43591.0</v>
      </c>
      <c r="G4761" s="4">
        <v>43591.0</v>
      </c>
      <c r="H4761" s="2" t="s">
        <v>10319</v>
      </c>
      <c r="I4761" s="4">
        <v>43447.0</v>
      </c>
      <c r="J4761" s="2" t="s">
        <v>45</v>
      </c>
      <c r="K4761" s="4"/>
      <c r="L4761" s="2" t="s">
        <v>19</v>
      </c>
    </row>
    <row r="4762" ht="15.75" customHeight="1">
      <c r="A4762" s="2" t="s">
        <v>10320</v>
      </c>
      <c r="B4762" s="4">
        <v>43591.0</v>
      </c>
      <c r="C4762" s="2" t="s">
        <v>6815</v>
      </c>
      <c r="D4762" s="2" t="s">
        <v>15</v>
      </c>
      <c r="E4762" s="2" t="s">
        <v>6816</v>
      </c>
      <c r="F4762" s="4">
        <v>43591.0</v>
      </c>
      <c r="G4762" s="4">
        <v>43591.0</v>
      </c>
      <c r="H4762" s="2" t="s">
        <v>10321</v>
      </c>
      <c r="I4762" s="4">
        <v>43582.0</v>
      </c>
      <c r="J4762" s="2" t="s">
        <v>45</v>
      </c>
      <c r="K4762" s="4"/>
      <c r="L4762" s="2" t="s">
        <v>19</v>
      </c>
    </row>
    <row r="4763" ht="15.75" customHeight="1">
      <c r="A4763" s="2" t="s">
        <v>10322</v>
      </c>
      <c r="B4763" s="4">
        <v>43591.0</v>
      </c>
      <c r="C4763" s="2" t="s">
        <v>6815</v>
      </c>
      <c r="D4763" s="2" t="s">
        <v>15</v>
      </c>
      <c r="E4763" s="2" t="s">
        <v>6816</v>
      </c>
      <c r="F4763" s="4">
        <v>43591.0</v>
      </c>
      <c r="G4763" s="4">
        <v>43591.0</v>
      </c>
      <c r="H4763" s="2" t="s">
        <v>10323</v>
      </c>
      <c r="I4763" s="4">
        <v>43447.0</v>
      </c>
      <c r="J4763" s="2" t="s">
        <v>45</v>
      </c>
      <c r="K4763" s="4"/>
      <c r="L4763" s="2" t="s">
        <v>19</v>
      </c>
    </row>
    <row r="4764" ht="15.75" customHeight="1">
      <c r="A4764" s="2" t="s">
        <v>10324</v>
      </c>
      <c r="B4764" s="4">
        <v>43591.0</v>
      </c>
      <c r="C4764" s="2" t="s">
        <v>10325</v>
      </c>
      <c r="D4764" s="2" t="s">
        <v>15</v>
      </c>
      <c r="E4764" s="2" t="s">
        <v>10326</v>
      </c>
      <c r="F4764" s="4">
        <v>43591.0</v>
      </c>
      <c r="G4764" s="4">
        <v>43591.0</v>
      </c>
      <c r="H4764" s="2" t="s">
        <v>10327</v>
      </c>
      <c r="I4764" s="4">
        <v>43487.0</v>
      </c>
      <c r="J4764" s="2" t="s">
        <v>45</v>
      </c>
      <c r="K4764" s="4"/>
      <c r="L4764" s="2" t="s">
        <v>19</v>
      </c>
    </row>
    <row r="4765" ht="15.75" customHeight="1">
      <c r="A4765" s="2" t="s">
        <v>10328</v>
      </c>
      <c r="B4765" s="4">
        <v>43591.0</v>
      </c>
      <c r="C4765" s="2" t="s">
        <v>10325</v>
      </c>
      <c r="D4765" s="2" t="s">
        <v>15</v>
      </c>
      <c r="E4765" s="2" t="s">
        <v>10326</v>
      </c>
      <c r="F4765" s="4">
        <v>43591.0</v>
      </c>
      <c r="G4765" s="4">
        <v>43591.0</v>
      </c>
      <c r="H4765" s="2" t="s">
        <v>10329</v>
      </c>
      <c r="I4765" s="4">
        <v>43484.0</v>
      </c>
      <c r="J4765" s="2" t="s">
        <v>45</v>
      </c>
      <c r="K4765" s="4"/>
      <c r="L4765" s="2" t="s">
        <v>19</v>
      </c>
    </row>
    <row r="4766" ht="15.75" customHeight="1">
      <c r="A4766" s="2" t="s">
        <v>10330</v>
      </c>
      <c r="B4766" s="4">
        <v>43591.0</v>
      </c>
      <c r="C4766" s="2" t="s">
        <v>10325</v>
      </c>
      <c r="D4766" s="2" t="s">
        <v>15</v>
      </c>
      <c r="E4766" s="2" t="s">
        <v>10326</v>
      </c>
      <c r="F4766" s="4">
        <v>43591.0</v>
      </c>
      <c r="G4766" s="4">
        <v>43591.0</v>
      </c>
      <c r="H4766" s="2" t="s">
        <v>10331</v>
      </c>
      <c r="I4766" s="4">
        <v>43484.0</v>
      </c>
      <c r="J4766" s="2" t="s">
        <v>45</v>
      </c>
      <c r="K4766" s="4"/>
      <c r="L4766" s="2" t="s">
        <v>19</v>
      </c>
    </row>
    <row r="4767" ht="15.75" customHeight="1">
      <c r="A4767" s="2" t="s">
        <v>10332</v>
      </c>
      <c r="B4767" s="4">
        <v>43591.0</v>
      </c>
      <c r="C4767" s="2" t="s">
        <v>10333</v>
      </c>
      <c r="D4767" s="2" t="s">
        <v>15</v>
      </c>
      <c r="E4767" s="2" t="s">
        <v>10334</v>
      </c>
      <c r="F4767" s="4">
        <v>43591.0</v>
      </c>
      <c r="G4767" s="4">
        <v>43591.0</v>
      </c>
      <c r="H4767" s="2" t="s">
        <v>10335</v>
      </c>
      <c r="I4767" s="4">
        <v>43563.0</v>
      </c>
      <c r="J4767" s="2" t="s">
        <v>45</v>
      </c>
      <c r="K4767" s="4"/>
      <c r="L4767" s="2" t="s">
        <v>19</v>
      </c>
    </row>
    <row r="4768" ht="15.75" customHeight="1">
      <c r="A4768" s="2" t="s">
        <v>10336</v>
      </c>
      <c r="B4768" s="4">
        <v>43591.0</v>
      </c>
      <c r="C4768" s="2" t="s">
        <v>10337</v>
      </c>
      <c r="D4768" s="2" t="s">
        <v>15</v>
      </c>
      <c r="E4768" s="2" t="s">
        <v>10338</v>
      </c>
      <c r="F4768" s="4">
        <v>43591.0</v>
      </c>
      <c r="G4768" s="4">
        <v>43591.0</v>
      </c>
      <c r="H4768" s="2" t="s">
        <v>10339</v>
      </c>
      <c r="I4768" s="4">
        <v>43524.0</v>
      </c>
      <c r="J4768" s="2" t="s">
        <v>45</v>
      </c>
      <c r="K4768" s="4"/>
      <c r="L4768" s="2" t="s">
        <v>19</v>
      </c>
    </row>
    <row r="4769" ht="15.75" customHeight="1">
      <c r="A4769" s="2" t="s">
        <v>10340</v>
      </c>
      <c r="B4769" s="4">
        <v>43591.0</v>
      </c>
      <c r="C4769" s="2" t="s">
        <v>10341</v>
      </c>
      <c r="D4769" s="2" t="s">
        <v>15</v>
      </c>
      <c r="E4769" s="2" t="s">
        <v>10342</v>
      </c>
      <c r="F4769" s="4">
        <v>43591.0</v>
      </c>
      <c r="G4769" s="4">
        <v>43591.0</v>
      </c>
      <c r="H4769" s="2" t="s">
        <v>10343</v>
      </c>
      <c r="I4769" s="4"/>
      <c r="J4769" s="2" t="s">
        <v>45</v>
      </c>
      <c r="K4769" s="4"/>
      <c r="L4769" s="2" t="s">
        <v>19</v>
      </c>
    </row>
    <row r="4770" ht="15.75" customHeight="1">
      <c r="A4770" s="2" t="s">
        <v>10344</v>
      </c>
      <c r="B4770" s="4">
        <v>43591.0</v>
      </c>
      <c r="C4770" s="2" t="s">
        <v>10341</v>
      </c>
      <c r="D4770" s="2" t="s">
        <v>15</v>
      </c>
      <c r="E4770" s="2" t="s">
        <v>10342</v>
      </c>
      <c r="F4770" s="4">
        <v>43591.0</v>
      </c>
      <c r="G4770" s="4">
        <v>43591.0</v>
      </c>
      <c r="H4770" s="2" t="s">
        <v>10345</v>
      </c>
      <c r="I4770" s="4">
        <v>43411.0</v>
      </c>
      <c r="J4770" s="2" t="s">
        <v>45</v>
      </c>
      <c r="K4770" s="4"/>
      <c r="L4770" s="2" t="s">
        <v>19</v>
      </c>
    </row>
    <row r="4771" ht="15.75" customHeight="1">
      <c r="A4771" s="2" t="s">
        <v>10346</v>
      </c>
      <c r="B4771" s="4">
        <v>43591.0</v>
      </c>
      <c r="C4771" s="2" t="s">
        <v>10347</v>
      </c>
      <c r="D4771" s="2" t="s">
        <v>15</v>
      </c>
      <c r="E4771" s="2" t="s">
        <v>10348</v>
      </c>
      <c r="F4771" s="4">
        <v>43591.0</v>
      </c>
      <c r="G4771" s="4">
        <v>43591.0</v>
      </c>
      <c r="H4771" s="2" t="s">
        <v>10349</v>
      </c>
      <c r="I4771" s="4">
        <v>43579.0</v>
      </c>
      <c r="J4771" s="2" t="s">
        <v>45</v>
      </c>
      <c r="K4771" s="4"/>
      <c r="L4771" s="2" t="s">
        <v>19</v>
      </c>
    </row>
    <row r="4772" ht="15.75" customHeight="1">
      <c r="A4772" s="2" t="s">
        <v>10350</v>
      </c>
      <c r="B4772" s="4">
        <v>43591.0</v>
      </c>
      <c r="C4772" s="2" t="s">
        <v>10347</v>
      </c>
      <c r="D4772" s="2" t="s">
        <v>15</v>
      </c>
      <c r="E4772" s="2" t="s">
        <v>10348</v>
      </c>
      <c r="F4772" s="4">
        <v>43591.0</v>
      </c>
      <c r="G4772" s="4">
        <v>43591.0</v>
      </c>
      <c r="H4772" s="2" t="s">
        <v>10351</v>
      </c>
      <c r="I4772" s="4">
        <v>43591.0</v>
      </c>
      <c r="J4772" s="2" t="s">
        <v>45</v>
      </c>
      <c r="K4772" s="4"/>
      <c r="L4772" s="2" t="s">
        <v>19</v>
      </c>
    </row>
    <row r="4773" ht="15.75" customHeight="1">
      <c r="A4773" s="2" t="s">
        <v>10352</v>
      </c>
      <c r="B4773" s="4">
        <v>43591.0</v>
      </c>
      <c r="C4773" s="2" t="s">
        <v>725</v>
      </c>
      <c r="D4773" s="2" t="s">
        <v>15</v>
      </c>
      <c r="E4773" s="2" t="s">
        <v>726</v>
      </c>
      <c r="F4773" s="4">
        <v>43591.0</v>
      </c>
      <c r="G4773" s="4">
        <v>43591.0</v>
      </c>
      <c r="H4773" s="2" t="s">
        <v>10353</v>
      </c>
      <c r="I4773" s="4">
        <v>43326.0</v>
      </c>
      <c r="J4773" s="2" t="s">
        <v>18</v>
      </c>
      <c r="K4773" s="4">
        <v>44056.0</v>
      </c>
      <c r="L4773" s="2" t="s">
        <v>19</v>
      </c>
    </row>
    <row r="4774" ht="15.75" customHeight="1">
      <c r="A4774" s="2" t="s">
        <v>10354</v>
      </c>
      <c r="B4774" s="4">
        <v>43591.0</v>
      </c>
      <c r="C4774" s="2" t="s">
        <v>10325</v>
      </c>
      <c r="D4774" s="2" t="s">
        <v>15</v>
      </c>
      <c r="E4774" s="2" t="s">
        <v>10326</v>
      </c>
      <c r="F4774" s="4">
        <v>43591.0</v>
      </c>
      <c r="G4774" s="4">
        <v>43591.0</v>
      </c>
      <c r="H4774" s="2" t="s">
        <v>10355</v>
      </c>
      <c r="I4774" s="4">
        <v>43484.0</v>
      </c>
      <c r="J4774" s="2" t="s">
        <v>45</v>
      </c>
      <c r="K4774" s="4"/>
      <c r="L4774" s="2" t="s">
        <v>19</v>
      </c>
    </row>
    <row r="4775" ht="15.75" customHeight="1">
      <c r="A4775" s="2" t="s">
        <v>10356</v>
      </c>
      <c r="B4775" s="4">
        <v>43591.0</v>
      </c>
      <c r="C4775" s="2" t="s">
        <v>6815</v>
      </c>
      <c r="D4775" s="2" t="s">
        <v>15</v>
      </c>
      <c r="E4775" s="2" t="s">
        <v>6816</v>
      </c>
      <c r="F4775" s="4">
        <v>43591.0</v>
      </c>
      <c r="G4775" s="4">
        <v>43591.0</v>
      </c>
      <c r="H4775" s="2" t="s">
        <v>10357</v>
      </c>
      <c r="I4775" s="4">
        <v>43523.0</v>
      </c>
      <c r="J4775" s="2" t="s">
        <v>45</v>
      </c>
      <c r="K4775" s="4"/>
      <c r="L4775" s="2" t="s">
        <v>19</v>
      </c>
    </row>
    <row r="4776" ht="15.75" customHeight="1">
      <c r="A4776" s="2" t="s">
        <v>10358</v>
      </c>
      <c r="B4776" s="4">
        <v>43591.0</v>
      </c>
      <c r="C4776" s="2" t="s">
        <v>6815</v>
      </c>
      <c r="D4776" s="2" t="s">
        <v>15</v>
      </c>
      <c r="E4776" s="2" t="s">
        <v>6816</v>
      </c>
      <c r="F4776" s="4">
        <v>43591.0</v>
      </c>
      <c r="G4776" s="4">
        <v>43591.0</v>
      </c>
      <c r="H4776" s="2" t="s">
        <v>10359</v>
      </c>
      <c r="I4776" s="4">
        <v>43447.0</v>
      </c>
      <c r="J4776" s="2" t="s">
        <v>45</v>
      </c>
      <c r="K4776" s="4"/>
      <c r="L4776" s="2" t="s">
        <v>19</v>
      </c>
    </row>
    <row r="4777" ht="15.75" customHeight="1">
      <c r="A4777" s="2" t="s">
        <v>10360</v>
      </c>
      <c r="B4777" s="4">
        <v>43591.0</v>
      </c>
      <c r="C4777" s="2" t="s">
        <v>6815</v>
      </c>
      <c r="D4777" s="2" t="s">
        <v>15</v>
      </c>
      <c r="E4777" s="2" t="s">
        <v>6816</v>
      </c>
      <c r="F4777" s="4">
        <v>43591.0</v>
      </c>
      <c r="G4777" s="4">
        <v>43591.0</v>
      </c>
      <c r="H4777" s="2" t="s">
        <v>10361</v>
      </c>
      <c r="I4777" s="4">
        <v>43447.0</v>
      </c>
      <c r="J4777" s="2" t="s">
        <v>45</v>
      </c>
      <c r="K4777" s="4"/>
      <c r="L4777" s="2" t="s">
        <v>19</v>
      </c>
    </row>
    <row r="4778" ht="15.75" customHeight="1">
      <c r="A4778" s="2" t="s">
        <v>10362</v>
      </c>
      <c r="B4778" s="4">
        <v>43591.0</v>
      </c>
      <c r="C4778" s="2" t="s">
        <v>6815</v>
      </c>
      <c r="D4778" s="2" t="s">
        <v>15</v>
      </c>
      <c r="E4778" s="2" t="s">
        <v>6816</v>
      </c>
      <c r="F4778" s="4">
        <v>43591.0</v>
      </c>
      <c r="G4778" s="4">
        <v>43591.0</v>
      </c>
      <c r="H4778" s="2" t="s">
        <v>10363</v>
      </c>
      <c r="I4778" s="4">
        <v>43523.0</v>
      </c>
      <c r="J4778" s="2" t="s">
        <v>45</v>
      </c>
      <c r="K4778" s="4"/>
      <c r="L4778" s="2" t="s">
        <v>19</v>
      </c>
    </row>
    <row r="4779" ht="15.75" customHeight="1">
      <c r="A4779" s="2" t="s">
        <v>10364</v>
      </c>
      <c r="B4779" s="4">
        <v>43591.0</v>
      </c>
      <c r="C4779" s="2" t="s">
        <v>6815</v>
      </c>
      <c r="D4779" s="2" t="s">
        <v>15</v>
      </c>
      <c r="E4779" s="2" t="s">
        <v>6816</v>
      </c>
      <c r="F4779" s="4">
        <v>43591.0</v>
      </c>
      <c r="G4779" s="4">
        <v>43591.0</v>
      </c>
      <c r="H4779" s="2" t="s">
        <v>10365</v>
      </c>
      <c r="I4779" s="4">
        <v>43523.0</v>
      </c>
      <c r="J4779" s="2" t="s">
        <v>45</v>
      </c>
      <c r="K4779" s="4"/>
      <c r="L4779" s="2" t="s">
        <v>19</v>
      </c>
    </row>
    <row r="4780" ht="15.75" customHeight="1">
      <c r="A4780" s="2" t="s">
        <v>10366</v>
      </c>
      <c r="B4780" s="4">
        <v>43591.0</v>
      </c>
      <c r="C4780" s="2" t="s">
        <v>10255</v>
      </c>
      <c r="D4780" s="2" t="s">
        <v>15</v>
      </c>
      <c r="E4780" s="2" t="s">
        <v>10256</v>
      </c>
      <c r="F4780" s="4">
        <v>43591.0</v>
      </c>
      <c r="G4780" s="4">
        <v>43591.0</v>
      </c>
      <c r="H4780" s="2" t="s">
        <v>10367</v>
      </c>
      <c r="I4780" s="4">
        <v>43488.0</v>
      </c>
      <c r="J4780" s="2" t="s">
        <v>18</v>
      </c>
      <c r="K4780" s="4">
        <v>44395.0</v>
      </c>
      <c r="L4780" s="2" t="s">
        <v>19</v>
      </c>
    </row>
    <row r="4781" ht="15.75" customHeight="1">
      <c r="A4781" s="2" t="s">
        <v>10368</v>
      </c>
      <c r="B4781" s="4">
        <v>43591.0</v>
      </c>
      <c r="C4781" s="2" t="s">
        <v>6815</v>
      </c>
      <c r="D4781" s="2" t="s">
        <v>15</v>
      </c>
      <c r="E4781" s="2" t="s">
        <v>6816</v>
      </c>
      <c r="F4781" s="4">
        <v>43591.0</v>
      </c>
      <c r="G4781" s="4">
        <v>43591.0</v>
      </c>
      <c r="H4781" s="2" t="s">
        <v>10369</v>
      </c>
      <c r="I4781" s="4">
        <v>43447.0</v>
      </c>
      <c r="J4781" s="2" t="s">
        <v>45</v>
      </c>
      <c r="K4781" s="4"/>
      <c r="L4781" s="2" t="s">
        <v>19</v>
      </c>
    </row>
    <row r="4782" ht="15.75" customHeight="1">
      <c r="A4782" s="2" t="s">
        <v>10370</v>
      </c>
      <c r="B4782" s="4">
        <v>43591.0</v>
      </c>
      <c r="C4782" s="2" t="s">
        <v>6815</v>
      </c>
      <c r="D4782" s="2" t="s">
        <v>15</v>
      </c>
      <c r="E4782" s="2" t="s">
        <v>6816</v>
      </c>
      <c r="F4782" s="4">
        <v>43591.0</v>
      </c>
      <c r="G4782" s="4">
        <v>43591.0</v>
      </c>
      <c r="H4782" s="2" t="s">
        <v>10371</v>
      </c>
      <c r="I4782" s="4">
        <v>43523.0</v>
      </c>
      <c r="J4782" s="2" t="s">
        <v>45</v>
      </c>
      <c r="K4782" s="4"/>
      <c r="L4782" s="2" t="s">
        <v>19</v>
      </c>
    </row>
    <row r="4783" ht="15.75" customHeight="1">
      <c r="A4783" s="2" t="s">
        <v>10372</v>
      </c>
      <c r="B4783" s="4">
        <v>43591.0</v>
      </c>
      <c r="C4783" s="2" t="s">
        <v>10255</v>
      </c>
      <c r="D4783" s="2" t="s">
        <v>15</v>
      </c>
      <c r="E4783" s="2" t="s">
        <v>10256</v>
      </c>
      <c r="F4783" s="4">
        <v>43591.0</v>
      </c>
      <c r="G4783" s="4">
        <v>43591.0</v>
      </c>
      <c r="H4783" s="2" t="s">
        <v>10373</v>
      </c>
      <c r="I4783" s="4">
        <v>43488.0</v>
      </c>
      <c r="J4783" s="2" t="s">
        <v>18</v>
      </c>
      <c r="K4783" s="4">
        <v>44395.0</v>
      </c>
      <c r="L4783" s="2" t="s">
        <v>19</v>
      </c>
    </row>
    <row r="4784" ht="15.75" customHeight="1">
      <c r="A4784" s="2" t="s">
        <v>10374</v>
      </c>
      <c r="B4784" s="4">
        <v>43591.0</v>
      </c>
      <c r="C4784" s="2" t="s">
        <v>10347</v>
      </c>
      <c r="D4784" s="2" t="s">
        <v>15</v>
      </c>
      <c r="E4784" s="2" t="s">
        <v>10348</v>
      </c>
      <c r="F4784" s="4">
        <v>43591.0</v>
      </c>
      <c r="G4784" s="4">
        <v>43591.0</v>
      </c>
      <c r="H4784" s="2" t="s">
        <v>10375</v>
      </c>
      <c r="I4784" s="4">
        <v>43579.0</v>
      </c>
      <c r="J4784" s="2" t="s">
        <v>45</v>
      </c>
      <c r="K4784" s="4"/>
      <c r="L4784" s="2" t="s">
        <v>19</v>
      </c>
    </row>
    <row r="4785" ht="15.75" customHeight="1">
      <c r="A4785" s="2" t="s">
        <v>10376</v>
      </c>
      <c r="B4785" s="4">
        <v>43591.0</v>
      </c>
      <c r="C4785" s="2" t="s">
        <v>10347</v>
      </c>
      <c r="D4785" s="2" t="s">
        <v>15</v>
      </c>
      <c r="E4785" s="2" t="s">
        <v>10348</v>
      </c>
      <c r="F4785" s="4">
        <v>43591.0</v>
      </c>
      <c r="G4785" s="4">
        <v>43591.0</v>
      </c>
      <c r="H4785" s="2" t="s">
        <v>10377</v>
      </c>
      <c r="I4785" s="4">
        <v>43565.0</v>
      </c>
      <c r="J4785" s="2" t="s">
        <v>45</v>
      </c>
      <c r="K4785" s="4"/>
      <c r="L4785" s="2" t="s">
        <v>19</v>
      </c>
    </row>
    <row r="4786" ht="15.75" customHeight="1">
      <c r="A4786" s="2" t="s">
        <v>10378</v>
      </c>
      <c r="B4786" s="4">
        <v>43591.0</v>
      </c>
      <c r="C4786" s="2" t="s">
        <v>10347</v>
      </c>
      <c r="D4786" s="2" t="s">
        <v>15</v>
      </c>
      <c r="E4786" s="2" t="s">
        <v>10348</v>
      </c>
      <c r="F4786" s="4">
        <v>43591.0</v>
      </c>
      <c r="G4786" s="4">
        <v>43591.0</v>
      </c>
      <c r="H4786" s="2" t="s">
        <v>10379</v>
      </c>
      <c r="I4786" s="4">
        <v>43565.0</v>
      </c>
      <c r="J4786" s="2" t="s">
        <v>18</v>
      </c>
      <c r="K4786" s="4">
        <v>44468.0</v>
      </c>
      <c r="L4786" s="2" t="s">
        <v>19</v>
      </c>
    </row>
    <row r="4787" ht="15.75" customHeight="1">
      <c r="A4787" s="2" t="s">
        <v>10380</v>
      </c>
      <c r="B4787" s="4">
        <v>43591.0</v>
      </c>
      <c r="C4787" s="2" t="s">
        <v>10347</v>
      </c>
      <c r="D4787" s="2" t="s">
        <v>15</v>
      </c>
      <c r="E4787" s="2" t="s">
        <v>10348</v>
      </c>
      <c r="F4787" s="4">
        <v>43591.0</v>
      </c>
      <c r="G4787" s="4">
        <v>43591.0</v>
      </c>
      <c r="H4787" s="2" t="s">
        <v>10381</v>
      </c>
      <c r="I4787" s="4">
        <v>43565.0</v>
      </c>
      <c r="J4787" s="2" t="s">
        <v>45</v>
      </c>
      <c r="K4787" s="4"/>
      <c r="L4787" s="2" t="s">
        <v>19</v>
      </c>
    </row>
    <row r="4788" ht="15.75" customHeight="1">
      <c r="A4788" s="2" t="s">
        <v>10382</v>
      </c>
      <c r="B4788" s="4">
        <v>43584.0</v>
      </c>
      <c r="C4788" s="2" t="s">
        <v>10383</v>
      </c>
      <c r="D4788" s="2" t="s">
        <v>15</v>
      </c>
      <c r="E4788" s="2" t="s">
        <v>10384</v>
      </c>
      <c r="F4788" s="4">
        <v>43584.0</v>
      </c>
      <c r="G4788" s="4">
        <v>43584.0</v>
      </c>
      <c r="H4788" s="2" t="s">
        <v>10385</v>
      </c>
      <c r="I4788" s="4">
        <v>43501.0</v>
      </c>
      <c r="J4788" s="2" t="s">
        <v>45</v>
      </c>
      <c r="K4788" s="4"/>
      <c r="L4788" s="2" t="s">
        <v>19</v>
      </c>
    </row>
    <row r="4789" ht="15.75" customHeight="1">
      <c r="A4789" s="2" t="s">
        <v>10386</v>
      </c>
      <c r="B4789" s="4">
        <v>43584.0</v>
      </c>
      <c r="C4789" s="2" t="s">
        <v>10387</v>
      </c>
      <c r="D4789" s="2" t="s">
        <v>15</v>
      </c>
      <c r="E4789" s="2" t="s">
        <v>10388</v>
      </c>
      <c r="F4789" s="4">
        <v>43584.0</v>
      </c>
      <c r="G4789" s="4">
        <v>43584.0</v>
      </c>
      <c r="H4789" s="2" t="s">
        <v>10389</v>
      </c>
      <c r="I4789" s="4">
        <v>43524.0</v>
      </c>
      <c r="J4789" s="2" t="s">
        <v>45</v>
      </c>
      <c r="K4789" s="4"/>
      <c r="L4789" s="2" t="s">
        <v>19</v>
      </c>
    </row>
    <row r="4790" ht="15.75" customHeight="1">
      <c r="A4790" s="2" t="s">
        <v>10390</v>
      </c>
      <c r="B4790" s="4">
        <v>43584.0</v>
      </c>
      <c r="C4790" s="2" t="s">
        <v>10391</v>
      </c>
      <c r="D4790" s="2" t="s">
        <v>15</v>
      </c>
      <c r="E4790" s="2" t="s">
        <v>10392</v>
      </c>
      <c r="F4790" s="4">
        <v>43584.0</v>
      </c>
      <c r="G4790" s="4">
        <v>43584.0</v>
      </c>
      <c r="H4790" s="2" t="s">
        <v>10393</v>
      </c>
      <c r="I4790" s="4">
        <v>43536.0</v>
      </c>
      <c r="J4790" s="2" t="s">
        <v>45</v>
      </c>
      <c r="K4790" s="4"/>
      <c r="L4790" s="2" t="s">
        <v>19</v>
      </c>
    </row>
    <row r="4791" ht="15.75" customHeight="1">
      <c r="A4791" s="2" t="s">
        <v>10394</v>
      </c>
      <c r="B4791" s="4">
        <v>43584.0</v>
      </c>
      <c r="C4791" s="2" t="s">
        <v>10391</v>
      </c>
      <c r="D4791" s="2" t="s">
        <v>15</v>
      </c>
      <c r="E4791" s="2" t="s">
        <v>10392</v>
      </c>
      <c r="F4791" s="4">
        <v>43584.0</v>
      </c>
      <c r="G4791" s="4">
        <v>43584.0</v>
      </c>
      <c r="H4791" s="2" t="s">
        <v>10395</v>
      </c>
      <c r="I4791" s="4">
        <v>43489.0</v>
      </c>
      <c r="J4791" s="2" t="s">
        <v>45</v>
      </c>
      <c r="K4791" s="4"/>
      <c r="L4791" s="2" t="s">
        <v>19</v>
      </c>
    </row>
    <row r="4792" ht="15.75" customHeight="1">
      <c r="A4792" s="2" t="s">
        <v>10396</v>
      </c>
      <c r="B4792" s="4">
        <v>43584.0</v>
      </c>
      <c r="C4792" s="2" t="s">
        <v>10391</v>
      </c>
      <c r="D4792" s="2" t="s">
        <v>15</v>
      </c>
      <c r="E4792" s="2" t="s">
        <v>10392</v>
      </c>
      <c r="F4792" s="4">
        <v>43584.0</v>
      </c>
      <c r="G4792" s="4">
        <v>43584.0</v>
      </c>
      <c r="H4792" s="2" t="s">
        <v>10397</v>
      </c>
      <c r="I4792" s="4">
        <v>43489.0</v>
      </c>
      <c r="J4792" s="2" t="s">
        <v>45</v>
      </c>
      <c r="K4792" s="4"/>
      <c r="L4792" s="2" t="s">
        <v>19</v>
      </c>
    </row>
    <row r="4793" ht="15.75" customHeight="1">
      <c r="A4793" s="2" t="s">
        <v>10398</v>
      </c>
      <c r="B4793" s="4">
        <v>43584.0</v>
      </c>
      <c r="C4793" s="2" t="s">
        <v>10391</v>
      </c>
      <c r="D4793" s="2" t="s">
        <v>15</v>
      </c>
      <c r="E4793" s="2" t="s">
        <v>10392</v>
      </c>
      <c r="F4793" s="4">
        <v>43584.0</v>
      </c>
      <c r="G4793" s="4">
        <v>43584.0</v>
      </c>
      <c r="H4793" s="2" t="s">
        <v>10399</v>
      </c>
      <c r="I4793" s="4">
        <v>43536.0</v>
      </c>
      <c r="J4793" s="2" t="s">
        <v>45</v>
      </c>
      <c r="K4793" s="4"/>
      <c r="L4793" s="2" t="s">
        <v>19</v>
      </c>
    </row>
    <row r="4794" ht="15.75" customHeight="1">
      <c r="A4794" s="2" t="s">
        <v>10400</v>
      </c>
      <c r="B4794" s="4">
        <v>43584.0</v>
      </c>
      <c r="C4794" s="2" t="s">
        <v>10391</v>
      </c>
      <c r="D4794" s="2" t="s">
        <v>15</v>
      </c>
      <c r="E4794" s="2" t="s">
        <v>10392</v>
      </c>
      <c r="F4794" s="4">
        <v>43584.0</v>
      </c>
      <c r="G4794" s="4">
        <v>43584.0</v>
      </c>
      <c r="H4794" s="2" t="s">
        <v>10401</v>
      </c>
      <c r="I4794" s="4">
        <v>43536.0</v>
      </c>
      <c r="J4794" s="2" t="s">
        <v>45</v>
      </c>
      <c r="K4794" s="4"/>
      <c r="L4794" s="2" t="s">
        <v>19</v>
      </c>
    </row>
    <row r="4795" ht="15.75" customHeight="1">
      <c r="A4795" s="2" t="s">
        <v>10402</v>
      </c>
      <c r="B4795" s="4">
        <v>43584.0</v>
      </c>
      <c r="C4795" s="2" t="s">
        <v>10391</v>
      </c>
      <c r="D4795" s="2" t="s">
        <v>15</v>
      </c>
      <c r="E4795" s="2" t="s">
        <v>10392</v>
      </c>
      <c r="F4795" s="4">
        <v>43584.0</v>
      </c>
      <c r="G4795" s="4">
        <v>43584.0</v>
      </c>
      <c r="H4795" s="2" t="s">
        <v>10403</v>
      </c>
      <c r="I4795" s="4">
        <v>43536.0</v>
      </c>
      <c r="J4795" s="2" t="s">
        <v>45</v>
      </c>
      <c r="K4795" s="4"/>
      <c r="L4795" s="2" t="s">
        <v>19</v>
      </c>
    </row>
    <row r="4796" ht="15.75" customHeight="1">
      <c r="A4796" s="2" t="s">
        <v>10404</v>
      </c>
      <c r="B4796" s="4">
        <v>43584.0</v>
      </c>
      <c r="C4796" s="2" t="s">
        <v>10391</v>
      </c>
      <c r="D4796" s="2" t="s">
        <v>15</v>
      </c>
      <c r="E4796" s="2" t="s">
        <v>10392</v>
      </c>
      <c r="F4796" s="4">
        <v>43584.0</v>
      </c>
      <c r="G4796" s="4">
        <v>43584.0</v>
      </c>
      <c r="H4796" s="2" t="s">
        <v>10405</v>
      </c>
      <c r="I4796" s="4">
        <v>43536.0</v>
      </c>
      <c r="J4796" s="2" t="s">
        <v>45</v>
      </c>
      <c r="K4796" s="4"/>
      <c r="L4796" s="2" t="s">
        <v>19</v>
      </c>
    </row>
    <row r="4797" ht="15.75" customHeight="1">
      <c r="A4797" s="2" t="s">
        <v>10406</v>
      </c>
      <c r="B4797" s="4">
        <v>43584.0</v>
      </c>
      <c r="C4797" s="2" t="s">
        <v>10391</v>
      </c>
      <c r="D4797" s="2" t="s">
        <v>15</v>
      </c>
      <c r="E4797" s="2" t="s">
        <v>10392</v>
      </c>
      <c r="F4797" s="4">
        <v>43584.0</v>
      </c>
      <c r="G4797" s="4">
        <v>43584.0</v>
      </c>
      <c r="H4797" s="2" t="s">
        <v>10407</v>
      </c>
      <c r="I4797" s="4">
        <v>43536.0</v>
      </c>
      <c r="J4797" s="2" t="s">
        <v>45</v>
      </c>
      <c r="K4797" s="4"/>
      <c r="L4797" s="2" t="s">
        <v>19</v>
      </c>
    </row>
    <row r="4798" ht="15.75" customHeight="1">
      <c r="A4798" s="2" t="s">
        <v>10408</v>
      </c>
      <c r="B4798" s="4">
        <v>43584.0</v>
      </c>
      <c r="C4798" s="2" t="s">
        <v>10391</v>
      </c>
      <c r="D4798" s="2" t="s">
        <v>15</v>
      </c>
      <c r="E4798" s="2" t="s">
        <v>10392</v>
      </c>
      <c r="F4798" s="4">
        <v>43584.0</v>
      </c>
      <c r="G4798" s="4">
        <v>43584.0</v>
      </c>
      <c r="H4798" s="2" t="s">
        <v>10409</v>
      </c>
      <c r="I4798" s="4">
        <v>43536.0</v>
      </c>
      <c r="J4798" s="2" t="s">
        <v>45</v>
      </c>
      <c r="K4798" s="4"/>
      <c r="L4798" s="2" t="s">
        <v>19</v>
      </c>
    </row>
    <row r="4799" ht="15.75" customHeight="1">
      <c r="A4799" s="2" t="s">
        <v>10410</v>
      </c>
      <c r="B4799" s="4">
        <v>43584.0</v>
      </c>
      <c r="C4799" s="2" t="s">
        <v>10391</v>
      </c>
      <c r="D4799" s="2" t="s">
        <v>15</v>
      </c>
      <c r="E4799" s="2" t="s">
        <v>10392</v>
      </c>
      <c r="F4799" s="4">
        <v>43584.0</v>
      </c>
      <c r="G4799" s="4">
        <v>43584.0</v>
      </c>
      <c r="H4799" s="2" t="s">
        <v>10411</v>
      </c>
      <c r="I4799" s="4">
        <v>43536.0</v>
      </c>
      <c r="J4799" s="2" t="s">
        <v>45</v>
      </c>
      <c r="K4799" s="4"/>
      <c r="L4799" s="2" t="s">
        <v>19</v>
      </c>
    </row>
    <row r="4800" ht="15.75" customHeight="1">
      <c r="A4800" s="2" t="s">
        <v>10412</v>
      </c>
      <c r="B4800" s="4">
        <v>43584.0</v>
      </c>
      <c r="C4800" s="2" t="s">
        <v>10391</v>
      </c>
      <c r="D4800" s="2" t="s">
        <v>15</v>
      </c>
      <c r="E4800" s="2" t="s">
        <v>10392</v>
      </c>
      <c r="F4800" s="4">
        <v>43584.0</v>
      </c>
      <c r="G4800" s="4">
        <v>43584.0</v>
      </c>
      <c r="H4800" s="2" t="s">
        <v>10413</v>
      </c>
      <c r="I4800" s="4">
        <v>43536.0</v>
      </c>
      <c r="J4800" s="2" t="s">
        <v>45</v>
      </c>
      <c r="K4800" s="4"/>
      <c r="L4800" s="2" t="s">
        <v>19</v>
      </c>
    </row>
    <row r="4801" ht="15.75" customHeight="1">
      <c r="A4801" s="2" t="s">
        <v>10414</v>
      </c>
      <c r="B4801" s="4">
        <v>43584.0</v>
      </c>
      <c r="C4801" s="2" t="s">
        <v>10391</v>
      </c>
      <c r="D4801" s="2" t="s">
        <v>15</v>
      </c>
      <c r="E4801" s="2" t="s">
        <v>10392</v>
      </c>
      <c r="F4801" s="4">
        <v>43584.0</v>
      </c>
      <c r="G4801" s="4">
        <v>43584.0</v>
      </c>
      <c r="H4801" s="2" t="s">
        <v>10415</v>
      </c>
      <c r="I4801" s="4">
        <v>43536.0</v>
      </c>
      <c r="J4801" s="2" t="s">
        <v>45</v>
      </c>
      <c r="K4801" s="4"/>
      <c r="L4801" s="2" t="s">
        <v>19</v>
      </c>
    </row>
    <row r="4802" ht="15.75" customHeight="1">
      <c r="A4802" s="2" t="s">
        <v>10416</v>
      </c>
      <c r="B4802" s="4">
        <v>43584.0</v>
      </c>
      <c r="C4802" s="2" t="s">
        <v>10391</v>
      </c>
      <c r="D4802" s="2" t="s">
        <v>15</v>
      </c>
      <c r="E4802" s="2" t="s">
        <v>10392</v>
      </c>
      <c r="F4802" s="4">
        <v>43584.0</v>
      </c>
      <c r="G4802" s="4">
        <v>43584.0</v>
      </c>
      <c r="H4802" s="2" t="s">
        <v>10417</v>
      </c>
      <c r="I4802" s="4">
        <v>43536.0</v>
      </c>
      <c r="J4802" s="2" t="s">
        <v>45</v>
      </c>
      <c r="K4802" s="4"/>
      <c r="L4802" s="2" t="s">
        <v>19</v>
      </c>
    </row>
    <row r="4803" ht="15.75" customHeight="1">
      <c r="A4803" s="2" t="s">
        <v>10418</v>
      </c>
      <c r="B4803" s="4">
        <v>43584.0</v>
      </c>
      <c r="C4803" s="2" t="s">
        <v>10391</v>
      </c>
      <c r="D4803" s="2" t="s">
        <v>15</v>
      </c>
      <c r="E4803" s="2" t="s">
        <v>10392</v>
      </c>
      <c r="F4803" s="4">
        <v>43584.0</v>
      </c>
      <c r="G4803" s="4">
        <v>43584.0</v>
      </c>
      <c r="H4803" s="2" t="s">
        <v>10419</v>
      </c>
      <c r="I4803" s="4">
        <v>43536.0</v>
      </c>
      <c r="J4803" s="2" t="s">
        <v>45</v>
      </c>
      <c r="K4803" s="4"/>
      <c r="L4803" s="2" t="s">
        <v>19</v>
      </c>
    </row>
    <row r="4804" ht="15.75" customHeight="1">
      <c r="A4804" s="2" t="s">
        <v>10420</v>
      </c>
      <c r="B4804" s="4">
        <v>43584.0</v>
      </c>
      <c r="C4804" s="2" t="s">
        <v>10421</v>
      </c>
      <c r="D4804" s="2" t="s">
        <v>15</v>
      </c>
      <c r="E4804" s="2" t="s">
        <v>10422</v>
      </c>
      <c r="F4804" s="4">
        <v>43584.0</v>
      </c>
      <c r="G4804" s="4">
        <v>43584.0</v>
      </c>
      <c r="H4804" s="2" t="s">
        <v>10423</v>
      </c>
      <c r="I4804" s="4">
        <v>43515.0</v>
      </c>
      <c r="J4804" s="2" t="s">
        <v>45</v>
      </c>
      <c r="K4804" s="4"/>
      <c r="L4804" s="2" t="s">
        <v>19</v>
      </c>
    </row>
    <row r="4805" ht="15.75" customHeight="1">
      <c r="A4805" s="2" t="s">
        <v>10424</v>
      </c>
      <c r="B4805" s="4">
        <v>43584.0</v>
      </c>
      <c r="C4805" s="2" t="s">
        <v>10421</v>
      </c>
      <c r="D4805" s="2" t="s">
        <v>15</v>
      </c>
      <c r="E4805" s="2" t="s">
        <v>10422</v>
      </c>
      <c r="F4805" s="4">
        <v>43584.0</v>
      </c>
      <c r="G4805" s="4">
        <v>43584.0</v>
      </c>
      <c r="H4805" s="2" t="s">
        <v>10425</v>
      </c>
      <c r="I4805" s="4">
        <v>43496.0</v>
      </c>
      <c r="J4805" s="2" t="s">
        <v>45</v>
      </c>
      <c r="K4805" s="4"/>
      <c r="L4805" s="2" t="s">
        <v>19</v>
      </c>
    </row>
    <row r="4806" ht="15.75" customHeight="1">
      <c r="A4806" s="2" t="s">
        <v>10426</v>
      </c>
      <c r="B4806" s="4">
        <v>43584.0</v>
      </c>
      <c r="C4806" s="2" t="s">
        <v>10427</v>
      </c>
      <c r="D4806" s="2" t="s">
        <v>15</v>
      </c>
      <c r="E4806" s="2" t="s">
        <v>10428</v>
      </c>
      <c r="F4806" s="4">
        <v>43584.0</v>
      </c>
      <c r="G4806" s="4">
        <v>43584.0</v>
      </c>
      <c r="H4806" s="2" t="s">
        <v>10429</v>
      </c>
      <c r="I4806" s="4">
        <v>43523.0</v>
      </c>
      <c r="J4806" s="2" t="s">
        <v>45</v>
      </c>
      <c r="K4806" s="4"/>
      <c r="L4806" s="2" t="s">
        <v>19</v>
      </c>
    </row>
    <row r="4807" ht="15.75" customHeight="1">
      <c r="A4807" s="2" t="s">
        <v>10430</v>
      </c>
      <c r="B4807" s="4">
        <v>43584.0</v>
      </c>
      <c r="C4807" s="2" t="s">
        <v>10427</v>
      </c>
      <c r="D4807" s="2" t="s">
        <v>15</v>
      </c>
      <c r="E4807" s="2" t="s">
        <v>10428</v>
      </c>
      <c r="F4807" s="4">
        <v>43584.0</v>
      </c>
      <c r="G4807" s="4">
        <v>43584.0</v>
      </c>
      <c r="H4807" s="2" t="s">
        <v>10431</v>
      </c>
      <c r="I4807" s="4">
        <v>43259.0</v>
      </c>
      <c r="J4807" s="2" t="s">
        <v>45</v>
      </c>
      <c r="K4807" s="4"/>
      <c r="L4807" s="2" t="s">
        <v>19</v>
      </c>
    </row>
    <row r="4808" ht="15.75" customHeight="1">
      <c r="A4808" s="2" t="s">
        <v>10432</v>
      </c>
      <c r="B4808" s="4">
        <v>43584.0</v>
      </c>
      <c r="C4808" s="2" t="s">
        <v>10433</v>
      </c>
      <c r="D4808" s="2" t="s">
        <v>15</v>
      </c>
      <c r="E4808" s="2" t="s">
        <v>10434</v>
      </c>
      <c r="F4808" s="4">
        <v>43584.0</v>
      </c>
      <c r="G4808" s="4">
        <v>43584.0</v>
      </c>
      <c r="H4808" s="2" t="s">
        <v>10435</v>
      </c>
      <c r="I4808" s="4">
        <v>43450.0</v>
      </c>
      <c r="J4808" s="2" t="s">
        <v>18</v>
      </c>
      <c r="K4808" s="4">
        <v>45200.0</v>
      </c>
      <c r="L4808" s="2" t="s">
        <v>19</v>
      </c>
    </row>
    <row r="4809" ht="15.75" customHeight="1">
      <c r="A4809" s="2" t="s">
        <v>10436</v>
      </c>
      <c r="B4809" s="4">
        <v>43584.0</v>
      </c>
      <c r="C4809" s="2" t="s">
        <v>10437</v>
      </c>
      <c r="D4809" s="2" t="s">
        <v>15</v>
      </c>
      <c r="E4809" s="2" t="s">
        <v>10438</v>
      </c>
      <c r="F4809" s="4">
        <v>43584.0</v>
      </c>
      <c r="G4809" s="4">
        <v>43584.0</v>
      </c>
      <c r="H4809" s="2" t="s">
        <v>10439</v>
      </c>
      <c r="I4809" s="4">
        <v>43536.0</v>
      </c>
      <c r="J4809" s="2" t="s">
        <v>45</v>
      </c>
      <c r="K4809" s="4"/>
      <c r="L4809" s="2" t="s">
        <v>19</v>
      </c>
    </row>
    <row r="4810" ht="15.75" customHeight="1">
      <c r="A4810" s="2" t="s">
        <v>10440</v>
      </c>
      <c r="B4810" s="4">
        <v>43584.0</v>
      </c>
      <c r="C4810" s="2" t="s">
        <v>10441</v>
      </c>
      <c r="D4810" s="2" t="s">
        <v>15</v>
      </c>
      <c r="E4810" s="2" t="s">
        <v>10442</v>
      </c>
      <c r="F4810" s="4">
        <v>43584.0</v>
      </c>
      <c r="G4810" s="4">
        <v>43584.0</v>
      </c>
      <c r="H4810" s="2" t="s">
        <v>10443</v>
      </c>
      <c r="I4810" s="4">
        <v>43463.0</v>
      </c>
      <c r="J4810" s="2" t="s">
        <v>45</v>
      </c>
      <c r="K4810" s="4"/>
      <c r="L4810" s="2" t="s">
        <v>19</v>
      </c>
    </row>
    <row r="4811" ht="15.75" customHeight="1">
      <c r="A4811" s="2" t="s">
        <v>10444</v>
      </c>
      <c r="B4811" s="4">
        <v>43584.0</v>
      </c>
      <c r="C4811" s="2" t="s">
        <v>10441</v>
      </c>
      <c r="D4811" s="2" t="s">
        <v>15</v>
      </c>
      <c r="E4811" s="2" t="s">
        <v>10442</v>
      </c>
      <c r="F4811" s="4">
        <v>43584.0</v>
      </c>
      <c r="G4811" s="4">
        <v>43584.0</v>
      </c>
      <c r="H4811" s="2" t="s">
        <v>10445</v>
      </c>
      <c r="I4811" s="4">
        <v>43475.0</v>
      </c>
      <c r="J4811" s="2" t="s">
        <v>45</v>
      </c>
      <c r="K4811" s="4"/>
      <c r="L4811" s="2" t="s">
        <v>19</v>
      </c>
    </row>
    <row r="4812" ht="15.75" customHeight="1">
      <c r="A4812" s="2" t="s">
        <v>10446</v>
      </c>
      <c r="B4812" s="4">
        <v>43584.0</v>
      </c>
      <c r="C4812" s="2" t="s">
        <v>10441</v>
      </c>
      <c r="D4812" s="2" t="s">
        <v>15</v>
      </c>
      <c r="E4812" s="2" t="s">
        <v>10442</v>
      </c>
      <c r="F4812" s="4">
        <v>43584.0</v>
      </c>
      <c r="G4812" s="4">
        <v>43584.0</v>
      </c>
      <c r="H4812" s="2" t="s">
        <v>10447</v>
      </c>
      <c r="I4812" s="4">
        <v>43463.0</v>
      </c>
      <c r="J4812" s="2" t="s">
        <v>45</v>
      </c>
      <c r="K4812" s="4"/>
      <c r="L4812" s="2" t="s">
        <v>19</v>
      </c>
    </row>
    <row r="4813" ht="15.75" customHeight="1">
      <c r="A4813" s="2" t="s">
        <v>10448</v>
      </c>
      <c r="B4813" s="4">
        <v>43584.0</v>
      </c>
      <c r="C4813" s="2" t="s">
        <v>10383</v>
      </c>
      <c r="D4813" s="2" t="s">
        <v>15</v>
      </c>
      <c r="E4813" s="2" t="s">
        <v>10384</v>
      </c>
      <c r="F4813" s="4">
        <v>43584.0</v>
      </c>
      <c r="G4813" s="4">
        <v>43584.0</v>
      </c>
      <c r="H4813" s="2" t="s">
        <v>10449</v>
      </c>
      <c r="I4813" s="4">
        <v>43501.0</v>
      </c>
      <c r="J4813" s="2" t="s">
        <v>45</v>
      </c>
      <c r="K4813" s="4"/>
      <c r="L4813" s="2" t="s">
        <v>19</v>
      </c>
    </row>
    <row r="4814" ht="15.75" customHeight="1">
      <c r="A4814" s="2" t="s">
        <v>10450</v>
      </c>
      <c r="B4814" s="4">
        <v>43584.0</v>
      </c>
      <c r="C4814" s="2" t="s">
        <v>10451</v>
      </c>
      <c r="D4814" s="2" t="s">
        <v>15</v>
      </c>
      <c r="E4814" s="2" t="s">
        <v>10452</v>
      </c>
      <c r="F4814" s="4">
        <v>43584.0</v>
      </c>
      <c r="G4814" s="4">
        <v>43584.0</v>
      </c>
      <c r="H4814" s="2" t="s">
        <v>10453</v>
      </c>
      <c r="I4814" s="4">
        <v>43508.0</v>
      </c>
      <c r="J4814" s="2" t="s">
        <v>45</v>
      </c>
      <c r="K4814" s="4"/>
      <c r="L4814" s="2" t="s">
        <v>19</v>
      </c>
    </row>
    <row r="4815" ht="15.75" customHeight="1">
      <c r="A4815" s="2" t="s">
        <v>10454</v>
      </c>
      <c r="B4815" s="4">
        <v>43584.0</v>
      </c>
      <c r="C4815" s="2" t="s">
        <v>10451</v>
      </c>
      <c r="D4815" s="2" t="s">
        <v>15</v>
      </c>
      <c r="E4815" s="2" t="s">
        <v>10452</v>
      </c>
      <c r="F4815" s="4">
        <v>43584.0</v>
      </c>
      <c r="G4815" s="4">
        <v>43584.0</v>
      </c>
      <c r="H4815" s="2" t="s">
        <v>10455</v>
      </c>
      <c r="I4815" s="4">
        <v>43529.0</v>
      </c>
      <c r="J4815" s="2" t="s">
        <v>45</v>
      </c>
      <c r="K4815" s="4"/>
      <c r="L4815" s="2" t="s">
        <v>19</v>
      </c>
    </row>
    <row r="4816" ht="15.75" customHeight="1">
      <c r="A4816" s="2" t="s">
        <v>10456</v>
      </c>
      <c r="B4816" s="4">
        <v>43581.0</v>
      </c>
      <c r="C4816" s="2" t="s">
        <v>10457</v>
      </c>
      <c r="D4816" s="2" t="s">
        <v>15</v>
      </c>
      <c r="E4816" s="2" t="s">
        <v>10458</v>
      </c>
      <c r="F4816" s="4">
        <v>43581.0</v>
      </c>
      <c r="G4816" s="4">
        <v>43581.0</v>
      </c>
      <c r="H4816" s="2" t="s">
        <v>10459</v>
      </c>
      <c r="I4816" s="4">
        <v>43398.0</v>
      </c>
      <c r="J4816" s="2" t="s">
        <v>45</v>
      </c>
      <c r="K4816" s="4"/>
      <c r="L4816" s="2" t="s">
        <v>19</v>
      </c>
    </row>
    <row r="4817" ht="15.75" customHeight="1">
      <c r="A4817" s="2" t="s">
        <v>10460</v>
      </c>
      <c r="B4817" s="4">
        <v>43581.0</v>
      </c>
      <c r="C4817" s="2" t="s">
        <v>10461</v>
      </c>
      <c r="D4817" s="2" t="s">
        <v>15</v>
      </c>
      <c r="E4817" s="2" t="s">
        <v>10462</v>
      </c>
      <c r="F4817" s="4">
        <v>43581.0</v>
      </c>
      <c r="G4817" s="4">
        <v>43581.0</v>
      </c>
      <c r="H4817" s="2" t="s">
        <v>10463</v>
      </c>
      <c r="I4817" s="4">
        <v>43475.0</v>
      </c>
      <c r="J4817" s="2" t="s">
        <v>45</v>
      </c>
      <c r="K4817" s="4"/>
      <c r="L4817" s="2" t="s">
        <v>19</v>
      </c>
    </row>
    <row r="4818" ht="15.75" customHeight="1">
      <c r="A4818" s="2" t="s">
        <v>10464</v>
      </c>
      <c r="B4818" s="4">
        <v>43581.0</v>
      </c>
      <c r="C4818" s="2" t="s">
        <v>10465</v>
      </c>
      <c r="D4818" s="2" t="s">
        <v>15</v>
      </c>
      <c r="E4818" s="2" t="s">
        <v>10466</v>
      </c>
      <c r="F4818" s="4">
        <v>43581.0</v>
      </c>
      <c r="G4818" s="4">
        <v>43581.0</v>
      </c>
      <c r="H4818" s="2" t="s">
        <v>10467</v>
      </c>
      <c r="I4818" s="4">
        <v>43540.0</v>
      </c>
      <c r="J4818" s="2" t="s">
        <v>45</v>
      </c>
      <c r="K4818" s="4"/>
      <c r="L4818" s="2" t="s">
        <v>19</v>
      </c>
    </row>
    <row r="4819" ht="15.75" customHeight="1">
      <c r="A4819" s="2" t="s">
        <v>10468</v>
      </c>
      <c r="B4819" s="4">
        <v>43581.0</v>
      </c>
      <c r="C4819" s="2" t="s">
        <v>10465</v>
      </c>
      <c r="D4819" s="2" t="s">
        <v>15</v>
      </c>
      <c r="E4819" s="2" t="s">
        <v>10466</v>
      </c>
      <c r="F4819" s="4">
        <v>43581.0</v>
      </c>
      <c r="G4819" s="4">
        <v>43581.0</v>
      </c>
      <c r="H4819" s="2" t="s">
        <v>120</v>
      </c>
      <c r="I4819" s="4">
        <v>43540.0</v>
      </c>
      <c r="J4819" s="2" t="s">
        <v>45</v>
      </c>
      <c r="K4819" s="4"/>
      <c r="L4819" s="2" t="s">
        <v>19</v>
      </c>
    </row>
    <row r="4820" ht="15.75" customHeight="1">
      <c r="A4820" s="2" t="s">
        <v>10469</v>
      </c>
      <c r="B4820" s="4">
        <v>43581.0</v>
      </c>
      <c r="C4820" s="2" t="s">
        <v>10465</v>
      </c>
      <c r="D4820" s="2" t="s">
        <v>15</v>
      </c>
      <c r="E4820" s="2" t="s">
        <v>10466</v>
      </c>
      <c r="F4820" s="4">
        <v>43581.0</v>
      </c>
      <c r="G4820" s="4">
        <v>43581.0</v>
      </c>
      <c r="H4820" s="2" t="s">
        <v>10470</v>
      </c>
      <c r="I4820" s="4">
        <v>43540.0</v>
      </c>
      <c r="J4820" s="2" t="s">
        <v>45</v>
      </c>
      <c r="K4820" s="4"/>
      <c r="L4820" s="2" t="s">
        <v>19</v>
      </c>
    </row>
    <row r="4821" ht="15.75" customHeight="1">
      <c r="A4821" s="2" t="s">
        <v>10471</v>
      </c>
      <c r="B4821" s="4">
        <v>43581.0</v>
      </c>
      <c r="C4821" s="2" t="s">
        <v>10472</v>
      </c>
      <c r="D4821" s="2" t="s">
        <v>15</v>
      </c>
      <c r="E4821" s="2" t="s">
        <v>10473</v>
      </c>
      <c r="F4821" s="4">
        <v>43581.0</v>
      </c>
      <c r="G4821" s="4">
        <v>43581.0</v>
      </c>
      <c r="H4821" s="2" t="s">
        <v>10474</v>
      </c>
      <c r="I4821" s="4">
        <v>43539.0</v>
      </c>
      <c r="J4821" s="2" t="s">
        <v>45</v>
      </c>
      <c r="K4821" s="4"/>
      <c r="L4821" s="2" t="s">
        <v>19</v>
      </c>
    </row>
    <row r="4822" ht="15.75" customHeight="1">
      <c r="A4822" s="2" t="s">
        <v>10475</v>
      </c>
      <c r="B4822" s="4">
        <v>43581.0</v>
      </c>
      <c r="C4822" s="2" t="s">
        <v>10472</v>
      </c>
      <c r="D4822" s="2" t="s">
        <v>15</v>
      </c>
      <c r="E4822" s="2" t="s">
        <v>10473</v>
      </c>
      <c r="F4822" s="4">
        <v>43581.0</v>
      </c>
      <c r="G4822" s="4">
        <v>43581.0</v>
      </c>
      <c r="H4822" s="2" t="s">
        <v>10476</v>
      </c>
      <c r="I4822" s="4">
        <v>43572.0</v>
      </c>
      <c r="J4822" s="2" t="s">
        <v>45</v>
      </c>
      <c r="K4822" s="4"/>
      <c r="L4822" s="2" t="s">
        <v>19</v>
      </c>
    </row>
    <row r="4823" ht="15.75" customHeight="1">
      <c r="A4823" s="2" t="s">
        <v>10477</v>
      </c>
      <c r="B4823" s="4">
        <v>43581.0</v>
      </c>
      <c r="C4823" s="2" t="s">
        <v>3284</v>
      </c>
      <c r="D4823" s="2" t="s">
        <v>15</v>
      </c>
      <c r="E4823" s="2" t="s">
        <v>3285</v>
      </c>
      <c r="F4823" s="4">
        <v>43581.0</v>
      </c>
      <c r="G4823" s="4">
        <v>43581.0</v>
      </c>
      <c r="H4823" s="2" t="s">
        <v>10478</v>
      </c>
      <c r="I4823" s="4">
        <v>43462.0</v>
      </c>
      <c r="J4823" s="2" t="s">
        <v>45</v>
      </c>
      <c r="K4823" s="4"/>
      <c r="L4823" s="2" t="s">
        <v>19</v>
      </c>
    </row>
    <row r="4824" ht="15.75" customHeight="1">
      <c r="A4824" s="2" t="s">
        <v>10479</v>
      </c>
      <c r="B4824" s="4">
        <v>43581.0</v>
      </c>
      <c r="C4824" s="2" t="s">
        <v>3284</v>
      </c>
      <c r="D4824" s="2" t="s">
        <v>15</v>
      </c>
      <c r="E4824" s="2" t="s">
        <v>3285</v>
      </c>
      <c r="F4824" s="4">
        <v>43581.0</v>
      </c>
      <c r="G4824" s="4">
        <v>43581.0</v>
      </c>
      <c r="H4824" s="2" t="s">
        <v>10480</v>
      </c>
      <c r="I4824" s="4">
        <v>43500.0</v>
      </c>
      <c r="J4824" s="2" t="s">
        <v>45</v>
      </c>
      <c r="K4824" s="4"/>
      <c r="L4824" s="2" t="s">
        <v>19</v>
      </c>
    </row>
    <row r="4825" ht="15.75" customHeight="1">
      <c r="A4825" s="2" t="s">
        <v>10481</v>
      </c>
      <c r="B4825" s="4">
        <v>43581.0</v>
      </c>
      <c r="C4825" s="2" t="s">
        <v>3284</v>
      </c>
      <c r="D4825" s="2" t="s">
        <v>15</v>
      </c>
      <c r="E4825" s="2" t="s">
        <v>3285</v>
      </c>
      <c r="F4825" s="4">
        <v>43581.0</v>
      </c>
      <c r="G4825" s="4">
        <v>43581.0</v>
      </c>
      <c r="H4825" s="2" t="s">
        <v>10482</v>
      </c>
      <c r="I4825" s="4">
        <v>43439.0</v>
      </c>
      <c r="J4825" s="2" t="s">
        <v>45</v>
      </c>
      <c r="K4825" s="4"/>
      <c r="L4825" s="2" t="s">
        <v>19</v>
      </c>
    </row>
    <row r="4826" ht="15.75" customHeight="1">
      <c r="A4826" s="2" t="s">
        <v>10483</v>
      </c>
      <c r="B4826" s="4">
        <v>43581.0</v>
      </c>
      <c r="C4826" s="2" t="s">
        <v>3284</v>
      </c>
      <c r="D4826" s="2" t="s">
        <v>15</v>
      </c>
      <c r="E4826" s="2" t="s">
        <v>3285</v>
      </c>
      <c r="F4826" s="4">
        <v>43581.0</v>
      </c>
      <c r="G4826" s="4">
        <v>43581.0</v>
      </c>
      <c r="H4826" s="2" t="s">
        <v>10484</v>
      </c>
      <c r="I4826" s="4">
        <v>43557.0</v>
      </c>
      <c r="J4826" s="2" t="s">
        <v>45</v>
      </c>
      <c r="K4826" s="4"/>
      <c r="L4826" s="2" t="s">
        <v>19</v>
      </c>
    </row>
    <row r="4827" ht="15.75" customHeight="1">
      <c r="A4827" s="2" t="s">
        <v>10485</v>
      </c>
      <c r="B4827" s="4">
        <v>43581.0</v>
      </c>
      <c r="C4827" s="2" t="s">
        <v>3284</v>
      </c>
      <c r="D4827" s="2" t="s">
        <v>15</v>
      </c>
      <c r="E4827" s="2" t="s">
        <v>3285</v>
      </c>
      <c r="F4827" s="4">
        <v>43581.0</v>
      </c>
      <c r="G4827" s="4">
        <v>43581.0</v>
      </c>
      <c r="H4827" s="2" t="s">
        <v>10486</v>
      </c>
      <c r="I4827" s="4">
        <v>43525.0</v>
      </c>
      <c r="J4827" s="2" t="s">
        <v>45</v>
      </c>
      <c r="K4827" s="4"/>
      <c r="L4827" s="2" t="s">
        <v>19</v>
      </c>
    </row>
    <row r="4828" ht="15.75" customHeight="1">
      <c r="A4828" s="2" t="s">
        <v>10487</v>
      </c>
      <c r="B4828" s="4">
        <v>43581.0</v>
      </c>
      <c r="C4828" s="2" t="s">
        <v>3284</v>
      </c>
      <c r="D4828" s="2" t="s">
        <v>15</v>
      </c>
      <c r="E4828" s="2" t="s">
        <v>3285</v>
      </c>
      <c r="F4828" s="4">
        <v>43581.0</v>
      </c>
      <c r="G4828" s="4">
        <v>43581.0</v>
      </c>
      <c r="H4828" s="2" t="s">
        <v>10488</v>
      </c>
      <c r="I4828" s="4">
        <v>43557.0</v>
      </c>
      <c r="J4828" s="2" t="s">
        <v>45</v>
      </c>
      <c r="K4828" s="4"/>
      <c r="L4828" s="2" t="s">
        <v>19</v>
      </c>
    </row>
    <row r="4829" ht="15.75" customHeight="1">
      <c r="A4829" s="2" t="s">
        <v>10489</v>
      </c>
      <c r="B4829" s="4">
        <v>43581.0</v>
      </c>
      <c r="C4829" s="2" t="s">
        <v>10490</v>
      </c>
      <c r="D4829" s="2" t="s">
        <v>15</v>
      </c>
      <c r="E4829" s="2" t="s">
        <v>10491</v>
      </c>
      <c r="F4829" s="4">
        <v>43581.0</v>
      </c>
      <c r="G4829" s="4">
        <v>43581.0</v>
      </c>
      <c r="H4829" s="2" t="s">
        <v>10492</v>
      </c>
      <c r="I4829" s="4">
        <v>43529.0</v>
      </c>
      <c r="J4829" s="2" t="s">
        <v>45</v>
      </c>
      <c r="K4829" s="4"/>
      <c r="L4829" s="2" t="s">
        <v>19</v>
      </c>
    </row>
    <row r="4830" ht="15.75" customHeight="1">
      <c r="A4830" s="2" t="s">
        <v>10493</v>
      </c>
      <c r="B4830" s="4">
        <v>43581.0</v>
      </c>
      <c r="C4830" s="2" t="s">
        <v>5116</v>
      </c>
      <c r="D4830" s="2" t="s">
        <v>15</v>
      </c>
      <c r="E4830" s="2" t="s">
        <v>5117</v>
      </c>
      <c r="F4830" s="4">
        <v>43581.0</v>
      </c>
      <c r="G4830" s="4">
        <v>43581.0</v>
      </c>
      <c r="H4830" s="2" t="s">
        <v>10494</v>
      </c>
      <c r="I4830" s="4">
        <v>43570.0</v>
      </c>
      <c r="J4830" s="2" t="s">
        <v>45</v>
      </c>
      <c r="K4830" s="4"/>
      <c r="L4830" s="2" t="s">
        <v>19</v>
      </c>
    </row>
    <row r="4831" ht="15.75" customHeight="1">
      <c r="A4831" s="2" t="s">
        <v>10495</v>
      </c>
      <c r="B4831" s="4">
        <v>43581.0</v>
      </c>
      <c r="C4831" s="2" t="s">
        <v>5116</v>
      </c>
      <c r="D4831" s="2" t="s">
        <v>15</v>
      </c>
      <c r="E4831" s="2" t="s">
        <v>5117</v>
      </c>
      <c r="F4831" s="4">
        <v>43581.0</v>
      </c>
      <c r="G4831" s="4">
        <v>43581.0</v>
      </c>
      <c r="H4831" s="2" t="s">
        <v>10496</v>
      </c>
      <c r="I4831" s="4">
        <v>43458.0</v>
      </c>
      <c r="J4831" s="2" t="s">
        <v>45</v>
      </c>
      <c r="K4831" s="4"/>
      <c r="L4831" s="2" t="s">
        <v>19</v>
      </c>
    </row>
    <row r="4832" ht="15.75" customHeight="1">
      <c r="A4832" s="2" t="s">
        <v>10497</v>
      </c>
      <c r="B4832" s="4">
        <v>43581.0</v>
      </c>
      <c r="C4832" s="2" t="s">
        <v>5116</v>
      </c>
      <c r="D4832" s="2" t="s">
        <v>15</v>
      </c>
      <c r="E4832" s="2" t="s">
        <v>5117</v>
      </c>
      <c r="F4832" s="4">
        <v>43581.0</v>
      </c>
      <c r="G4832" s="4">
        <v>43581.0</v>
      </c>
      <c r="H4832" s="2" t="s">
        <v>10498</v>
      </c>
      <c r="I4832" s="4">
        <v>43446.0</v>
      </c>
      <c r="J4832" s="2" t="s">
        <v>45</v>
      </c>
      <c r="K4832" s="4"/>
      <c r="L4832" s="2" t="s">
        <v>19</v>
      </c>
    </row>
    <row r="4833" ht="15.75" customHeight="1">
      <c r="A4833" s="2" t="s">
        <v>10499</v>
      </c>
      <c r="B4833" s="4">
        <v>43581.0</v>
      </c>
      <c r="C4833" s="2" t="s">
        <v>5116</v>
      </c>
      <c r="D4833" s="2" t="s">
        <v>15</v>
      </c>
      <c r="E4833" s="2" t="s">
        <v>5117</v>
      </c>
      <c r="F4833" s="4">
        <v>43581.0</v>
      </c>
      <c r="G4833" s="4">
        <v>43581.0</v>
      </c>
      <c r="H4833" s="2" t="s">
        <v>10500</v>
      </c>
      <c r="I4833" s="4">
        <v>43529.0</v>
      </c>
      <c r="J4833" s="2" t="s">
        <v>45</v>
      </c>
      <c r="K4833" s="4"/>
      <c r="L4833" s="2" t="s">
        <v>19</v>
      </c>
    </row>
    <row r="4834" ht="15.75" customHeight="1">
      <c r="A4834" s="2" t="s">
        <v>10501</v>
      </c>
      <c r="B4834" s="4">
        <v>43581.0</v>
      </c>
      <c r="C4834" s="2" t="s">
        <v>1550</v>
      </c>
      <c r="D4834" s="2" t="s">
        <v>15</v>
      </c>
      <c r="E4834" s="2" t="s">
        <v>1551</v>
      </c>
      <c r="F4834" s="4">
        <v>43581.0</v>
      </c>
      <c r="G4834" s="4">
        <v>43581.0</v>
      </c>
      <c r="H4834" s="2" t="s">
        <v>10502</v>
      </c>
      <c r="I4834" s="4">
        <v>43538.0</v>
      </c>
      <c r="J4834" s="2" t="s">
        <v>45</v>
      </c>
      <c r="K4834" s="4"/>
      <c r="L4834" s="2" t="s">
        <v>19</v>
      </c>
    </row>
    <row r="4835" ht="15.75" customHeight="1">
      <c r="A4835" s="2" t="s">
        <v>10503</v>
      </c>
      <c r="B4835" s="4">
        <v>43581.0</v>
      </c>
      <c r="C4835" s="2" t="s">
        <v>4501</v>
      </c>
      <c r="D4835" s="2" t="s">
        <v>15</v>
      </c>
      <c r="E4835" s="2" t="s">
        <v>4502</v>
      </c>
      <c r="F4835" s="4">
        <v>43581.0</v>
      </c>
      <c r="G4835" s="4">
        <v>43581.0</v>
      </c>
      <c r="H4835" s="2" t="s">
        <v>10504</v>
      </c>
      <c r="I4835" s="4">
        <v>43461.0</v>
      </c>
      <c r="J4835" s="2" t="s">
        <v>45</v>
      </c>
      <c r="K4835" s="4"/>
      <c r="L4835" s="2" t="s">
        <v>19</v>
      </c>
    </row>
    <row r="4836" ht="15.75" customHeight="1">
      <c r="A4836" s="2" t="s">
        <v>10505</v>
      </c>
      <c r="B4836" s="4">
        <v>43581.0</v>
      </c>
      <c r="C4836" s="2" t="s">
        <v>4501</v>
      </c>
      <c r="D4836" s="2" t="s">
        <v>15</v>
      </c>
      <c r="E4836" s="2" t="s">
        <v>4502</v>
      </c>
      <c r="F4836" s="4">
        <v>43581.0</v>
      </c>
      <c r="G4836" s="4">
        <v>43581.0</v>
      </c>
      <c r="H4836" s="2" t="s">
        <v>10506</v>
      </c>
      <c r="I4836" s="4">
        <v>43461.0</v>
      </c>
      <c r="J4836" s="2" t="s">
        <v>45</v>
      </c>
      <c r="K4836" s="4"/>
      <c r="L4836" s="2" t="s">
        <v>19</v>
      </c>
    </row>
    <row r="4837" ht="15.75" customHeight="1">
      <c r="A4837" s="2" t="s">
        <v>10507</v>
      </c>
      <c r="B4837" s="4">
        <v>43581.0</v>
      </c>
      <c r="C4837" s="2" t="s">
        <v>4501</v>
      </c>
      <c r="D4837" s="2" t="s">
        <v>15</v>
      </c>
      <c r="E4837" s="2" t="s">
        <v>4502</v>
      </c>
      <c r="F4837" s="4">
        <v>43581.0</v>
      </c>
      <c r="G4837" s="4">
        <v>43581.0</v>
      </c>
      <c r="H4837" s="2" t="s">
        <v>10508</v>
      </c>
      <c r="I4837" s="4">
        <v>43549.0</v>
      </c>
      <c r="J4837" s="2" t="s">
        <v>45</v>
      </c>
      <c r="K4837" s="4"/>
      <c r="L4837" s="2" t="s">
        <v>19</v>
      </c>
    </row>
    <row r="4838" ht="15.75" customHeight="1">
      <c r="A4838" s="2" t="s">
        <v>10509</v>
      </c>
      <c r="B4838" s="4">
        <v>43581.0</v>
      </c>
      <c r="C4838" s="2" t="s">
        <v>4501</v>
      </c>
      <c r="D4838" s="2" t="s">
        <v>15</v>
      </c>
      <c r="E4838" s="2" t="s">
        <v>4502</v>
      </c>
      <c r="F4838" s="4">
        <v>43581.0</v>
      </c>
      <c r="G4838" s="4">
        <v>43581.0</v>
      </c>
      <c r="H4838" s="2" t="s">
        <v>10510</v>
      </c>
      <c r="I4838" s="4">
        <v>43561.0</v>
      </c>
      <c r="J4838" s="2" t="s">
        <v>45</v>
      </c>
      <c r="K4838" s="4"/>
      <c r="L4838" s="2" t="s">
        <v>19</v>
      </c>
    </row>
    <row r="4839" ht="15.75" customHeight="1">
      <c r="A4839" s="2" t="s">
        <v>10511</v>
      </c>
      <c r="B4839" s="4">
        <v>43581.0</v>
      </c>
      <c r="C4839" s="2" t="s">
        <v>4501</v>
      </c>
      <c r="D4839" s="2" t="s">
        <v>15</v>
      </c>
      <c r="E4839" s="2" t="s">
        <v>4502</v>
      </c>
      <c r="F4839" s="4">
        <v>43581.0</v>
      </c>
      <c r="G4839" s="4">
        <v>43581.0</v>
      </c>
      <c r="H4839" s="2" t="s">
        <v>10512</v>
      </c>
      <c r="I4839" s="4">
        <v>43505.0</v>
      </c>
      <c r="J4839" s="2" t="s">
        <v>45</v>
      </c>
      <c r="K4839" s="4"/>
      <c r="L4839" s="2" t="s">
        <v>19</v>
      </c>
    </row>
    <row r="4840" ht="15.75" customHeight="1">
      <c r="A4840" s="2" t="s">
        <v>10513</v>
      </c>
      <c r="B4840" s="4">
        <v>43581.0</v>
      </c>
      <c r="C4840" s="2" t="s">
        <v>6492</v>
      </c>
      <c r="D4840" s="2" t="s">
        <v>15</v>
      </c>
      <c r="E4840" s="2" t="s">
        <v>6493</v>
      </c>
      <c r="F4840" s="4">
        <v>43581.0</v>
      </c>
      <c r="G4840" s="4">
        <v>43581.0</v>
      </c>
      <c r="H4840" s="2" t="s">
        <v>10514</v>
      </c>
      <c r="I4840" s="4">
        <v>43403.0</v>
      </c>
      <c r="J4840" s="2" t="s">
        <v>45</v>
      </c>
      <c r="K4840" s="4"/>
      <c r="L4840" s="2" t="s">
        <v>19</v>
      </c>
    </row>
    <row r="4841" ht="15.75" customHeight="1">
      <c r="A4841" s="2" t="s">
        <v>10515</v>
      </c>
      <c r="B4841" s="4">
        <v>43581.0</v>
      </c>
      <c r="C4841" s="2" t="s">
        <v>6492</v>
      </c>
      <c r="D4841" s="2" t="s">
        <v>15</v>
      </c>
      <c r="E4841" s="2" t="s">
        <v>6493</v>
      </c>
      <c r="F4841" s="4">
        <v>43581.0</v>
      </c>
      <c r="G4841" s="4">
        <v>43581.0</v>
      </c>
      <c r="H4841" s="2" t="s">
        <v>10516</v>
      </c>
      <c r="I4841" s="4">
        <v>43544.0</v>
      </c>
      <c r="J4841" s="2" t="s">
        <v>45</v>
      </c>
      <c r="K4841" s="4"/>
      <c r="L4841" s="2" t="s">
        <v>19</v>
      </c>
    </row>
    <row r="4842" ht="15.75" customHeight="1">
      <c r="A4842" s="2" t="s">
        <v>10517</v>
      </c>
      <c r="B4842" s="4">
        <v>43581.0</v>
      </c>
      <c r="C4842" s="2" t="s">
        <v>6492</v>
      </c>
      <c r="D4842" s="2" t="s">
        <v>15</v>
      </c>
      <c r="E4842" s="2" t="s">
        <v>6493</v>
      </c>
      <c r="F4842" s="4">
        <v>43581.0</v>
      </c>
      <c r="G4842" s="4">
        <v>43581.0</v>
      </c>
      <c r="H4842" s="2" t="s">
        <v>10518</v>
      </c>
      <c r="I4842" s="4">
        <v>43448.0</v>
      </c>
      <c r="J4842" s="2" t="s">
        <v>45</v>
      </c>
      <c r="K4842" s="4"/>
      <c r="L4842" s="2" t="s">
        <v>19</v>
      </c>
    </row>
    <row r="4843" ht="15.75" customHeight="1">
      <c r="A4843" s="2" t="s">
        <v>10519</v>
      </c>
      <c r="B4843" s="4">
        <v>43581.0</v>
      </c>
      <c r="C4843" s="2" t="s">
        <v>6492</v>
      </c>
      <c r="D4843" s="2" t="s">
        <v>15</v>
      </c>
      <c r="E4843" s="2" t="s">
        <v>6493</v>
      </c>
      <c r="F4843" s="4">
        <v>43581.0</v>
      </c>
      <c r="G4843" s="4">
        <v>43581.0</v>
      </c>
      <c r="H4843" s="2" t="s">
        <v>10520</v>
      </c>
      <c r="I4843" s="4">
        <v>43544.0</v>
      </c>
      <c r="J4843" s="2" t="s">
        <v>45</v>
      </c>
      <c r="K4843" s="4"/>
      <c r="L4843" s="2" t="s">
        <v>19</v>
      </c>
    </row>
    <row r="4844" ht="15.75" customHeight="1">
      <c r="A4844" s="2" t="s">
        <v>10521</v>
      </c>
      <c r="B4844" s="4">
        <v>43581.0</v>
      </c>
      <c r="C4844" s="2" t="s">
        <v>6492</v>
      </c>
      <c r="D4844" s="2" t="s">
        <v>15</v>
      </c>
      <c r="E4844" s="2" t="s">
        <v>6493</v>
      </c>
      <c r="F4844" s="4">
        <v>43581.0</v>
      </c>
      <c r="G4844" s="4">
        <v>43581.0</v>
      </c>
      <c r="H4844" s="2" t="s">
        <v>10522</v>
      </c>
      <c r="I4844" s="4">
        <v>43452.0</v>
      </c>
      <c r="J4844" s="2" t="s">
        <v>45</v>
      </c>
      <c r="K4844" s="4"/>
      <c r="L4844" s="2" t="s">
        <v>19</v>
      </c>
    </row>
    <row r="4845" ht="15.75" customHeight="1">
      <c r="A4845" s="2" t="s">
        <v>10523</v>
      </c>
      <c r="B4845" s="4">
        <v>43581.0</v>
      </c>
      <c r="C4845" s="2" t="s">
        <v>6492</v>
      </c>
      <c r="D4845" s="2" t="s">
        <v>15</v>
      </c>
      <c r="E4845" s="2" t="s">
        <v>6493</v>
      </c>
      <c r="F4845" s="4">
        <v>43581.0</v>
      </c>
      <c r="G4845" s="4">
        <v>43581.0</v>
      </c>
      <c r="H4845" s="2" t="s">
        <v>10524</v>
      </c>
      <c r="I4845" s="4">
        <v>43403.0</v>
      </c>
      <c r="J4845" s="2" t="s">
        <v>45</v>
      </c>
      <c r="K4845" s="4"/>
      <c r="L4845" s="2" t="s">
        <v>19</v>
      </c>
    </row>
    <row r="4846" ht="15.75" customHeight="1">
      <c r="A4846" s="2" t="s">
        <v>10525</v>
      </c>
      <c r="B4846" s="4">
        <v>43581.0</v>
      </c>
      <c r="C4846" s="2" t="s">
        <v>6492</v>
      </c>
      <c r="D4846" s="2" t="s">
        <v>15</v>
      </c>
      <c r="E4846" s="2" t="s">
        <v>6493</v>
      </c>
      <c r="F4846" s="4">
        <v>43581.0</v>
      </c>
      <c r="G4846" s="4">
        <v>43581.0</v>
      </c>
      <c r="H4846" s="2" t="s">
        <v>10526</v>
      </c>
      <c r="I4846" s="4">
        <v>43418.0</v>
      </c>
      <c r="J4846" s="2" t="s">
        <v>45</v>
      </c>
      <c r="K4846" s="4"/>
      <c r="L4846" s="2" t="s">
        <v>19</v>
      </c>
    </row>
    <row r="4847" ht="15.75" customHeight="1">
      <c r="A4847" s="2" t="s">
        <v>10527</v>
      </c>
      <c r="B4847" s="4">
        <v>43581.0</v>
      </c>
      <c r="C4847" s="2" t="s">
        <v>6492</v>
      </c>
      <c r="D4847" s="2" t="s">
        <v>15</v>
      </c>
      <c r="E4847" s="2" t="s">
        <v>6493</v>
      </c>
      <c r="F4847" s="4">
        <v>43581.0</v>
      </c>
      <c r="G4847" s="4">
        <v>43581.0</v>
      </c>
      <c r="H4847" s="2" t="s">
        <v>10528</v>
      </c>
      <c r="I4847" s="4">
        <v>43404.0</v>
      </c>
      <c r="J4847" s="2" t="s">
        <v>45</v>
      </c>
      <c r="K4847" s="4"/>
      <c r="L4847" s="2" t="s">
        <v>19</v>
      </c>
    </row>
    <row r="4848" ht="15.75" customHeight="1">
      <c r="A4848" s="2" t="s">
        <v>10529</v>
      </c>
      <c r="B4848" s="4">
        <v>43581.0</v>
      </c>
      <c r="C4848" s="2" t="s">
        <v>6492</v>
      </c>
      <c r="D4848" s="2" t="s">
        <v>15</v>
      </c>
      <c r="E4848" s="2" t="s">
        <v>6493</v>
      </c>
      <c r="F4848" s="4">
        <v>43581.0</v>
      </c>
      <c r="G4848" s="4">
        <v>43581.0</v>
      </c>
      <c r="H4848" s="2" t="s">
        <v>10530</v>
      </c>
      <c r="I4848" s="4">
        <v>43439.0</v>
      </c>
      <c r="J4848" s="2" t="s">
        <v>45</v>
      </c>
      <c r="K4848" s="4"/>
      <c r="L4848" s="2" t="s">
        <v>19</v>
      </c>
    </row>
    <row r="4849" ht="15.75" customHeight="1">
      <c r="A4849" s="2" t="s">
        <v>10531</v>
      </c>
      <c r="B4849" s="4">
        <v>43581.0</v>
      </c>
      <c r="C4849" s="2" t="s">
        <v>6492</v>
      </c>
      <c r="D4849" s="2" t="s">
        <v>15</v>
      </c>
      <c r="E4849" s="2" t="s">
        <v>6493</v>
      </c>
      <c r="F4849" s="4">
        <v>43581.0</v>
      </c>
      <c r="G4849" s="4">
        <v>43581.0</v>
      </c>
      <c r="H4849" s="2" t="s">
        <v>10532</v>
      </c>
      <c r="I4849" s="4">
        <v>43544.0</v>
      </c>
      <c r="J4849" s="2" t="s">
        <v>45</v>
      </c>
      <c r="K4849" s="4"/>
      <c r="L4849" s="2" t="s">
        <v>19</v>
      </c>
    </row>
    <row r="4850" ht="15.75" customHeight="1">
      <c r="A4850" s="2" t="s">
        <v>10533</v>
      </c>
      <c r="B4850" s="4">
        <v>43581.0</v>
      </c>
      <c r="C4850" s="2" t="s">
        <v>6492</v>
      </c>
      <c r="D4850" s="2" t="s">
        <v>15</v>
      </c>
      <c r="E4850" s="2" t="s">
        <v>6493</v>
      </c>
      <c r="F4850" s="4">
        <v>43581.0</v>
      </c>
      <c r="G4850" s="4">
        <v>43581.0</v>
      </c>
      <c r="H4850" s="2" t="s">
        <v>10534</v>
      </c>
      <c r="I4850" s="4">
        <v>43425.0</v>
      </c>
      <c r="J4850" s="2" t="s">
        <v>45</v>
      </c>
      <c r="K4850" s="4"/>
      <c r="L4850" s="2" t="s">
        <v>19</v>
      </c>
    </row>
    <row r="4851" ht="15.75" customHeight="1">
      <c r="A4851" s="2" t="s">
        <v>10535</v>
      </c>
      <c r="B4851" s="4">
        <v>43581.0</v>
      </c>
      <c r="C4851" s="2" t="s">
        <v>6492</v>
      </c>
      <c r="D4851" s="2" t="s">
        <v>15</v>
      </c>
      <c r="E4851" s="2" t="s">
        <v>6493</v>
      </c>
      <c r="F4851" s="4">
        <v>43581.0</v>
      </c>
      <c r="G4851" s="4">
        <v>43581.0</v>
      </c>
      <c r="H4851" s="2" t="s">
        <v>10536</v>
      </c>
      <c r="I4851" s="4">
        <v>43418.0</v>
      </c>
      <c r="J4851" s="2" t="s">
        <v>45</v>
      </c>
      <c r="K4851" s="4"/>
      <c r="L4851" s="2" t="s">
        <v>19</v>
      </c>
    </row>
    <row r="4852" ht="15.75" customHeight="1">
      <c r="A4852" s="2" t="s">
        <v>10537</v>
      </c>
      <c r="B4852" s="4">
        <v>43581.0</v>
      </c>
      <c r="C4852" s="2" t="s">
        <v>6492</v>
      </c>
      <c r="D4852" s="2" t="s">
        <v>15</v>
      </c>
      <c r="E4852" s="2" t="s">
        <v>6493</v>
      </c>
      <c r="F4852" s="4">
        <v>43581.0</v>
      </c>
      <c r="G4852" s="4">
        <v>43581.0</v>
      </c>
      <c r="H4852" s="2" t="s">
        <v>10538</v>
      </c>
      <c r="I4852" s="4">
        <v>43544.0</v>
      </c>
      <c r="J4852" s="2" t="s">
        <v>45</v>
      </c>
      <c r="K4852" s="4"/>
      <c r="L4852" s="2" t="s">
        <v>19</v>
      </c>
    </row>
    <row r="4853" ht="15.75" customHeight="1">
      <c r="A4853" s="2" t="s">
        <v>10539</v>
      </c>
      <c r="B4853" s="4">
        <v>43581.0</v>
      </c>
      <c r="C4853" s="2" t="s">
        <v>6492</v>
      </c>
      <c r="D4853" s="2" t="s">
        <v>15</v>
      </c>
      <c r="E4853" s="2" t="s">
        <v>6493</v>
      </c>
      <c r="F4853" s="4">
        <v>43581.0</v>
      </c>
      <c r="G4853" s="4">
        <v>43581.0</v>
      </c>
      <c r="H4853" s="2" t="s">
        <v>10540</v>
      </c>
      <c r="I4853" s="4">
        <v>43544.0</v>
      </c>
      <c r="J4853" s="2" t="s">
        <v>45</v>
      </c>
      <c r="K4853" s="4"/>
      <c r="L4853" s="2" t="s">
        <v>19</v>
      </c>
    </row>
    <row r="4854" ht="15.75" customHeight="1">
      <c r="A4854" s="2" t="s">
        <v>10541</v>
      </c>
      <c r="B4854" s="4">
        <v>43581.0</v>
      </c>
      <c r="C4854" s="2" t="s">
        <v>6492</v>
      </c>
      <c r="D4854" s="2" t="s">
        <v>15</v>
      </c>
      <c r="E4854" s="2" t="s">
        <v>6493</v>
      </c>
      <c r="F4854" s="4">
        <v>43581.0</v>
      </c>
      <c r="G4854" s="4">
        <v>43581.0</v>
      </c>
      <c r="H4854" s="2" t="s">
        <v>10542</v>
      </c>
      <c r="I4854" s="4">
        <v>43403.0</v>
      </c>
      <c r="J4854" s="2" t="s">
        <v>45</v>
      </c>
      <c r="K4854" s="4"/>
      <c r="L4854" s="2" t="s">
        <v>19</v>
      </c>
    </row>
    <row r="4855" ht="15.75" customHeight="1">
      <c r="A4855" s="2" t="s">
        <v>10543</v>
      </c>
      <c r="B4855" s="4">
        <v>43581.0</v>
      </c>
      <c r="C4855" s="2" t="s">
        <v>6492</v>
      </c>
      <c r="D4855" s="2" t="s">
        <v>15</v>
      </c>
      <c r="E4855" s="2" t="s">
        <v>6493</v>
      </c>
      <c r="F4855" s="4">
        <v>43581.0</v>
      </c>
      <c r="G4855" s="4">
        <v>43581.0</v>
      </c>
      <c r="H4855" s="2" t="s">
        <v>10544</v>
      </c>
      <c r="I4855" s="4">
        <v>43535.0</v>
      </c>
      <c r="J4855" s="2" t="s">
        <v>45</v>
      </c>
      <c r="K4855" s="4"/>
      <c r="L4855" s="2" t="s">
        <v>19</v>
      </c>
    </row>
    <row r="4856" ht="15.75" customHeight="1">
      <c r="A4856" s="2" t="s">
        <v>10545</v>
      </c>
      <c r="B4856" s="4">
        <v>43581.0</v>
      </c>
      <c r="C4856" s="2" t="s">
        <v>6492</v>
      </c>
      <c r="D4856" s="2" t="s">
        <v>15</v>
      </c>
      <c r="E4856" s="2" t="s">
        <v>6493</v>
      </c>
      <c r="F4856" s="4">
        <v>43581.0</v>
      </c>
      <c r="G4856" s="4">
        <v>43581.0</v>
      </c>
      <c r="H4856" s="2" t="s">
        <v>10546</v>
      </c>
      <c r="I4856" s="4">
        <v>43544.0</v>
      </c>
      <c r="J4856" s="2" t="s">
        <v>45</v>
      </c>
      <c r="K4856" s="4"/>
      <c r="L4856" s="2" t="s">
        <v>19</v>
      </c>
    </row>
    <row r="4857" ht="15.75" customHeight="1">
      <c r="A4857" s="2" t="s">
        <v>10547</v>
      </c>
      <c r="B4857" s="4">
        <v>43581.0</v>
      </c>
      <c r="C4857" s="2" t="s">
        <v>6492</v>
      </c>
      <c r="D4857" s="2" t="s">
        <v>15</v>
      </c>
      <c r="E4857" s="2" t="s">
        <v>6493</v>
      </c>
      <c r="F4857" s="4">
        <v>43581.0</v>
      </c>
      <c r="G4857" s="4">
        <v>43581.0</v>
      </c>
      <c r="H4857" s="2" t="s">
        <v>10548</v>
      </c>
      <c r="I4857" s="4">
        <v>43544.0</v>
      </c>
      <c r="J4857" s="2" t="s">
        <v>45</v>
      </c>
      <c r="K4857" s="4"/>
      <c r="L4857" s="2" t="s">
        <v>19</v>
      </c>
    </row>
    <row r="4858" ht="15.75" customHeight="1">
      <c r="A4858" s="2" t="s">
        <v>10549</v>
      </c>
      <c r="B4858" s="4">
        <v>43581.0</v>
      </c>
      <c r="C4858" s="2" t="s">
        <v>63</v>
      </c>
      <c r="D4858" s="2" t="s">
        <v>15</v>
      </c>
      <c r="E4858" s="2" t="s">
        <v>64</v>
      </c>
      <c r="F4858" s="4">
        <v>43557.0</v>
      </c>
      <c r="G4858" s="4">
        <v>43581.0</v>
      </c>
      <c r="H4858" s="2" t="s">
        <v>10550</v>
      </c>
      <c r="I4858" s="4"/>
      <c r="J4858" s="2" t="s">
        <v>3598</v>
      </c>
      <c r="K4858" s="4"/>
      <c r="L4858" s="2" t="s">
        <v>19</v>
      </c>
    </row>
    <row r="4859" ht="15.75" customHeight="1">
      <c r="A4859" s="2" t="s">
        <v>10551</v>
      </c>
      <c r="B4859" s="4">
        <v>43581.0</v>
      </c>
      <c r="C4859" s="2" t="s">
        <v>63</v>
      </c>
      <c r="D4859" s="2" t="s">
        <v>15</v>
      </c>
      <c r="E4859" s="2" t="s">
        <v>64</v>
      </c>
      <c r="F4859" s="4">
        <v>43557.0</v>
      </c>
      <c r="G4859" s="4">
        <v>43581.0</v>
      </c>
      <c r="H4859" s="2" t="s">
        <v>10552</v>
      </c>
      <c r="I4859" s="4"/>
      <c r="J4859" s="2" t="s">
        <v>3598</v>
      </c>
      <c r="K4859" s="4"/>
      <c r="L4859" s="2" t="s">
        <v>19</v>
      </c>
    </row>
    <row r="4860" ht="15.75" customHeight="1">
      <c r="A4860" s="2" t="s">
        <v>10553</v>
      </c>
      <c r="B4860" s="4">
        <v>43581.0</v>
      </c>
      <c r="C4860" s="2" t="s">
        <v>63</v>
      </c>
      <c r="D4860" s="2" t="s">
        <v>15</v>
      </c>
      <c r="E4860" s="2" t="s">
        <v>64</v>
      </c>
      <c r="F4860" s="4">
        <v>43557.0</v>
      </c>
      <c r="G4860" s="4">
        <v>43581.0</v>
      </c>
      <c r="H4860" s="2" t="s">
        <v>10554</v>
      </c>
      <c r="I4860" s="4"/>
      <c r="J4860" s="2" t="s">
        <v>3598</v>
      </c>
      <c r="K4860" s="4"/>
      <c r="L4860" s="2" t="s">
        <v>19</v>
      </c>
    </row>
    <row r="4861" ht="15.75" customHeight="1">
      <c r="A4861" s="2" t="s">
        <v>10555</v>
      </c>
      <c r="B4861" s="4">
        <v>43581.0</v>
      </c>
      <c r="C4861" s="2" t="s">
        <v>63</v>
      </c>
      <c r="D4861" s="2" t="s">
        <v>15</v>
      </c>
      <c r="E4861" s="2" t="s">
        <v>64</v>
      </c>
      <c r="F4861" s="4">
        <v>43557.0</v>
      </c>
      <c r="G4861" s="4">
        <v>43581.0</v>
      </c>
      <c r="H4861" s="2" t="s">
        <v>10556</v>
      </c>
      <c r="I4861" s="4"/>
      <c r="J4861" s="2" t="s">
        <v>3598</v>
      </c>
      <c r="K4861" s="4"/>
      <c r="L4861" s="2" t="s">
        <v>19</v>
      </c>
    </row>
    <row r="4862" ht="15.75" customHeight="1">
      <c r="A4862" s="2" t="s">
        <v>10557</v>
      </c>
      <c r="B4862" s="4">
        <v>43581.0</v>
      </c>
      <c r="C4862" s="2" t="s">
        <v>63</v>
      </c>
      <c r="D4862" s="2" t="s">
        <v>15</v>
      </c>
      <c r="E4862" s="2" t="s">
        <v>64</v>
      </c>
      <c r="F4862" s="4">
        <v>43557.0</v>
      </c>
      <c r="G4862" s="4">
        <v>43581.0</v>
      </c>
      <c r="H4862" s="2" t="s">
        <v>10558</v>
      </c>
      <c r="I4862" s="4"/>
      <c r="J4862" s="2" t="s">
        <v>3598</v>
      </c>
      <c r="K4862" s="4"/>
      <c r="L4862" s="2" t="s">
        <v>19</v>
      </c>
    </row>
    <row r="4863" ht="15.75" customHeight="1">
      <c r="A4863" s="2" t="s">
        <v>10559</v>
      </c>
      <c r="B4863" s="4">
        <v>43581.0</v>
      </c>
      <c r="C4863" s="2" t="s">
        <v>63</v>
      </c>
      <c r="D4863" s="2" t="s">
        <v>15</v>
      </c>
      <c r="E4863" s="2" t="s">
        <v>64</v>
      </c>
      <c r="F4863" s="4">
        <v>43557.0</v>
      </c>
      <c r="G4863" s="4">
        <v>43581.0</v>
      </c>
      <c r="H4863" s="2" t="s">
        <v>10560</v>
      </c>
      <c r="I4863" s="4"/>
      <c r="J4863" s="2" t="s">
        <v>3598</v>
      </c>
      <c r="K4863" s="4"/>
      <c r="L4863" s="2" t="s">
        <v>19</v>
      </c>
    </row>
    <row r="4864" ht="15.75" customHeight="1">
      <c r="A4864" s="2" t="s">
        <v>10561</v>
      </c>
      <c r="B4864" s="4">
        <v>43581.0</v>
      </c>
      <c r="C4864" s="2" t="s">
        <v>63</v>
      </c>
      <c r="D4864" s="2" t="s">
        <v>15</v>
      </c>
      <c r="E4864" s="2" t="s">
        <v>64</v>
      </c>
      <c r="F4864" s="4">
        <v>43557.0</v>
      </c>
      <c r="G4864" s="4">
        <v>43581.0</v>
      </c>
      <c r="H4864" s="2" t="s">
        <v>10562</v>
      </c>
      <c r="I4864" s="4"/>
      <c r="J4864" s="2" t="s">
        <v>3598</v>
      </c>
      <c r="K4864" s="4"/>
      <c r="L4864" s="2" t="s">
        <v>19</v>
      </c>
    </row>
    <row r="4865" ht="15.75" customHeight="1">
      <c r="A4865" s="2" t="s">
        <v>10563</v>
      </c>
      <c r="B4865" s="4">
        <v>43581.0</v>
      </c>
      <c r="C4865" s="2" t="s">
        <v>63</v>
      </c>
      <c r="D4865" s="2" t="s">
        <v>15</v>
      </c>
      <c r="E4865" s="2" t="s">
        <v>64</v>
      </c>
      <c r="F4865" s="4">
        <v>43557.0</v>
      </c>
      <c r="G4865" s="4">
        <v>43581.0</v>
      </c>
      <c r="H4865" s="2" t="s">
        <v>10564</v>
      </c>
      <c r="I4865" s="4"/>
      <c r="J4865" s="2" t="s">
        <v>3598</v>
      </c>
      <c r="K4865" s="4"/>
      <c r="L4865" s="2" t="s">
        <v>19</v>
      </c>
    </row>
    <row r="4866" ht="15.75" customHeight="1">
      <c r="A4866" s="2" t="s">
        <v>10565</v>
      </c>
      <c r="B4866" s="4">
        <v>43581.0</v>
      </c>
      <c r="C4866" s="2" t="s">
        <v>10566</v>
      </c>
      <c r="D4866" s="2" t="s">
        <v>15</v>
      </c>
      <c r="E4866" s="2" t="s">
        <v>10567</v>
      </c>
      <c r="F4866" s="4">
        <v>43581.0</v>
      </c>
      <c r="G4866" s="4">
        <v>43581.0</v>
      </c>
      <c r="H4866" s="2" t="s">
        <v>10568</v>
      </c>
      <c r="I4866" s="4">
        <v>43404.0</v>
      </c>
      <c r="J4866" s="2" t="s">
        <v>45</v>
      </c>
      <c r="K4866" s="4"/>
      <c r="L4866" s="2" t="s">
        <v>19</v>
      </c>
    </row>
    <row r="4867" ht="15.75" customHeight="1">
      <c r="A4867" s="2" t="s">
        <v>10569</v>
      </c>
      <c r="B4867" s="4">
        <v>43581.0</v>
      </c>
      <c r="C4867" s="2" t="s">
        <v>3284</v>
      </c>
      <c r="D4867" s="2" t="s">
        <v>15</v>
      </c>
      <c r="E4867" s="2" t="s">
        <v>3285</v>
      </c>
      <c r="F4867" s="4">
        <v>43581.0</v>
      </c>
      <c r="G4867" s="4">
        <v>43581.0</v>
      </c>
      <c r="H4867" s="2" t="s">
        <v>10570</v>
      </c>
      <c r="I4867" s="4">
        <v>43439.0</v>
      </c>
      <c r="J4867" s="2" t="s">
        <v>45</v>
      </c>
      <c r="K4867" s="4"/>
      <c r="L4867" s="2" t="s">
        <v>19</v>
      </c>
    </row>
    <row r="4868" ht="15.75" customHeight="1">
      <c r="A4868" s="2" t="s">
        <v>10571</v>
      </c>
      <c r="B4868" s="4">
        <v>43581.0</v>
      </c>
      <c r="C4868" s="2" t="s">
        <v>1550</v>
      </c>
      <c r="D4868" s="2" t="s">
        <v>15</v>
      </c>
      <c r="E4868" s="2" t="s">
        <v>1551</v>
      </c>
      <c r="F4868" s="4">
        <v>43581.0</v>
      </c>
      <c r="G4868" s="4">
        <v>43581.0</v>
      </c>
      <c r="H4868" s="2" t="s">
        <v>10572</v>
      </c>
      <c r="I4868" s="4">
        <v>43545.0</v>
      </c>
      <c r="J4868" s="2" t="s">
        <v>45</v>
      </c>
      <c r="K4868" s="4"/>
      <c r="L4868" s="2" t="s">
        <v>19</v>
      </c>
    </row>
    <row r="4869" ht="15.75" customHeight="1">
      <c r="A4869" s="2" t="s">
        <v>10573</v>
      </c>
      <c r="B4869" s="4">
        <v>43581.0</v>
      </c>
      <c r="C4869" s="2" t="s">
        <v>3594</v>
      </c>
      <c r="D4869" s="2" t="s">
        <v>15</v>
      </c>
      <c r="E4869" s="2" t="s">
        <v>3595</v>
      </c>
      <c r="F4869" s="4">
        <v>43581.0</v>
      </c>
      <c r="G4869" s="4">
        <v>43581.0</v>
      </c>
      <c r="H4869" s="2" t="s">
        <v>10574</v>
      </c>
      <c r="I4869" s="4">
        <v>43570.0</v>
      </c>
      <c r="J4869" s="2" t="s">
        <v>45</v>
      </c>
      <c r="K4869" s="4"/>
      <c r="L4869" s="2" t="s">
        <v>19</v>
      </c>
    </row>
    <row r="4870" ht="15.75" customHeight="1">
      <c r="A4870" s="2" t="s">
        <v>10575</v>
      </c>
      <c r="B4870" s="4">
        <v>43581.0</v>
      </c>
      <c r="C4870" s="2" t="s">
        <v>627</v>
      </c>
      <c r="D4870" s="2" t="s">
        <v>15</v>
      </c>
      <c r="E4870" s="2" t="s">
        <v>628</v>
      </c>
      <c r="F4870" s="4">
        <v>43581.0</v>
      </c>
      <c r="G4870" s="4">
        <v>43581.0</v>
      </c>
      <c r="H4870" s="2" t="s">
        <v>10576</v>
      </c>
      <c r="I4870" s="4">
        <v>43474.0</v>
      </c>
      <c r="J4870" s="2" t="s">
        <v>45</v>
      </c>
      <c r="K4870" s="4"/>
      <c r="L4870" s="2" t="s">
        <v>19</v>
      </c>
    </row>
    <row r="4871" ht="15.75" customHeight="1">
      <c r="A4871" s="2" t="s">
        <v>10577</v>
      </c>
      <c r="B4871" s="4">
        <v>43581.0</v>
      </c>
      <c r="C4871" s="2" t="s">
        <v>10578</v>
      </c>
      <c r="D4871" s="2" t="s">
        <v>15</v>
      </c>
      <c r="E4871" s="2" t="s">
        <v>10579</v>
      </c>
      <c r="F4871" s="4">
        <v>43581.0</v>
      </c>
      <c r="G4871" s="4">
        <v>43581.0</v>
      </c>
      <c r="H4871" s="2" t="s">
        <v>10580</v>
      </c>
      <c r="I4871" s="4"/>
      <c r="J4871" s="2" t="s">
        <v>45</v>
      </c>
      <c r="K4871" s="4"/>
      <c r="L4871" s="2" t="s">
        <v>19</v>
      </c>
    </row>
    <row r="4872" ht="15.75" customHeight="1">
      <c r="A4872" s="2" t="s">
        <v>10581</v>
      </c>
      <c r="B4872" s="4">
        <v>43581.0</v>
      </c>
      <c r="C4872" s="2" t="s">
        <v>10582</v>
      </c>
      <c r="D4872" s="2" t="s">
        <v>15</v>
      </c>
      <c r="E4872" s="2" t="s">
        <v>10583</v>
      </c>
      <c r="F4872" s="4">
        <v>43581.0</v>
      </c>
      <c r="G4872" s="4">
        <v>43581.0</v>
      </c>
      <c r="H4872" s="2" t="s">
        <v>10584</v>
      </c>
      <c r="I4872" s="4">
        <v>43501.0</v>
      </c>
      <c r="J4872" s="2" t="s">
        <v>10585</v>
      </c>
      <c r="K4872" s="4">
        <v>45999.0</v>
      </c>
      <c r="L4872" s="2" t="s">
        <v>19</v>
      </c>
    </row>
    <row r="4873" ht="15.75" customHeight="1">
      <c r="A4873" s="2" t="s">
        <v>10586</v>
      </c>
      <c r="B4873" s="4">
        <v>43581.0</v>
      </c>
      <c r="C4873" s="2" t="s">
        <v>10587</v>
      </c>
      <c r="D4873" s="2" t="s">
        <v>15</v>
      </c>
      <c r="E4873" s="2" t="s">
        <v>10588</v>
      </c>
      <c r="F4873" s="4">
        <v>43581.0</v>
      </c>
      <c r="G4873" s="4">
        <v>43581.0</v>
      </c>
      <c r="H4873" s="2" t="s">
        <v>10589</v>
      </c>
      <c r="I4873" s="4">
        <v>43418.0</v>
      </c>
      <c r="J4873" s="2" t="s">
        <v>18</v>
      </c>
      <c r="K4873" s="4">
        <v>2958352.0</v>
      </c>
      <c r="L4873" s="2" t="s">
        <v>19</v>
      </c>
    </row>
    <row r="4874" ht="15.75" customHeight="1">
      <c r="A4874" s="2" t="s">
        <v>10590</v>
      </c>
      <c r="B4874" s="4">
        <v>43581.0</v>
      </c>
      <c r="C4874" s="2" t="s">
        <v>10591</v>
      </c>
      <c r="D4874" s="2" t="s">
        <v>15</v>
      </c>
      <c r="E4874" s="2" t="s">
        <v>10592</v>
      </c>
      <c r="F4874" s="4">
        <v>43581.0</v>
      </c>
      <c r="G4874" s="4">
        <v>43581.0</v>
      </c>
      <c r="H4874" s="2" t="s">
        <v>10593</v>
      </c>
      <c r="I4874" s="4">
        <v>43545.0</v>
      </c>
      <c r="J4874" s="2" t="s">
        <v>45</v>
      </c>
      <c r="K4874" s="4"/>
      <c r="L4874" s="2" t="s">
        <v>19</v>
      </c>
    </row>
    <row r="4875" ht="15.75" customHeight="1">
      <c r="A4875" s="2" t="s">
        <v>10594</v>
      </c>
      <c r="B4875" s="4">
        <v>43581.0</v>
      </c>
      <c r="C4875" s="2" t="s">
        <v>10591</v>
      </c>
      <c r="D4875" s="2" t="s">
        <v>15</v>
      </c>
      <c r="E4875" s="2" t="s">
        <v>10592</v>
      </c>
      <c r="F4875" s="4">
        <v>43581.0</v>
      </c>
      <c r="G4875" s="4">
        <v>43581.0</v>
      </c>
      <c r="H4875" s="2" t="s">
        <v>10595</v>
      </c>
      <c r="I4875" s="4">
        <v>43528.0</v>
      </c>
      <c r="J4875" s="2" t="s">
        <v>45</v>
      </c>
      <c r="K4875" s="4"/>
      <c r="L4875" s="2" t="s">
        <v>19</v>
      </c>
    </row>
    <row r="4876" ht="15.75" customHeight="1">
      <c r="A4876" s="2" t="s">
        <v>10596</v>
      </c>
      <c r="B4876" s="4">
        <v>43581.0</v>
      </c>
      <c r="C4876" s="2" t="s">
        <v>10597</v>
      </c>
      <c r="D4876" s="2" t="s">
        <v>15</v>
      </c>
      <c r="E4876" s="2" t="s">
        <v>10598</v>
      </c>
      <c r="F4876" s="4">
        <v>43581.0</v>
      </c>
      <c r="G4876" s="4">
        <v>43581.0</v>
      </c>
      <c r="H4876" s="2" t="s">
        <v>10599</v>
      </c>
      <c r="I4876" s="4"/>
      <c r="J4876" s="2" t="s">
        <v>45</v>
      </c>
      <c r="K4876" s="4"/>
      <c r="L4876" s="2" t="s">
        <v>19</v>
      </c>
    </row>
    <row r="4877" ht="15.75" customHeight="1">
      <c r="A4877" s="2" t="s">
        <v>10600</v>
      </c>
      <c r="B4877" s="4">
        <v>43581.0</v>
      </c>
      <c r="C4877" s="2" t="s">
        <v>10597</v>
      </c>
      <c r="D4877" s="2" t="s">
        <v>15</v>
      </c>
      <c r="E4877" s="2" t="s">
        <v>10598</v>
      </c>
      <c r="F4877" s="4">
        <v>43581.0</v>
      </c>
      <c r="G4877" s="4">
        <v>43581.0</v>
      </c>
      <c r="H4877" s="2" t="s">
        <v>10601</v>
      </c>
      <c r="I4877" s="4">
        <v>43406.0</v>
      </c>
      <c r="J4877" s="2" t="s">
        <v>45</v>
      </c>
      <c r="K4877" s="4"/>
      <c r="L4877" s="2" t="s">
        <v>19</v>
      </c>
    </row>
    <row r="4878" ht="15.75" customHeight="1">
      <c r="A4878" s="2" t="s">
        <v>10602</v>
      </c>
      <c r="B4878" s="4">
        <v>43581.0</v>
      </c>
      <c r="C4878" s="2" t="s">
        <v>10603</v>
      </c>
      <c r="D4878" s="2" t="s">
        <v>15</v>
      </c>
      <c r="E4878" s="2" t="s">
        <v>10604</v>
      </c>
      <c r="F4878" s="4">
        <v>43581.0</v>
      </c>
      <c r="G4878" s="4">
        <v>43581.0</v>
      </c>
      <c r="H4878" s="2" t="s">
        <v>10605</v>
      </c>
      <c r="I4878" s="4">
        <v>43530.0</v>
      </c>
      <c r="J4878" s="2" t="s">
        <v>45</v>
      </c>
      <c r="K4878" s="4"/>
      <c r="L4878" s="2" t="s">
        <v>19</v>
      </c>
    </row>
    <row r="4879" ht="15.75" customHeight="1">
      <c r="A4879" s="2" t="s">
        <v>10606</v>
      </c>
      <c r="B4879" s="4">
        <v>43581.0</v>
      </c>
      <c r="C4879" s="2" t="s">
        <v>10603</v>
      </c>
      <c r="D4879" s="2" t="s">
        <v>15</v>
      </c>
      <c r="E4879" s="2" t="s">
        <v>10604</v>
      </c>
      <c r="F4879" s="4">
        <v>43581.0</v>
      </c>
      <c r="G4879" s="4">
        <v>43581.0</v>
      </c>
      <c r="H4879" s="2" t="s">
        <v>10607</v>
      </c>
      <c r="I4879" s="4">
        <v>43410.0</v>
      </c>
      <c r="J4879" s="2" t="s">
        <v>45</v>
      </c>
      <c r="K4879" s="4"/>
      <c r="L4879" s="2" t="s">
        <v>19</v>
      </c>
    </row>
    <row r="4880" ht="15.75" customHeight="1">
      <c r="A4880" s="2" t="s">
        <v>10608</v>
      </c>
      <c r="B4880" s="4">
        <v>43581.0</v>
      </c>
      <c r="C4880" s="2" t="s">
        <v>627</v>
      </c>
      <c r="D4880" s="2" t="s">
        <v>15</v>
      </c>
      <c r="E4880" s="2" t="s">
        <v>628</v>
      </c>
      <c r="F4880" s="4">
        <v>43581.0</v>
      </c>
      <c r="G4880" s="4">
        <v>43581.0</v>
      </c>
      <c r="H4880" s="2" t="s">
        <v>10609</v>
      </c>
      <c r="I4880" s="4">
        <v>43572.0</v>
      </c>
      <c r="J4880" s="2" t="s">
        <v>45</v>
      </c>
      <c r="K4880" s="4"/>
      <c r="L4880" s="2" t="s">
        <v>19</v>
      </c>
    </row>
    <row r="4881" ht="15.75" customHeight="1">
      <c r="A4881" s="2" t="s">
        <v>10610</v>
      </c>
      <c r="B4881" s="4">
        <v>43581.0</v>
      </c>
      <c r="C4881" s="2" t="s">
        <v>3284</v>
      </c>
      <c r="D4881" s="2" t="s">
        <v>15</v>
      </c>
      <c r="E4881" s="2" t="s">
        <v>3285</v>
      </c>
      <c r="F4881" s="4">
        <v>43581.0</v>
      </c>
      <c r="G4881" s="4">
        <v>43581.0</v>
      </c>
      <c r="H4881" s="2" t="s">
        <v>10611</v>
      </c>
      <c r="I4881" s="4">
        <v>43557.0</v>
      </c>
      <c r="J4881" s="2" t="s">
        <v>45</v>
      </c>
      <c r="K4881" s="4"/>
      <c r="L4881" s="2" t="s">
        <v>19</v>
      </c>
    </row>
    <row r="4882" ht="15.75" customHeight="1">
      <c r="A4882" s="2" t="s">
        <v>10612</v>
      </c>
      <c r="B4882" s="4">
        <v>43581.0</v>
      </c>
      <c r="C4882" s="2" t="s">
        <v>10613</v>
      </c>
      <c r="D4882" s="2" t="s">
        <v>15</v>
      </c>
      <c r="E4882" s="2" t="s">
        <v>10614</v>
      </c>
      <c r="F4882" s="4">
        <v>43581.0</v>
      </c>
      <c r="G4882" s="4">
        <v>43581.0</v>
      </c>
      <c r="H4882" s="2" t="s">
        <v>10615</v>
      </c>
      <c r="I4882" s="4">
        <v>43431.0</v>
      </c>
      <c r="J4882" s="2" t="s">
        <v>45</v>
      </c>
      <c r="K4882" s="4"/>
      <c r="L4882" s="2" t="s">
        <v>19</v>
      </c>
    </row>
    <row r="4883" ht="15.75" customHeight="1">
      <c r="A4883" s="2" t="s">
        <v>10616</v>
      </c>
      <c r="B4883" s="4">
        <v>43580.0</v>
      </c>
      <c r="C4883" s="2" t="s">
        <v>10617</v>
      </c>
      <c r="D4883" s="2" t="s">
        <v>15</v>
      </c>
      <c r="E4883" s="2" t="s">
        <v>10618</v>
      </c>
      <c r="F4883" s="4">
        <v>43580.0</v>
      </c>
      <c r="G4883" s="4">
        <v>43580.0</v>
      </c>
      <c r="H4883" s="2" t="s">
        <v>10619</v>
      </c>
      <c r="I4883" s="4">
        <v>43539.0</v>
      </c>
      <c r="J4883" s="2" t="s">
        <v>45</v>
      </c>
      <c r="K4883" s="4"/>
      <c r="L4883" s="2" t="s">
        <v>19</v>
      </c>
    </row>
    <row r="4884" ht="15.75" customHeight="1">
      <c r="A4884" s="2" t="s">
        <v>10620</v>
      </c>
      <c r="B4884" s="4">
        <v>43580.0</v>
      </c>
      <c r="C4884" s="2" t="s">
        <v>10621</v>
      </c>
      <c r="D4884" s="2" t="s">
        <v>15</v>
      </c>
      <c r="E4884" s="2" t="s">
        <v>10622</v>
      </c>
      <c r="F4884" s="4">
        <v>43580.0</v>
      </c>
      <c r="G4884" s="4">
        <v>43580.0</v>
      </c>
      <c r="H4884" s="2" t="s">
        <v>10623</v>
      </c>
      <c r="I4884" s="4">
        <v>43514.0</v>
      </c>
      <c r="J4884" s="2" t="s">
        <v>45</v>
      </c>
      <c r="K4884" s="4"/>
      <c r="L4884" s="2" t="s">
        <v>19</v>
      </c>
    </row>
    <row r="4885" ht="15.75" customHeight="1">
      <c r="A4885" s="2" t="s">
        <v>10624</v>
      </c>
      <c r="B4885" s="4">
        <v>43580.0</v>
      </c>
      <c r="C4885" s="2" t="s">
        <v>10621</v>
      </c>
      <c r="D4885" s="2" t="s">
        <v>15</v>
      </c>
      <c r="E4885" s="2" t="s">
        <v>10622</v>
      </c>
      <c r="F4885" s="4">
        <v>43580.0</v>
      </c>
      <c r="G4885" s="4">
        <v>43580.0</v>
      </c>
      <c r="H4885" s="2" t="s">
        <v>10625</v>
      </c>
      <c r="I4885" s="4">
        <v>43514.0</v>
      </c>
      <c r="J4885" s="2" t="s">
        <v>45</v>
      </c>
      <c r="K4885" s="4"/>
      <c r="L4885" s="2" t="s">
        <v>19</v>
      </c>
    </row>
    <row r="4886" ht="15.75" customHeight="1">
      <c r="A4886" s="2" t="s">
        <v>10626</v>
      </c>
      <c r="B4886" s="4">
        <v>43580.0</v>
      </c>
      <c r="C4886" s="2" t="s">
        <v>10621</v>
      </c>
      <c r="D4886" s="2" t="s">
        <v>15</v>
      </c>
      <c r="E4886" s="2" t="s">
        <v>10622</v>
      </c>
      <c r="F4886" s="4">
        <v>43580.0</v>
      </c>
      <c r="G4886" s="4">
        <v>43580.0</v>
      </c>
      <c r="H4886" s="2" t="s">
        <v>10627</v>
      </c>
      <c r="I4886" s="4">
        <v>43514.0</v>
      </c>
      <c r="J4886" s="2" t="s">
        <v>45</v>
      </c>
      <c r="K4886" s="4"/>
      <c r="L4886" s="2" t="s">
        <v>19</v>
      </c>
    </row>
    <row r="4887" ht="15.75" customHeight="1">
      <c r="A4887" s="2" t="s">
        <v>10628</v>
      </c>
      <c r="B4887" s="4">
        <v>43580.0</v>
      </c>
      <c r="C4887" s="2" t="s">
        <v>10621</v>
      </c>
      <c r="D4887" s="2" t="s">
        <v>15</v>
      </c>
      <c r="E4887" s="2" t="s">
        <v>10622</v>
      </c>
      <c r="F4887" s="4">
        <v>43580.0</v>
      </c>
      <c r="G4887" s="4">
        <v>43580.0</v>
      </c>
      <c r="H4887" s="2" t="s">
        <v>10629</v>
      </c>
      <c r="I4887" s="4">
        <v>43514.0</v>
      </c>
      <c r="J4887" s="2" t="s">
        <v>45</v>
      </c>
      <c r="K4887" s="4"/>
      <c r="L4887" s="2" t="s">
        <v>19</v>
      </c>
    </row>
    <row r="4888" ht="15.75" customHeight="1">
      <c r="A4888" s="2" t="s">
        <v>10630</v>
      </c>
      <c r="B4888" s="4">
        <v>43580.0</v>
      </c>
      <c r="C4888" s="2" t="s">
        <v>10631</v>
      </c>
      <c r="D4888" s="2" t="s">
        <v>15</v>
      </c>
      <c r="E4888" s="2" t="s">
        <v>10632</v>
      </c>
      <c r="F4888" s="4">
        <v>43580.0</v>
      </c>
      <c r="G4888" s="4">
        <v>43580.0</v>
      </c>
      <c r="H4888" s="2" t="s">
        <v>10633</v>
      </c>
      <c r="I4888" s="4">
        <v>43531.0</v>
      </c>
      <c r="J4888" s="2" t="s">
        <v>45</v>
      </c>
      <c r="K4888" s="4"/>
      <c r="L4888" s="2" t="s">
        <v>19</v>
      </c>
    </row>
    <row r="4889" ht="15.75" customHeight="1">
      <c r="A4889" s="2" t="s">
        <v>10634</v>
      </c>
      <c r="B4889" s="4">
        <v>43580.0</v>
      </c>
      <c r="C4889" s="2" t="s">
        <v>10635</v>
      </c>
      <c r="D4889" s="2" t="s">
        <v>15</v>
      </c>
      <c r="E4889" s="2" t="s">
        <v>10636</v>
      </c>
      <c r="F4889" s="4">
        <v>43580.0</v>
      </c>
      <c r="G4889" s="4">
        <v>43580.0</v>
      </c>
      <c r="H4889" s="2" t="s">
        <v>10637</v>
      </c>
      <c r="I4889" s="4">
        <v>43420.0</v>
      </c>
      <c r="J4889" s="2" t="s">
        <v>45</v>
      </c>
      <c r="K4889" s="4"/>
      <c r="L4889" s="2" t="s">
        <v>19</v>
      </c>
    </row>
    <row r="4890" ht="15.75" customHeight="1">
      <c r="A4890" s="2" t="s">
        <v>3397</v>
      </c>
      <c r="B4890" s="4">
        <v>43580.0</v>
      </c>
      <c r="C4890" s="2" t="s">
        <v>10638</v>
      </c>
      <c r="D4890" s="2" t="s">
        <v>15</v>
      </c>
      <c r="E4890" s="2" t="s">
        <v>10639</v>
      </c>
      <c r="F4890" s="4">
        <v>43574.0</v>
      </c>
      <c r="G4890" s="4">
        <v>43574.0</v>
      </c>
      <c r="H4890" s="2" t="s">
        <v>3398</v>
      </c>
      <c r="I4890" s="4">
        <v>43543.0</v>
      </c>
      <c r="J4890" s="2" t="s">
        <v>18</v>
      </c>
      <c r="K4890" s="4">
        <v>43891.0</v>
      </c>
      <c r="L4890" s="2" t="s">
        <v>26</v>
      </c>
    </row>
    <row r="4891" ht="15.75" customHeight="1">
      <c r="A4891" s="2" t="s">
        <v>3945</v>
      </c>
      <c r="B4891" s="4">
        <v>43580.0</v>
      </c>
      <c r="C4891" s="2" t="s">
        <v>10638</v>
      </c>
      <c r="D4891" s="2" t="s">
        <v>15</v>
      </c>
      <c r="E4891" s="2" t="s">
        <v>10639</v>
      </c>
      <c r="F4891" s="4">
        <v>43574.0</v>
      </c>
      <c r="G4891" s="4">
        <v>43574.0</v>
      </c>
      <c r="H4891" s="2" t="s">
        <v>3946</v>
      </c>
      <c r="I4891" s="4">
        <v>43543.0</v>
      </c>
      <c r="J4891" s="2" t="s">
        <v>18</v>
      </c>
      <c r="K4891" s="4">
        <v>43891.0</v>
      </c>
      <c r="L4891" s="2" t="s">
        <v>26</v>
      </c>
    </row>
    <row r="4892" ht="15.75" customHeight="1">
      <c r="A4892" s="2" t="s">
        <v>10551</v>
      </c>
      <c r="B4892" s="4">
        <v>43580.0</v>
      </c>
      <c r="C4892" s="2" t="s">
        <v>10638</v>
      </c>
      <c r="D4892" s="2" t="s">
        <v>15</v>
      </c>
      <c r="E4892" s="2" t="s">
        <v>10639</v>
      </c>
      <c r="F4892" s="4">
        <v>43574.0</v>
      </c>
      <c r="G4892" s="4">
        <v>43574.0</v>
      </c>
      <c r="H4892" s="2" t="s">
        <v>10552</v>
      </c>
      <c r="I4892" s="4">
        <v>43543.0</v>
      </c>
      <c r="J4892" s="2" t="s">
        <v>18</v>
      </c>
      <c r="K4892" s="4">
        <v>43891.0</v>
      </c>
      <c r="L4892" s="2" t="s">
        <v>26</v>
      </c>
    </row>
    <row r="4893" ht="15.75" customHeight="1">
      <c r="A4893" s="2" t="s">
        <v>10553</v>
      </c>
      <c r="B4893" s="4">
        <v>43580.0</v>
      </c>
      <c r="C4893" s="2" t="s">
        <v>10638</v>
      </c>
      <c r="D4893" s="2" t="s">
        <v>15</v>
      </c>
      <c r="E4893" s="2" t="s">
        <v>10639</v>
      </c>
      <c r="F4893" s="4">
        <v>43574.0</v>
      </c>
      <c r="G4893" s="4">
        <v>43574.0</v>
      </c>
      <c r="H4893" s="2" t="s">
        <v>10554</v>
      </c>
      <c r="I4893" s="4">
        <v>43543.0</v>
      </c>
      <c r="J4893" s="2" t="s">
        <v>18</v>
      </c>
      <c r="K4893" s="4">
        <v>43891.0</v>
      </c>
      <c r="L4893" s="2" t="s">
        <v>26</v>
      </c>
    </row>
    <row r="4894" ht="15.75" customHeight="1">
      <c r="A4894" s="2" t="s">
        <v>3359</v>
      </c>
      <c r="B4894" s="4">
        <v>43580.0</v>
      </c>
      <c r="C4894" s="2" t="s">
        <v>10638</v>
      </c>
      <c r="D4894" s="2" t="s">
        <v>15</v>
      </c>
      <c r="E4894" s="2" t="s">
        <v>10639</v>
      </c>
      <c r="F4894" s="4">
        <v>43574.0</v>
      </c>
      <c r="G4894" s="4">
        <v>43574.0</v>
      </c>
      <c r="H4894" s="2" t="s">
        <v>3360</v>
      </c>
      <c r="I4894" s="4">
        <v>43543.0</v>
      </c>
      <c r="J4894" s="2" t="s">
        <v>18</v>
      </c>
      <c r="K4894" s="4">
        <v>43891.0</v>
      </c>
      <c r="L4894" s="2" t="s">
        <v>26</v>
      </c>
    </row>
    <row r="4895" ht="15.75" customHeight="1">
      <c r="A4895" s="2" t="s">
        <v>4001</v>
      </c>
      <c r="B4895" s="4">
        <v>43580.0</v>
      </c>
      <c r="C4895" s="2" t="s">
        <v>10638</v>
      </c>
      <c r="D4895" s="2" t="s">
        <v>15</v>
      </c>
      <c r="E4895" s="2" t="s">
        <v>10639</v>
      </c>
      <c r="F4895" s="4">
        <v>43574.0</v>
      </c>
      <c r="G4895" s="4">
        <v>43574.0</v>
      </c>
      <c r="H4895" s="2" t="s">
        <v>4005</v>
      </c>
      <c r="I4895" s="4">
        <v>43543.0</v>
      </c>
      <c r="J4895" s="2" t="s">
        <v>18</v>
      </c>
      <c r="K4895" s="4">
        <v>43891.0</v>
      </c>
      <c r="L4895" s="2" t="s">
        <v>26</v>
      </c>
    </row>
    <row r="4896" ht="15.75" customHeight="1">
      <c r="A4896" s="2" t="s">
        <v>4003</v>
      </c>
      <c r="B4896" s="4">
        <v>43580.0</v>
      </c>
      <c r="C4896" s="2" t="s">
        <v>10638</v>
      </c>
      <c r="D4896" s="2" t="s">
        <v>15</v>
      </c>
      <c r="E4896" s="2" t="s">
        <v>10639</v>
      </c>
      <c r="F4896" s="4">
        <v>43574.0</v>
      </c>
      <c r="G4896" s="4">
        <v>43574.0</v>
      </c>
      <c r="H4896" s="2" t="s">
        <v>4004</v>
      </c>
      <c r="I4896" s="4">
        <v>43543.0</v>
      </c>
      <c r="J4896" s="2" t="s">
        <v>18</v>
      </c>
      <c r="K4896" s="4">
        <v>43891.0</v>
      </c>
      <c r="L4896" s="2" t="s">
        <v>26</v>
      </c>
    </row>
    <row r="4897" ht="15.75" customHeight="1">
      <c r="A4897" s="2" t="s">
        <v>10561</v>
      </c>
      <c r="B4897" s="4">
        <v>43580.0</v>
      </c>
      <c r="C4897" s="2" t="s">
        <v>10638</v>
      </c>
      <c r="D4897" s="2" t="s">
        <v>15</v>
      </c>
      <c r="E4897" s="2" t="s">
        <v>10639</v>
      </c>
      <c r="F4897" s="4">
        <v>43574.0</v>
      </c>
      <c r="G4897" s="4">
        <v>43574.0</v>
      </c>
      <c r="H4897" s="2" t="s">
        <v>10562</v>
      </c>
      <c r="I4897" s="4">
        <v>43543.0</v>
      </c>
      <c r="J4897" s="2" t="s">
        <v>18</v>
      </c>
      <c r="K4897" s="4">
        <v>43891.0</v>
      </c>
      <c r="L4897" s="2" t="s">
        <v>26</v>
      </c>
    </row>
    <row r="4898" ht="15.75" customHeight="1">
      <c r="A4898" s="2" t="s">
        <v>10563</v>
      </c>
      <c r="B4898" s="4">
        <v>43580.0</v>
      </c>
      <c r="C4898" s="2" t="s">
        <v>10638</v>
      </c>
      <c r="D4898" s="2" t="s">
        <v>15</v>
      </c>
      <c r="E4898" s="2" t="s">
        <v>10639</v>
      </c>
      <c r="F4898" s="4">
        <v>43574.0</v>
      </c>
      <c r="G4898" s="4">
        <v>43574.0</v>
      </c>
      <c r="H4898" s="2" t="s">
        <v>10564</v>
      </c>
      <c r="I4898" s="4">
        <v>43543.0</v>
      </c>
      <c r="J4898" s="2" t="s">
        <v>18</v>
      </c>
      <c r="K4898" s="4">
        <v>43891.0</v>
      </c>
      <c r="L4898" s="2" t="s">
        <v>26</v>
      </c>
    </row>
    <row r="4899" ht="15.75" customHeight="1">
      <c r="A4899" s="2" t="s">
        <v>10555</v>
      </c>
      <c r="B4899" s="4">
        <v>43580.0</v>
      </c>
      <c r="C4899" s="2" t="s">
        <v>10638</v>
      </c>
      <c r="D4899" s="2" t="s">
        <v>15</v>
      </c>
      <c r="E4899" s="2" t="s">
        <v>10639</v>
      </c>
      <c r="F4899" s="4">
        <v>43574.0</v>
      </c>
      <c r="G4899" s="4">
        <v>43574.0</v>
      </c>
      <c r="H4899" s="2" t="s">
        <v>10556</v>
      </c>
      <c r="I4899" s="4">
        <v>43543.0</v>
      </c>
      <c r="J4899" s="2" t="s">
        <v>18</v>
      </c>
      <c r="K4899" s="4">
        <v>43891.0</v>
      </c>
      <c r="L4899" s="2" t="s">
        <v>26</v>
      </c>
    </row>
    <row r="4900" ht="15.75" customHeight="1">
      <c r="A4900" s="2" t="s">
        <v>10557</v>
      </c>
      <c r="B4900" s="4">
        <v>43580.0</v>
      </c>
      <c r="C4900" s="2" t="s">
        <v>10638</v>
      </c>
      <c r="D4900" s="2" t="s">
        <v>15</v>
      </c>
      <c r="E4900" s="2" t="s">
        <v>10639</v>
      </c>
      <c r="F4900" s="4">
        <v>43574.0</v>
      </c>
      <c r="G4900" s="4">
        <v>43574.0</v>
      </c>
      <c r="H4900" s="2" t="s">
        <v>10558</v>
      </c>
      <c r="I4900" s="4">
        <v>43543.0</v>
      </c>
      <c r="J4900" s="2" t="s">
        <v>18</v>
      </c>
      <c r="K4900" s="4">
        <v>43891.0</v>
      </c>
      <c r="L4900" s="2" t="s">
        <v>26</v>
      </c>
    </row>
    <row r="4901" ht="15.75" customHeight="1">
      <c r="A4901" s="2" t="s">
        <v>10640</v>
      </c>
      <c r="B4901" s="4">
        <v>43580.0</v>
      </c>
      <c r="C4901" s="2" t="s">
        <v>10641</v>
      </c>
      <c r="D4901" s="2" t="s">
        <v>15</v>
      </c>
      <c r="E4901" s="2" t="s">
        <v>10642</v>
      </c>
      <c r="F4901" s="4">
        <v>43580.0</v>
      </c>
      <c r="G4901" s="4">
        <v>43580.0</v>
      </c>
      <c r="H4901" s="2" t="s">
        <v>10643</v>
      </c>
      <c r="I4901" s="4">
        <v>43510.0</v>
      </c>
      <c r="J4901" s="2" t="s">
        <v>18</v>
      </c>
      <c r="K4901" s="4">
        <v>44926.0</v>
      </c>
      <c r="L4901" s="2" t="s">
        <v>19</v>
      </c>
    </row>
    <row r="4902" ht="15.75" customHeight="1">
      <c r="A4902" s="2" t="s">
        <v>10644</v>
      </c>
      <c r="B4902" s="4">
        <v>43580.0</v>
      </c>
      <c r="C4902" s="2" t="s">
        <v>10641</v>
      </c>
      <c r="D4902" s="2" t="s">
        <v>15</v>
      </c>
      <c r="E4902" s="2" t="s">
        <v>10642</v>
      </c>
      <c r="F4902" s="4">
        <v>43580.0</v>
      </c>
      <c r="G4902" s="4">
        <v>43580.0</v>
      </c>
      <c r="H4902" s="2" t="s">
        <v>10645</v>
      </c>
      <c r="I4902" s="4">
        <v>43558.0</v>
      </c>
      <c r="J4902" s="2" t="s">
        <v>18</v>
      </c>
      <c r="K4902" s="4">
        <v>44926.0</v>
      </c>
      <c r="L4902" s="2" t="s">
        <v>19</v>
      </c>
    </row>
    <row r="4903" ht="15.75" customHeight="1">
      <c r="A4903" s="2" t="s">
        <v>10646</v>
      </c>
      <c r="B4903" s="4">
        <v>43580.0</v>
      </c>
      <c r="C4903" s="2" t="s">
        <v>10641</v>
      </c>
      <c r="D4903" s="2" t="s">
        <v>15</v>
      </c>
      <c r="E4903" s="2" t="s">
        <v>10642</v>
      </c>
      <c r="F4903" s="4">
        <v>43580.0</v>
      </c>
      <c r="G4903" s="4">
        <v>43580.0</v>
      </c>
      <c r="H4903" s="2" t="s">
        <v>10647</v>
      </c>
      <c r="I4903" s="4">
        <v>43565.0</v>
      </c>
      <c r="J4903" s="2" t="s">
        <v>18</v>
      </c>
      <c r="K4903" s="4">
        <v>44926.0</v>
      </c>
      <c r="L4903" s="2" t="s">
        <v>19</v>
      </c>
    </row>
    <row r="4904" ht="15.75" customHeight="1">
      <c r="A4904" s="2" t="s">
        <v>10648</v>
      </c>
      <c r="B4904" s="4">
        <v>43580.0</v>
      </c>
      <c r="C4904" s="2" t="s">
        <v>2548</v>
      </c>
      <c r="D4904" s="2" t="s">
        <v>15</v>
      </c>
      <c r="E4904" s="2" t="s">
        <v>2549</v>
      </c>
      <c r="F4904" s="4">
        <v>43580.0</v>
      </c>
      <c r="G4904" s="4">
        <v>43580.0</v>
      </c>
      <c r="H4904" s="2" t="s">
        <v>10649</v>
      </c>
      <c r="I4904" s="4">
        <v>43545.0</v>
      </c>
      <c r="J4904" s="2" t="s">
        <v>45</v>
      </c>
      <c r="K4904" s="4"/>
      <c r="L4904" s="2" t="s">
        <v>19</v>
      </c>
    </row>
    <row r="4905" ht="15.75" customHeight="1">
      <c r="A4905" s="2" t="s">
        <v>10650</v>
      </c>
      <c r="B4905" s="4">
        <v>43580.0</v>
      </c>
      <c r="C4905" s="2" t="s">
        <v>2548</v>
      </c>
      <c r="D4905" s="2" t="s">
        <v>15</v>
      </c>
      <c r="E4905" s="2" t="s">
        <v>2549</v>
      </c>
      <c r="F4905" s="4">
        <v>43580.0</v>
      </c>
      <c r="G4905" s="4">
        <v>43580.0</v>
      </c>
      <c r="H4905" s="2" t="s">
        <v>10651</v>
      </c>
      <c r="I4905" s="4">
        <v>43413.0</v>
      </c>
      <c r="J4905" s="2" t="s">
        <v>45</v>
      </c>
      <c r="K4905" s="4"/>
      <c r="L4905" s="2" t="s">
        <v>19</v>
      </c>
    </row>
    <row r="4906" ht="15.75" customHeight="1">
      <c r="A4906" s="2" t="s">
        <v>10652</v>
      </c>
      <c r="B4906" s="4">
        <v>43580.0</v>
      </c>
      <c r="C4906" s="2" t="s">
        <v>10653</v>
      </c>
      <c r="D4906" s="2" t="s">
        <v>15</v>
      </c>
      <c r="E4906" s="2" t="s">
        <v>10654</v>
      </c>
      <c r="F4906" s="4">
        <v>43580.0</v>
      </c>
      <c r="G4906" s="4">
        <v>43580.0</v>
      </c>
      <c r="H4906" s="2" t="s">
        <v>10655</v>
      </c>
      <c r="I4906" s="4">
        <v>43509.0</v>
      </c>
      <c r="J4906" s="2" t="s">
        <v>45</v>
      </c>
      <c r="K4906" s="4"/>
      <c r="L4906" s="2" t="s">
        <v>19</v>
      </c>
    </row>
    <row r="4907" ht="15.75" customHeight="1">
      <c r="A4907" s="2" t="s">
        <v>10656</v>
      </c>
      <c r="B4907" s="4">
        <v>43580.0</v>
      </c>
      <c r="C4907" s="2" t="s">
        <v>10653</v>
      </c>
      <c r="D4907" s="2" t="s">
        <v>15</v>
      </c>
      <c r="E4907" s="2" t="s">
        <v>10654</v>
      </c>
      <c r="F4907" s="4">
        <v>43580.0</v>
      </c>
      <c r="G4907" s="4">
        <v>43580.0</v>
      </c>
      <c r="H4907" s="2" t="s">
        <v>10657</v>
      </c>
      <c r="I4907" s="4">
        <v>43567.0</v>
      </c>
      <c r="J4907" s="2" t="s">
        <v>45</v>
      </c>
      <c r="K4907" s="4"/>
      <c r="L4907" s="2" t="s">
        <v>19</v>
      </c>
    </row>
    <row r="4908" ht="15.75" customHeight="1">
      <c r="A4908" s="2" t="s">
        <v>10658</v>
      </c>
      <c r="B4908" s="4">
        <v>43580.0</v>
      </c>
      <c r="C4908" s="2" t="s">
        <v>2345</v>
      </c>
      <c r="D4908" s="2" t="s">
        <v>15</v>
      </c>
      <c r="E4908" s="2" t="s">
        <v>2346</v>
      </c>
      <c r="F4908" s="4">
        <v>43580.0</v>
      </c>
      <c r="G4908" s="4">
        <v>43580.0</v>
      </c>
      <c r="H4908" s="2" t="s">
        <v>10659</v>
      </c>
      <c r="I4908" s="4">
        <v>43571.0</v>
      </c>
      <c r="J4908" s="2" t="s">
        <v>45</v>
      </c>
      <c r="K4908" s="4"/>
      <c r="L4908" s="2" t="s">
        <v>19</v>
      </c>
    </row>
    <row r="4909" ht="15.75" customHeight="1">
      <c r="A4909" s="2" t="s">
        <v>10660</v>
      </c>
      <c r="B4909" s="4">
        <v>43580.0</v>
      </c>
      <c r="C4909" s="2" t="s">
        <v>2345</v>
      </c>
      <c r="D4909" s="2" t="s">
        <v>15</v>
      </c>
      <c r="E4909" s="2" t="s">
        <v>2346</v>
      </c>
      <c r="F4909" s="4">
        <v>43580.0</v>
      </c>
      <c r="G4909" s="4">
        <v>43580.0</v>
      </c>
      <c r="H4909" s="2" t="s">
        <v>10661</v>
      </c>
      <c r="I4909" s="4">
        <v>43571.0</v>
      </c>
      <c r="J4909" s="2" t="s">
        <v>45</v>
      </c>
      <c r="K4909" s="4"/>
      <c r="L4909" s="2" t="s">
        <v>19</v>
      </c>
    </row>
    <row r="4910" ht="15.75" customHeight="1">
      <c r="A4910" s="2" t="s">
        <v>10662</v>
      </c>
      <c r="B4910" s="4">
        <v>43580.0</v>
      </c>
      <c r="C4910" s="2" t="s">
        <v>10617</v>
      </c>
      <c r="D4910" s="2" t="s">
        <v>15</v>
      </c>
      <c r="E4910" s="2" t="s">
        <v>10618</v>
      </c>
      <c r="F4910" s="4">
        <v>43580.0</v>
      </c>
      <c r="G4910" s="4">
        <v>43580.0</v>
      </c>
      <c r="H4910" s="2" t="s">
        <v>10663</v>
      </c>
      <c r="I4910" s="4">
        <v>43544.0</v>
      </c>
      <c r="J4910" s="2" t="s">
        <v>45</v>
      </c>
      <c r="K4910" s="4"/>
      <c r="L4910" s="2" t="s">
        <v>19</v>
      </c>
    </row>
    <row r="4911" ht="15.75" customHeight="1">
      <c r="A4911" s="2" t="s">
        <v>10664</v>
      </c>
      <c r="B4911" s="4">
        <v>43580.0</v>
      </c>
      <c r="C4911" s="2" t="s">
        <v>10617</v>
      </c>
      <c r="D4911" s="2" t="s">
        <v>15</v>
      </c>
      <c r="E4911" s="2" t="s">
        <v>10618</v>
      </c>
      <c r="F4911" s="4">
        <v>43580.0</v>
      </c>
      <c r="G4911" s="4">
        <v>43580.0</v>
      </c>
      <c r="H4911" s="2" t="s">
        <v>10665</v>
      </c>
      <c r="I4911" s="4">
        <v>43458.0</v>
      </c>
      <c r="J4911" s="2" t="s">
        <v>45</v>
      </c>
      <c r="K4911" s="4"/>
      <c r="L4911" s="2" t="s">
        <v>19</v>
      </c>
    </row>
    <row r="4912" ht="15.75" customHeight="1">
      <c r="A4912" s="2" t="s">
        <v>10666</v>
      </c>
      <c r="B4912" s="4">
        <v>43580.0</v>
      </c>
      <c r="C4912" s="2" t="s">
        <v>10617</v>
      </c>
      <c r="D4912" s="2" t="s">
        <v>15</v>
      </c>
      <c r="E4912" s="2" t="s">
        <v>10618</v>
      </c>
      <c r="F4912" s="4">
        <v>43580.0</v>
      </c>
      <c r="G4912" s="4">
        <v>43580.0</v>
      </c>
      <c r="H4912" s="2" t="s">
        <v>10667</v>
      </c>
      <c r="I4912" s="4">
        <v>43416.0</v>
      </c>
      <c r="J4912" s="2" t="s">
        <v>45</v>
      </c>
      <c r="K4912" s="4"/>
      <c r="L4912" s="2" t="s">
        <v>19</v>
      </c>
    </row>
    <row r="4913" ht="15.75" customHeight="1">
      <c r="A4913" s="2" t="s">
        <v>10668</v>
      </c>
      <c r="B4913" s="4">
        <v>43580.0</v>
      </c>
      <c r="C4913" s="2" t="s">
        <v>10617</v>
      </c>
      <c r="D4913" s="2" t="s">
        <v>15</v>
      </c>
      <c r="E4913" s="2" t="s">
        <v>10618</v>
      </c>
      <c r="F4913" s="4">
        <v>43580.0</v>
      </c>
      <c r="G4913" s="4">
        <v>43580.0</v>
      </c>
      <c r="H4913" s="2" t="s">
        <v>10669</v>
      </c>
      <c r="I4913" s="4">
        <v>43302.0</v>
      </c>
      <c r="J4913" s="2" t="s">
        <v>18</v>
      </c>
      <c r="K4913" s="4">
        <v>45129.0</v>
      </c>
      <c r="L4913" s="2" t="s">
        <v>19</v>
      </c>
    </row>
    <row r="4914" ht="15.75" customHeight="1">
      <c r="A4914" s="2" t="s">
        <v>10670</v>
      </c>
      <c r="B4914" s="4">
        <v>43580.0</v>
      </c>
      <c r="C4914" s="2" t="s">
        <v>10617</v>
      </c>
      <c r="D4914" s="2" t="s">
        <v>15</v>
      </c>
      <c r="E4914" s="2" t="s">
        <v>10618</v>
      </c>
      <c r="F4914" s="4">
        <v>43580.0</v>
      </c>
      <c r="G4914" s="4">
        <v>43580.0</v>
      </c>
      <c r="H4914" s="2" t="s">
        <v>10671</v>
      </c>
      <c r="I4914" s="4">
        <v>43272.0</v>
      </c>
      <c r="J4914" s="2" t="s">
        <v>45</v>
      </c>
      <c r="K4914" s="4"/>
      <c r="L4914" s="2" t="s">
        <v>19</v>
      </c>
    </row>
    <row r="4915" ht="15.75" customHeight="1">
      <c r="A4915" s="2" t="s">
        <v>10672</v>
      </c>
      <c r="B4915" s="4">
        <v>43580.0</v>
      </c>
      <c r="C4915" s="2" t="s">
        <v>10617</v>
      </c>
      <c r="D4915" s="2" t="s">
        <v>15</v>
      </c>
      <c r="E4915" s="2" t="s">
        <v>10618</v>
      </c>
      <c r="F4915" s="4">
        <v>43580.0</v>
      </c>
      <c r="G4915" s="4">
        <v>43580.0</v>
      </c>
      <c r="H4915" s="2" t="s">
        <v>10673</v>
      </c>
      <c r="I4915" s="4">
        <v>43431.0</v>
      </c>
      <c r="J4915" s="2" t="s">
        <v>45</v>
      </c>
      <c r="K4915" s="4"/>
      <c r="L4915" s="2" t="s">
        <v>19</v>
      </c>
    </row>
    <row r="4916" ht="15.75" customHeight="1">
      <c r="A4916" s="2" t="s">
        <v>10674</v>
      </c>
      <c r="B4916" s="4">
        <v>43580.0</v>
      </c>
      <c r="C4916" s="2" t="s">
        <v>10675</v>
      </c>
      <c r="D4916" s="2" t="s">
        <v>15</v>
      </c>
      <c r="E4916" s="2" t="s">
        <v>10676</v>
      </c>
      <c r="F4916" s="4">
        <v>43580.0</v>
      </c>
      <c r="G4916" s="4">
        <v>43580.0</v>
      </c>
      <c r="H4916" s="2" t="s">
        <v>10677</v>
      </c>
      <c r="I4916" s="4">
        <v>43506.0</v>
      </c>
      <c r="J4916" s="2" t="s">
        <v>18</v>
      </c>
      <c r="K4916" s="4">
        <v>44185.0</v>
      </c>
      <c r="L4916" s="2" t="s">
        <v>19</v>
      </c>
    </row>
    <row r="4917" ht="15.75" customHeight="1">
      <c r="A4917" s="2" t="s">
        <v>10678</v>
      </c>
      <c r="B4917" s="4">
        <v>43580.0</v>
      </c>
      <c r="C4917" s="2" t="s">
        <v>10675</v>
      </c>
      <c r="D4917" s="2" t="s">
        <v>15</v>
      </c>
      <c r="E4917" s="2" t="s">
        <v>10676</v>
      </c>
      <c r="F4917" s="4">
        <v>43580.0</v>
      </c>
      <c r="G4917" s="4">
        <v>43580.0</v>
      </c>
      <c r="H4917" s="2" t="s">
        <v>10679</v>
      </c>
      <c r="I4917" s="4">
        <v>43454.0</v>
      </c>
      <c r="J4917" s="2" t="s">
        <v>18</v>
      </c>
      <c r="K4917" s="4">
        <v>47177.0</v>
      </c>
      <c r="L4917" s="2" t="s">
        <v>19</v>
      </c>
    </row>
    <row r="4918" ht="15.75" customHeight="1">
      <c r="A4918" s="2" t="s">
        <v>10680</v>
      </c>
      <c r="B4918" s="4">
        <v>43580.0</v>
      </c>
      <c r="C4918" s="2" t="s">
        <v>10675</v>
      </c>
      <c r="D4918" s="2" t="s">
        <v>15</v>
      </c>
      <c r="E4918" s="2" t="s">
        <v>10676</v>
      </c>
      <c r="F4918" s="4">
        <v>43580.0</v>
      </c>
      <c r="G4918" s="4">
        <v>43580.0</v>
      </c>
      <c r="H4918" s="2" t="s">
        <v>10681</v>
      </c>
      <c r="I4918" s="4">
        <v>43458.0</v>
      </c>
      <c r="J4918" s="2" t="s">
        <v>45</v>
      </c>
      <c r="K4918" s="4"/>
      <c r="L4918" s="2" t="s">
        <v>19</v>
      </c>
    </row>
    <row r="4919" ht="15.75" customHeight="1">
      <c r="A4919" s="2" t="s">
        <v>10682</v>
      </c>
      <c r="B4919" s="4">
        <v>43580.0</v>
      </c>
      <c r="C4919" s="2" t="s">
        <v>10675</v>
      </c>
      <c r="D4919" s="2" t="s">
        <v>15</v>
      </c>
      <c r="E4919" s="2" t="s">
        <v>10676</v>
      </c>
      <c r="F4919" s="4">
        <v>43580.0</v>
      </c>
      <c r="G4919" s="4">
        <v>43580.0</v>
      </c>
      <c r="H4919" s="2" t="s">
        <v>10683</v>
      </c>
      <c r="I4919" s="4">
        <v>43454.0</v>
      </c>
      <c r="J4919" s="2" t="s">
        <v>45</v>
      </c>
      <c r="K4919" s="4"/>
      <c r="L4919" s="2" t="s">
        <v>19</v>
      </c>
    </row>
    <row r="4920" ht="15.75" customHeight="1">
      <c r="A4920" s="2" t="s">
        <v>10684</v>
      </c>
      <c r="B4920" s="4">
        <v>43580.0</v>
      </c>
      <c r="C4920" s="2" t="s">
        <v>10675</v>
      </c>
      <c r="D4920" s="2" t="s">
        <v>15</v>
      </c>
      <c r="E4920" s="2" t="s">
        <v>10676</v>
      </c>
      <c r="F4920" s="4">
        <v>43580.0</v>
      </c>
      <c r="G4920" s="4">
        <v>43580.0</v>
      </c>
      <c r="H4920" s="2" t="s">
        <v>10685</v>
      </c>
      <c r="I4920" s="4">
        <v>43425.0</v>
      </c>
      <c r="J4920" s="2" t="s">
        <v>82</v>
      </c>
      <c r="K4920" s="4">
        <v>44308.0</v>
      </c>
      <c r="L4920" s="2" t="s">
        <v>19</v>
      </c>
    </row>
    <row r="4921" ht="15.75" customHeight="1">
      <c r="A4921" s="2" t="s">
        <v>10686</v>
      </c>
      <c r="B4921" s="4">
        <v>43580.0</v>
      </c>
      <c r="C4921" s="2" t="s">
        <v>10675</v>
      </c>
      <c r="D4921" s="2" t="s">
        <v>15</v>
      </c>
      <c r="E4921" s="2" t="s">
        <v>10676</v>
      </c>
      <c r="F4921" s="4">
        <v>43580.0</v>
      </c>
      <c r="G4921" s="4">
        <v>43580.0</v>
      </c>
      <c r="H4921" s="2" t="s">
        <v>10687</v>
      </c>
      <c r="I4921" s="4">
        <v>43511.0</v>
      </c>
      <c r="J4921" s="2" t="s">
        <v>18</v>
      </c>
      <c r="K4921" s="4">
        <v>47177.0</v>
      </c>
      <c r="L4921" s="2" t="s">
        <v>19</v>
      </c>
    </row>
    <row r="4922" ht="15.75" customHeight="1">
      <c r="A4922" s="2" t="s">
        <v>10688</v>
      </c>
      <c r="B4922" s="4">
        <v>43580.0</v>
      </c>
      <c r="C4922" s="2" t="s">
        <v>10675</v>
      </c>
      <c r="D4922" s="2" t="s">
        <v>15</v>
      </c>
      <c r="E4922" s="2" t="s">
        <v>10676</v>
      </c>
      <c r="F4922" s="4">
        <v>43580.0</v>
      </c>
      <c r="G4922" s="4">
        <v>43580.0</v>
      </c>
      <c r="H4922" s="2" t="s">
        <v>10689</v>
      </c>
      <c r="I4922" s="4">
        <v>43458.0</v>
      </c>
      <c r="J4922" s="2" t="s">
        <v>45</v>
      </c>
      <c r="K4922" s="4"/>
      <c r="L4922" s="2" t="s">
        <v>19</v>
      </c>
    </row>
    <row r="4923" ht="15.75" customHeight="1">
      <c r="A4923" s="2" t="s">
        <v>10690</v>
      </c>
      <c r="B4923" s="4">
        <v>43580.0</v>
      </c>
      <c r="C4923" s="2" t="s">
        <v>10675</v>
      </c>
      <c r="D4923" s="2" t="s">
        <v>15</v>
      </c>
      <c r="E4923" s="2" t="s">
        <v>10676</v>
      </c>
      <c r="F4923" s="4">
        <v>43580.0</v>
      </c>
      <c r="G4923" s="4">
        <v>43580.0</v>
      </c>
      <c r="H4923" s="2" t="s">
        <v>10691</v>
      </c>
      <c r="I4923" s="4">
        <v>43454.0</v>
      </c>
      <c r="J4923" s="2" t="s">
        <v>45</v>
      </c>
      <c r="K4923" s="4"/>
      <c r="L4923" s="2" t="s">
        <v>19</v>
      </c>
    </row>
    <row r="4924" ht="15.75" customHeight="1">
      <c r="A4924" s="2" t="s">
        <v>10692</v>
      </c>
      <c r="B4924" s="4">
        <v>43580.0</v>
      </c>
      <c r="C4924" s="2" t="s">
        <v>10675</v>
      </c>
      <c r="D4924" s="2" t="s">
        <v>15</v>
      </c>
      <c r="E4924" s="2" t="s">
        <v>10676</v>
      </c>
      <c r="F4924" s="4">
        <v>43580.0</v>
      </c>
      <c r="G4924" s="4">
        <v>43580.0</v>
      </c>
      <c r="H4924" s="2" t="s">
        <v>10693</v>
      </c>
      <c r="I4924" s="4">
        <v>43454.0</v>
      </c>
      <c r="J4924" s="2" t="s">
        <v>45</v>
      </c>
      <c r="K4924" s="4"/>
      <c r="L4924" s="2" t="s">
        <v>19</v>
      </c>
    </row>
    <row r="4925" ht="15.75" customHeight="1">
      <c r="A4925" s="2" t="s">
        <v>10694</v>
      </c>
      <c r="B4925" s="4">
        <v>43580.0</v>
      </c>
      <c r="C4925" s="2" t="s">
        <v>10695</v>
      </c>
      <c r="D4925" s="2" t="s">
        <v>15</v>
      </c>
      <c r="E4925" s="2" t="s">
        <v>10696</v>
      </c>
      <c r="F4925" s="4">
        <v>43580.0</v>
      </c>
      <c r="G4925" s="4">
        <v>43580.0</v>
      </c>
      <c r="H4925" s="2" t="s">
        <v>10697</v>
      </c>
      <c r="I4925" s="4">
        <v>43424.0</v>
      </c>
      <c r="J4925" s="2" t="s">
        <v>18</v>
      </c>
      <c r="K4925" s="4">
        <v>46397.0</v>
      </c>
      <c r="L4925" s="2" t="s">
        <v>19</v>
      </c>
    </row>
    <row r="4926" ht="15.75" customHeight="1">
      <c r="A4926" s="2" t="s">
        <v>10698</v>
      </c>
      <c r="B4926" s="4">
        <v>43580.0</v>
      </c>
      <c r="C4926" s="2" t="s">
        <v>10695</v>
      </c>
      <c r="D4926" s="2" t="s">
        <v>15</v>
      </c>
      <c r="E4926" s="2" t="s">
        <v>10696</v>
      </c>
      <c r="F4926" s="4">
        <v>43580.0</v>
      </c>
      <c r="G4926" s="4">
        <v>43580.0</v>
      </c>
      <c r="H4926" s="2" t="s">
        <v>10699</v>
      </c>
      <c r="I4926" s="4">
        <v>43424.0</v>
      </c>
      <c r="J4926" s="2" t="s">
        <v>18</v>
      </c>
      <c r="K4926" s="4">
        <v>46397.0</v>
      </c>
      <c r="L4926" s="2" t="s">
        <v>19</v>
      </c>
    </row>
    <row r="4927" ht="15.75" customHeight="1">
      <c r="A4927" s="2" t="s">
        <v>10700</v>
      </c>
      <c r="B4927" s="4">
        <v>43580.0</v>
      </c>
      <c r="C4927" s="2" t="s">
        <v>10675</v>
      </c>
      <c r="D4927" s="2" t="s">
        <v>15</v>
      </c>
      <c r="E4927" s="2" t="s">
        <v>10676</v>
      </c>
      <c r="F4927" s="4">
        <v>43580.0</v>
      </c>
      <c r="G4927" s="4">
        <v>43580.0</v>
      </c>
      <c r="H4927" s="2" t="s">
        <v>120</v>
      </c>
      <c r="I4927" s="4">
        <v>43415.0</v>
      </c>
      <c r="J4927" s="2" t="s">
        <v>18</v>
      </c>
      <c r="K4927" s="4">
        <v>44104.0</v>
      </c>
      <c r="L4927" s="2" t="s">
        <v>19</v>
      </c>
    </row>
    <row r="4928" ht="15.75" customHeight="1">
      <c r="A4928" s="2" t="s">
        <v>10701</v>
      </c>
      <c r="B4928" s="4">
        <v>43580.0</v>
      </c>
      <c r="C4928" s="2" t="s">
        <v>10702</v>
      </c>
      <c r="D4928" s="2" t="s">
        <v>15</v>
      </c>
      <c r="E4928" s="2" t="s">
        <v>10703</v>
      </c>
      <c r="F4928" s="4">
        <v>43580.0</v>
      </c>
      <c r="G4928" s="4">
        <v>43580.0</v>
      </c>
      <c r="H4928" s="2" t="s">
        <v>10704</v>
      </c>
      <c r="I4928" s="4">
        <v>43494.0</v>
      </c>
      <c r="J4928" s="2" t="s">
        <v>45</v>
      </c>
      <c r="K4928" s="4"/>
      <c r="L4928" s="2" t="s">
        <v>19</v>
      </c>
    </row>
    <row r="4929" ht="15.75" customHeight="1">
      <c r="A4929" s="2" t="s">
        <v>10705</v>
      </c>
      <c r="B4929" s="4">
        <v>43580.0</v>
      </c>
      <c r="C4929" s="2" t="s">
        <v>10706</v>
      </c>
      <c r="D4929" s="2" t="s">
        <v>15</v>
      </c>
      <c r="E4929" s="2" t="s">
        <v>10707</v>
      </c>
      <c r="F4929" s="4">
        <v>43580.0</v>
      </c>
      <c r="G4929" s="4">
        <v>43580.0</v>
      </c>
      <c r="H4929" s="2" t="s">
        <v>10708</v>
      </c>
      <c r="I4929" s="4">
        <v>43398.0</v>
      </c>
      <c r="J4929" s="2" t="s">
        <v>45</v>
      </c>
      <c r="K4929" s="4"/>
      <c r="L4929" s="2" t="s">
        <v>19</v>
      </c>
    </row>
    <row r="4930" ht="15.75" customHeight="1">
      <c r="A4930" s="2" t="s">
        <v>10709</v>
      </c>
      <c r="B4930" s="4">
        <v>43580.0</v>
      </c>
      <c r="C4930" s="2" t="s">
        <v>1525</v>
      </c>
      <c r="D4930" s="2" t="s">
        <v>15</v>
      </c>
      <c r="E4930" s="2" t="s">
        <v>1526</v>
      </c>
      <c r="F4930" s="4">
        <v>43580.0</v>
      </c>
      <c r="G4930" s="4">
        <v>43580.0</v>
      </c>
      <c r="H4930" s="2" t="s">
        <v>10710</v>
      </c>
      <c r="I4930" s="4">
        <v>43529.0</v>
      </c>
      <c r="J4930" s="2" t="s">
        <v>45</v>
      </c>
      <c r="K4930" s="4"/>
      <c r="L4930" s="2" t="s">
        <v>19</v>
      </c>
    </row>
    <row r="4931" ht="15.75" customHeight="1">
      <c r="A4931" s="2" t="s">
        <v>10711</v>
      </c>
      <c r="B4931" s="4">
        <v>43580.0</v>
      </c>
      <c r="C4931" s="2" t="s">
        <v>10712</v>
      </c>
      <c r="D4931" s="2" t="s">
        <v>15</v>
      </c>
      <c r="E4931" s="2" t="s">
        <v>10713</v>
      </c>
      <c r="F4931" s="4">
        <v>43580.0</v>
      </c>
      <c r="G4931" s="4">
        <v>43580.0</v>
      </c>
      <c r="H4931" s="2" t="s">
        <v>10714</v>
      </c>
      <c r="I4931" s="4">
        <v>43544.0</v>
      </c>
      <c r="J4931" s="2" t="s">
        <v>45</v>
      </c>
      <c r="K4931" s="4"/>
      <c r="L4931" s="2" t="s">
        <v>19</v>
      </c>
    </row>
    <row r="4932" ht="15.75" customHeight="1">
      <c r="A4932" s="2" t="s">
        <v>10715</v>
      </c>
      <c r="B4932" s="4">
        <v>43580.0</v>
      </c>
      <c r="C4932" s="2" t="s">
        <v>10716</v>
      </c>
      <c r="D4932" s="2" t="s">
        <v>15</v>
      </c>
      <c r="E4932" s="2" t="s">
        <v>10717</v>
      </c>
      <c r="F4932" s="4">
        <v>43580.0</v>
      </c>
      <c r="G4932" s="4">
        <v>43580.0</v>
      </c>
      <c r="H4932" s="2" t="s">
        <v>10718</v>
      </c>
      <c r="I4932" s="4">
        <v>43528.0</v>
      </c>
      <c r="J4932" s="2" t="s">
        <v>45</v>
      </c>
      <c r="K4932" s="4"/>
      <c r="L4932" s="2" t="s">
        <v>19</v>
      </c>
    </row>
    <row r="4933" ht="15.75" customHeight="1">
      <c r="A4933" s="2" t="s">
        <v>10719</v>
      </c>
      <c r="B4933" s="4">
        <v>43580.0</v>
      </c>
      <c r="C4933" s="2" t="s">
        <v>10716</v>
      </c>
      <c r="D4933" s="2" t="s">
        <v>15</v>
      </c>
      <c r="E4933" s="2" t="s">
        <v>10717</v>
      </c>
      <c r="F4933" s="4">
        <v>43580.0</v>
      </c>
      <c r="G4933" s="4">
        <v>43580.0</v>
      </c>
      <c r="H4933" s="2" t="s">
        <v>10720</v>
      </c>
      <c r="I4933" s="4">
        <v>43528.0</v>
      </c>
      <c r="J4933" s="2" t="s">
        <v>45</v>
      </c>
      <c r="K4933" s="4"/>
      <c r="L4933" s="2" t="s">
        <v>19</v>
      </c>
    </row>
    <row r="4934" ht="15.75" customHeight="1">
      <c r="A4934" s="2" t="s">
        <v>10721</v>
      </c>
      <c r="B4934" s="4">
        <v>43580.0</v>
      </c>
      <c r="C4934" s="2" t="s">
        <v>10716</v>
      </c>
      <c r="D4934" s="2" t="s">
        <v>15</v>
      </c>
      <c r="E4934" s="2" t="s">
        <v>10717</v>
      </c>
      <c r="F4934" s="4">
        <v>43580.0</v>
      </c>
      <c r="G4934" s="4">
        <v>43580.0</v>
      </c>
      <c r="H4934" s="2" t="s">
        <v>10722</v>
      </c>
      <c r="I4934" s="4">
        <v>43528.0</v>
      </c>
      <c r="J4934" s="2" t="s">
        <v>45</v>
      </c>
      <c r="K4934" s="4"/>
      <c r="L4934" s="2" t="s">
        <v>19</v>
      </c>
    </row>
    <row r="4935" ht="15.75" customHeight="1">
      <c r="A4935" s="2" t="s">
        <v>10723</v>
      </c>
      <c r="B4935" s="4">
        <v>43580.0</v>
      </c>
      <c r="C4935" s="2" t="s">
        <v>441</v>
      </c>
      <c r="D4935" s="2" t="s">
        <v>15</v>
      </c>
      <c r="E4935" s="2" t="s">
        <v>442</v>
      </c>
      <c r="F4935" s="4">
        <v>43580.0</v>
      </c>
      <c r="G4935" s="4">
        <v>43580.0</v>
      </c>
      <c r="H4935" s="2" t="s">
        <v>10724</v>
      </c>
      <c r="I4935" s="4">
        <v>43484.0</v>
      </c>
      <c r="J4935" s="2" t="s">
        <v>18</v>
      </c>
      <c r="K4935" s="4">
        <v>46828.0</v>
      </c>
      <c r="L4935" s="2" t="s">
        <v>19</v>
      </c>
    </row>
    <row r="4936" ht="15.75" customHeight="1">
      <c r="A4936" s="2" t="s">
        <v>10725</v>
      </c>
      <c r="B4936" s="4">
        <v>43580.0</v>
      </c>
      <c r="C4936" s="2" t="s">
        <v>441</v>
      </c>
      <c r="D4936" s="2" t="s">
        <v>15</v>
      </c>
      <c r="E4936" s="2" t="s">
        <v>442</v>
      </c>
      <c r="F4936" s="4">
        <v>43580.0</v>
      </c>
      <c r="G4936" s="4">
        <v>43580.0</v>
      </c>
      <c r="H4936" s="2" t="s">
        <v>10726</v>
      </c>
      <c r="I4936" s="4">
        <v>43405.0</v>
      </c>
      <c r="J4936" s="2" t="s">
        <v>18</v>
      </c>
      <c r="K4936" s="4">
        <v>47098.0</v>
      </c>
      <c r="L4936" s="2" t="s">
        <v>19</v>
      </c>
    </row>
    <row r="4937" ht="15.75" customHeight="1">
      <c r="A4937" s="2" t="s">
        <v>10727</v>
      </c>
      <c r="B4937" s="4">
        <v>43580.0</v>
      </c>
      <c r="C4937" s="2" t="s">
        <v>10728</v>
      </c>
      <c r="D4937" s="2" t="s">
        <v>15</v>
      </c>
      <c r="E4937" s="2" t="s">
        <v>10729</v>
      </c>
      <c r="F4937" s="4">
        <v>43580.0</v>
      </c>
      <c r="G4937" s="4">
        <v>43580.0</v>
      </c>
      <c r="H4937" s="2" t="s">
        <v>10730</v>
      </c>
      <c r="I4937" s="4">
        <v>43504.0</v>
      </c>
      <c r="J4937" s="2" t="s">
        <v>45</v>
      </c>
      <c r="K4937" s="4"/>
      <c r="L4937" s="2" t="s">
        <v>19</v>
      </c>
    </row>
    <row r="4938" ht="15.75" customHeight="1">
      <c r="A4938" s="2" t="s">
        <v>10731</v>
      </c>
      <c r="B4938" s="4">
        <v>43579.0</v>
      </c>
      <c r="C4938" s="2" t="s">
        <v>1236</v>
      </c>
      <c r="D4938" s="2" t="s">
        <v>15</v>
      </c>
      <c r="E4938" s="2" t="s">
        <v>1237</v>
      </c>
      <c r="F4938" s="4">
        <v>43579.0</v>
      </c>
      <c r="G4938" s="4">
        <v>43579.0</v>
      </c>
      <c r="H4938" s="2" t="s">
        <v>10732</v>
      </c>
      <c r="I4938" s="4">
        <v>43483.0</v>
      </c>
      <c r="J4938" s="2" t="s">
        <v>18</v>
      </c>
      <c r="K4938" s="4">
        <v>45392.0</v>
      </c>
      <c r="L4938" s="2" t="s">
        <v>19</v>
      </c>
    </row>
    <row r="4939" ht="15.75" customHeight="1">
      <c r="A4939" s="2" t="s">
        <v>10733</v>
      </c>
      <c r="B4939" s="4">
        <v>43579.0</v>
      </c>
      <c r="C4939" s="2" t="s">
        <v>10734</v>
      </c>
      <c r="D4939" s="2" t="s">
        <v>15</v>
      </c>
      <c r="E4939" s="2" t="s">
        <v>10735</v>
      </c>
      <c r="F4939" s="4">
        <v>43579.0</v>
      </c>
      <c r="G4939" s="4">
        <v>43579.0</v>
      </c>
      <c r="H4939" s="2" t="s">
        <v>10736</v>
      </c>
      <c r="I4939" s="4">
        <v>43417.0</v>
      </c>
      <c r="J4939" s="2" t="s">
        <v>45</v>
      </c>
      <c r="K4939" s="4"/>
      <c r="L4939" s="2" t="s">
        <v>19</v>
      </c>
    </row>
    <row r="4940" ht="15.75" customHeight="1">
      <c r="A4940" s="2" t="s">
        <v>10737</v>
      </c>
      <c r="B4940" s="4">
        <v>43579.0</v>
      </c>
      <c r="C4940" s="2" t="s">
        <v>1236</v>
      </c>
      <c r="D4940" s="2" t="s">
        <v>15</v>
      </c>
      <c r="E4940" s="2" t="s">
        <v>1237</v>
      </c>
      <c r="F4940" s="4">
        <v>43579.0</v>
      </c>
      <c r="G4940" s="4">
        <v>43579.0</v>
      </c>
      <c r="H4940" s="2" t="s">
        <v>10738</v>
      </c>
      <c r="I4940" s="4">
        <v>43573.0</v>
      </c>
      <c r="J4940" s="2" t="s">
        <v>18</v>
      </c>
      <c r="K4940" s="4">
        <v>45392.0</v>
      </c>
      <c r="L4940" s="2" t="s">
        <v>19</v>
      </c>
    </row>
    <row r="4941" ht="15.75" customHeight="1">
      <c r="A4941" s="2" t="s">
        <v>10739</v>
      </c>
      <c r="B4941" s="4">
        <v>43579.0</v>
      </c>
      <c r="C4941" s="2" t="s">
        <v>1236</v>
      </c>
      <c r="D4941" s="2" t="s">
        <v>15</v>
      </c>
      <c r="E4941" s="2" t="s">
        <v>1237</v>
      </c>
      <c r="F4941" s="4">
        <v>43579.0</v>
      </c>
      <c r="G4941" s="4">
        <v>43579.0</v>
      </c>
      <c r="H4941" s="2" t="s">
        <v>10740</v>
      </c>
      <c r="I4941" s="4">
        <v>43573.0</v>
      </c>
      <c r="J4941" s="2" t="s">
        <v>18</v>
      </c>
      <c r="K4941" s="4">
        <v>45392.0</v>
      </c>
      <c r="L4941" s="2" t="s">
        <v>19</v>
      </c>
    </row>
    <row r="4942" ht="15.75" customHeight="1">
      <c r="A4942" s="2" t="s">
        <v>10741</v>
      </c>
      <c r="B4942" s="4">
        <v>43579.0</v>
      </c>
      <c r="C4942" s="2" t="s">
        <v>1236</v>
      </c>
      <c r="D4942" s="2" t="s">
        <v>15</v>
      </c>
      <c r="E4942" s="2" t="s">
        <v>1237</v>
      </c>
      <c r="F4942" s="4">
        <v>43579.0</v>
      </c>
      <c r="G4942" s="4">
        <v>43579.0</v>
      </c>
      <c r="H4942" s="2" t="s">
        <v>10742</v>
      </c>
      <c r="I4942" s="4">
        <v>43462.0</v>
      </c>
      <c r="J4942" s="2" t="s">
        <v>18</v>
      </c>
      <c r="K4942" s="4">
        <v>45392.0</v>
      </c>
      <c r="L4942" s="2" t="s">
        <v>19</v>
      </c>
    </row>
    <row r="4943" ht="15.75" customHeight="1">
      <c r="A4943" s="2" t="s">
        <v>10743</v>
      </c>
      <c r="B4943" s="4">
        <v>43579.0</v>
      </c>
      <c r="C4943" s="2" t="s">
        <v>1236</v>
      </c>
      <c r="D4943" s="2" t="s">
        <v>15</v>
      </c>
      <c r="E4943" s="2" t="s">
        <v>1237</v>
      </c>
      <c r="F4943" s="4">
        <v>43579.0</v>
      </c>
      <c r="G4943" s="4">
        <v>43579.0</v>
      </c>
      <c r="H4943" s="2" t="s">
        <v>10744</v>
      </c>
      <c r="I4943" s="4">
        <v>43558.0</v>
      </c>
      <c r="J4943" s="2" t="s">
        <v>18</v>
      </c>
      <c r="K4943" s="4">
        <v>45392.0</v>
      </c>
      <c r="L4943" s="2" t="s">
        <v>19</v>
      </c>
    </row>
    <row r="4944" ht="15.75" customHeight="1">
      <c r="A4944" s="2" t="s">
        <v>10745</v>
      </c>
      <c r="B4944" s="4">
        <v>43579.0</v>
      </c>
      <c r="C4944" s="2" t="s">
        <v>1236</v>
      </c>
      <c r="D4944" s="2" t="s">
        <v>15</v>
      </c>
      <c r="E4944" s="2" t="s">
        <v>1237</v>
      </c>
      <c r="F4944" s="4">
        <v>43579.0</v>
      </c>
      <c r="G4944" s="4">
        <v>43579.0</v>
      </c>
      <c r="H4944" s="2" t="s">
        <v>10746</v>
      </c>
      <c r="I4944" s="4">
        <v>43573.0</v>
      </c>
      <c r="J4944" s="2" t="s">
        <v>18</v>
      </c>
      <c r="K4944" s="4">
        <v>45392.0</v>
      </c>
      <c r="L4944" s="2" t="s">
        <v>19</v>
      </c>
    </row>
    <row r="4945" ht="15.75" customHeight="1">
      <c r="A4945" s="2" t="s">
        <v>10747</v>
      </c>
      <c r="B4945" s="4">
        <v>43579.0</v>
      </c>
      <c r="C4945" s="2" t="s">
        <v>10748</v>
      </c>
      <c r="D4945" s="2" t="s">
        <v>15</v>
      </c>
      <c r="E4945" s="2" t="s">
        <v>10749</v>
      </c>
      <c r="F4945" s="4">
        <v>43579.0</v>
      </c>
      <c r="G4945" s="4">
        <v>43579.0</v>
      </c>
      <c r="H4945" s="2" t="s">
        <v>10750</v>
      </c>
      <c r="I4945" s="4">
        <v>43528.0</v>
      </c>
      <c r="J4945" s="2" t="s">
        <v>45</v>
      </c>
      <c r="K4945" s="4"/>
      <c r="L4945" s="2" t="s">
        <v>19</v>
      </c>
    </row>
    <row r="4946" ht="15.75" customHeight="1">
      <c r="A4946" s="2" t="s">
        <v>10751</v>
      </c>
      <c r="B4946" s="4">
        <v>43579.0</v>
      </c>
      <c r="C4946" s="2" t="s">
        <v>10748</v>
      </c>
      <c r="D4946" s="2" t="s">
        <v>15</v>
      </c>
      <c r="E4946" s="2" t="s">
        <v>10749</v>
      </c>
      <c r="F4946" s="4">
        <v>43579.0</v>
      </c>
      <c r="G4946" s="4">
        <v>43579.0</v>
      </c>
      <c r="H4946" s="2" t="s">
        <v>10752</v>
      </c>
      <c r="I4946" s="4">
        <v>43502.0</v>
      </c>
      <c r="J4946" s="2" t="s">
        <v>45</v>
      </c>
      <c r="K4946" s="4"/>
      <c r="L4946" s="2" t="s">
        <v>19</v>
      </c>
    </row>
    <row r="4947" ht="15.75" customHeight="1">
      <c r="A4947" s="2" t="s">
        <v>10753</v>
      </c>
      <c r="B4947" s="4">
        <v>43579.0</v>
      </c>
      <c r="C4947" s="2" t="s">
        <v>10748</v>
      </c>
      <c r="D4947" s="2" t="s">
        <v>15</v>
      </c>
      <c r="E4947" s="2" t="s">
        <v>10749</v>
      </c>
      <c r="F4947" s="4">
        <v>43579.0</v>
      </c>
      <c r="G4947" s="4">
        <v>43579.0</v>
      </c>
      <c r="H4947" s="2" t="s">
        <v>10754</v>
      </c>
      <c r="I4947" s="4">
        <v>43528.0</v>
      </c>
      <c r="J4947" s="2" t="s">
        <v>45</v>
      </c>
      <c r="K4947" s="4"/>
      <c r="L4947" s="2" t="s">
        <v>19</v>
      </c>
    </row>
    <row r="4948" ht="15.75" customHeight="1">
      <c r="A4948" s="2" t="s">
        <v>10755</v>
      </c>
      <c r="B4948" s="4">
        <v>43579.0</v>
      </c>
      <c r="C4948" s="2" t="s">
        <v>10756</v>
      </c>
      <c r="D4948" s="2" t="s">
        <v>15</v>
      </c>
      <c r="E4948" s="2" t="s">
        <v>10757</v>
      </c>
      <c r="F4948" s="4">
        <v>43579.0</v>
      </c>
      <c r="G4948" s="4">
        <v>43579.0</v>
      </c>
      <c r="H4948" s="2" t="s">
        <v>10758</v>
      </c>
      <c r="I4948" s="4">
        <v>43565.0</v>
      </c>
      <c r="J4948" s="2" t="s">
        <v>45</v>
      </c>
      <c r="K4948" s="4"/>
      <c r="L4948" s="2" t="s">
        <v>19</v>
      </c>
    </row>
    <row r="4949" ht="15.75" customHeight="1">
      <c r="A4949" s="2" t="s">
        <v>10759</v>
      </c>
      <c r="B4949" s="4">
        <v>43579.0</v>
      </c>
      <c r="C4949" s="2" t="s">
        <v>10282</v>
      </c>
      <c r="D4949" s="2" t="s">
        <v>15</v>
      </c>
      <c r="E4949" s="2" t="s">
        <v>10283</v>
      </c>
      <c r="F4949" s="4">
        <v>43579.0</v>
      </c>
      <c r="G4949" s="4">
        <v>43579.0</v>
      </c>
      <c r="H4949" s="2" t="s">
        <v>10760</v>
      </c>
      <c r="I4949" s="4">
        <v>43535.0</v>
      </c>
      <c r="J4949" s="2" t="s">
        <v>45</v>
      </c>
      <c r="K4949" s="4"/>
      <c r="L4949" s="2" t="s">
        <v>19</v>
      </c>
    </row>
    <row r="4950" ht="15.75" customHeight="1">
      <c r="A4950" s="2" t="s">
        <v>10761</v>
      </c>
      <c r="B4950" s="4">
        <v>43579.0</v>
      </c>
      <c r="C4950" s="2" t="s">
        <v>10762</v>
      </c>
      <c r="D4950" s="2" t="s">
        <v>15</v>
      </c>
      <c r="E4950" s="2" t="s">
        <v>10763</v>
      </c>
      <c r="F4950" s="4">
        <v>43579.0</v>
      </c>
      <c r="G4950" s="4">
        <v>43579.0</v>
      </c>
      <c r="H4950" s="2"/>
      <c r="I4950" s="4">
        <v>43441.0</v>
      </c>
      <c r="J4950" s="2" t="s">
        <v>18</v>
      </c>
      <c r="K4950" s="4">
        <v>44629.0</v>
      </c>
      <c r="L4950" s="2" t="s">
        <v>19</v>
      </c>
    </row>
    <row r="4951" ht="15.75" customHeight="1">
      <c r="A4951" s="2" t="s">
        <v>10764</v>
      </c>
      <c r="B4951" s="4">
        <v>43579.0</v>
      </c>
      <c r="C4951" s="2" t="s">
        <v>10762</v>
      </c>
      <c r="D4951" s="2" t="s">
        <v>15</v>
      </c>
      <c r="E4951" s="2" t="s">
        <v>10763</v>
      </c>
      <c r="F4951" s="4">
        <v>43579.0</v>
      </c>
      <c r="G4951" s="4">
        <v>43579.0</v>
      </c>
      <c r="H4951" s="2" t="s">
        <v>10765</v>
      </c>
      <c r="I4951" s="4">
        <v>43441.0</v>
      </c>
      <c r="J4951" s="2" t="s">
        <v>18</v>
      </c>
      <c r="K4951" s="4">
        <v>44629.0</v>
      </c>
      <c r="L4951" s="2" t="s">
        <v>19</v>
      </c>
    </row>
    <row r="4952" ht="15.75" customHeight="1">
      <c r="A4952" s="2" t="s">
        <v>10766</v>
      </c>
      <c r="B4952" s="4">
        <v>43579.0</v>
      </c>
      <c r="C4952" s="2" t="s">
        <v>10762</v>
      </c>
      <c r="D4952" s="2" t="s">
        <v>15</v>
      </c>
      <c r="E4952" s="2" t="s">
        <v>10763</v>
      </c>
      <c r="F4952" s="4">
        <v>43579.0</v>
      </c>
      <c r="G4952" s="4">
        <v>43579.0</v>
      </c>
      <c r="H4952" s="2"/>
      <c r="I4952" s="4">
        <v>43422.0</v>
      </c>
      <c r="J4952" s="2" t="s">
        <v>45</v>
      </c>
      <c r="K4952" s="4"/>
      <c r="L4952" s="2" t="s">
        <v>19</v>
      </c>
    </row>
    <row r="4953" ht="15.75" customHeight="1">
      <c r="A4953" s="2" t="s">
        <v>10767</v>
      </c>
      <c r="B4953" s="4">
        <v>43579.0</v>
      </c>
      <c r="C4953" s="2" t="s">
        <v>10762</v>
      </c>
      <c r="D4953" s="2" t="s">
        <v>15</v>
      </c>
      <c r="E4953" s="2" t="s">
        <v>10763</v>
      </c>
      <c r="F4953" s="4">
        <v>43579.0</v>
      </c>
      <c r="G4953" s="4">
        <v>43579.0</v>
      </c>
      <c r="H4953" s="2" t="s">
        <v>10768</v>
      </c>
      <c r="I4953" s="4">
        <v>43422.0</v>
      </c>
      <c r="J4953" s="2" t="s">
        <v>18</v>
      </c>
      <c r="K4953" s="4">
        <v>44629.0</v>
      </c>
      <c r="L4953" s="2" t="s">
        <v>19</v>
      </c>
    </row>
    <row r="4954" ht="15.75" customHeight="1">
      <c r="A4954" s="2" t="s">
        <v>10769</v>
      </c>
      <c r="B4954" s="4">
        <v>43579.0</v>
      </c>
      <c r="C4954" s="2" t="s">
        <v>709</v>
      </c>
      <c r="D4954" s="2" t="s">
        <v>15</v>
      </c>
      <c r="E4954" s="2" t="s">
        <v>710</v>
      </c>
      <c r="F4954" s="4">
        <v>43579.0</v>
      </c>
      <c r="G4954" s="4">
        <v>43579.0</v>
      </c>
      <c r="H4954" s="2" t="s">
        <v>10770</v>
      </c>
      <c r="I4954" s="4">
        <v>43554.0</v>
      </c>
      <c r="J4954" s="2" t="s">
        <v>45</v>
      </c>
      <c r="K4954" s="4"/>
      <c r="L4954" s="2" t="s">
        <v>19</v>
      </c>
    </row>
    <row r="4955" ht="15.75" customHeight="1">
      <c r="A4955" s="2" t="s">
        <v>10771</v>
      </c>
      <c r="B4955" s="4">
        <v>43579.0</v>
      </c>
      <c r="C4955" s="2" t="s">
        <v>709</v>
      </c>
      <c r="D4955" s="2" t="s">
        <v>15</v>
      </c>
      <c r="E4955" s="2" t="s">
        <v>710</v>
      </c>
      <c r="F4955" s="4">
        <v>43579.0</v>
      </c>
      <c r="G4955" s="4">
        <v>43579.0</v>
      </c>
      <c r="H4955" s="2" t="s">
        <v>10772</v>
      </c>
      <c r="I4955" s="4">
        <v>43542.0</v>
      </c>
      <c r="J4955" s="2" t="s">
        <v>45</v>
      </c>
      <c r="K4955" s="4"/>
      <c r="L4955" s="2" t="s">
        <v>19</v>
      </c>
    </row>
    <row r="4956" ht="15.75" customHeight="1">
      <c r="A4956" s="2" t="s">
        <v>10773</v>
      </c>
      <c r="B4956" s="4">
        <v>43579.0</v>
      </c>
      <c r="C4956" s="2" t="s">
        <v>10282</v>
      </c>
      <c r="D4956" s="2" t="s">
        <v>15</v>
      </c>
      <c r="E4956" s="2" t="s">
        <v>10283</v>
      </c>
      <c r="F4956" s="4">
        <v>43579.0</v>
      </c>
      <c r="G4956" s="4">
        <v>43579.0</v>
      </c>
      <c r="H4956" s="2" t="s">
        <v>10774</v>
      </c>
      <c r="I4956" s="4">
        <v>43535.0</v>
      </c>
      <c r="J4956" s="2" t="s">
        <v>45</v>
      </c>
      <c r="K4956" s="4"/>
      <c r="L4956" s="2" t="s">
        <v>19</v>
      </c>
    </row>
    <row r="4957" ht="15.75" customHeight="1">
      <c r="A4957" s="2" t="s">
        <v>10775</v>
      </c>
      <c r="B4957" s="4">
        <v>43579.0</v>
      </c>
      <c r="C4957" s="2" t="s">
        <v>10756</v>
      </c>
      <c r="D4957" s="2" t="s">
        <v>15</v>
      </c>
      <c r="E4957" s="2" t="s">
        <v>10757</v>
      </c>
      <c r="F4957" s="4">
        <v>43579.0</v>
      </c>
      <c r="G4957" s="4">
        <v>43579.0</v>
      </c>
      <c r="H4957" s="2" t="s">
        <v>10776</v>
      </c>
      <c r="I4957" s="4">
        <v>43409.0</v>
      </c>
      <c r="J4957" s="2" t="s">
        <v>45</v>
      </c>
      <c r="K4957" s="4"/>
      <c r="L4957" s="2" t="s">
        <v>19</v>
      </c>
    </row>
    <row r="4958" ht="15.75" customHeight="1">
      <c r="A4958" s="2" t="s">
        <v>10777</v>
      </c>
      <c r="B4958" s="4">
        <v>43579.0</v>
      </c>
      <c r="C4958" s="2" t="s">
        <v>10778</v>
      </c>
      <c r="D4958" s="2" t="s">
        <v>15</v>
      </c>
      <c r="E4958" s="2" t="s">
        <v>10779</v>
      </c>
      <c r="F4958" s="4">
        <v>43579.0</v>
      </c>
      <c r="G4958" s="4">
        <v>43579.0</v>
      </c>
      <c r="H4958" s="2" t="s">
        <v>10780</v>
      </c>
      <c r="I4958" s="4">
        <v>43440.0</v>
      </c>
      <c r="J4958" s="2" t="s">
        <v>45</v>
      </c>
      <c r="K4958" s="4"/>
      <c r="L4958" s="2" t="s">
        <v>19</v>
      </c>
    </row>
    <row r="4959" ht="15.75" customHeight="1">
      <c r="A4959" s="2" t="s">
        <v>10781</v>
      </c>
      <c r="B4959" s="4">
        <v>43579.0</v>
      </c>
      <c r="C4959" s="2" t="s">
        <v>2217</v>
      </c>
      <c r="D4959" s="2" t="s">
        <v>15</v>
      </c>
      <c r="E4959" s="2" t="s">
        <v>2218</v>
      </c>
      <c r="F4959" s="4">
        <v>43579.0</v>
      </c>
      <c r="G4959" s="4">
        <v>43579.0</v>
      </c>
      <c r="H4959" s="2" t="s">
        <v>10782</v>
      </c>
      <c r="I4959" s="4">
        <v>43483.0</v>
      </c>
      <c r="J4959" s="2" t="s">
        <v>45</v>
      </c>
      <c r="K4959" s="4"/>
      <c r="L4959" s="2" t="s">
        <v>19</v>
      </c>
    </row>
    <row r="4960" ht="15.75" customHeight="1">
      <c r="A4960" s="2" t="s">
        <v>10783</v>
      </c>
      <c r="B4960" s="4">
        <v>43579.0</v>
      </c>
      <c r="C4960" s="2" t="s">
        <v>2217</v>
      </c>
      <c r="D4960" s="2" t="s">
        <v>15</v>
      </c>
      <c r="E4960" s="2" t="s">
        <v>2218</v>
      </c>
      <c r="F4960" s="4">
        <v>43579.0</v>
      </c>
      <c r="G4960" s="4">
        <v>43579.0</v>
      </c>
      <c r="H4960" s="2" t="s">
        <v>10784</v>
      </c>
      <c r="I4960" s="4">
        <v>43476.0</v>
      </c>
      <c r="J4960" s="2" t="s">
        <v>18</v>
      </c>
      <c r="K4960" s="4">
        <v>44561.0</v>
      </c>
      <c r="L4960" s="2" t="s">
        <v>19</v>
      </c>
    </row>
    <row r="4961" ht="15.75" customHeight="1">
      <c r="A4961" s="2" t="s">
        <v>10785</v>
      </c>
      <c r="B4961" s="4">
        <v>43579.0</v>
      </c>
      <c r="C4961" s="2" t="s">
        <v>2217</v>
      </c>
      <c r="D4961" s="2" t="s">
        <v>15</v>
      </c>
      <c r="E4961" s="2" t="s">
        <v>2218</v>
      </c>
      <c r="F4961" s="4">
        <v>43579.0</v>
      </c>
      <c r="G4961" s="4">
        <v>43579.0</v>
      </c>
      <c r="H4961" s="2" t="s">
        <v>10786</v>
      </c>
      <c r="I4961" s="4">
        <v>43565.0</v>
      </c>
      <c r="J4961" s="2" t="s">
        <v>18</v>
      </c>
      <c r="K4961" s="4">
        <v>44561.0</v>
      </c>
      <c r="L4961" s="2" t="s">
        <v>19</v>
      </c>
    </row>
    <row r="4962" ht="15.75" customHeight="1">
      <c r="A4962" s="2" t="s">
        <v>10787</v>
      </c>
      <c r="B4962" s="4">
        <v>43579.0</v>
      </c>
      <c r="C4962" s="2" t="s">
        <v>590</v>
      </c>
      <c r="D4962" s="2" t="s">
        <v>15</v>
      </c>
      <c r="E4962" s="2" t="s">
        <v>591</v>
      </c>
      <c r="F4962" s="4">
        <v>43579.0</v>
      </c>
      <c r="G4962" s="4">
        <v>43579.0</v>
      </c>
      <c r="H4962" s="2" t="s">
        <v>10788</v>
      </c>
      <c r="I4962" s="4">
        <v>43479.0</v>
      </c>
      <c r="J4962" s="2" t="s">
        <v>18</v>
      </c>
      <c r="K4962" s="4">
        <v>45314.0</v>
      </c>
      <c r="L4962" s="2" t="s">
        <v>19</v>
      </c>
    </row>
    <row r="4963" ht="15.75" customHeight="1">
      <c r="A4963" s="2" t="s">
        <v>10789</v>
      </c>
      <c r="B4963" s="4">
        <v>43579.0</v>
      </c>
      <c r="C4963" s="2" t="s">
        <v>590</v>
      </c>
      <c r="D4963" s="2" t="s">
        <v>15</v>
      </c>
      <c r="E4963" s="2" t="s">
        <v>591</v>
      </c>
      <c r="F4963" s="4">
        <v>43579.0</v>
      </c>
      <c r="G4963" s="4">
        <v>43579.0</v>
      </c>
      <c r="H4963" s="2" t="s">
        <v>10790</v>
      </c>
      <c r="I4963" s="4">
        <v>43400.0</v>
      </c>
      <c r="J4963" s="2" t="s">
        <v>45</v>
      </c>
      <c r="K4963" s="4"/>
      <c r="L4963" s="2" t="s">
        <v>19</v>
      </c>
    </row>
    <row r="4964" ht="15.75" customHeight="1">
      <c r="A4964" s="2" t="s">
        <v>10791</v>
      </c>
      <c r="B4964" s="4">
        <v>43579.0</v>
      </c>
      <c r="C4964" s="2" t="s">
        <v>590</v>
      </c>
      <c r="D4964" s="2" t="s">
        <v>15</v>
      </c>
      <c r="E4964" s="2" t="s">
        <v>591</v>
      </c>
      <c r="F4964" s="4">
        <v>43579.0</v>
      </c>
      <c r="G4964" s="4">
        <v>43579.0</v>
      </c>
      <c r="H4964" s="2" t="s">
        <v>10792</v>
      </c>
      <c r="I4964" s="4">
        <v>43461.0</v>
      </c>
      <c r="J4964" s="2" t="s">
        <v>18</v>
      </c>
      <c r="K4964" s="4">
        <v>45279.0</v>
      </c>
      <c r="L4964" s="2" t="s">
        <v>19</v>
      </c>
    </row>
    <row r="4965" ht="15.75" customHeight="1">
      <c r="A4965" s="2" t="s">
        <v>10793</v>
      </c>
      <c r="B4965" s="4">
        <v>43579.0</v>
      </c>
      <c r="C4965" s="2" t="s">
        <v>590</v>
      </c>
      <c r="D4965" s="2" t="s">
        <v>15</v>
      </c>
      <c r="E4965" s="2" t="s">
        <v>591</v>
      </c>
      <c r="F4965" s="4">
        <v>43579.0</v>
      </c>
      <c r="G4965" s="4">
        <v>43579.0</v>
      </c>
      <c r="H4965" s="2" t="s">
        <v>10794</v>
      </c>
      <c r="I4965" s="4">
        <v>43490.0</v>
      </c>
      <c r="J4965" s="2" t="s">
        <v>18</v>
      </c>
      <c r="K4965" s="4">
        <v>45314.0</v>
      </c>
      <c r="L4965" s="2" t="s">
        <v>19</v>
      </c>
    </row>
    <row r="4966" ht="15.75" customHeight="1">
      <c r="A4966" s="2" t="s">
        <v>10795</v>
      </c>
      <c r="B4966" s="4">
        <v>43579.0</v>
      </c>
      <c r="C4966" s="2" t="s">
        <v>590</v>
      </c>
      <c r="D4966" s="2" t="s">
        <v>15</v>
      </c>
      <c r="E4966" s="2" t="s">
        <v>591</v>
      </c>
      <c r="F4966" s="4">
        <v>43579.0</v>
      </c>
      <c r="G4966" s="4">
        <v>43579.0</v>
      </c>
      <c r="H4966" s="2" t="s">
        <v>10796</v>
      </c>
      <c r="I4966" s="4">
        <v>43437.0</v>
      </c>
      <c r="J4966" s="2" t="s">
        <v>18</v>
      </c>
      <c r="K4966" s="4">
        <v>44360.0</v>
      </c>
      <c r="L4966" s="2" t="s">
        <v>19</v>
      </c>
    </row>
    <row r="4967" ht="15.75" customHeight="1">
      <c r="A4967" s="2" t="s">
        <v>10797</v>
      </c>
      <c r="B4967" s="4">
        <v>43579.0</v>
      </c>
      <c r="C4967" s="2" t="s">
        <v>590</v>
      </c>
      <c r="D4967" s="2" t="s">
        <v>15</v>
      </c>
      <c r="E4967" s="2" t="s">
        <v>591</v>
      </c>
      <c r="F4967" s="4">
        <v>43579.0</v>
      </c>
      <c r="G4967" s="4">
        <v>43579.0</v>
      </c>
      <c r="H4967" s="2" t="s">
        <v>10798</v>
      </c>
      <c r="I4967" s="4">
        <v>43461.0</v>
      </c>
      <c r="J4967" s="2" t="s">
        <v>18</v>
      </c>
      <c r="K4967" s="4">
        <v>44639.0</v>
      </c>
      <c r="L4967" s="2" t="s">
        <v>19</v>
      </c>
    </row>
    <row r="4968" ht="15.75" customHeight="1">
      <c r="A4968" s="2" t="s">
        <v>10799</v>
      </c>
      <c r="B4968" s="4">
        <v>43579.0</v>
      </c>
      <c r="C4968" s="2" t="s">
        <v>590</v>
      </c>
      <c r="D4968" s="2" t="s">
        <v>15</v>
      </c>
      <c r="E4968" s="2" t="s">
        <v>591</v>
      </c>
      <c r="F4968" s="4">
        <v>43579.0</v>
      </c>
      <c r="G4968" s="4">
        <v>43579.0</v>
      </c>
      <c r="H4968" s="2" t="s">
        <v>10800</v>
      </c>
      <c r="I4968" s="4">
        <v>43553.0</v>
      </c>
      <c r="J4968" s="2" t="s">
        <v>18</v>
      </c>
      <c r="K4968" s="4">
        <v>45269.0</v>
      </c>
      <c r="L4968" s="2" t="s">
        <v>19</v>
      </c>
    </row>
    <row r="4969" ht="15.75" customHeight="1">
      <c r="A4969" s="2" t="s">
        <v>10801</v>
      </c>
      <c r="B4969" s="4">
        <v>43579.0</v>
      </c>
      <c r="C4969" s="2" t="s">
        <v>590</v>
      </c>
      <c r="D4969" s="2" t="s">
        <v>15</v>
      </c>
      <c r="E4969" s="2" t="s">
        <v>591</v>
      </c>
      <c r="F4969" s="4">
        <v>43579.0</v>
      </c>
      <c r="G4969" s="4">
        <v>43579.0</v>
      </c>
      <c r="H4969" s="2" t="s">
        <v>10802</v>
      </c>
      <c r="I4969" s="4">
        <v>43461.0</v>
      </c>
      <c r="J4969" s="2" t="s">
        <v>18</v>
      </c>
      <c r="K4969" s="4">
        <v>44458.0</v>
      </c>
      <c r="L4969" s="2" t="s">
        <v>19</v>
      </c>
    </row>
    <row r="4970" ht="15.75" customHeight="1">
      <c r="A4970" s="2" t="s">
        <v>10803</v>
      </c>
      <c r="B4970" s="4">
        <v>43579.0</v>
      </c>
      <c r="C4970" s="2" t="s">
        <v>1236</v>
      </c>
      <c r="D4970" s="2" t="s">
        <v>15</v>
      </c>
      <c r="E4970" s="2" t="s">
        <v>1237</v>
      </c>
      <c r="F4970" s="4">
        <v>43579.0</v>
      </c>
      <c r="G4970" s="4">
        <v>43579.0</v>
      </c>
      <c r="H4970" s="2" t="s">
        <v>10804</v>
      </c>
      <c r="I4970" s="4">
        <v>43446.0</v>
      </c>
      <c r="J4970" s="2" t="s">
        <v>18</v>
      </c>
      <c r="K4970" s="4">
        <v>45392.0</v>
      </c>
      <c r="L4970" s="2" t="s">
        <v>19</v>
      </c>
    </row>
    <row r="4971" ht="15.75" customHeight="1">
      <c r="A4971" s="2" t="s">
        <v>10805</v>
      </c>
      <c r="B4971" s="4">
        <v>43579.0</v>
      </c>
      <c r="C4971" s="2" t="s">
        <v>10748</v>
      </c>
      <c r="D4971" s="2" t="s">
        <v>15</v>
      </c>
      <c r="E4971" s="2" t="s">
        <v>10749</v>
      </c>
      <c r="F4971" s="4">
        <v>43579.0</v>
      </c>
      <c r="G4971" s="4">
        <v>43579.0</v>
      </c>
      <c r="H4971" s="2" t="s">
        <v>10806</v>
      </c>
      <c r="I4971" s="4">
        <v>43545.0</v>
      </c>
      <c r="J4971" s="2" t="s">
        <v>45</v>
      </c>
      <c r="K4971" s="4"/>
      <c r="L4971" s="2" t="s">
        <v>19</v>
      </c>
    </row>
    <row r="4972" ht="15.75" customHeight="1">
      <c r="A4972" s="2" t="s">
        <v>10807</v>
      </c>
      <c r="B4972" s="4">
        <v>43579.0</v>
      </c>
      <c r="C4972" s="2" t="s">
        <v>1236</v>
      </c>
      <c r="D4972" s="2" t="s">
        <v>15</v>
      </c>
      <c r="E4972" s="2" t="s">
        <v>1237</v>
      </c>
      <c r="F4972" s="4">
        <v>43579.0</v>
      </c>
      <c r="G4972" s="4">
        <v>43579.0</v>
      </c>
      <c r="H4972" s="2" t="s">
        <v>10808</v>
      </c>
      <c r="I4972" s="4">
        <v>43537.0</v>
      </c>
      <c r="J4972" s="2" t="s">
        <v>18</v>
      </c>
      <c r="K4972" s="4">
        <v>45392.0</v>
      </c>
      <c r="L4972" s="2" t="s">
        <v>19</v>
      </c>
    </row>
    <row r="4973" ht="15.75" customHeight="1">
      <c r="A4973" s="2" t="s">
        <v>10809</v>
      </c>
      <c r="B4973" s="4">
        <v>43579.0</v>
      </c>
      <c r="C4973" s="2" t="s">
        <v>1236</v>
      </c>
      <c r="D4973" s="2" t="s">
        <v>15</v>
      </c>
      <c r="E4973" s="2" t="s">
        <v>1237</v>
      </c>
      <c r="F4973" s="4">
        <v>43579.0</v>
      </c>
      <c r="G4973" s="4">
        <v>43579.0</v>
      </c>
      <c r="H4973" s="2" t="s">
        <v>10810</v>
      </c>
      <c r="I4973" s="4">
        <v>43434.0</v>
      </c>
      <c r="J4973" s="2" t="s">
        <v>18</v>
      </c>
      <c r="K4973" s="4">
        <v>45392.0</v>
      </c>
      <c r="L4973" s="2" t="s">
        <v>19</v>
      </c>
    </row>
    <row r="4974" ht="15.75" customHeight="1">
      <c r="A4974" s="2" t="s">
        <v>10811</v>
      </c>
      <c r="B4974" s="4">
        <v>43579.0</v>
      </c>
      <c r="C4974" s="2" t="s">
        <v>1236</v>
      </c>
      <c r="D4974" s="2" t="s">
        <v>15</v>
      </c>
      <c r="E4974" s="2" t="s">
        <v>1237</v>
      </c>
      <c r="F4974" s="4">
        <v>43579.0</v>
      </c>
      <c r="G4974" s="4">
        <v>43579.0</v>
      </c>
      <c r="H4974" s="2" t="s">
        <v>10812</v>
      </c>
      <c r="I4974" s="4">
        <v>43573.0</v>
      </c>
      <c r="J4974" s="2" t="s">
        <v>18</v>
      </c>
      <c r="K4974" s="4">
        <v>45392.0</v>
      </c>
      <c r="L4974" s="2" t="s">
        <v>19</v>
      </c>
    </row>
    <row r="4975" ht="15.75" customHeight="1">
      <c r="A4975" s="2" t="s">
        <v>10813</v>
      </c>
      <c r="B4975" s="4">
        <v>43579.0</v>
      </c>
      <c r="C4975" s="2" t="s">
        <v>1236</v>
      </c>
      <c r="D4975" s="2" t="s">
        <v>15</v>
      </c>
      <c r="E4975" s="2" t="s">
        <v>1237</v>
      </c>
      <c r="F4975" s="4">
        <v>43579.0</v>
      </c>
      <c r="G4975" s="4">
        <v>43579.0</v>
      </c>
      <c r="H4975" s="2" t="s">
        <v>10814</v>
      </c>
      <c r="I4975" s="4">
        <v>43573.0</v>
      </c>
      <c r="J4975" s="2" t="s">
        <v>45</v>
      </c>
      <c r="K4975" s="4"/>
      <c r="L4975" s="2" t="s">
        <v>19</v>
      </c>
    </row>
    <row r="4976" ht="15.75" customHeight="1">
      <c r="A4976" s="2" t="s">
        <v>10815</v>
      </c>
      <c r="B4976" s="4">
        <v>43579.0</v>
      </c>
      <c r="C4976" s="2" t="s">
        <v>1236</v>
      </c>
      <c r="D4976" s="2" t="s">
        <v>15</v>
      </c>
      <c r="E4976" s="2" t="s">
        <v>1237</v>
      </c>
      <c r="F4976" s="4">
        <v>43579.0</v>
      </c>
      <c r="G4976" s="4">
        <v>43579.0</v>
      </c>
      <c r="H4976" s="2" t="s">
        <v>10816</v>
      </c>
      <c r="I4976" s="4">
        <v>43573.0</v>
      </c>
      <c r="J4976" s="2" t="s">
        <v>18</v>
      </c>
      <c r="K4976" s="4">
        <v>45392.0</v>
      </c>
      <c r="L4976" s="2" t="s">
        <v>19</v>
      </c>
    </row>
    <row r="4977" ht="15.75" customHeight="1">
      <c r="A4977" s="2" t="s">
        <v>10817</v>
      </c>
      <c r="B4977" s="4">
        <v>43579.0</v>
      </c>
      <c r="C4977" s="2" t="s">
        <v>1236</v>
      </c>
      <c r="D4977" s="2" t="s">
        <v>15</v>
      </c>
      <c r="E4977" s="2" t="s">
        <v>1237</v>
      </c>
      <c r="F4977" s="4">
        <v>43579.0</v>
      </c>
      <c r="G4977" s="4">
        <v>43579.0</v>
      </c>
      <c r="H4977" s="2" t="s">
        <v>10818</v>
      </c>
      <c r="I4977" s="4">
        <v>43479.0</v>
      </c>
      <c r="J4977" s="2" t="s">
        <v>18</v>
      </c>
      <c r="K4977" s="4">
        <v>45392.0</v>
      </c>
      <c r="L4977" s="2" t="s">
        <v>19</v>
      </c>
    </row>
    <row r="4978" ht="15.75" customHeight="1">
      <c r="A4978" s="2" t="s">
        <v>10819</v>
      </c>
      <c r="B4978" s="4">
        <v>43579.0</v>
      </c>
      <c r="C4978" s="2" t="s">
        <v>1236</v>
      </c>
      <c r="D4978" s="2" t="s">
        <v>15</v>
      </c>
      <c r="E4978" s="2" t="s">
        <v>1237</v>
      </c>
      <c r="F4978" s="4">
        <v>43579.0</v>
      </c>
      <c r="G4978" s="4">
        <v>43579.0</v>
      </c>
      <c r="H4978" s="2" t="s">
        <v>10820</v>
      </c>
      <c r="I4978" s="4">
        <v>43535.0</v>
      </c>
      <c r="J4978" s="2" t="s">
        <v>18</v>
      </c>
      <c r="K4978" s="4">
        <v>45392.0</v>
      </c>
      <c r="L4978" s="2" t="s">
        <v>19</v>
      </c>
    </row>
    <row r="4979" ht="15.75" customHeight="1">
      <c r="A4979" s="2" t="s">
        <v>10821</v>
      </c>
      <c r="B4979" s="4">
        <v>43579.0</v>
      </c>
      <c r="C4979" s="2" t="s">
        <v>1236</v>
      </c>
      <c r="D4979" s="2" t="s">
        <v>15</v>
      </c>
      <c r="E4979" s="2" t="s">
        <v>1237</v>
      </c>
      <c r="F4979" s="4">
        <v>43579.0</v>
      </c>
      <c r="G4979" s="4">
        <v>43579.0</v>
      </c>
      <c r="H4979" s="2" t="s">
        <v>10822</v>
      </c>
      <c r="I4979" s="4">
        <v>43492.0</v>
      </c>
      <c r="J4979" s="2" t="s">
        <v>18</v>
      </c>
      <c r="K4979" s="4">
        <v>45392.0</v>
      </c>
      <c r="L4979" s="2" t="s">
        <v>19</v>
      </c>
    </row>
    <row r="4980" ht="15.75" customHeight="1">
      <c r="A4980" s="2" t="s">
        <v>10823</v>
      </c>
      <c r="B4980" s="4">
        <v>43578.0</v>
      </c>
      <c r="C4980" s="2" t="s">
        <v>170</v>
      </c>
      <c r="D4980" s="2" t="s">
        <v>15</v>
      </c>
      <c r="E4980" s="2" t="s">
        <v>171</v>
      </c>
      <c r="F4980" s="4">
        <v>43578.0</v>
      </c>
      <c r="G4980" s="4">
        <v>43578.0</v>
      </c>
      <c r="H4980" s="2" t="s">
        <v>10824</v>
      </c>
      <c r="I4980" s="4">
        <v>43460.0</v>
      </c>
      <c r="J4980" s="2" t="s">
        <v>18</v>
      </c>
      <c r="K4980" s="4">
        <v>44926.0</v>
      </c>
      <c r="L4980" s="2" t="s">
        <v>19</v>
      </c>
    </row>
    <row r="4981" ht="15.75" customHeight="1">
      <c r="A4981" s="2" t="s">
        <v>10825</v>
      </c>
      <c r="B4981" s="4">
        <v>43578.0</v>
      </c>
      <c r="C4981" s="2" t="s">
        <v>170</v>
      </c>
      <c r="D4981" s="2" t="s">
        <v>15</v>
      </c>
      <c r="E4981" s="2" t="s">
        <v>171</v>
      </c>
      <c r="F4981" s="4">
        <v>43578.0</v>
      </c>
      <c r="G4981" s="4">
        <v>43578.0</v>
      </c>
      <c r="H4981" s="2" t="s">
        <v>10826</v>
      </c>
      <c r="I4981" s="4">
        <v>43460.0</v>
      </c>
      <c r="J4981" s="2" t="s">
        <v>18</v>
      </c>
      <c r="K4981" s="4">
        <v>44926.0</v>
      </c>
      <c r="L4981" s="2" t="s">
        <v>19</v>
      </c>
    </row>
    <row r="4982" ht="15.75" customHeight="1">
      <c r="A4982" s="2" t="s">
        <v>10827</v>
      </c>
      <c r="B4982" s="4">
        <v>43578.0</v>
      </c>
      <c r="C4982" s="2" t="s">
        <v>170</v>
      </c>
      <c r="D4982" s="2" t="s">
        <v>15</v>
      </c>
      <c r="E4982" s="2" t="s">
        <v>171</v>
      </c>
      <c r="F4982" s="4">
        <v>43578.0</v>
      </c>
      <c r="G4982" s="4">
        <v>43578.0</v>
      </c>
      <c r="H4982" s="2" t="s">
        <v>10828</v>
      </c>
      <c r="I4982" s="4">
        <v>43460.0</v>
      </c>
      <c r="J4982" s="2" t="s">
        <v>18</v>
      </c>
      <c r="K4982" s="4">
        <v>44926.0</v>
      </c>
      <c r="L4982" s="2" t="s">
        <v>19</v>
      </c>
    </row>
    <row r="4983" ht="15.75" customHeight="1">
      <c r="A4983" s="2" t="s">
        <v>10829</v>
      </c>
      <c r="B4983" s="4">
        <v>43578.0</v>
      </c>
      <c r="C4983" s="2" t="s">
        <v>170</v>
      </c>
      <c r="D4983" s="2" t="s">
        <v>15</v>
      </c>
      <c r="E4983" s="2" t="s">
        <v>171</v>
      </c>
      <c r="F4983" s="4">
        <v>43578.0</v>
      </c>
      <c r="G4983" s="4">
        <v>43578.0</v>
      </c>
      <c r="H4983" s="2" t="s">
        <v>10830</v>
      </c>
      <c r="I4983" s="4">
        <v>43460.0</v>
      </c>
      <c r="J4983" s="2" t="s">
        <v>18</v>
      </c>
      <c r="K4983" s="4">
        <v>44926.0</v>
      </c>
      <c r="L4983" s="2" t="s">
        <v>19</v>
      </c>
    </row>
    <row r="4984" ht="15.75" customHeight="1">
      <c r="A4984" s="2" t="s">
        <v>10831</v>
      </c>
      <c r="B4984" s="4">
        <v>43578.0</v>
      </c>
      <c r="C4984" s="2" t="s">
        <v>170</v>
      </c>
      <c r="D4984" s="2" t="s">
        <v>15</v>
      </c>
      <c r="E4984" s="2" t="s">
        <v>171</v>
      </c>
      <c r="F4984" s="4">
        <v>43578.0</v>
      </c>
      <c r="G4984" s="4">
        <v>43578.0</v>
      </c>
      <c r="H4984" s="2" t="s">
        <v>10832</v>
      </c>
      <c r="I4984" s="4">
        <v>43460.0</v>
      </c>
      <c r="J4984" s="2" t="s">
        <v>18</v>
      </c>
      <c r="K4984" s="4">
        <v>44926.0</v>
      </c>
      <c r="L4984" s="2" t="s">
        <v>19</v>
      </c>
    </row>
    <row r="4985" ht="15.75" customHeight="1">
      <c r="A4985" s="2" t="s">
        <v>10833</v>
      </c>
      <c r="B4985" s="4">
        <v>43578.0</v>
      </c>
      <c r="C4985" s="2" t="s">
        <v>170</v>
      </c>
      <c r="D4985" s="2" t="s">
        <v>15</v>
      </c>
      <c r="E4985" s="2" t="s">
        <v>171</v>
      </c>
      <c r="F4985" s="4">
        <v>43578.0</v>
      </c>
      <c r="G4985" s="4">
        <v>43578.0</v>
      </c>
      <c r="H4985" s="2" t="s">
        <v>10834</v>
      </c>
      <c r="I4985" s="4">
        <v>43460.0</v>
      </c>
      <c r="J4985" s="2" t="s">
        <v>18</v>
      </c>
      <c r="K4985" s="4">
        <v>44926.0</v>
      </c>
      <c r="L4985" s="2" t="s">
        <v>19</v>
      </c>
    </row>
    <row r="4986" ht="15.75" customHeight="1">
      <c r="A4986" s="2" t="s">
        <v>10835</v>
      </c>
      <c r="B4986" s="4">
        <v>43578.0</v>
      </c>
      <c r="C4986" s="2" t="s">
        <v>170</v>
      </c>
      <c r="D4986" s="2" t="s">
        <v>15</v>
      </c>
      <c r="E4986" s="2" t="s">
        <v>171</v>
      </c>
      <c r="F4986" s="4">
        <v>43578.0</v>
      </c>
      <c r="G4986" s="4">
        <v>43578.0</v>
      </c>
      <c r="H4986" s="2" t="s">
        <v>10836</v>
      </c>
      <c r="I4986" s="4">
        <v>43460.0</v>
      </c>
      <c r="J4986" s="2" t="s">
        <v>18</v>
      </c>
      <c r="K4986" s="4">
        <v>44926.0</v>
      </c>
      <c r="L4986" s="2" t="s">
        <v>19</v>
      </c>
    </row>
    <row r="4987" ht="15.75" customHeight="1">
      <c r="A4987" s="2" t="s">
        <v>10837</v>
      </c>
      <c r="B4987" s="4">
        <v>43578.0</v>
      </c>
      <c r="C4987" s="2" t="s">
        <v>10838</v>
      </c>
      <c r="D4987" s="2" t="s">
        <v>15</v>
      </c>
      <c r="E4987" s="2" t="s">
        <v>10839</v>
      </c>
      <c r="F4987" s="4">
        <v>43578.0</v>
      </c>
      <c r="G4987" s="4">
        <v>43578.0</v>
      </c>
      <c r="H4987" s="2" t="s">
        <v>10840</v>
      </c>
      <c r="I4987" s="4">
        <v>43517.0</v>
      </c>
      <c r="J4987" s="2" t="s">
        <v>45</v>
      </c>
      <c r="K4987" s="4"/>
      <c r="L4987" s="2" t="s">
        <v>19</v>
      </c>
    </row>
    <row r="4988" ht="15.75" customHeight="1">
      <c r="A4988" s="2" t="s">
        <v>10841</v>
      </c>
      <c r="B4988" s="4">
        <v>43578.0</v>
      </c>
      <c r="C4988" s="2" t="s">
        <v>1137</v>
      </c>
      <c r="D4988" s="2" t="s">
        <v>15</v>
      </c>
      <c r="E4988" s="2" t="s">
        <v>1138</v>
      </c>
      <c r="F4988" s="4">
        <v>43578.0</v>
      </c>
      <c r="G4988" s="4">
        <v>43578.0</v>
      </c>
      <c r="H4988" s="2" t="s">
        <v>10842</v>
      </c>
      <c r="I4988" s="4">
        <v>43524.0</v>
      </c>
      <c r="J4988" s="2" t="s">
        <v>45</v>
      </c>
      <c r="K4988" s="4"/>
      <c r="L4988" s="2" t="s">
        <v>19</v>
      </c>
    </row>
    <row r="4989" ht="15.75" customHeight="1">
      <c r="A4989" s="2" t="s">
        <v>10843</v>
      </c>
      <c r="B4989" s="4">
        <v>43578.0</v>
      </c>
      <c r="C4989" s="2" t="s">
        <v>1983</v>
      </c>
      <c r="D4989" s="2" t="s">
        <v>15</v>
      </c>
      <c r="E4989" s="2" t="s">
        <v>1984</v>
      </c>
      <c r="F4989" s="4">
        <v>43578.0</v>
      </c>
      <c r="G4989" s="4">
        <v>43578.0</v>
      </c>
      <c r="H4989" s="2" t="s">
        <v>120</v>
      </c>
      <c r="I4989" s="4">
        <v>43464.0</v>
      </c>
      <c r="J4989" s="2" t="s">
        <v>45</v>
      </c>
      <c r="K4989" s="4"/>
      <c r="L4989" s="2" t="s">
        <v>19</v>
      </c>
    </row>
    <row r="4990" ht="15.75" customHeight="1">
      <c r="A4990" s="2" t="s">
        <v>10844</v>
      </c>
      <c r="B4990" s="4">
        <v>43578.0</v>
      </c>
      <c r="C4990" s="2" t="s">
        <v>1983</v>
      </c>
      <c r="D4990" s="2" t="s">
        <v>15</v>
      </c>
      <c r="E4990" s="2" t="s">
        <v>1984</v>
      </c>
      <c r="F4990" s="4">
        <v>43578.0</v>
      </c>
      <c r="G4990" s="4">
        <v>43578.0</v>
      </c>
      <c r="H4990" s="2" t="s">
        <v>120</v>
      </c>
      <c r="I4990" s="4">
        <v>43456.0</v>
      </c>
      <c r="J4990" s="2" t="s">
        <v>45</v>
      </c>
      <c r="K4990" s="4"/>
      <c r="L4990" s="2" t="s">
        <v>19</v>
      </c>
    </row>
    <row r="4991" ht="15.75" customHeight="1">
      <c r="A4991" s="2" t="s">
        <v>10845</v>
      </c>
      <c r="B4991" s="4">
        <v>43578.0</v>
      </c>
      <c r="C4991" s="2" t="s">
        <v>1983</v>
      </c>
      <c r="D4991" s="2" t="s">
        <v>15</v>
      </c>
      <c r="E4991" s="2" t="s">
        <v>1984</v>
      </c>
      <c r="F4991" s="4">
        <v>43578.0</v>
      </c>
      <c r="G4991" s="4">
        <v>43578.0</v>
      </c>
      <c r="H4991" s="2" t="s">
        <v>10846</v>
      </c>
      <c r="I4991" s="4">
        <v>43463.0</v>
      </c>
      <c r="J4991" s="2" t="s">
        <v>45</v>
      </c>
      <c r="K4991" s="4"/>
      <c r="L4991" s="2" t="s">
        <v>19</v>
      </c>
    </row>
    <row r="4992" ht="15.75" customHeight="1">
      <c r="A4992" s="2" t="s">
        <v>10847</v>
      </c>
      <c r="B4992" s="4">
        <v>43578.0</v>
      </c>
      <c r="C4992" s="2" t="s">
        <v>1983</v>
      </c>
      <c r="D4992" s="2" t="s">
        <v>15</v>
      </c>
      <c r="E4992" s="2" t="s">
        <v>1984</v>
      </c>
      <c r="F4992" s="4">
        <v>43578.0</v>
      </c>
      <c r="G4992" s="4">
        <v>43578.0</v>
      </c>
      <c r="H4992" s="2" t="s">
        <v>10848</v>
      </c>
      <c r="I4992" s="4">
        <v>43488.0</v>
      </c>
      <c r="J4992" s="2" t="s">
        <v>45</v>
      </c>
      <c r="K4992" s="4"/>
      <c r="L4992" s="2" t="s">
        <v>19</v>
      </c>
    </row>
    <row r="4993" ht="15.75" customHeight="1">
      <c r="A4993" s="2" t="s">
        <v>10849</v>
      </c>
      <c r="B4993" s="4">
        <v>43578.0</v>
      </c>
      <c r="C4993" s="2" t="s">
        <v>10850</v>
      </c>
      <c r="D4993" s="2" t="s">
        <v>15</v>
      </c>
      <c r="E4993" s="2" t="s">
        <v>10851</v>
      </c>
      <c r="F4993" s="4">
        <v>43578.0</v>
      </c>
      <c r="G4993" s="4">
        <v>43578.0</v>
      </c>
      <c r="H4993" s="2" t="s">
        <v>10852</v>
      </c>
      <c r="I4993" s="4">
        <v>43529.0</v>
      </c>
      <c r="J4993" s="2" t="s">
        <v>45</v>
      </c>
      <c r="K4993" s="4"/>
      <c r="L4993" s="2" t="s">
        <v>19</v>
      </c>
    </row>
    <row r="4994" ht="15.75" customHeight="1">
      <c r="A4994" s="2" t="s">
        <v>10853</v>
      </c>
      <c r="B4994" s="4">
        <v>43578.0</v>
      </c>
      <c r="C4994" s="2" t="s">
        <v>10854</v>
      </c>
      <c r="D4994" s="2" t="s">
        <v>15</v>
      </c>
      <c r="E4994" s="2" t="s">
        <v>10855</v>
      </c>
      <c r="F4994" s="4">
        <v>43578.0</v>
      </c>
      <c r="G4994" s="4">
        <v>43578.0</v>
      </c>
      <c r="H4994" s="2" t="s">
        <v>10856</v>
      </c>
      <c r="I4994" s="4"/>
      <c r="J4994" s="2" t="s">
        <v>45</v>
      </c>
      <c r="K4994" s="4"/>
      <c r="L4994" s="2" t="s">
        <v>19</v>
      </c>
    </row>
    <row r="4995" ht="15.75" customHeight="1">
      <c r="A4995" s="2" t="s">
        <v>10857</v>
      </c>
      <c r="B4995" s="4">
        <v>43578.0</v>
      </c>
      <c r="C4995" s="2" t="s">
        <v>10854</v>
      </c>
      <c r="D4995" s="2" t="s">
        <v>15</v>
      </c>
      <c r="E4995" s="2" t="s">
        <v>10855</v>
      </c>
      <c r="F4995" s="4">
        <v>43578.0</v>
      </c>
      <c r="G4995" s="4">
        <v>43578.0</v>
      </c>
      <c r="H4995" s="2" t="s">
        <v>10858</v>
      </c>
      <c r="I4995" s="4">
        <v>43452.0</v>
      </c>
      <c r="J4995" s="2" t="s">
        <v>45</v>
      </c>
      <c r="K4995" s="4"/>
      <c r="L4995" s="2" t="s">
        <v>19</v>
      </c>
    </row>
    <row r="4996" ht="15.75" customHeight="1">
      <c r="A4996" s="2" t="s">
        <v>10859</v>
      </c>
      <c r="B4996" s="4">
        <v>43578.0</v>
      </c>
      <c r="C4996" s="2" t="s">
        <v>10854</v>
      </c>
      <c r="D4996" s="2" t="s">
        <v>15</v>
      </c>
      <c r="E4996" s="2" t="s">
        <v>10855</v>
      </c>
      <c r="F4996" s="4">
        <v>43578.0</v>
      </c>
      <c r="G4996" s="4">
        <v>43578.0</v>
      </c>
      <c r="H4996" s="2" t="s">
        <v>10860</v>
      </c>
      <c r="I4996" s="4">
        <v>43454.0</v>
      </c>
      <c r="J4996" s="2" t="s">
        <v>45</v>
      </c>
      <c r="K4996" s="4"/>
      <c r="L4996" s="2" t="s">
        <v>19</v>
      </c>
    </row>
    <row r="4997" ht="15.75" customHeight="1">
      <c r="A4997" s="2" t="s">
        <v>10861</v>
      </c>
      <c r="B4997" s="4">
        <v>43578.0</v>
      </c>
      <c r="C4997" s="2" t="s">
        <v>10854</v>
      </c>
      <c r="D4997" s="2" t="s">
        <v>15</v>
      </c>
      <c r="E4997" s="2" t="s">
        <v>10855</v>
      </c>
      <c r="F4997" s="4">
        <v>43578.0</v>
      </c>
      <c r="G4997" s="4">
        <v>43578.0</v>
      </c>
      <c r="H4997" s="2" t="s">
        <v>10862</v>
      </c>
      <c r="I4997" s="4">
        <v>43486.0</v>
      </c>
      <c r="J4997" s="2" t="s">
        <v>82</v>
      </c>
      <c r="K4997" s="4">
        <v>44190.0</v>
      </c>
      <c r="L4997" s="2" t="s">
        <v>19</v>
      </c>
    </row>
    <row r="4998" ht="15.75" customHeight="1">
      <c r="A4998" s="2" t="s">
        <v>10863</v>
      </c>
      <c r="B4998" s="4">
        <v>43578.0</v>
      </c>
      <c r="C4998" s="2" t="s">
        <v>10854</v>
      </c>
      <c r="D4998" s="2" t="s">
        <v>15</v>
      </c>
      <c r="E4998" s="2" t="s">
        <v>10855</v>
      </c>
      <c r="F4998" s="4">
        <v>43578.0</v>
      </c>
      <c r="G4998" s="4">
        <v>43578.0</v>
      </c>
      <c r="H4998" s="2" t="s">
        <v>10864</v>
      </c>
      <c r="I4998" s="4">
        <v>43535.0</v>
      </c>
      <c r="J4998" s="2" t="s">
        <v>82</v>
      </c>
      <c r="K4998" s="4">
        <v>44129.0</v>
      </c>
      <c r="L4998" s="2" t="s">
        <v>19</v>
      </c>
    </row>
    <row r="4999" ht="15.75" customHeight="1">
      <c r="A4999" s="2" t="s">
        <v>10865</v>
      </c>
      <c r="B4999" s="4">
        <v>43578.0</v>
      </c>
      <c r="C4999" s="2" t="s">
        <v>10854</v>
      </c>
      <c r="D4999" s="2" t="s">
        <v>15</v>
      </c>
      <c r="E4999" s="2" t="s">
        <v>10855</v>
      </c>
      <c r="F4999" s="4">
        <v>43578.0</v>
      </c>
      <c r="G4999" s="4">
        <v>43578.0</v>
      </c>
      <c r="H4999" s="2" t="s">
        <v>10866</v>
      </c>
      <c r="I4999" s="4"/>
      <c r="J4999" s="2" t="s">
        <v>45</v>
      </c>
      <c r="K4999" s="4"/>
      <c r="L4999" s="2" t="s">
        <v>19</v>
      </c>
    </row>
    <row r="5000" ht="15.75" customHeight="1">
      <c r="A5000" s="2" t="s">
        <v>10867</v>
      </c>
      <c r="B5000" s="4">
        <v>43578.0</v>
      </c>
      <c r="C5000" s="2" t="s">
        <v>10854</v>
      </c>
      <c r="D5000" s="2" t="s">
        <v>15</v>
      </c>
      <c r="E5000" s="2" t="s">
        <v>10855</v>
      </c>
      <c r="F5000" s="4">
        <v>43578.0</v>
      </c>
      <c r="G5000" s="4">
        <v>43578.0</v>
      </c>
      <c r="H5000" s="2" t="s">
        <v>10868</v>
      </c>
      <c r="I5000" s="4">
        <v>43456.0</v>
      </c>
      <c r="J5000" s="2" t="s">
        <v>45</v>
      </c>
      <c r="K5000" s="4"/>
      <c r="L5000" s="2" t="s">
        <v>19</v>
      </c>
    </row>
    <row r="5001" ht="15.75" customHeight="1">
      <c r="A5001" s="2" t="s">
        <v>10869</v>
      </c>
      <c r="B5001" s="4">
        <v>43578.0</v>
      </c>
      <c r="C5001" s="2" t="s">
        <v>170</v>
      </c>
      <c r="D5001" s="2" t="s">
        <v>15</v>
      </c>
      <c r="E5001" s="2" t="s">
        <v>171</v>
      </c>
      <c r="F5001" s="4">
        <v>43578.0</v>
      </c>
      <c r="G5001" s="4">
        <v>43578.0</v>
      </c>
      <c r="H5001" s="2" t="s">
        <v>10870</v>
      </c>
      <c r="I5001" s="4">
        <v>43460.0</v>
      </c>
      <c r="J5001" s="2" t="s">
        <v>18</v>
      </c>
      <c r="K5001" s="4">
        <v>44926.0</v>
      </c>
      <c r="L5001" s="2" t="s">
        <v>19</v>
      </c>
    </row>
    <row r="5002" ht="15.75" customHeight="1">
      <c r="A5002" s="2" t="s">
        <v>10871</v>
      </c>
      <c r="B5002" s="4">
        <v>43578.0</v>
      </c>
      <c r="C5002" s="2" t="s">
        <v>170</v>
      </c>
      <c r="D5002" s="2" t="s">
        <v>15</v>
      </c>
      <c r="E5002" s="2" t="s">
        <v>171</v>
      </c>
      <c r="F5002" s="4">
        <v>43578.0</v>
      </c>
      <c r="G5002" s="4">
        <v>43578.0</v>
      </c>
      <c r="H5002" s="2" t="s">
        <v>10872</v>
      </c>
      <c r="I5002" s="4">
        <v>43460.0</v>
      </c>
      <c r="J5002" s="2" t="s">
        <v>18</v>
      </c>
      <c r="K5002" s="4">
        <v>44926.0</v>
      </c>
      <c r="L5002" s="2" t="s">
        <v>19</v>
      </c>
    </row>
    <row r="5003" ht="15.75" customHeight="1">
      <c r="A5003" s="2" t="s">
        <v>10873</v>
      </c>
      <c r="B5003" s="4">
        <v>43578.0</v>
      </c>
      <c r="C5003" s="2" t="s">
        <v>170</v>
      </c>
      <c r="D5003" s="2" t="s">
        <v>15</v>
      </c>
      <c r="E5003" s="2" t="s">
        <v>171</v>
      </c>
      <c r="F5003" s="4">
        <v>43578.0</v>
      </c>
      <c r="G5003" s="4">
        <v>43578.0</v>
      </c>
      <c r="H5003" s="2" t="s">
        <v>10874</v>
      </c>
      <c r="I5003" s="4">
        <v>43460.0</v>
      </c>
      <c r="J5003" s="2" t="s">
        <v>18</v>
      </c>
      <c r="K5003" s="4">
        <v>44926.0</v>
      </c>
      <c r="L5003" s="2" t="s">
        <v>19</v>
      </c>
    </row>
    <row r="5004" ht="15.75" customHeight="1">
      <c r="A5004" s="2" t="s">
        <v>10875</v>
      </c>
      <c r="B5004" s="4">
        <v>43578.0</v>
      </c>
      <c r="C5004" s="2" t="s">
        <v>170</v>
      </c>
      <c r="D5004" s="2" t="s">
        <v>15</v>
      </c>
      <c r="E5004" s="2" t="s">
        <v>171</v>
      </c>
      <c r="F5004" s="4">
        <v>43578.0</v>
      </c>
      <c r="G5004" s="4">
        <v>43578.0</v>
      </c>
      <c r="H5004" s="2" t="s">
        <v>10876</v>
      </c>
      <c r="I5004" s="4">
        <v>43460.0</v>
      </c>
      <c r="J5004" s="2" t="s">
        <v>18</v>
      </c>
      <c r="K5004" s="4">
        <v>44926.0</v>
      </c>
      <c r="L5004" s="2" t="s">
        <v>19</v>
      </c>
    </row>
    <row r="5005" ht="15.75" customHeight="1">
      <c r="A5005" s="2" t="s">
        <v>10877</v>
      </c>
      <c r="B5005" s="4">
        <v>43578.0</v>
      </c>
      <c r="C5005" s="2" t="s">
        <v>170</v>
      </c>
      <c r="D5005" s="2" t="s">
        <v>15</v>
      </c>
      <c r="E5005" s="2" t="s">
        <v>171</v>
      </c>
      <c r="F5005" s="4">
        <v>43578.0</v>
      </c>
      <c r="G5005" s="4">
        <v>43578.0</v>
      </c>
      <c r="H5005" s="2" t="s">
        <v>10878</v>
      </c>
      <c r="I5005" s="4">
        <v>43460.0</v>
      </c>
      <c r="J5005" s="2" t="s">
        <v>18</v>
      </c>
      <c r="K5005" s="4">
        <v>44926.0</v>
      </c>
      <c r="L5005" s="2" t="s">
        <v>19</v>
      </c>
    </row>
    <row r="5006" ht="15.75" customHeight="1">
      <c r="A5006" s="2" t="s">
        <v>10879</v>
      </c>
      <c r="B5006" s="4">
        <v>43578.0</v>
      </c>
      <c r="C5006" s="2" t="s">
        <v>170</v>
      </c>
      <c r="D5006" s="2" t="s">
        <v>15</v>
      </c>
      <c r="E5006" s="2" t="s">
        <v>171</v>
      </c>
      <c r="F5006" s="4">
        <v>43578.0</v>
      </c>
      <c r="G5006" s="4">
        <v>43578.0</v>
      </c>
      <c r="H5006" s="2" t="s">
        <v>10880</v>
      </c>
      <c r="I5006" s="4">
        <v>43460.0</v>
      </c>
      <c r="J5006" s="2" t="s">
        <v>18</v>
      </c>
      <c r="K5006" s="4">
        <v>44926.0</v>
      </c>
      <c r="L5006" s="2" t="s">
        <v>19</v>
      </c>
    </row>
    <row r="5007" ht="15.75" customHeight="1">
      <c r="A5007" s="2" t="s">
        <v>10881</v>
      </c>
      <c r="B5007" s="4">
        <v>43578.0</v>
      </c>
      <c r="C5007" s="2" t="s">
        <v>170</v>
      </c>
      <c r="D5007" s="2" t="s">
        <v>15</v>
      </c>
      <c r="E5007" s="2" t="s">
        <v>171</v>
      </c>
      <c r="F5007" s="4">
        <v>43578.0</v>
      </c>
      <c r="G5007" s="4">
        <v>43578.0</v>
      </c>
      <c r="H5007" s="2" t="s">
        <v>10882</v>
      </c>
      <c r="I5007" s="4">
        <v>43545.0</v>
      </c>
      <c r="J5007" s="2" t="s">
        <v>18</v>
      </c>
      <c r="K5007" s="4">
        <v>44926.0</v>
      </c>
      <c r="L5007" s="2" t="s">
        <v>19</v>
      </c>
    </row>
    <row r="5008" ht="15.75" customHeight="1">
      <c r="A5008" s="2" t="s">
        <v>10883</v>
      </c>
      <c r="B5008" s="4">
        <v>43578.0</v>
      </c>
      <c r="C5008" s="2" t="s">
        <v>170</v>
      </c>
      <c r="D5008" s="2" t="s">
        <v>15</v>
      </c>
      <c r="E5008" s="2" t="s">
        <v>171</v>
      </c>
      <c r="F5008" s="4">
        <v>43578.0</v>
      </c>
      <c r="G5008" s="4">
        <v>43578.0</v>
      </c>
      <c r="H5008" s="2" t="s">
        <v>10884</v>
      </c>
      <c r="I5008" s="4">
        <v>43460.0</v>
      </c>
      <c r="J5008" s="2" t="s">
        <v>18</v>
      </c>
      <c r="K5008" s="4">
        <v>44926.0</v>
      </c>
      <c r="L5008" s="2" t="s">
        <v>19</v>
      </c>
    </row>
    <row r="5009" ht="15.75" customHeight="1">
      <c r="A5009" s="2" t="s">
        <v>10885</v>
      </c>
      <c r="B5009" s="4">
        <v>43578.0</v>
      </c>
      <c r="C5009" s="2" t="s">
        <v>170</v>
      </c>
      <c r="D5009" s="2" t="s">
        <v>15</v>
      </c>
      <c r="E5009" s="2" t="s">
        <v>171</v>
      </c>
      <c r="F5009" s="4">
        <v>43578.0</v>
      </c>
      <c r="G5009" s="4">
        <v>43578.0</v>
      </c>
      <c r="H5009" s="2" t="s">
        <v>10886</v>
      </c>
      <c r="I5009" s="4">
        <v>43460.0</v>
      </c>
      <c r="J5009" s="2" t="s">
        <v>18</v>
      </c>
      <c r="K5009" s="4">
        <v>44926.0</v>
      </c>
      <c r="L5009" s="2" t="s">
        <v>19</v>
      </c>
    </row>
    <row r="5010" ht="15.75" customHeight="1">
      <c r="A5010" s="2" t="s">
        <v>10887</v>
      </c>
      <c r="B5010" s="4">
        <v>43578.0</v>
      </c>
      <c r="C5010" s="2" t="s">
        <v>170</v>
      </c>
      <c r="D5010" s="2" t="s">
        <v>15</v>
      </c>
      <c r="E5010" s="2" t="s">
        <v>171</v>
      </c>
      <c r="F5010" s="4">
        <v>43578.0</v>
      </c>
      <c r="G5010" s="4">
        <v>43578.0</v>
      </c>
      <c r="H5010" s="2" t="s">
        <v>10888</v>
      </c>
      <c r="I5010" s="4">
        <v>43460.0</v>
      </c>
      <c r="J5010" s="2" t="s">
        <v>18</v>
      </c>
      <c r="K5010" s="4">
        <v>44926.0</v>
      </c>
      <c r="L5010" s="2" t="s">
        <v>19</v>
      </c>
    </row>
    <row r="5011" ht="15.75" customHeight="1">
      <c r="A5011" s="2" t="s">
        <v>10889</v>
      </c>
      <c r="B5011" s="4">
        <v>43578.0</v>
      </c>
      <c r="C5011" s="2" t="s">
        <v>1983</v>
      </c>
      <c r="D5011" s="2" t="s">
        <v>15</v>
      </c>
      <c r="E5011" s="2" t="s">
        <v>1984</v>
      </c>
      <c r="F5011" s="4">
        <v>43578.0</v>
      </c>
      <c r="G5011" s="4">
        <v>43578.0</v>
      </c>
      <c r="H5011" s="2" t="s">
        <v>10890</v>
      </c>
      <c r="I5011" s="4">
        <v>43468.0</v>
      </c>
      <c r="J5011" s="2" t="s">
        <v>45</v>
      </c>
      <c r="K5011" s="4"/>
      <c r="L5011" s="2" t="s">
        <v>19</v>
      </c>
    </row>
    <row r="5012" ht="15.75" customHeight="1">
      <c r="A5012" s="2" t="s">
        <v>10891</v>
      </c>
      <c r="B5012" s="4">
        <v>43578.0</v>
      </c>
      <c r="C5012" s="2" t="s">
        <v>1983</v>
      </c>
      <c r="D5012" s="2" t="s">
        <v>15</v>
      </c>
      <c r="E5012" s="2" t="s">
        <v>1984</v>
      </c>
      <c r="F5012" s="4">
        <v>43578.0</v>
      </c>
      <c r="G5012" s="4">
        <v>43578.0</v>
      </c>
      <c r="H5012" s="2" t="s">
        <v>10892</v>
      </c>
      <c r="I5012" s="4">
        <v>43826.0</v>
      </c>
      <c r="J5012" s="2" t="s">
        <v>45</v>
      </c>
      <c r="K5012" s="4"/>
      <c r="L5012" s="2" t="s">
        <v>19</v>
      </c>
    </row>
    <row r="5013" ht="15.75" customHeight="1">
      <c r="A5013" s="2" t="s">
        <v>10893</v>
      </c>
      <c r="B5013" s="4">
        <v>43578.0</v>
      </c>
      <c r="C5013" s="2" t="s">
        <v>1983</v>
      </c>
      <c r="D5013" s="2" t="s">
        <v>15</v>
      </c>
      <c r="E5013" s="2" t="s">
        <v>1984</v>
      </c>
      <c r="F5013" s="4">
        <v>43578.0</v>
      </c>
      <c r="G5013" s="4">
        <v>43578.0</v>
      </c>
      <c r="H5013" s="2" t="s">
        <v>10894</v>
      </c>
      <c r="I5013" s="4">
        <v>43809.0</v>
      </c>
      <c r="J5013" s="2" t="s">
        <v>45</v>
      </c>
      <c r="K5013" s="4"/>
      <c r="L5013" s="2" t="s">
        <v>19</v>
      </c>
    </row>
    <row r="5014" ht="15.75" customHeight="1">
      <c r="A5014" s="2" t="s">
        <v>10895</v>
      </c>
      <c r="B5014" s="4">
        <v>43578.0</v>
      </c>
      <c r="C5014" s="2" t="s">
        <v>1983</v>
      </c>
      <c r="D5014" s="2" t="s">
        <v>15</v>
      </c>
      <c r="E5014" s="2" t="s">
        <v>1984</v>
      </c>
      <c r="F5014" s="4">
        <v>43578.0</v>
      </c>
      <c r="G5014" s="4">
        <v>43578.0</v>
      </c>
      <c r="H5014" s="2" t="s">
        <v>10896</v>
      </c>
      <c r="I5014" s="4">
        <v>43447.0</v>
      </c>
      <c r="J5014" s="2" t="s">
        <v>45</v>
      </c>
      <c r="K5014" s="4"/>
      <c r="L5014" s="2" t="s">
        <v>19</v>
      </c>
    </row>
    <row r="5015" ht="15.75" customHeight="1">
      <c r="A5015" s="2" t="s">
        <v>10897</v>
      </c>
      <c r="B5015" s="4">
        <v>43578.0</v>
      </c>
      <c r="C5015" s="2" t="s">
        <v>1983</v>
      </c>
      <c r="D5015" s="2" t="s">
        <v>15</v>
      </c>
      <c r="E5015" s="2" t="s">
        <v>1984</v>
      </c>
      <c r="F5015" s="4">
        <v>43578.0</v>
      </c>
      <c r="G5015" s="4">
        <v>43578.0</v>
      </c>
      <c r="H5015" s="2" t="s">
        <v>10898</v>
      </c>
      <c r="I5015" s="4">
        <v>43466.0</v>
      </c>
      <c r="J5015" s="2" t="s">
        <v>45</v>
      </c>
      <c r="K5015" s="4"/>
      <c r="L5015" s="2" t="s">
        <v>19</v>
      </c>
    </row>
    <row r="5016" ht="15.75" customHeight="1">
      <c r="A5016" s="2" t="s">
        <v>10899</v>
      </c>
      <c r="B5016" s="4">
        <v>43578.0</v>
      </c>
      <c r="C5016" s="2" t="s">
        <v>1983</v>
      </c>
      <c r="D5016" s="2" t="s">
        <v>15</v>
      </c>
      <c r="E5016" s="2" t="s">
        <v>1984</v>
      </c>
      <c r="F5016" s="4">
        <v>43578.0</v>
      </c>
      <c r="G5016" s="4">
        <v>43578.0</v>
      </c>
      <c r="H5016" s="2" t="s">
        <v>120</v>
      </c>
      <c r="I5016" s="4">
        <v>43456.0</v>
      </c>
      <c r="J5016" s="2" t="s">
        <v>45</v>
      </c>
      <c r="K5016" s="4"/>
      <c r="L5016" s="2" t="s">
        <v>19</v>
      </c>
    </row>
    <row r="5017" ht="15.75" customHeight="1">
      <c r="A5017" s="2" t="s">
        <v>10900</v>
      </c>
      <c r="B5017" s="4">
        <v>43578.0</v>
      </c>
      <c r="C5017" s="2" t="s">
        <v>804</v>
      </c>
      <c r="D5017" s="2" t="s">
        <v>15</v>
      </c>
      <c r="E5017" s="2" t="s">
        <v>805</v>
      </c>
      <c r="F5017" s="4">
        <v>43578.0</v>
      </c>
      <c r="G5017" s="4">
        <v>43578.0</v>
      </c>
      <c r="H5017" s="2" t="s">
        <v>10901</v>
      </c>
      <c r="I5017" s="4">
        <v>43433.0</v>
      </c>
      <c r="J5017" s="2" t="s">
        <v>45</v>
      </c>
      <c r="K5017" s="4"/>
      <c r="L5017" s="2" t="s">
        <v>19</v>
      </c>
    </row>
    <row r="5018" ht="15.75" customHeight="1">
      <c r="A5018" s="2" t="s">
        <v>10902</v>
      </c>
      <c r="B5018" s="4">
        <v>43578.0</v>
      </c>
      <c r="C5018" s="2" t="s">
        <v>804</v>
      </c>
      <c r="D5018" s="2" t="s">
        <v>15</v>
      </c>
      <c r="E5018" s="2" t="s">
        <v>805</v>
      </c>
      <c r="F5018" s="4">
        <v>43578.0</v>
      </c>
      <c r="G5018" s="4">
        <v>43578.0</v>
      </c>
      <c r="H5018" s="2" t="s">
        <v>10903</v>
      </c>
      <c r="I5018" s="4">
        <v>43566.0</v>
      </c>
      <c r="J5018" s="2" t="s">
        <v>45</v>
      </c>
      <c r="K5018" s="4"/>
      <c r="L5018" s="2" t="s">
        <v>19</v>
      </c>
    </row>
    <row r="5019" ht="15.75" customHeight="1">
      <c r="A5019" s="2" t="s">
        <v>10904</v>
      </c>
      <c r="B5019" s="4">
        <v>43578.0</v>
      </c>
      <c r="C5019" s="2" t="s">
        <v>804</v>
      </c>
      <c r="D5019" s="2" t="s">
        <v>15</v>
      </c>
      <c r="E5019" s="2" t="s">
        <v>805</v>
      </c>
      <c r="F5019" s="4">
        <v>43578.0</v>
      </c>
      <c r="G5019" s="4">
        <v>43578.0</v>
      </c>
      <c r="H5019" s="2" t="s">
        <v>10905</v>
      </c>
      <c r="I5019" s="4">
        <v>43522.0</v>
      </c>
      <c r="J5019" s="2" t="s">
        <v>45</v>
      </c>
      <c r="K5019" s="4"/>
      <c r="L5019" s="2" t="s">
        <v>19</v>
      </c>
    </row>
    <row r="5020" ht="15.75" customHeight="1">
      <c r="A5020" s="2" t="s">
        <v>10906</v>
      </c>
      <c r="B5020" s="4">
        <v>43578.0</v>
      </c>
      <c r="C5020" s="2" t="s">
        <v>121</v>
      </c>
      <c r="D5020" s="2" t="s">
        <v>15</v>
      </c>
      <c r="E5020" s="2" t="s">
        <v>122</v>
      </c>
      <c r="F5020" s="4">
        <v>43578.0</v>
      </c>
      <c r="G5020" s="4">
        <v>43578.0</v>
      </c>
      <c r="H5020" s="2" t="s">
        <v>114</v>
      </c>
      <c r="I5020" s="4">
        <v>43418.0</v>
      </c>
      <c r="J5020" s="2" t="s">
        <v>18</v>
      </c>
      <c r="K5020" s="4">
        <v>72686.0</v>
      </c>
      <c r="L5020" s="2" t="s">
        <v>19</v>
      </c>
    </row>
    <row r="5021" ht="15.75" customHeight="1">
      <c r="A5021" s="2" t="s">
        <v>10907</v>
      </c>
      <c r="B5021" s="4">
        <v>43578.0</v>
      </c>
      <c r="C5021" s="2" t="s">
        <v>170</v>
      </c>
      <c r="D5021" s="2" t="s">
        <v>15</v>
      </c>
      <c r="E5021" s="2" t="s">
        <v>171</v>
      </c>
      <c r="F5021" s="4">
        <v>43578.0</v>
      </c>
      <c r="G5021" s="4">
        <v>43578.0</v>
      </c>
      <c r="H5021" s="2" t="s">
        <v>10908</v>
      </c>
      <c r="I5021" s="4">
        <v>43460.0</v>
      </c>
      <c r="J5021" s="2" t="s">
        <v>18</v>
      </c>
      <c r="K5021" s="4">
        <v>44926.0</v>
      </c>
      <c r="L5021" s="2" t="s">
        <v>19</v>
      </c>
    </row>
    <row r="5022" ht="15.75" customHeight="1">
      <c r="A5022" s="2" t="s">
        <v>10909</v>
      </c>
      <c r="B5022" s="4">
        <v>43578.0</v>
      </c>
      <c r="C5022" s="2" t="s">
        <v>170</v>
      </c>
      <c r="D5022" s="2" t="s">
        <v>15</v>
      </c>
      <c r="E5022" s="2" t="s">
        <v>171</v>
      </c>
      <c r="F5022" s="4">
        <v>43578.0</v>
      </c>
      <c r="G5022" s="4">
        <v>43578.0</v>
      </c>
      <c r="H5022" s="2" t="s">
        <v>10910</v>
      </c>
      <c r="I5022" s="4">
        <v>43460.0</v>
      </c>
      <c r="J5022" s="2" t="s">
        <v>18</v>
      </c>
      <c r="K5022" s="4">
        <v>44926.0</v>
      </c>
      <c r="L5022" s="2" t="s">
        <v>19</v>
      </c>
    </row>
    <row r="5023" ht="15.75" customHeight="1">
      <c r="A5023" s="2" t="s">
        <v>10911</v>
      </c>
      <c r="B5023" s="4">
        <v>43578.0</v>
      </c>
      <c r="C5023" s="2" t="s">
        <v>170</v>
      </c>
      <c r="D5023" s="2" t="s">
        <v>15</v>
      </c>
      <c r="E5023" s="2" t="s">
        <v>171</v>
      </c>
      <c r="F5023" s="4">
        <v>43578.0</v>
      </c>
      <c r="G5023" s="4">
        <v>43578.0</v>
      </c>
      <c r="H5023" s="2" t="s">
        <v>10912</v>
      </c>
      <c r="I5023" s="4">
        <v>43460.0</v>
      </c>
      <c r="J5023" s="2" t="s">
        <v>18</v>
      </c>
      <c r="K5023" s="4">
        <v>44926.0</v>
      </c>
      <c r="L5023" s="2" t="s">
        <v>19</v>
      </c>
    </row>
    <row r="5024" ht="15.75" customHeight="1">
      <c r="A5024" s="2" t="s">
        <v>10913</v>
      </c>
      <c r="B5024" s="4">
        <v>43578.0</v>
      </c>
      <c r="C5024" s="2" t="s">
        <v>498</v>
      </c>
      <c r="D5024" s="2" t="s">
        <v>15</v>
      </c>
      <c r="E5024" s="2" t="s">
        <v>499</v>
      </c>
      <c r="F5024" s="4">
        <v>43578.0</v>
      </c>
      <c r="G5024" s="4">
        <v>43578.0</v>
      </c>
      <c r="H5024" s="2" t="s">
        <v>10914</v>
      </c>
      <c r="I5024" s="4">
        <v>43390.0</v>
      </c>
      <c r="J5024" s="2" t="s">
        <v>45</v>
      </c>
      <c r="K5024" s="4"/>
      <c r="L5024" s="2" t="s">
        <v>19</v>
      </c>
    </row>
    <row r="5025" ht="15.75" customHeight="1">
      <c r="A5025" s="2" t="s">
        <v>10915</v>
      </c>
      <c r="B5025" s="4">
        <v>43578.0</v>
      </c>
      <c r="C5025" s="2" t="s">
        <v>170</v>
      </c>
      <c r="D5025" s="2" t="s">
        <v>15</v>
      </c>
      <c r="E5025" s="2" t="s">
        <v>171</v>
      </c>
      <c r="F5025" s="4">
        <v>43578.0</v>
      </c>
      <c r="G5025" s="4">
        <v>43578.0</v>
      </c>
      <c r="H5025" s="2" t="s">
        <v>10916</v>
      </c>
      <c r="I5025" s="4">
        <v>43460.0</v>
      </c>
      <c r="J5025" s="2" t="s">
        <v>18</v>
      </c>
      <c r="K5025" s="4">
        <v>44926.0</v>
      </c>
      <c r="L5025" s="2" t="s">
        <v>19</v>
      </c>
    </row>
    <row r="5026" ht="15.75" customHeight="1">
      <c r="A5026" s="2" t="s">
        <v>10917</v>
      </c>
      <c r="B5026" s="4">
        <v>43578.0</v>
      </c>
      <c r="C5026" s="2" t="s">
        <v>170</v>
      </c>
      <c r="D5026" s="2" t="s">
        <v>15</v>
      </c>
      <c r="E5026" s="2" t="s">
        <v>171</v>
      </c>
      <c r="F5026" s="4">
        <v>43578.0</v>
      </c>
      <c r="G5026" s="4">
        <v>43578.0</v>
      </c>
      <c r="H5026" s="2" t="s">
        <v>10918</v>
      </c>
      <c r="I5026" s="4">
        <v>43460.0</v>
      </c>
      <c r="J5026" s="2" t="s">
        <v>18</v>
      </c>
      <c r="K5026" s="4">
        <v>44926.0</v>
      </c>
      <c r="L5026" s="2" t="s">
        <v>19</v>
      </c>
    </row>
    <row r="5027" ht="15.75" customHeight="1">
      <c r="A5027" s="2" t="s">
        <v>10919</v>
      </c>
      <c r="B5027" s="4">
        <v>43578.0</v>
      </c>
      <c r="C5027" s="2" t="s">
        <v>170</v>
      </c>
      <c r="D5027" s="2" t="s">
        <v>15</v>
      </c>
      <c r="E5027" s="2" t="s">
        <v>171</v>
      </c>
      <c r="F5027" s="4">
        <v>43578.0</v>
      </c>
      <c r="G5027" s="4">
        <v>43578.0</v>
      </c>
      <c r="H5027" s="2" t="s">
        <v>10920</v>
      </c>
      <c r="I5027" s="4">
        <v>43460.0</v>
      </c>
      <c r="J5027" s="2" t="s">
        <v>18</v>
      </c>
      <c r="K5027" s="4">
        <v>44926.0</v>
      </c>
      <c r="L5027" s="2" t="s">
        <v>19</v>
      </c>
    </row>
    <row r="5028" ht="15.75" customHeight="1">
      <c r="A5028" s="2" t="s">
        <v>10921</v>
      </c>
      <c r="B5028" s="4">
        <v>43578.0</v>
      </c>
      <c r="C5028" s="2" t="s">
        <v>170</v>
      </c>
      <c r="D5028" s="2" t="s">
        <v>15</v>
      </c>
      <c r="E5028" s="2" t="s">
        <v>171</v>
      </c>
      <c r="F5028" s="4">
        <v>43578.0</v>
      </c>
      <c r="G5028" s="4">
        <v>43578.0</v>
      </c>
      <c r="H5028" s="2" t="s">
        <v>10922</v>
      </c>
      <c r="I5028" s="4">
        <v>43460.0</v>
      </c>
      <c r="J5028" s="2" t="s">
        <v>18</v>
      </c>
      <c r="K5028" s="4">
        <v>44926.0</v>
      </c>
      <c r="L5028" s="2" t="s">
        <v>19</v>
      </c>
    </row>
    <row r="5029" ht="15.75" customHeight="1">
      <c r="A5029" s="2" t="s">
        <v>10923</v>
      </c>
      <c r="B5029" s="4">
        <v>43578.0</v>
      </c>
      <c r="C5029" s="2" t="s">
        <v>170</v>
      </c>
      <c r="D5029" s="2" t="s">
        <v>15</v>
      </c>
      <c r="E5029" s="2" t="s">
        <v>171</v>
      </c>
      <c r="F5029" s="4">
        <v>43578.0</v>
      </c>
      <c r="G5029" s="4">
        <v>43578.0</v>
      </c>
      <c r="H5029" s="2" t="s">
        <v>10924</v>
      </c>
      <c r="I5029" s="4">
        <v>43460.0</v>
      </c>
      <c r="J5029" s="2" t="s">
        <v>18</v>
      </c>
      <c r="K5029" s="4">
        <v>44926.0</v>
      </c>
      <c r="L5029" s="2" t="s">
        <v>19</v>
      </c>
    </row>
    <row r="5030" ht="15.75" customHeight="1">
      <c r="A5030" s="2" t="s">
        <v>10925</v>
      </c>
      <c r="B5030" s="4">
        <v>43578.0</v>
      </c>
      <c r="C5030" s="2" t="s">
        <v>170</v>
      </c>
      <c r="D5030" s="2" t="s">
        <v>15</v>
      </c>
      <c r="E5030" s="2" t="s">
        <v>171</v>
      </c>
      <c r="F5030" s="4">
        <v>43578.0</v>
      </c>
      <c r="G5030" s="4">
        <v>43578.0</v>
      </c>
      <c r="H5030" s="2" t="s">
        <v>10926</v>
      </c>
      <c r="I5030" s="4">
        <v>43460.0</v>
      </c>
      <c r="J5030" s="2" t="s">
        <v>18</v>
      </c>
      <c r="K5030" s="4">
        <v>44926.0</v>
      </c>
      <c r="L5030" s="2" t="s">
        <v>19</v>
      </c>
    </row>
    <row r="5031" ht="15.75" customHeight="1">
      <c r="A5031" s="2" t="s">
        <v>10927</v>
      </c>
      <c r="B5031" s="4">
        <v>43578.0</v>
      </c>
      <c r="C5031" s="2" t="s">
        <v>170</v>
      </c>
      <c r="D5031" s="2" t="s">
        <v>15</v>
      </c>
      <c r="E5031" s="2" t="s">
        <v>171</v>
      </c>
      <c r="F5031" s="4">
        <v>43578.0</v>
      </c>
      <c r="G5031" s="4">
        <v>43578.0</v>
      </c>
      <c r="H5031" s="2" t="s">
        <v>10928</v>
      </c>
      <c r="I5031" s="4">
        <v>43460.0</v>
      </c>
      <c r="J5031" s="2" t="s">
        <v>18</v>
      </c>
      <c r="K5031" s="4">
        <v>44926.0</v>
      </c>
      <c r="L5031" s="2" t="s">
        <v>19</v>
      </c>
    </row>
    <row r="5032" ht="15.75" customHeight="1">
      <c r="A5032" s="2" t="s">
        <v>10929</v>
      </c>
      <c r="B5032" s="4">
        <v>43578.0</v>
      </c>
      <c r="C5032" s="2" t="s">
        <v>170</v>
      </c>
      <c r="D5032" s="2" t="s">
        <v>15</v>
      </c>
      <c r="E5032" s="2" t="s">
        <v>171</v>
      </c>
      <c r="F5032" s="4">
        <v>43578.0</v>
      </c>
      <c r="G5032" s="4">
        <v>43578.0</v>
      </c>
      <c r="H5032" s="2" t="s">
        <v>10930</v>
      </c>
      <c r="I5032" s="4">
        <v>43460.0</v>
      </c>
      <c r="J5032" s="2" t="s">
        <v>18</v>
      </c>
      <c r="K5032" s="4">
        <v>44926.0</v>
      </c>
      <c r="L5032" s="2" t="s">
        <v>19</v>
      </c>
    </row>
    <row r="5033" ht="15.75" customHeight="1">
      <c r="A5033" s="2" t="s">
        <v>10931</v>
      </c>
      <c r="B5033" s="4">
        <v>43578.0</v>
      </c>
      <c r="C5033" s="2" t="s">
        <v>170</v>
      </c>
      <c r="D5033" s="2" t="s">
        <v>15</v>
      </c>
      <c r="E5033" s="2" t="s">
        <v>171</v>
      </c>
      <c r="F5033" s="4">
        <v>43578.0</v>
      </c>
      <c r="G5033" s="4">
        <v>43578.0</v>
      </c>
      <c r="H5033" s="2" t="s">
        <v>10932</v>
      </c>
      <c r="I5033" s="4">
        <v>43545.0</v>
      </c>
      <c r="J5033" s="2" t="s">
        <v>18</v>
      </c>
      <c r="K5033" s="4">
        <v>44926.0</v>
      </c>
      <c r="L5033" s="2" t="s">
        <v>19</v>
      </c>
    </row>
    <row r="5034" ht="15.75" customHeight="1">
      <c r="A5034" s="2" t="s">
        <v>10933</v>
      </c>
      <c r="B5034" s="4">
        <v>43578.0</v>
      </c>
      <c r="C5034" s="2" t="s">
        <v>170</v>
      </c>
      <c r="D5034" s="2" t="s">
        <v>15</v>
      </c>
      <c r="E5034" s="2" t="s">
        <v>171</v>
      </c>
      <c r="F5034" s="4">
        <v>43578.0</v>
      </c>
      <c r="G5034" s="4">
        <v>43578.0</v>
      </c>
      <c r="H5034" s="2" t="s">
        <v>10934</v>
      </c>
      <c r="I5034" s="4">
        <v>43460.0</v>
      </c>
      <c r="J5034" s="2" t="s">
        <v>18</v>
      </c>
      <c r="K5034" s="4">
        <v>44926.0</v>
      </c>
      <c r="L5034" s="2" t="s">
        <v>19</v>
      </c>
    </row>
    <row r="5035" ht="15.75" customHeight="1">
      <c r="A5035" s="2" t="s">
        <v>10935</v>
      </c>
      <c r="B5035" s="4">
        <v>43578.0</v>
      </c>
      <c r="C5035" s="2" t="s">
        <v>170</v>
      </c>
      <c r="D5035" s="2" t="s">
        <v>15</v>
      </c>
      <c r="E5035" s="2" t="s">
        <v>171</v>
      </c>
      <c r="F5035" s="4">
        <v>43578.0</v>
      </c>
      <c r="G5035" s="4">
        <v>43578.0</v>
      </c>
      <c r="H5035" s="2" t="s">
        <v>10936</v>
      </c>
      <c r="I5035" s="4">
        <v>43545.0</v>
      </c>
      <c r="J5035" s="2" t="s">
        <v>18</v>
      </c>
      <c r="K5035" s="4">
        <v>44926.0</v>
      </c>
      <c r="L5035" s="2" t="s">
        <v>19</v>
      </c>
    </row>
    <row r="5036" ht="15.75" customHeight="1">
      <c r="A5036" s="2" t="s">
        <v>10937</v>
      </c>
      <c r="B5036" s="4">
        <v>43578.0</v>
      </c>
      <c r="C5036" s="2" t="s">
        <v>170</v>
      </c>
      <c r="D5036" s="2" t="s">
        <v>15</v>
      </c>
      <c r="E5036" s="2" t="s">
        <v>171</v>
      </c>
      <c r="F5036" s="4">
        <v>43578.0</v>
      </c>
      <c r="G5036" s="4">
        <v>43578.0</v>
      </c>
      <c r="H5036" s="2" t="s">
        <v>10938</v>
      </c>
      <c r="I5036" s="4">
        <v>43460.0</v>
      </c>
      <c r="J5036" s="2" t="s">
        <v>18</v>
      </c>
      <c r="K5036" s="4">
        <v>44926.0</v>
      </c>
      <c r="L5036" s="2" t="s">
        <v>19</v>
      </c>
    </row>
    <row r="5037" ht="15.75" customHeight="1">
      <c r="A5037" s="2" t="s">
        <v>10939</v>
      </c>
      <c r="B5037" s="4">
        <v>43578.0</v>
      </c>
      <c r="C5037" s="2" t="s">
        <v>170</v>
      </c>
      <c r="D5037" s="2" t="s">
        <v>15</v>
      </c>
      <c r="E5037" s="2" t="s">
        <v>171</v>
      </c>
      <c r="F5037" s="4">
        <v>43578.0</v>
      </c>
      <c r="G5037" s="4">
        <v>43578.0</v>
      </c>
      <c r="H5037" s="2" t="s">
        <v>10940</v>
      </c>
      <c r="I5037" s="4">
        <v>43460.0</v>
      </c>
      <c r="J5037" s="2" t="s">
        <v>18</v>
      </c>
      <c r="K5037" s="4">
        <v>44926.0</v>
      </c>
      <c r="L5037" s="2" t="s">
        <v>19</v>
      </c>
    </row>
    <row r="5038" ht="15.75" customHeight="1">
      <c r="A5038" s="2" t="s">
        <v>10941</v>
      </c>
      <c r="B5038" s="4">
        <v>43578.0</v>
      </c>
      <c r="C5038" s="2" t="s">
        <v>170</v>
      </c>
      <c r="D5038" s="2" t="s">
        <v>15</v>
      </c>
      <c r="E5038" s="2" t="s">
        <v>171</v>
      </c>
      <c r="F5038" s="4">
        <v>43578.0</v>
      </c>
      <c r="G5038" s="4">
        <v>43578.0</v>
      </c>
      <c r="H5038" s="2" t="s">
        <v>10942</v>
      </c>
      <c r="I5038" s="4">
        <v>43460.0</v>
      </c>
      <c r="J5038" s="2" t="s">
        <v>18</v>
      </c>
      <c r="K5038" s="4">
        <v>44926.0</v>
      </c>
      <c r="L5038" s="2" t="s">
        <v>19</v>
      </c>
    </row>
    <row r="5039" ht="15.75" customHeight="1">
      <c r="A5039" s="2" t="s">
        <v>10943</v>
      </c>
      <c r="B5039" s="4">
        <v>43578.0</v>
      </c>
      <c r="C5039" s="2" t="s">
        <v>170</v>
      </c>
      <c r="D5039" s="2" t="s">
        <v>15</v>
      </c>
      <c r="E5039" s="2" t="s">
        <v>171</v>
      </c>
      <c r="F5039" s="4">
        <v>43578.0</v>
      </c>
      <c r="G5039" s="4">
        <v>43578.0</v>
      </c>
      <c r="H5039" s="2" t="s">
        <v>10944</v>
      </c>
      <c r="I5039" s="4">
        <v>43460.0</v>
      </c>
      <c r="J5039" s="2" t="s">
        <v>18</v>
      </c>
      <c r="K5039" s="4">
        <v>44926.0</v>
      </c>
      <c r="L5039" s="2" t="s">
        <v>19</v>
      </c>
    </row>
    <row r="5040" ht="15.75" customHeight="1">
      <c r="A5040" s="2" t="s">
        <v>10945</v>
      </c>
      <c r="B5040" s="4">
        <v>43578.0</v>
      </c>
      <c r="C5040" s="2" t="s">
        <v>170</v>
      </c>
      <c r="D5040" s="2" t="s">
        <v>15</v>
      </c>
      <c r="E5040" s="2" t="s">
        <v>171</v>
      </c>
      <c r="F5040" s="4">
        <v>43578.0</v>
      </c>
      <c r="G5040" s="4">
        <v>43578.0</v>
      </c>
      <c r="H5040" s="2" t="s">
        <v>10946</v>
      </c>
      <c r="I5040" s="4">
        <v>43460.0</v>
      </c>
      <c r="J5040" s="2" t="s">
        <v>18</v>
      </c>
      <c r="K5040" s="4">
        <v>44926.0</v>
      </c>
      <c r="L5040" s="2" t="s">
        <v>19</v>
      </c>
    </row>
    <row r="5041" ht="15.75" customHeight="1">
      <c r="A5041" s="2" t="s">
        <v>10947</v>
      </c>
      <c r="B5041" s="4">
        <v>43578.0</v>
      </c>
      <c r="C5041" s="2" t="s">
        <v>170</v>
      </c>
      <c r="D5041" s="2" t="s">
        <v>15</v>
      </c>
      <c r="E5041" s="2" t="s">
        <v>171</v>
      </c>
      <c r="F5041" s="4">
        <v>43578.0</v>
      </c>
      <c r="G5041" s="4">
        <v>43578.0</v>
      </c>
      <c r="H5041" s="2" t="s">
        <v>10948</v>
      </c>
      <c r="I5041" s="4">
        <v>43460.0</v>
      </c>
      <c r="J5041" s="2" t="s">
        <v>18</v>
      </c>
      <c r="K5041" s="4">
        <v>44926.0</v>
      </c>
      <c r="L5041" s="2" t="s">
        <v>19</v>
      </c>
    </row>
    <row r="5042" ht="15.75" customHeight="1">
      <c r="A5042" s="2" t="s">
        <v>10949</v>
      </c>
      <c r="B5042" s="4">
        <v>43577.0</v>
      </c>
      <c r="C5042" s="2" t="s">
        <v>86</v>
      </c>
      <c r="D5042" s="2" t="s">
        <v>15</v>
      </c>
      <c r="E5042" s="2" t="s">
        <v>87</v>
      </c>
      <c r="F5042" s="4">
        <v>43578.0</v>
      </c>
      <c r="G5042" s="4">
        <v>43577.0</v>
      </c>
      <c r="H5042" s="2" t="s">
        <v>10950</v>
      </c>
      <c r="I5042" s="4">
        <v>43453.0</v>
      </c>
      <c r="J5042" s="2" t="s">
        <v>45</v>
      </c>
      <c r="K5042" s="4"/>
      <c r="L5042" s="2" t="s">
        <v>19</v>
      </c>
    </row>
    <row r="5043" ht="15.75" customHeight="1">
      <c r="A5043" s="2" t="s">
        <v>10951</v>
      </c>
      <c r="B5043" s="4">
        <v>43577.0</v>
      </c>
      <c r="C5043" s="2" t="s">
        <v>10952</v>
      </c>
      <c r="D5043" s="2" t="s">
        <v>15</v>
      </c>
      <c r="E5043" s="2" t="s">
        <v>10953</v>
      </c>
      <c r="F5043" s="4">
        <v>43577.0</v>
      </c>
      <c r="G5043" s="4">
        <v>43577.0</v>
      </c>
      <c r="H5043" s="2" t="s">
        <v>10954</v>
      </c>
      <c r="I5043" s="4"/>
      <c r="J5043" s="2" t="s">
        <v>45</v>
      </c>
      <c r="K5043" s="4"/>
      <c r="L5043" s="2" t="s">
        <v>19</v>
      </c>
    </row>
    <row r="5044" ht="15.75" customHeight="1">
      <c r="A5044" s="2" t="s">
        <v>10955</v>
      </c>
      <c r="B5044" s="4">
        <v>43577.0</v>
      </c>
      <c r="C5044" s="2" t="s">
        <v>86</v>
      </c>
      <c r="D5044" s="2" t="s">
        <v>15</v>
      </c>
      <c r="E5044" s="2" t="s">
        <v>87</v>
      </c>
      <c r="F5044" s="4">
        <v>43578.0</v>
      </c>
      <c r="G5044" s="4">
        <v>43577.0</v>
      </c>
      <c r="H5044" s="2" t="s">
        <v>10956</v>
      </c>
      <c r="I5044" s="4">
        <v>43488.0</v>
      </c>
      <c r="J5044" s="2" t="s">
        <v>45</v>
      </c>
      <c r="K5044" s="4"/>
      <c r="L5044" s="2" t="s">
        <v>19</v>
      </c>
    </row>
    <row r="5045" ht="15.75" customHeight="1">
      <c r="A5045" s="2" t="s">
        <v>10957</v>
      </c>
      <c r="B5045" s="4">
        <v>43577.0</v>
      </c>
      <c r="C5045" s="2" t="s">
        <v>10952</v>
      </c>
      <c r="D5045" s="2" t="s">
        <v>15</v>
      </c>
      <c r="E5045" s="2" t="s">
        <v>10953</v>
      </c>
      <c r="F5045" s="4">
        <v>43577.0</v>
      </c>
      <c r="G5045" s="4">
        <v>43577.0</v>
      </c>
      <c r="H5045" s="2" t="s">
        <v>10958</v>
      </c>
      <c r="I5045" s="4">
        <v>43405.0</v>
      </c>
      <c r="J5045" s="2" t="s">
        <v>45</v>
      </c>
      <c r="K5045" s="4"/>
      <c r="L5045" s="2" t="s">
        <v>19</v>
      </c>
    </row>
    <row r="5046" ht="15.75" customHeight="1">
      <c r="A5046" s="2" t="s">
        <v>10959</v>
      </c>
      <c r="B5046" s="4">
        <v>43577.0</v>
      </c>
      <c r="C5046" s="2" t="s">
        <v>10952</v>
      </c>
      <c r="D5046" s="2" t="s">
        <v>15</v>
      </c>
      <c r="E5046" s="2" t="s">
        <v>10953</v>
      </c>
      <c r="F5046" s="4">
        <v>43577.0</v>
      </c>
      <c r="G5046" s="4">
        <v>43577.0</v>
      </c>
      <c r="H5046" s="2" t="s">
        <v>10960</v>
      </c>
      <c r="I5046" s="4"/>
      <c r="J5046" s="2" t="s">
        <v>45</v>
      </c>
      <c r="K5046" s="4"/>
      <c r="L5046" s="2" t="s">
        <v>19</v>
      </c>
    </row>
    <row r="5047" ht="15.75" customHeight="1">
      <c r="A5047" s="2" t="s">
        <v>10961</v>
      </c>
      <c r="B5047" s="4">
        <v>43577.0</v>
      </c>
      <c r="C5047" s="2" t="s">
        <v>1782</v>
      </c>
      <c r="D5047" s="2" t="s">
        <v>15</v>
      </c>
      <c r="E5047" s="2" t="s">
        <v>1783</v>
      </c>
      <c r="F5047" s="4">
        <v>43577.0</v>
      </c>
      <c r="G5047" s="4">
        <v>43577.0</v>
      </c>
      <c r="H5047" s="2" t="s">
        <v>10962</v>
      </c>
      <c r="I5047" s="4">
        <v>43505.0</v>
      </c>
      <c r="J5047" s="2" t="s">
        <v>45</v>
      </c>
      <c r="K5047" s="4"/>
      <c r="L5047" s="2" t="s">
        <v>19</v>
      </c>
    </row>
    <row r="5048" ht="15.75" customHeight="1">
      <c r="A5048" s="2" t="s">
        <v>10963</v>
      </c>
      <c r="B5048" s="4">
        <v>43577.0</v>
      </c>
      <c r="C5048" s="2" t="s">
        <v>1782</v>
      </c>
      <c r="D5048" s="2" t="s">
        <v>15</v>
      </c>
      <c r="E5048" s="2" t="s">
        <v>1783</v>
      </c>
      <c r="F5048" s="4">
        <v>43577.0</v>
      </c>
      <c r="G5048" s="4">
        <v>43577.0</v>
      </c>
      <c r="H5048" s="2" t="s">
        <v>10964</v>
      </c>
      <c r="I5048" s="4">
        <v>43495.0</v>
      </c>
      <c r="J5048" s="2" t="s">
        <v>45</v>
      </c>
      <c r="K5048" s="4"/>
      <c r="L5048" s="2" t="s">
        <v>19</v>
      </c>
    </row>
    <row r="5049" ht="15.75" customHeight="1">
      <c r="A5049" s="2" t="s">
        <v>10965</v>
      </c>
      <c r="B5049" s="4">
        <v>43577.0</v>
      </c>
      <c r="C5049" s="2" t="s">
        <v>1782</v>
      </c>
      <c r="D5049" s="2" t="s">
        <v>15</v>
      </c>
      <c r="E5049" s="2" t="s">
        <v>1783</v>
      </c>
      <c r="F5049" s="4">
        <v>43577.0</v>
      </c>
      <c r="G5049" s="4">
        <v>43577.0</v>
      </c>
      <c r="H5049" s="2" t="s">
        <v>10966</v>
      </c>
      <c r="I5049" s="4">
        <v>43495.0</v>
      </c>
      <c r="J5049" s="2" t="s">
        <v>45</v>
      </c>
      <c r="K5049" s="4"/>
      <c r="L5049" s="2" t="s">
        <v>19</v>
      </c>
    </row>
    <row r="5050" ht="15.75" customHeight="1">
      <c r="A5050" s="2" t="s">
        <v>10967</v>
      </c>
      <c r="B5050" s="4">
        <v>43577.0</v>
      </c>
      <c r="C5050" s="2" t="s">
        <v>10968</v>
      </c>
      <c r="D5050" s="2" t="s">
        <v>15</v>
      </c>
      <c r="E5050" s="2" t="s">
        <v>10969</v>
      </c>
      <c r="F5050" s="4">
        <v>43577.0</v>
      </c>
      <c r="G5050" s="4">
        <v>43577.0</v>
      </c>
      <c r="H5050" s="2" t="s">
        <v>10970</v>
      </c>
      <c r="I5050" s="4">
        <v>43395.0</v>
      </c>
      <c r="J5050" s="2" t="s">
        <v>45</v>
      </c>
      <c r="K5050" s="4"/>
      <c r="L5050" s="2" t="s">
        <v>19</v>
      </c>
    </row>
    <row r="5051" ht="15.75" customHeight="1">
      <c r="A5051" s="2" t="s">
        <v>10971</v>
      </c>
      <c r="B5051" s="4">
        <v>43577.0</v>
      </c>
      <c r="C5051" s="2" t="s">
        <v>10968</v>
      </c>
      <c r="D5051" s="2" t="s">
        <v>15</v>
      </c>
      <c r="E5051" s="2" t="s">
        <v>10969</v>
      </c>
      <c r="F5051" s="4">
        <v>43577.0</v>
      </c>
      <c r="G5051" s="4">
        <v>43577.0</v>
      </c>
      <c r="H5051" s="2" t="s">
        <v>10972</v>
      </c>
      <c r="I5051" s="4">
        <v>43395.0</v>
      </c>
      <c r="J5051" s="2" t="s">
        <v>45</v>
      </c>
      <c r="K5051" s="4"/>
      <c r="L5051" s="2" t="s">
        <v>19</v>
      </c>
    </row>
    <row r="5052" ht="15.75" customHeight="1">
      <c r="A5052" s="2" t="s">
        <v>10973</v>
      </c>
      <c r="B5052" s="4">
        <v>43577.0</v>
      </c>
      <c r="C5052" s="2" t="s">
        <v>10968</v>
      </c>
      <c r="D5052" s="2" t="s">
        <v>15</v>
      </c>
      <c r="E5052" s="2" t="s">
        <v>10969</v>
      </c>
      <c r="F5052" s="4">
        <v>43577.0</v>
      </c>
      <c r="G5052" s="4">
        <v>43577.0</v>
      </c>
      <c r="H5052" s="2"/>
      <c r="I5052" s="4">
        <v>43395.0</v>
      </c>
      <c r="J5052" s="2" t="s">
        <v>45</v>
      </c>
      <c r="K5052" s="4"/>
      <c r="L5052" s="2" t="s">
        <v>19</v>
      </c>
    </row>
    <row r="5053" ht="15.75" customHeight="1">
      <c r="A5053" s="2" t="s">
        <v>10974</v>
      </c>
      <c r="B5053" s="4">
        <v>43577.0</v>
      </c>
      <c r="C5053" s="2" t="s">
        <v>10968</v>
      </c>
      <c r="D5053" s="2" t="s">
        <v>15</v>
      </c>
      <c r="E5053" s="2" t="s">
        <v>10969</v>
      </c>
      <c r="F5053" s="4">
        <v>43577.0</v>
      </c>
      <c r="G5053" s="4">
        <v>43577.0</v>
      </c>
      <c r="H5053" s="2" t="s">
        <v>10975</v>
      </c>
      <c r="I5053" s="4">
        <v>43395.0</v>
      </c>
      <c r="J5053" s="2" t="s">
        <v>45</v>
      </c>
      <c r="K5053" s="4"/>
      <c r="L5053" s="2" t="s">
        <v>19</v>
      </c>
    </row>
    <row r="5054" ht="15.75" customHeight="1">
      <c r="A5054" s="2" t="s">
        <v>10976</v>
      </c>
      <c r="B5054" s="4">
        <v>43577.0</v>
      </c>
      <c r="C5054" s="2" t="s">
        <v>10968</v>
      </c>
      <c r="D5054" s="2" t="s">
        <v>15</v>
      </c>
      <c r="E5054" s="2" t="s">
        <v>10969</v>
      </c>
      <c r="F5054" s="4">
        <v>43577.0</v>
      </c>
      <c r="G5054" s="4">
        <v>43577.0</v>
      </c>
      <c r="H5054" s="2" t="s">
        <v>10977</v>
      </c>
      <c r="I5054" s="4">
        <v>43395.0</v>
      </c>
      <c r="J5054" s="2" t="s">
        <v>45</v>
      </c>
      <c r="K5054" s="4"/>
      <c r="L5054" s="2" t="s">
        <v>19</v>
      </c>
    </row>
    <row r="5055" ht="15.75" customHeight="1">
      <c r="A5055" s="2" t="s">
        <v>10978</v>
      </c>
      <c r="B5055" s="4">
        <v>43577.0</v>
      </c>
      <c r="C5055" s="2" t="s">
        <v>86</v>
      </c>
      <c r="D5055" s="2" t="s">
        <v>15</v>
      </c>
      <c r="E5055" s="2" t="s">
        <v>87</v>
      </c>
      <c r="F5055" s="4">
        <v>43578.0</v>
      </c>
      <c r="G5055" s="4">
        <v>43577.0</v>
      </c>
      <c r="H5055" s="2" t="s">
        <v>10979</v>
      </c>
      <c r="I5055" s="4">
        <v>43390.0</v>
      </c>
      <c r="J5055" s="2" t="s">
        <v>18</v>
      </c>
      <c r="K5055" s="4">
        <v>72686.0</v>
      </c>
      <c r="L5055" s="2" t="s">
        <v>19</v>
      </c>
    </row>
    <row r="5056" ht="15.75" customHeight="1">
      <c r="A5056" s="2" t="s">
        <v>10980</v>
      </c>
      <c r="B5056" s="4">
        <v>43577.0</v>
      </c>
      <c r="C5056" s="2" t="s">
        <v>453</v>
      </c>
      <c r="D5056" s="2" t="s">
        <v>15</v>
      </c>
      <c r="E5056" s="2" t="s">
        <v>454</v>
      </c>
      <c r="F5056" s="4">
        <v>43577.0</v>
      </c>
      <c r="G5056" s="4">
        <v>43577.0</v>
      </c>
      <c r="H5056" s="2" t="s">
        <v>10981</v>
      </c>
      <c r="I5056" s="4">
        <v>43410.0</v>
      </c>
      <c r="J5056" s="2" t="s">
        <v>45</v>
      </c>
      <c r="K5056" s="4"/>
      <c r="L5056" s="2" t="s">
        <v>19</v>
      </c>
    </row>
    <row r="5057" ht="15.75" customHeight="1">
      <c r="A5057" s="2" t="s">
        <v>10982</v>
      </c>
      <c r="B5057" s="4">
        <v>43577.0</v>
      </c>
      <c r="C5057" s="2" t="s">
        <v>453</v>
      </c>
      <c r="D5057" s="2" t="s">
        <v>15</v>
      </c>
      <c r="E5057" s="2" t="s">
        <v>454</v>
      </c>
      <c r="F5057" s="4">
        <v>43577.0</v>
      </c>
      <c r="G5057" s="4">
        <v>43577.0</v>
      </c>
      <c r="H5057" s="2"/>
      <c r="I5057" s="4">
        <v>43412.0</v>
      </c>
      <c r="J5057" s="2" t="s">
        <v>45</v>
      </c>
      <c r="K5057" s="4"/>
      <c r="L5057" s="2" t="s">
        <v>19</v>
      </c>
    </row>
    <row r="5058" ht="15.75" customHeight="1">
      <c r="A5058" s="2" t="s">
        <v>10983</v>
      </c>
      <c r="B5058" s="4">
        <v>43577.0</v>
      </c>
      <c r="C5058" s="2" t="s">
        <v>453</v>
      </c>
      <c r="D5058" s="2" t="s">
        <v>15</v>
      </c>
      <c r="E5058" s="2" t="s">
        <v>454</v>
      </c>
      <c r="F5058" s="4">
        <v>43577.0</v>
      </c>
      <c r="G5058" s="4">
        <v>43577.0</v>
      </c>
      <c r="H5058" s="2" t="s">
        <v>10984</v>
      </c>
      <c r="I5058" s="4">
        <v>43412.0</v>
      </c>
      <c r="J5058" s="2" t="s">
        <v>45</v>
      </c>
      <c r="K5058" s="4"/>
      <c r="L5058" s="2" t="s">
        <v>19</v>
      </c>
    </row>
    <row r="5059" ht="15.75" customHeight="1">
      <c r="A5059" s="2" t="s">
        <v>10985</v>
      </c>
      <c r="B5059" s="4">
        <v>43577.0</v>
      </c>
      <c r="C5059" s="2" t="s">
        <v>453</v>
      </c>
      <c r="D5059" s="2" t="s">
        <v>15</v>
      </c>
      <c r="E5059" s="2" t="s">
        <v>454</v>
      </c>
      <c r="F5059" s="4">
        <v>43577.0</v>
      </c>
      <c r="G5059" s="4">
        <v>43577.0</v>
      </c>
      <c r="H5059" s="2"/>
      <c r="I5059" s="4">
        <v>43411.0</v>
      </c>
      <c r="J5059" s="2" t="s">
        <v>45</v>
      </c>
      <c r="K5059" s="4"/>
      <c r="L5059" s="2" t="s">
        <v>19</v>
      </c>
    </row>
    <row r="5060" ht="15.75" customHeight="1">
      <c r="A5060" s="2" t="s">
        <v>10986</v>
      </c>
      <c r="B5060" s="4">
        <v>43577.0</v>
      </c>
      <c r="C5060" s="2" t="s">
        <v>453</v>
      </c>
      <c r="D5060" s="2" t="s">
        <v>15</v>
      </c>
      <c r="E5060" s="2" t="s">
        <v>454</v>
      </c>
      <c r="F5060" s="4">
        <v>43577.0</v>
      </c>
      <c r="G5060" s="4">
        <v>43577.0</v>
      </c>
      <c r="H5060" s="2" t="s">
        <v>10987</v>
      </c>
      <c r="I5060" s="4">
        <v>43412.0</v>
      </c>
      <c r="J5060" s="2" t="s">
        <v>45</v>
      </c>
      <c r="K5060" s="4"/>
      <c r="L5060" s="2" t="s">
        <v>19</v>
      </c>
    </row>
    <row r="5061" ht="15.75" customHeight="1">
      <c r="A5061" s="2" t="s">
        <v>10988</v>
      </c>
      <c r="B5061" s="4">
        <v>43577.0</v>
      </c>
      <c r="C5061" s="2" t="s">
        <v>453</v>
      </c>
      <c r="D5061" s="2" t="s">
        <v>15</v>
      </c>
      <c r="E5061" s="2" t="s">
        <v>454</v>
      </c>
      <c r="F5061" s="4">
        <v>43577.0</v>
      </c>
      <c r="G5061" s="4">
        <v>43577.0</v>
      </c>
      <c r="H5061" s="2"/>
      <c r="I5061" s="4">
        <v>43412.0</v>
      </c>
      <c r="J5061" s="2" t="s">
        <v>45</v>
      </c>
      <c r="K5061" s="4"/>
      <c r="L5061" s="2" t="s">
        <v>19</v>
      </c>
    </row>
    <row r="5062" ht="15.75" customHeight="1">
      <c r="A5062" s="2" t="s">
        <v>10989</v>
      </c>
      <c r="B5062" s="4">
        <v>43577.0</v>
      </c>
      <c r="C5062" s="2" t="s">
        <v>453</v>
      </c>
      <c r="D5062" s="2" t="s">
        <v>15</v>
      </c>
      <c r="E5062" s="2" t="s">
        <v>454</v>
      </c>
      <c r="F5062" s="4">
        <v>43577.0</v>
      </c>
      <c r="G5062" s="4">
        <v>43577.0</v>
      </c>
      <c r="H5062" s="2" t="s">
        <v>10990</v>
      </c>
      <c r="I5062" s="4">
        <v>43410.0</v>
      </c>
      <c r="J5062" s="2" t="s">
        <v>18</v>
      </c>
      <c r="K5062" s="4">
        <v>45091.0</v>
      </c>
      <c r="L5062" s="2" t="s">
        <v>19</v>
      </c>
    </row>
    <row r="5063" ht="15.75" customHeight="1">
      <c r="A5063" s="2" t="s">
        <v>10991</v>
      </c>
      <c r="B5063" s="4">
        <v>43577.0</v>
      </c>
      <c r="C5063" s="2" t="s">
        <v>86</v>
      </c>
      <c r="D5063" s="2" t="s">
        <v>15</v>
      </c>
      <c r="E5063" s="2" t="s">
        <v>87</v>
      </c>
      <c r="F5063" s="4">
        <v>43578.0</v>
      </c>
      <c r="G5063" s="4">
        <v>43577.0</v>
      </c>
      <c r="H5063" s="2" t="s">
        <v>10992</v>
      </c>
      <c r="I5063" s="4">
        <v>43418.0</v>
      </c>
      <c r="J5063" s="2" t="s">
        <v>82</v>
      </c>
      <c r="K5063" s="4">
        <v>44500.0</v>
      </c>
      <c r="L5063" s="2" t="s">
        <v>19</v>
      </c>
    </row>
    <row r="5064" ht="15.75" customHeight="1">
      <c r="A5064" s="2" t="s">
        <v>10993</v>
      </c>
      <c r="B5064" s="4">
        <v>43577.0</v>
      </c>
      <c r="C5064" s="2" t="s">
        <v>453</v>
      </c>
      <c r="D5064" s="2" t="s">
        <v>15</v>
      </c>
      <c r="E5064" s="2" t="s">
        <v>454</v>
      </c>
      <c r="F5064" s="4">
        <v>43577.0</v>
      </c>
      <c r="G5064" s="4">
        <v>43577.0</v>
      </c>
      <c r="H5064" s="2" t="s">
        <v>10994</v>
      </c>
      <c r="I5064" s="4">
        <v>43368.0</v>
      </c>
      <c r="J5064" s="2" t="s">
        <v>45</v>
      </c>
      <c r="K5064" s="4"/>
      <c r="L5064" s="2" t="s">
        <v>19</v>
      </c>
    </row>
    <row r="5065" ht="15.75" customHeight="1">
      <c r="A5065" s="2" t="s">
        <v>10995</v>
      </c>
      <c r="B5065" s="4">
        <v>43577.0</v>
      </c>
      <c r="C5065" s="2" t="s">
        <v>453</v>
      </c>
      <c r="D5065" s="2" t="s">
        <v>15</v>
      </c>
      <c r="E5065" s="2" t="s">
        <v>454</v>
      </c>
      <c r="F5065" s="4">
        <v>43577.0</v>
      </c>
      <c r="G5065" s="4">
        <v>43577.0</v>
      </c>
      <c r="H5065" s="2" t="s">
        <v>10996</v>
      </c>
      <c r="I5065" s="4">
        <v>43368.0</v>
      </c>
      <c r="J5065" s="2" t="s">
        <v>45</v>
      </c>
      <c r="K5065" s="4"/>
      <c r="L5065" s="2" t="s">
        <v>19</v>
      </c>
    </row>
    <row r="5066" ht="15.75" customHeight="1">
      <c r="A5066" s="2" t="s">
        <v>10997</v>
      </c>
      <c r="B5066" s="4">
        <v>43577.0</v>
      </c>
      <c r="C5066" s="2" t="s">
        <v>453</v>
      </c>
      <c r="D5066" s="2" t="s">
        <v>15</v>
      </c>
      <c r="E5066" s="2" t="s">
        <v>454</v>
      </c>
      <c r="F5066" s="4">
        <v>43577.0</v>
      </c>
      <c r="G5066" s="4">
        <v>43577.0</v>
      </c>
      <c r="H5066" s="2"/>
      <c r="I5066" s="4">
        <v>43458.0</v>
      </c>
      <c r="J5066" s="2" t="s">
        <v>45</v>
      </c>
      <c r="K5066" s="4"/>
      <c r="L5066" s="2" t="s">
        <v>19</v>
      </c>
    </row>
    <row r="5067" ht="15.75" customHeight="1">
      <c r="A5067" s="2" t="s">
        <v>10998</v>
      </c>
      <c r="B5067" s="4">
        <v>43577.0</v>
      </c>
      <c r="C5067" s="2" t="s">
        <v>453</v>
      </c>
      <c r="D5067" s="2" t="s">
        <v>15</v>
      </c>
      <c r="E5067" s="2" t="s">
        <v>454</v>
      </c>
      <c r="F5067" s="4">
        <v>43577.0</v>
      </c>
      <c r="G5067" s="4">
        <v>43577.0</v>
      </c>
      <c r="H5067" s="2" t="s">
        <v>10999</v>
      </c>
      <c r="I5067" s="4">
        <v>43410.0</v>
      </c>
      <c r="J5067" s="2" t="s">
        <v>45</v>
      </c>
      <c r="K5067" s="4"/>
      <c r="L5067" s="2" t="s">
        <v>19</v>
      </c>
    </row>
    <row r="5068" ht="15.75" customHeight="1">
      <c r="A5068" s="2" t="s">
        <v>11000</v>
      </c>
      <c r="B5068" s="4">
        <v>43577.0</v>
      </c>
      <c r="C5068" s="2" t="s">
        <v>6852</v>
      </c>
      <c r="D5068" s="2" t="s">
        <v>15</v>
      </c>
      <c r="E5068" s="2" t="s">
        <v>11001</v>
      </c>
      <c r="F5068" s="4">
        <v>43577.0</v>
      </c>
      <c r="G5068" s="4">
        <v>43577.0</v>
      </c>
      <c r="H5068" s="2" t="s">
        <v>11002</v>
      </c>
      <c r="I5068" s="4">
        <v>43489.0</v>
      </c>
      <c r="J5068" s="2" t="s">
        <v>45</v>
      </c>
      <c r="K5068" s="4"/>
      <c r="L5068" s="2" t="s">
        <v>19</v>
      </c>
    </row>
    <row r="5069" ht="15.75" customHeight="1">
      <c r="A5069" s="2" t="s">
        <v>11003</v>
      </c>
      <c r="B5069" s="4">
        <v>43577.0</v>
      </c>
      <c r="C5069" s="2" t="s">
        <v>11004</v>
      </c>
      <c r="D5069" s="2" t="s">
        <v>15</v>
      </c>
      <c r="E5069" s="2" t="s">
        <v>11005</v>
      </c>
      <c r="F5069" s="4">
        <v>43577.0</v>
      </c>
      <c r="G5069" s="4">
        <v>43577.0</v>
      </c>
      <c r="H5069" s="2" t="s">
        <v>11006</v>
      </c>
      <c r="I5069" s="4">
        <v>43522.0</v>
      </c>
      <c r="J5069" s="2" t="s">
        <v>45</v>
      </c>
      <c r="K5069" s="4"/>
      <c r="L5069" s="2" t="s">
        <v>19</v>
      </c>
    </row>
    <row r="5070" ht="15.75" customHeight="1">
      <c r="A5070" s="2" t="s">
        <v>11007</v>
      </c>
      <c r="B5070" s="4">
        <v>43577.0</v>
      </c>
      <c r="C5070" s="2" t="s">
        <v>11008</v>
      </c>
      <c r="D5070" s="2" t="s">
        <v>15</v>
      </c>
      <c r="E5070" s="2" t="s">
        <v>11009</v>
      </c>
      <c r="F5070" s="4">
        <v>43577.0</v>
      </c>
      <c r="G5070" s="4">
        <v>43577.0</v>
      </c>
      <c r="H5070" s="2" t="s">
        <v>11010</v>
      </c>
      <c r="I5070" s="4">
        <v>43564.0</v>
      </c>
      <c r="J5070" s="2" t="s">
        <v>45</v>
      </c>
      <c r="K5070" s="4"/>
      <c r="L5070" s="2" t="s">
        <v>19</v>
      </c>
    </row>
    <row r="5071" ht="15.75" customHeight="1">
      <c r="A5071" s="2" t="s">
        <v>11011</v>
      </c>
      <c r="B5071" s="4">
        <v>43577.0</v>
      </c>
      <c r="C5071" s="2" t="s">
        <v>3253</v>
      </c>
      <c r="D5071" s="2" t="s">
        <v>15</v>
      </c>
      <c r="E5071" s="2" t="s">
        <v>3254</v>
      </c>
      <c r="F5071" s="4">
        <v>43577.0</v>
      </c>
      <c r="G5071" s="4">
        <v>43577.0</v>
      </c>
      <c r="H5071" s="2" t="s">
        <v>11012</v>
      </c>
      <c r="I5071" s="4">
        <v>43529.0</v>
      </c>
      <c r="J5071" s="2" t="s">
        <v>45</v>
      </c>
      <c r="K5071" s="4"/>
      <c r="L5071" s="2" t="s">
        <v>19</v>
      </c>
    </row>
    <row r="5072" ht="15.75" customHeight="1">
      <c r="A5072" s="2" t="s">
        <v>11013</v>
      </c>
      <c r="B5072" s="4">
        <v>43577.0</v>
      </c>
      <c r="C5072" s="2" t="s">
        <v>3253</v>
      </c>
      <c r="D5072" s="2" t="s">
        <v>15</v>
      </c>
      <c r="E5072" s="2" t="s">
        <v>3254</v>
      </c>
      <c r="F5072" s="4">
        <v>43577.0</v>
      </c>
      <c r="G5072" s="4">
        <v>43577.0</v>
      </c>
      <c r="H5072" s="2" t="s">
        <v>11014</v>
      </c>
      <c r="I5072" s="4">
        <v>43529.0</v>
      </c>
      <c r="J5072" s="2" t="s">
        <v>45</v>
      </c>
      <c r="K5072" s="4"/>
      <c r="L5072" s="2" t="s">
        <v>19</v>
      </c>
    </row>
    <row r="5073" ht="15.75" customHeight="1">
      <c r="A5073" s="2" t="s">
        <v>11015</v>
      </c>
      <c r="B5073" s="4">
        <v>43577.0</v>
      </c>
      <c r="C5073" s="2" t="s">
        <v>3253</v>
      </c>
      <c r="D5073" s="2" t="s">
        <v>15</v>
      </c>
      <c r="E5073" s="2" t="s">
        <v>3254</v>
      </c>
      <c r="F5073" s="4">
        <v>43577.0</v>
      </c>
      <c r="G5073" s="4">
        <v>43577.0</v>
      </c>
      <c r="H5073" s="2" t="s">
        <v>11016</v>
      </c>
      <c r="I5073" s="4">
        <v>43529.0</v>
      </c>
      <c r="J5073" s="2" t="s">
        <v>45</v>
      </c>
      <c r="K5073" s="4"/>
      <c r="L5073" s="2" t="s">
        <v>19</v>
      </c>
    </row>
    <row r="5074" ht="15.75" customHeight="1">
      <c r="A5074" s="2" t="s">
        <v>11017</v>
      </c>
      <c r="B5074" s="4">
        <v>43577.0</v>
      </c>
      <c r="C5074" s="2" t="s">
        <v>3253</v>
      </c>
      <c r="D5074" s="2" t="s">
        <v>15</v>
      </c>
      <c r="E5074" s="2" t="s">
        <v>3254</v>
      </c>
      <c r="F5074" s="4">
        <v>43577.0</v>
      </c>
      <c r="G5074" s="4">
        <v>43577.0</v>
      </c>
      <c r="H5074" s="2"/>
      <c r="I5074" s="4">
        <v>43529.0</v>
      </c>
      <c r="J5074" s="2" t="s">
        <v>45</v>
      </c>
      <c r="K5074" s="4"/>
      <c r="L5074" s="2" t="s">
        <v>19</v>
      </c>
    </row>
    <row r="5075" ht="15.75" customHeight="1">
      <c r="A5075" s="2" t="s">
        <v>11018</v>
      </c>
      <c r="B5075" s="4">
        <v>43577.0</v>
      </c>
      <c r="C5075" s="2" t="s">
        <v>11019</v>
      </c>
      <c r="D5075" s="2" t="s">
        <v>15</v>
      </c>
      <c r="E5075" s="2" t="s">
        <v>11020</v>
      </c>
      <c r="F5075" s="4">
        <v>43577.0</v>
      </c>
      <c r="G5075" s="4">
        <v>43577.0</v>
      </c>
      <c r="H5075" s="2" t="s">
        <v>11021</v>
      </c>
      <c r="I5075" s="4">
        <v>43413.0</v>
      </c>
      <c r="J5075" s="2" t="s">
        <v>45</v>
      </c>
      <c r="K5075" s="4"/>
      <c r="L5075" s="2" t="s">
        <v>19</v>
      </c>
    </row>
    <row r="5076" ht="15.75" customHeight="1">
      <c r="A5076" s="2" t="s">
        <v>11022</v>
      </c>
      <c r="B5076" s="4">
        <v>43577.0</v>
      </c>
      <c r="C5076" s="2" t="s">
        <v>10968</v>
      </c>
      <c r="D5076" s="2" t="s">
        <v>15</v>
      </c>
      <c r="E5076" s="2" t="s">
        <v>10969</v>
      </c>
      <c r="F5076" s="4">
        <v>43577.0</v>
      </c>
      <c r="G5076" s="4">
        <v>43577.0</v>
      </c>
      <c r="H5076" s="2" t="s">
        <v>11023</v>
      </c>
      <c r="I5076" s="4">
        <v>43395.0</v>
      </c>
      <c r="J5076" s="2" t="s">
        <v>45</v>
      </c>
      <c r="K5076" s="4"/>
      <c r="L5076" s="2" t="s">
        <v>19</v>
      </c>
    </row>
    <row r="5077" ht="15.75" customHeight="1">
      <c r="A5077" s="2" t="s">
        <v>11024</v>
      </c>
      <c r="B5077" s="4">
        <v>43577.0</v>
      </c>
      <c r="C5077" s="2" t="s">
        <v>11025</v>
      </c>
      <c r="D5077" s="2" t="s">
        <v>15</v>
      </c>
      <c r="E5077" s="2" t="s">
        <v>11026</v>
      </c>
      <c r="F5077" s="4">
        <v>43577.0</v>
      </c>
      <c r="G5077" s="4">
        <v>43577.0</v>
      </c>
      <c r="H5077" s="2" t="s">
        <v>11027</v>
      </c>
      <c r="I5077" s="4">
        <v>43538.0</v>
      </c>
      <c r="J5077" s="2" t="s">
        <v>45</v>
      </c>
      <c r="K5077" s="4"/>
      <c r="L5077" s="2" t="s">
        <v>19</v>
      </c>
    </row>
    <row r="5078" ht="15.75" customHeight="1">
      <c r="A5078" s="2" t="s">
        <v>11028</v>
      </c>
      <c r="B5078" s="4">
        <v>43577.0</v>
      </c>
      <c r="C5078" s="2" t="s">
        <v>11025</v>
      </c>
      <c r="D5078" s="2" t="s">
        <v>15</v>
      </c>
      <c r="E5078" s="2" t="s">
        <v>11026</v>
      </c>
      <c r="F5078" s="4">
        <v>43577.0</v>
      </c>
      <c r="G5078" s="4">
        <v>43577.0</v>
      </c>
      <c r="H5078" s="2"/>
      <c r="I5078" s="4">
        <v>43538.0</v>
      </c>
      <c r="J5078" s="2" t="s">
        <v>18</v>
      </c>
      <c r="K5078" s="4">
        <v>2958101.0</v>
      </c>
      <c r="L5078" s="2" t="s">
        <v>19</v>
      </c>
    </row>
    <row r="5079" ht="15.75" customHeight="1">
      <c r="A5079" s="2" t="s">
        <v>11029</v>
      </c>
      <c r="B5079" s="4">
        <v>43577.0</v>
      </c>
      <c r="C5079" s="2" t="s">
        <v>10968</v>
      </c>
      <c r="D5079" s="2" t="s">
        <v>15</v>
      </c>
      <c r="E5079" s="2" t="s">
        <v>10969</v>
      </c>
      <c r="F5079" s="4">
        <v>43577.0</v>
      </c>
      <c r="G5079" s="4">
        <v>43577.0</v>
      </c>
      <c r="H5079" s="2" t="s">
        <v>11030</v>
      </c>
      <c r="I5079" s="4">
        <v>43395.0</v>
      </c>
      <c r="J5079" s="2" t="s">
        <v>45</v>
      </c>
      <c r="K5079" s="4"/>
      <c r="L5079" s="2" t="s">
        <v>19</v>
      </c>
    </row>
    <row r="5080" ht="15.75" customHeight="1">
      <c r="A5080" s="2" t="s">
        <v>11031</v>
      </c>
      <c r="B5080" s="4">
        <v>43577.0</v>
      </c>
      <c r="C5080" s="2" t="s">
        <v>86</v>
      </c>
      <c r="D5080" s="2" t="s">
        <v>15</v>
      </c>
      <c r="E5080" s="2" t="s">
        <v>87</v>
      </c>
      <c r="F5080" s="4">
        <v>43578.0</v>
      </c>
      <c r="G5080" s="4">
        <v>43577.0</v>
      </c>
      <c r="H5080" s="2" t="s">
        <v>11032</v>
      </c>
      <c r="I5080" s="4">
        <v>43390.0</v>
      </c>
      <c r="J5080" s="2" t="s">
        <v>18</v>
      </c>
      <c r="K5080" s="4">
        <v>72716.0</v>
      </c>
      <c r="L5080" s="2" t="s">
        <v>19</v>
      </c>
    </row>
    <row r="5081" ht="15.75" customHeight="1">
      <c r="A5081" s="2" t="s">
        <v>11033</v>
      </c>
      <c r="B5081" s="4">
        <v>43577.0</v>
      </c>
      <c r="C5081" s="2" t="s">
        <v>86</v>
      </c>
      <c r="D5081" s="2" t="s">
        <v>15</v>
      </c>
      <c r="E5081" s="2" t="s">
        <v>87</v>
      </c>
      <c r="F5081" s="4">
        <v>43578.0</v>
      </c>
      <c r="G5081" s="4">
        <v>43577.0</v>
      </c>
      <c r="H5081" s="2" t="s">
        <v>11034</v>
      </c>
      <c r="I5081" s="4">
        <v>43563.0</v>
      </c>
      <c r="J5081" s="2" t="s">
        <v>82</v>
      </c>
      <c r="K5081" s="4">
        <v>44651.0</v>
      </c>
      <c r="L5081" s="2" t="s">
        <v>19</v>
      </c>
    </row>
    <row r="5082" ht="15.75" customHeight="1">
      <c r="A5082" s="2" t="s">
        <v>11035</v>
      </c>
      <c r="B5082" s="4">
        <v>43577.0</v>
      </c>
      <c r="C5082" s="2" t="s">
        <v>86</v>
      </c>
      <c r="D5082" s="2" t="s">
        <v>15</v>
      </c>
      <c r="E5082" s="2" t="s">
        <v>87</v>
      </c>
      <c r="F5082" s="4">
        <v>43578.0</v>
      </c>
      <c r="G5082" s="4">
        <v>43577.0</v>
      </c>
      <c r="H5082" s="2" t="s">
        <v>11036</v>
      </c>
      <c r="I5082" s="4">
        <v>43488.0</v>
      </c>
      <c r="J5082" s="2" t="s">
        <v>18</v>
      </c>
      <c r="K5082" s="4">
        <v>72686.0</v>
      </c>
      <c r="L5082" s="2" t="s">
        <v>19</v>
      </c>
    </row>
    <row r="5083" ht="15.75" customHeight="1">
      <c r="A5083" s="2" t="s">
        <v>11037</v>
      </c>
      <c r="B5083" s="4">
        <v>43577.0</v>
      </c>
      <c r="C5083" s="2" t="s">
        <v>86</v>
      </c>
      <c r="D5083" s="2" t="s">
        <v>15</v>
      </c>
      <c r="E5083" s="2" t="s">
        <v>87</v>
      </c>
      <c r="F5083" s="4">
        <v>43578.0</v>
      </c>
      <c r="G5083" s="4">
        <v>43577.0</v>
      </c>
      <c r="H5083" s="2" t="s">
        <v>11038</v>
      </c>
      <c r="I5083" s="4">
        <v>43488.0</v>
      </c>
      <c r="J5083" s="2" t="s">
        <v>45</v>
      </c>
      <c r="K5083" s="4"/>
      <c r="L5083" s="2" t="s">
        <v>19</v>
      </c>
    </row>
    <row r="5084" ht="15.75" customHeight="1">
      <c r="A5084" s="2" t="s">
        <v>11039</v>
      </c>
      <c r="B5084" s="4">
        <v>43577.0</v>
      </c>
      <c r="C5084" s="2" t="s">
        <v>11040</v>
      </c>
      <c r="D5084" s="2" t="s">
        <v>15</v>
      </c>
      <c r="E5084" s="2" t="s">
        <v>11041</v>
      </c>
      <c r="F5084" s="4">
        <v>43577.0</v>
      </c>
      <c r="G5084" s="4">
        <v>43577.0</v>
      </c>
      <c r="H5084" s="2" t="s">
        <v>11042</v>
      </c>
      <c r="I5084" s="4">
        <v>43399.0</v>
      </c>
      <c r="J5084" s="2" t="s">
        <v>45</v>
      </c>
      <c r="K5084" s="4"/>
      <c r="L5084" s="2" t="s">
        <v>19</v>
      </c>
    </row>
    <row r="5085" ht="15.75" customHeight="1">
      <c r="A5085" s="2" t="s">
        <v>11043</v>
      </c>
      <c r="B5085" s="4">
        <v>43577.0</v>
      </c>
      <c r="C5085" s="2" t="s">
        <v>11040</v>
      </c>
      <c r="D5085" s="2" t="s">
        <v>15</v>
      </c>
      <c r="E5085" s="2" t="s">
        <v>11041</v>
      </c>
      <c r="F5085" s="4">
        <v>43577.0</v>
      </c>
      <c r="G5085" s="4">
        <v>43577.0</v>
      </c>
      <c r="H5085" s="2" t="s">
        <v>11044</v>
      </c>
      <c r="I5085" s="4">
        <v>43388.0</v>
      </c>
      <c r="J5085" s="2" t="s">
        <v>45</v>
      </c>
      <c r="K5085" s="4"/>
      <c r="L5085" s="2" t="s">
        <v>19</v>
      </c>
    </row>
    <row r="5086" ht="15.75" customHeight="1">
      <c r="A5086" s="2" t="s">
        <v>11045</v>
      </c>
      <c r="B5086" s="4">
        <v>43577.0</v>
      </c>
      <c r="C5086" s="2" t="s">
        <v>453</v>
      </c>
      <c r="D5086" s="2" t="s">
        <v>15</v>
      </c>
      <c r="E5086" s="2" t="s">
        <v>454</v>
      </c>
      <c r="F5086" s="4">
        <v>43577.0</v>
      </c>
      <c r="G5086" s="4">
        <v>43577.0</v>
      </c>
      <c r="H5086" s="2" t="s">
        <v>11046</v>
      </c>
      <c r="I5086" s="4">
        <v>43411.0</v>
      </c>
      <c r="J5086" s="2" t="s">
        <v>45</v>
      </c>
      <c r="K5086" s="4"/>
      <c r="L5086" s="2" t="s">
        <v>19</v>
      </c>
    </row>
    <row r="5087" ht="15.75" customHeight="1">
      <c r="A5087" s="2" t="s">
        <v>11047</v>
      </c>
      <c r="B5087" s="4">
        <v>43577.0</v>
      </c>
      <c r="C5087" s="2" t="s">
        <v>453</v>
      </c>
      <c r="D5087" s="2" t="s">
        <v>15</v>
      </c>
      <c r="E5087" s="2" t="s">
        <v>454</v>
      </c>
      <c r="F5087" s="4">
        <v>43577.0</v>
      </c>
      <c r="G5087" s="4">
        <v>43577.0</v>
      </c>
      <c r="H5087" s="2" t="s">
        <v>11048</v>
      </c>
      <c r="I5087" s="4">
        <v>43412.0</v>
      </c>
      <c r="J5087" s="2" t="s">
        <v>45</v>
      </c>
      <c r="K5087" s="4"/>
      <c r="L5087" s="2" t="s">
        <v>19</v>
      </c>
    </row>
    <row r="5088" ht="15.75" customHeight="1">
      <c r="A5088" s="2" t="s">
        <v>11049</v>
      </c>
      <c r="B5088" s="4">
        <v>43577.0</v>
      </c>
      <c r="C5088" s="2" t="s">
        <v>453</v>
      </c>
      <c r="D5088" s="2" t="s">
        <v>15</v>
      </c>
      <c r="E5088" s="2" t="s">
        <v>454</v>
      </c>
      <c r="F5088" s="4">
        <v>43577.0</v>
      </c>
      <c r="G5088" s="4">
        <v>43577.0</v>
      </c>
      <c r="H5088" s="2"/>
      <c r="I5088" s="4">
        <v>43395.0</v>
      </c>
      <c r="J5088" s="2" t="s">
        <v>45</v>
      </c>
      <c r="K5088" s="4"/>
      <c r="L5088" s="2" t="s">
        <v>19</v>
      </c>
    </row>
    <row r="5089" ht="15.75" customHeight="1">
      <c r="A5089" s="2" t="s">
        <v>11050</v>
      </c>
      <c r="B5089" s="4">
        <v>43577.0</v>
      </c>
      <c r="C5089" s="2" t="s">
        <v>453</v>
      </c>
      <c r="D5089" s="2" t="s">
        <v>15</v>
      </c>
      <c r="E5089" s="2" t="s">
        <v>454</v>
      </c>
      <c r="F5089" s="4">
        <v>43577.0</v>
      </c>
      <c r="G5089" s="4">
        <v>43577.0</v>
      </c>
      <c r="H5089" s="2" t="s">
        <v>11051</v>
      </c>
      <c r="I5089" s="4">
        <v>43508.0</v>
      </c>
      <c r="J5089" s="2" t="s">
        <v>45</v>
      </c>
      <c r="K5089" s="4"/>
      <c r="L5089" s="2" t="s">
        <v>19</v>
      </c>
    </row>
    <row r="5090" ht="15.75" customHeight="1">
      <c r="A5090" s="2" t="s">
        <v>11052</v>
      </c>
      <c r="B5090" s="4">
        <v>43577.0</v>
      </c>
      <c r="C5090" s="2" t="s">
        <v>453</v>
      </c>
      <c r="D5090" s="2" t="s">
        <v>15</v>
      </c>
      <c r="E5090" s="2" t="s">
        <v>454</v>
      </c>
      <c r="F5090" s="4">
        <v>43577.0</v>
      </c>
      <c r="G5090" s="4">
        <v>43577.0</v>
      </c>
      <c r="H5090" s="2" t="s">
        <v>11053</v>
      </c>
      <c r="I5090" s="4">
        <v>43409.0</v>
      </c>
      <c r="J5090" s="2" t="s">
        <v>45</v>
      </c>
      <c r="K5090" s="4"/>
      <c r="L5090" s="2" t="s">
        <v>19</v>
      </c>
    </row>
    <row r="5091" ht="15.75" customHeight="1">
      <c r="A5091" s="2" t="s">
        <v>11054</v>
      </c>
      <c r="B5091" s="4">
        <v>43577.0</v>
      </c>
      <c r="C5091" s="2" t="s">
        <v>453</v>
      </c>
      <c r="D5091" s="2" t="s">
        <v>15</v>
      </c>
      <c r="E5091" s="2" t="s">
        <v>454</v>
      </c>
      <c r="F5091" s="4">
        <v>43577.0</v>
      </c>
      <c r="G5091" s="4">
        <v>43577.0</v>
      </c>
      <c r="H5091" s="2" t="s">
        <v>11055</v>
      </c>
      <c r="I5091" s="4">
        <v>43412.0</v>
      </c>
      <c r="J5091" s="2" t="s">
        <v>45</v>
      </c>
      <c r="K5091" s="4"/>
      <c r="L5091" s="2" t="s">
        <v>19</v>
      </c>
    </row>
    <row r="5092" ht="15.75" customHeight="1">
      <c r="A5092" s="2" t="s">
        <v>11056</v>
      </c>
      <c r="B5092" s="4">
        <v>43577.0</v>
      </c>
      <c r="C5092" s="2" t="s">
        <v>453</v>
      </c>
      <c r="D5092" s="2" t="s">
        <v>15</v>
      </c>
      <c r="E5092" s="2" t="s">
        <v>454</v>
      </c>
      <c r="F5092" s="4">
        <v>43577.0</v>
      </c>
      <c r="G5092" s="4">
        <v>43577.0</v>
      </c>
      <c r="H5092" s="2"/>
      <c r="I5092" s="4">
        <v>43409.0</v>
      </c>
      <c r="J5092" s="2" t="s">
        <v>45</v>
      </c>
      <c r="K5092" s="4"/>
      <c r="L5092" s="2" t="s">
        <v>19</v>
      </c>
    </row>
    <row r="5093" ht="15.75" customHeight="1">
      <c r="A5093" s="2" t="s">
        <v>11057</v>
      </c>
      <c r="B5093" s="4">
        <v>43577.0</v>
      </c>
      <c r="C5093" s="2" t="s">
        <v>453</v>
      </c>
      <c r="D5093" s="2" t="s">
        <v>15</v>
      </c>
      <c r="E5093" s="2" t="s">
        <v>454</v>
      </c>
      <c r="F5093" s="4">
        <v>43577.0</v>
      </c>
      <c r="G5093" s="4">
        <v>43577.0</v>
      </c>
      <c r="H5093" s="2" t="s">
        <v>11058</v>
      </c>
      <c r="I5093" s="4">
        <v>43409.0</v>
      </c>
      <c r="J5093" s="2" t="s">
        <v>45</v>
      </c>
      <c r="K5093" s="4"/>
      <c r="L5093" s="2" t="s">
        <v>19</v>
      </c>
    </row>
    <row r="5094" ht="15.75" customHeight="1">
      <c r="A5094" s="2" t="s">
        <v>11059</v>
      </c>
      <c r="B5094" s="4">
        <v>43577.0</v>
      </c>
      <c r="C5094" s="2" t="s">
        <v>453</v>
      </c>
      <c r="D5094" s="2" t="s">
        <v>15</v>
      </c>
      <c r="E5094" s="2" t="s">
        <v>454</v>
      </c>
      <c r="F5094" s="4">
        <v>43577.0</v>
      </c>
      <c r="G5094" s="4">
        <v>43577.0</v>
      </c>
      <c r="H5094" s="2" t="s">
        <v>11060</v>
      </c>
      <c r="I5094" s="4">
        <v>43409.0</v>
      </c>
      <c r="J5094" s="2" t="s">
        <v>45</v>
      </c>
      <c r="K5094" s="4"/>
      <c r="L5094" s="2" t="s">
        <v>19</v>
      </c>
    </row>
    <row r="5095" ht="15.75" customHeight="1">
      <c r="A5095" s="2" t="s">
        <v>11061</v>
      </c>
      <c r="B5095" s="4">
        <v>43577.0</v>
      </c>
      <c r="C5095" s="2" t="s">
        <v>453</v>
      </c>
      <c r="D5095" s="2" t="s">
        <v>15</v>
      </c>
      <c r="E5095" s="2" t="s">
        <v>454</v>
      </c>
      <c r="F5095" s="4">
        <v>43577.0</v>
      </c>
      <c r="G5095" s="4">
        <v>43577.0</v>
      </c>
      <c r="H5095" s="2" t="s">
        <v>11062</v>
      </c>
      <c r="I5095" s="4">
        <v>43409.0</v>
      </c>
      <c r="J5095" s="2" t="s">
        <v>45</v>
      </c>
      <c r="K5095" s="4"/>
      <c r="L5095" s="2" t="s">
        <v>19</v>
      </c>
    </row>
    <row r="5096" ht="15.75" customHeight="1">
      <c r="A5096" s="2" t="s">
        <v>11063</v>
      </c>
      <c r="B5096" s="4">
        <v>43577.0</v>
      </c>
      <c r="C5096" s="2" t="s">
        <v>86</v>
      </c>
      <c r="D5096" s="2" t="s">
        <v>15</v>
      </c>
      <c r="E5096" s="2" t="s">
        <v>87</v>
      </c>
      <c r="F5096" s="4">
        <v>43578.0</v>
      </c>
      <c r="G5096" s="4">
        <v>43577.0</v>
      </c>
      <c r="H5096" s="2" t="s">
        <v>11064</v>
      </c>
      <c r="I5096" s="4">
        <v>43390.0</v>
      </c>
      <c r="J5096" s="2" t="s">
        <v>45</v>
      </c>
      <c r="K5096" s="4"/>
      <c r="L5096" s="2" t="s">
        <v>19</v>
      </c>
    </row>
    <row r="5097" ht="15.75" customHeight="1">
      <c r="A5097" s="2" t="s">
        <v>11065</v>
      </c>
      <c r="B5097" s="4">
        <v>43577.0</v>
      </c>
      <c r="C5097" s="2" t="s">
        <v>453</v>
      </c>
      <c r="D5097" s="2" t="s">
        <v>15</v>
      </c>
      <c r="E5097" s="2" t="s">
        <v>454</v>
      </c>
      <c r="F5097" s="4">
        <v>43577.0</v>
      </c>
      <c r="G5097" s="4">
        <v>43577.0</v>
      </c>
      <c r="H5097" s="2"/>
      <c r="I5097" s="4">
        <v>43395.0</v>
      </c>
      <c r="J5097" s="2" t="s">
        <v>45</v>
      </c>
      <c r="K5097" s="4"/>
      <c r="L5097" s="2" t="s">
        <v>19</v>
      </c>
    </row>
    <row r="5098" ht="15.75" customHeight="1">
      <c r="A5098" s="2" t="s">
        <v>11066</v>
      </c>
      <c r="B5098" s="4">
        <v>43577.0</v>
      </c>
      <c r="C5098" s="2" t="s">
        <v>453</v>
      </c>
      <c r="D5098" s="2" t="s">
        <v>15</v>
      </c>
      <c r="E5098" s="2" t="s">
        <v>454</v>
      </c>
      <c r="F5098" s="4">
        <v>43577.0</v>
      </c>
      <c r="G5098" s="4">
        <v>43577.0</v>
      </c>
      <c r="H5098" s="2" t="s">
        <v>11067</v>
      </c>
      <c r="I5098" s="4">
        <v>43410.0</v>
      </c>
      <c r="J5098" s="2" t="s">
        <v>45</v>
      </c>
      <c r="K5098" s="4"/>
      <c r="L5098" s="2" t="s">
        <v>19</v>
      </c>
    </row>
    <row r="5099" ht="15.75" customHeight="1">
      <c r="A5099" s="2" t="s">
        <v>11068</v>
      </c>
      <c r="B5099" s="4">
        <v>43577.0</v>
      </c>
      <c r="C5099" s="2" t="s">
        <v>453</v>
      </c>
      <c r="D5099" s="2" t="s">
        <v>15</v>
      </c>
      <c r="E5099" s="2" t="s">
        <v>454</v>
      </c>
      <c r="F5099" s="4">
        <v>43577.0</v>
      </c>
      <c r="G5099" s="4">
        <v>43577.0</v>
      </c>
      <c r="H5099" s="2" t="s">
        <v>11069</v>
      </c>
      <c r="I5099" s="4">
        <v>43412.0</v>
      </c>
      <c r="J5099" s="2" t="s">
        <v>45</v>
      </c>
      <c r="K5099" s="4"/>
      <c r="L5099" s="2" t="s">
        <v>19</v>
      </c>
    </row>
    <row r="5100" ht="15.75" customHeight="1">
      <c r="A5100" s="2" t="s">
        <v>11070</v>
      </c>
      <c r="B5100" s="4">
        <v>43577.0</v>
      </c>
      <c r="C5100" s="2" t="s">
        <v>453</v>
      </c>
      <c r="D5100" s="2" t="s">
        <v>15</v>
      </c>
      <c r="E5100" s="2" t="s">
        <v>454</v>
      </c>
      <c r="F5100" s="4">
        <v>43577.0</v>
      </c>
      <c r="G5100" s="4">
        <v>43577.0</v>
      </c>
      <c r="H5100" s="2" t="s">
        <v>11071</v>
      </c>
      <c r="I5100" s="4">
        <v>43507.0</v>
      </c>
      <c r="J5100" s="2" t="s">
        <v>45</v>
      </c>
      <c r="K5100" s="4"/>
      <c r="L5100" s="2" t="s">
        <v>19</v>
      </c>
    </row>
    <row r="5101" ht="15.75" customHeight="1">
      <c r="A5101" s="2" t="s">
        <v>11072</v>
      </c>
      <c r="B5101" s="4">
        <v>43577.0</v>
      </c>
      <c r="C5101" s="2" t="s">
        <v>453</v>
      </c>
      <c r="D5101" s="2" t="s">
        <v>15</v>
      </c>
      <c r="E5101" s="2" t="s">
        <v>454</v>
      </c>
      <c r="F5101" s="4">
        <v>43577.0</v>
      </c>
      <c r="G5101" s="4">
        <v>43577.0</v>
      </c>
      <c r="H5101" s="2" t="s">
        <v>11073</v>
      </c>
      <c r="I5101" s="4">
        <v>43368.0</v>
      </c>
      <c r="J5101" s="2" t="s">
        <v>45</v>
      </c>
      <c r="K5101" s="4"/>
      <c r="L5101" s="2" t="s">
        <v>19</v>
      </c>
    </row>
    <row r="5102" ht="15.75" customHeight="1">
      <c r="A5102" s="2" t="s">
        <v>11074</v>
      </c>
      <c r="B5102" s="4">
        <v>43577.0</v>
      </c>
      <c r="C5102" s="2" t="s">
        <v>453</v>
      </c>
      <c r="D5102" s="2" t="s">
        <v>15</v>
      </c>
      <c r="E5102" s="2" t="s">
        <v>454</v>
      </c>
      <c r="F5102" s="4">
        <v>43577.0</v>
      </c>
      <c r="G5102" s="4">
        <v>43577.0</v>
      </c>
      <c r="H5102" s="2" t="s">
        <v>11075</v>
      </c>
      <c r="I5102" s="4">
        <v>43410.0</v>
      </c>
      <c r="J5102" s="2" t="s">
        <v>45</v>
      </c>
      <c r="K5102" s="4"/>
      <c r="L5102" s="2" t="s">
        <v>19</v>
      </c>
    </row>
    <row r="5103" ht="15.75" customHeight="1">
      <c r="A5103" s="2" t="s">
        <v>11076</v>
      </c>
      <c r="B5103" s="4">
        <v>43577.0</v>
      </c>
      <c r="C5103" s="2" t="s">
        <v>453</v>
      </c>
      <c r="D5103" s="2" t="s">
        <v>15</v>
      </c>
      <c r="E5103" s="2" t="s">
        <v>454</v>
      </c>
      <c r="F5103" s="4">
        <v>43577.0</v>
      </c>
      <c r="G5103" s="4">
        <v>43577.0</v>
      </c>
      <c r="H5103" s="2" t="s">
        <v>11077</v>
      </c>
      <c r="I5103" s="4">
        <v>43507.0</v>
      </c>
      <c r="J5103" s="2" t="s">
        <v>18</v>
      </c>
      <c r="K5103" s="4">
        <v>45341.0</v>
      </c>
      <c r="L5103" s="2" t="s">
        <v>19</v>
      </c>
    </row>
    <row r="5104" ht="15.75" customHeight="1">
      <c r="A5104" s="2" t="s">
        <v>11078</v>
      </c>
      <c r="B5104" s="4">
        <v>43577.0</v>
      </c>
      <c r="C5104" s="2" t="s">
        <v>453</v>
      </c>
      <c r="D5104" s="2" t="s">
        <v>15</v>
      </c>
      <c r="E5104" s="2" t="s">
        <v>454</v>
      </c>
      <c r="F5104" s="4">
        <v>43577.0</v>
      </c>
      <c r="G5104" s="4">
        <v>43577.0</v>
      </c>
      <c r="H5104" s="2" t="s">
        <v>11079</v>
      </c>
      <c r="I5104" s="4">
        <v>43418.0</v>
      </c>
      <c r="J5104" s="2" t="s">
        <v>45</v>
      </c>
      <c r="K5104" s="4"/>
      <c r="L5104" s="2" t="s">
        <v>19</v>
      </c>
    </row>
    <row r="5105" ht="15.75" customHeight="1">
      <c r="A5105" s="2" t="s">
        <v>11080</v>
      </c>
      <c r="B5105" s="4">
        <v>43577.0</v>
      </c>
      <c r="C5105" s="2" t="s">
        <v>453</v>
      </c>
      <c r="D5105" s="2" t="s">
        <v>15</v>
      </c>
      <c r="E5105" s="2" t="s">
        <v>454</v>
      </c>
      <c r="F5105" s="4">
        <v>43577.0</v>
      </c>
      <c r="G5105" s="4">
        <v>43577.0</v>
      </c>
      <c r="H5105" s="2" t="s">
        <v>11081</v>
      </c>
      <c r="I5105" s="4">
        <v>43412.0</v>
      </c>
      <c r="J5105" s="2" t="s">
        <v>45</v>
      </c>
      <c r="K5105" s="4"/>
      <c r="L5105" s="2" t="s">
        <v>19</v>
      </c>
    </row>
    <row r="5106" ht="15.75" customHeight="1">
      <c r="A5106" s="2" t="s">
        <v>11082</v>
      </c>
      <c r="B5106" s="4">
        <v>43577.0</v>
      </c>
      <c r="C5106" s="2" t="s">
        <v>453</v>
      </c>
      <c r="D5106" s="2" t="s">
        <v>15</v>
      </c>
      <c r="E5106" s="2" t="s">
        <v>454</v>
      </c>
      <c r="F5106" s="4">
        <v>43577.0</v>
      </c>
      <c r="G5106" s="4">
        <v>43577.0</v>
      </c>
      <c r="H5106" s="2" t="s">
        <v>11083</v>
      </c>
      <c r="I5106" s="4">
        <v>43412.0</v>
      </c>
      <c r="J5106" s="2" t="s">
        <v>45</v>
      </c>
      <c r="K5106" s="4"/>
      <c r="L5106" s="2" t="s">
        <v>19</v>
      </c>
    </row>
    <row r="5107" ht="15.75" customHeight="1">
      <c r="A5107" s="2" t="s">
        <v>11084</v>
      </c>
      <c r="B5107" s="4">
        <v>43577.0</v>
      </c>
      <c r="C5107" s="2" t="s">
        <v>453</v>
      </c>
      <c r="D5107" s="2" t="s">
        <v>15</v>
      </c>
      <c r="E5107" s="2" t="s">
        <v>454</v>
      </c>
      <c r="F5107" s="4">
        <v>43577.0</v>
      </c>
      <c r="G5107" s="4">
        <v>43577.0</v>
      </c>
      <c r="H5107" s="2" t="s">
        <v>11085</v>
      </c>
      <c r="I5107" s="4">
        <v>43507.0</v>
      </c>
      <c r="J5107" s="2" t="s">
        <v>45</v>
      </c>
      <c r="K5107" s="4"/>
      <c r="L5107" s="2" t="s">
        <v>19</v>
      </c>
    </row>
    <row r="5108" ht="15.75" customHeight="1">
      <c r="A5108" s="2" t="s">
        <v>11086</v>
      </c>
      <c r="B5108" s="4">
        <v>43577.0</v>
      </c>
      <c r="C5108" s="2" t="s">
        <v>453</v>
      </c>
      <c r="D5108" s="2" t="s">
        <v>15</v>
      </c>
      <c r="E5108" s="2" t="s">
        <v>454</v>
      </c>
      <c r="F5108" s="4">
        <v>43577.0</v>
      </c>
      <c r="G5108" s="4">
        <v>43577.0</v>
      </c>
      <c r="H5108" s="2" t="s">
        <v>11087</v>
      </c>
      <c r="I5108" s="4">
        <v>43409.0</v>
      </c>
      <c r="J5108" s="2" t="s">
        <v>18</v>
      </c>
      <c r="K5108" s="4">
        <v>44773.0</v>
      </c>
      <c r="L5108" s="2" t="s">
        <v>19</v>
      </c>
    </row>
    <row r="5109" ht="15.75" customHeight="1">
      <c r="A5109" s="2" t="s">
        <v>11088</v>
      </c>
      <c r="B5109" s="4">
        <v>43577.0</v>
      </c>
      <c r="C5109" s="2" t="s">
        <v>453</v>
      </c>
      <c r="D5109" s="2" t="s">
        <v>15</v>
      </c>
      <c r="E5109" s="2" t="s">
        <v>454</v>
      </c>
      <c r="F5109" s="4">
        <v>43577.0</v>
      </c>
      <c r="G5109" s="4">
        <v>43577.0</v>
      </c>
      <c r="H5109" s="2" t="s">
        <v>11089</v>
      </c>
      <c r="I5109" s="4">
        <v>43411.0</v>
      </c>
      <c r="J5109" s="2" t="s">
        <v>45</v>
      </c>
      <c r="K5109" s="4"/>
      <c r="L5109" s="2" t="s">
        <v>19</v>
      </c>
    </row>
    <row r="5110" ht="15.75" customHeight="1">
      <c r="A5110" s="2" t="s">
        <v>11090</v>
      </c>
      <c r="B5110" s="4">
        <v>43577.0</v>
      </c>
      <c r="C5110" s="2" t="s">
        <v>453</v>
      </c>
      <c r="D5110" s="2" t="s">
        <v>15</v>
      </c>
      <c r="E5110" s="2" t="s">
        <v>454</v>
      </c>
      <c r="F5110" s="4">
        <v>43577.0</v>
      </c>
      <c r="G5110" s="4">
        <v>43577.0</v>
      </c>
      <c r="H5110" s="2" t="s">
        <v>11091</v>
      </c>
      <c r="I5110" s="4">
        <v>43410.0</v>
      </c>
      <c r="J5110" s="2" t="s">
        <v>18</v>
      </c>
      <c r="K5110" s="4">
        <v>44773.0</v>
      </c>
      <c r="L5110" s="2" t="s">
        <v>19</v>
      </c>
    </row>
    <row r="5111" ht="15.75" customHeight="1">
      <c r="A5111" s="2" t="s">
        <v>11092</v>
      </c>
      <c r="B5111" s="4">
        <v>43577.0</v>
      </c>
      <c r="C5111" s="2" t="s">
        <v>453</v>
      </c>
      <c r="D5111" s="2" t="s">
        <v>15</v>
      </c>
      <c r="E5111" s="2" t="s">
        <v>454</v>
      </c>
      <c r="F5111" s="4">
        <v>43577.0</v>
      </c>
      <c r="G5111" s="4">
        <v>43577.0</v>
      </c>
      <c r="H5111" s="2" t="s">
        <v>11093</v>
      </c>
      <c r="I5111" s="4">
        <v>43395.0</v>
      </c>
      <c r="J5111" s="2" t="s">
        <v>45</v>
      </c>
      <c r="K5111" s="4"/>
      <c r="L5111" s="2" t="s">
        <v>19</v>
      </c>
    </row>
    <row r="5112" ht="15.75" customHeight="1">
      <c r="A5112" s="2" t="s">
        <v>11094</v>
      </c>
      <c r="B5112" s="4">
        <v>43577.0</v>
      </c>
      <c r="C5112" s="2" t="s">
        <v>453</v>
      </c>
      <c r="D5112" s="2" t="s">
        <v>15</v>
      </c>
      <c r="E5112" s="2" t="s">
        <v>454</v>
      </c>
      <c r="F5112" s="4">
        <v>43577.0</v>
      </c>
      <c r="G5112" s="4">
        <v>43577.0</v>
      </c>
      <c r="H5112" s="2" t="s">
        <v>11095</v>
      </c>
      <c r="I5112" s="4">
        <v>43409.0</v>
      </c>
      <c r="J5112" s="2" t="s">
        <v>45</v>
      </c>
      <c r="K5112" s="4"/>
      <c r="L5112" s="2" t="s">
        <v>19</v>
      </c>
    </row>
    <row r="5113" ht="15.75" customHeight="1">
      <c r="A5113" s="2" t="s">
        <v>11096</v>
      </c>
      <c r="B5113" s="4">
        <v>43577.0</v>
      </c>
      <c r="C5113" s="2" t="s">
        <v>453</v>
      </c>
      <c r="D5113" s="2" t="s">
        <v>15</v>
      </c>
      <c r="E5113" s="2" t="s">
        <v>454</v>
      </c>
      <c r="F5113" s="4">
        <v>43577.0</v>
      </c>
      <c r="G5113" s="4">
        <v>43577.0</v>
      </c>
      <c r="H5113" s="2" t="s">
        <v>11097</v>
      </c>
      <c r="I5113" s="4">
        <v>43410.0</v>
      </c>
      <c r="J5113" s="2" t="s">
        <v>18</v>
      </c>
      <c r="K5113" s="4">
        <v>45091.0</v>
      </c>
      <c r="L5113" s="2" t="s">
        <v>19</v>
      </c>
    </row>
    <row r="5114" ht="15.75" customHeight="1">
      <c r="A5114" s="2" t="s">
        <v>11098</v>
      </c>
      <c r="B5114" s="4">
        <v>43577.0</v>
      </c>
      <c r="C5114" s="2" t="s">
        <v>453</v>
      </c>
      <c r="D5114" s="2" t="s">
        <v>15</v>
      </c>
      <c r="E5114" s="2" t="s">
        <v>454</v>
      </c>
      <c r="F5114" s="4">
        <v>43577.0</v>
      </c>
      <c r="G5114" s="4">
        <v>43577.0</v>
      </c>
      <c r="H5114" s="2" t="s">
        <v>11099</v>
      </c>
      <c r="I5114" s="4">
        <v>43410.0</v>
      </c>
      <c r="J5114" s="2" t="s">
        <v>45</v>
      </c>
      <c r="K5114" s="4"/>
      <c r="L5114" s="2" t="s">
        <v>19</v>
      </c>
    </row>
    <row r="5115" ht="15.75" customHeight="1">
      <c r="A5115" s="2" t="s">
        <v>11100</v>
      </c>
      <c r="B5115" s="4">
        <v>43577.0</v>
      </c>
      <c r="C5115" s="2" t="s">
        <v>453</v>
      </c>
      <c r="D5115" s="2" t="s">
        <v>15</v>
      </c>
      <c r="E5115" s="2" t="s">
        <v>454</v>
      </c>
      <c r="F5115" s="4">
        <v>43577.0</v>
      </c>
      <c r="G5115" s="4">
        <v>43577.0</v>
      </c>
      <c r="H5115" s="2"/>
      <c r="I5115" s="4">
        <v>43407.0</v>
      </c>
      <c r="J5115" s="2" t="s">
        <v>45</v>
      </c>
      <c r="K5115" s="4"/>
      <c r="L5115" s="2" t="s">
        <v>19</v>
      </c>
    </row>
    <row r="5116" ht="15.75" customHeight="1">
      <c r="A5116" s="2" t="s">
        <v>11101</v>
      </c>
      <c r="B5116" s="4">
        <v>43577.0</v>
      </c>
      <c r="C5116" s="2" t="s">
        <v>453</v>
      </c>
      <c r="D5116" s="2" t="s">
        <v>15</v>
      </c>
      <c r="E5116" s="2" t="s">
        <v>454</v>
      </c>
      <c r="F5116" s="4">
        <v>43577.0</v>
      </c>
      <c r="G5116" s="4">
        <v>43577.0</v>
      </c>
      <c r="H5116" s="2" t="s">
        <v>11102</v>
      </c>
      <c r="I5116" s="4">
        <v>43409.0</v>
      </c>
      <c r="J5116" s="2" t="s">
        <v>45</v>
      </c>
      <c r="K5116" s="4"/>
      <c r="L5116" s="2" t="s">
        <v>19</v>
      </c>
    </row>
    <row r="5117" ht="15.75" customHeight="1">
      <c r="A5117" s="2" t="s">
        <v>11103</v>
      </c>
      <c r="B5117" s="4">
        <v>43577.0</v>
      </c>
      <c r="C5117" s="2" t="s">
        <v>453</v>
      </c>
      <c r="D5117" s="2" t="s">
        <v>15</v>
      </c>
      <c r="E5117" s="2" t="s">
        <v>454</v>
      </c>
      <c r="F5117" s="4">
        <v>43577.0</v>
      </c>
      <c r="G5117" s="4">
        <v>43577.0</v>
      </c>
      <c r="H5117" s="2"/>
      <c r="I5117" s="4">
        <v>43395.0</v>
      </c>
      <c r="J5117" s="2" t="s">
        <v>45</v>
      </c>
      <c r="K5117" s="4"/>
      <c r="L5117" s="2" t="s">
        <v>19</v>
      </c>
    </row>
    <row r="5118" ht="15.75" customHeight="1">
      <c r="A5118" s="2" t="s">
        <v>11104</v>
      </c>
      <c r="B5118" s="4">
        <v>43577.0</v>
      </c>
      <c r="C5118" s="2" t="s">
        <v>453</v>
      </c>
      <c r="D5118" s="2" t="s">
        <v>15</v>
      </c>
      <c r="E5118" s="2" t="s">
        <v>454</v>
      </c>
      <c r="F5118" s="4">
        <v>43577.0</v>
      </c>
      <c r="G5118" s="4">
        <v>43577.0</v>
      </c>
      <c r="H5118" s="2" t="s">
        <v>11105</v>
      </c>
      <c r="I5118" s="4">
        <v>43409.0</v>
      </c>
      <c r="J5118" s="2" t="s">
        <v>45</v>
      </c>
      <c r="K5118" s="4"/>
      <c r="L5118" s="2" t="s">
        <v>19</v>
      </c>
    </row>
    <row r="5119" ht="15.75" customHeight="1">
      <c r="A5119" s="2" t="s">
        <v>11106</v>
      </c>
      <c r="B5119" s="4">
        <v>43577.0</v>
      </c>
      <c r="C5119" s="2" t="s">
        <v>453</v>
      </c>
      <c r="D5119" s="2" t="s">
        <v>15</v>
      </c>
      <c r="E5119" s="2" t="s">
        <v>454</v>
      </c>
      <c r="F5119" s="4">
        <v>43577.0</v>
      </c>
      <c r="G5119" s="4">
        <v>43577.0</v>
      </c>
      <c r="H5119" s="2" t="s">
        <v>11107</v>
      </c>
      <c r="I5119" s="4">
        <v>43411.0</v>
      </c>
      <c r="J5119" s="2" t="s">
        <v>18</v>
      </c>
      <c r="K5119" s="4">
        <v>45091.0</v>
      </c>
      <c r="L5119" s="2" t="s">
        <v>19</v>
      </c>
    </row>
    <row r="5120" ht="15.75" customHeight="1">
      <c r="A5120" s="2" t="s">
        <v>11108</v>
      </c>
      <c r="B5120" s="4">
        <v>43577.0</v>
      </c>
      <c r="C5120" s="2" t="s">
        <v>453</v>
      </c>
      <c r="D5120" s="2" t="s">
        <v>15</v>
      </c>
      <c r="E5120" s="2" t="s">
        <v>454</v>
      </c>
      <c r="F5120" s="4">
        <v>43577.0</v>
      </c>
      <c r="G5120" s="4">
        <v>43577.0</v>
      </c>
      <c r="H5120" s="2" t="s">
        <v>11109</v>
      </c>
      <c r="I5120" s="4">
        <v>43409.0</v>
      </c>
      <c r="J5120" s="2" t="s">
        <v>18</v>
      </c>
      <c r="K5120" s="4">
        <v>44773.0</v>
      </c>
      <c r="L5120" s="2" t="s">
        <v>19</v>
      </c>
    </row>
    <row r="5121" ht="15.75" customHeight="1">
      <c r="A5121" s="2" t="s">
        <v>11110</v>
      </c>
      <c r="B5121" s="4">
        <v>43577.0</v>
      </c>
      <c r="C5121" s="2" t="s">
        <v>453</v>
      </c>
      <c r="D5121" s="2" t="s">
        <v>15</v>
      </c>
      <c r="E5121" s="2" t="s">
        <v>454</v>
      </c>
      <c r="F5121" s="4">
        <v>43577.0</v>
      </c>
      <c r="G5121" s="4">
        <v>43577.0</v>
      </c>
      <c r="H5121" s="2" t="s">
        <v>11111</v>
      </c>
      <c r="I5121" s="4">
        <v>43368.0</v>
      </c>
      <c r="J5121" s="2" t="s">
        <v>45</v>
      </c>
      <c r="K5121" s="4"/>
      <c r="L5121" s="2" t="s">
        <v>19</v>
      </c>
    </row>
    <row r="5122" ht="15.75" customHeight="1">
      <c r="A5122" s="2" t="s">
        <v>11112</v>
      </c>
      <c r="B5122" s="4">
        <v>43577.0</v>
      </c>
      <c r="C5122" s="2" t="s">
        <v>453</v>
      </c>
      <c r="D5122" s="2" t="s">
        <v>15</v>
      </c>
      <c r="E5122" s="2" t="s">
        <v>454</v>
      </c>
      <c r="F5122" s="4">
        <v>43577.0</v>
      </c>
      <c r="G5122" s="4">
        <v>43577.0</v>
      </c>
      <c r="H5122" s="2"/>
      <c r="I5122" s="4">
        <v>43409.0</v>
      </c>
      <c r="J5122" s="2" t="s">
        <v>45</v>
      </c>
      <c r="K5122" s="4"/>
      <c r="L5122" s="2" t="s">
        <v>19</v>
      </c>
    </row>
    <row r="5123" ht="15.75" customHeight="1">
      <c r="A5123" s="2" t="s">
        <v>11113</v>
      </c>
      <c r="B5123" s="4">
        <v>43577.0</v>
      </c>
      <c r="C5123" s="2" t="s">
        <v>453</v>
      </c>
      <c r="D5123" s="2" t="s">
        <v>15</v>
      </c>
      <c r="E5123" s="2" t="s">
        <v>454</v>
      </c>
      <c r="F5123" s="4">
        <v>43577.0</v>
      </c>
      <c r="G5123" s="4">
        <v>43577.0</v>
      </c>
      <c r="H5123" s="2" t="s">
        <v>11114</v>
      </c>
      <c r="I5123" s="4">
        <v>43409.0</v>
      </c>
      <c r="J5123" s="2" t="s">
        <v>45</v>
      </c>
      <c r="K5123" s="4"/>
      <c r="L5123" s="2" t="s">
        <v>19</v>
      </c>
    </row>
    <row r="5124" ht="15.75" customHeight="1">
      <c r="A5124" s="2" t="s">
        <v>11115</v>
      </c>
      <c r="B5124" s="4">
        <v>43577.0</v>
      </c>
      <c r="C5124" s="2" t="s">
        <v>453</v>
      </c>
      <c r="D5124" s="2" t="s">
        <v>15</v>
      </c>
      <c r="E5124" s="2" t="s">
        <v>454</v>
      </c>
      <c r="F5124" s="4">
        <v>43577.0</v>
      </c>
      <c r="G5124" s="4">
        <v>43577.0</v>
      </c>
      <c r="H5124" s="2" t="s">
        <v>11116</v>
      </c>
      <c r="I5124" s="4">
        <v>43395.0</v>
      </c>
      <c r="J5124" s="2" t="s">
        <v>45</v>
      </c>
      <c r="K5124" s="4"/>
      <c r="L5124" s="2" t="s">
        <v>19</v>
      </c>
    </row>
    <row r="5125" ht="15.75" customHeight="1">
      <c r="A5125" s="2" t="s">
        <v>11117</v>
      </c>
      <c r="B5125" s="4">
        <v>43577.0</v>
      </c>
      <c r="C5125" s="2" t="s">
        <v>453</v>
      </c>
      <c r="D5125" s="2" t="s">
        <v>15</v>
      </c>
      <c r="E5125" s="2" t="s">
        <v>454</v>
      </c>
      <c r="F5125" s="4">
        <v>43577.0</v>
      </c>
      <c r="G5125" s="4">
        <v>43577.0</v>
      </c>
      <c r="H5125" s="2" t="s">
        <v>11118</v>
      </c>
      <c r="I5125" s="4">
        <v>43407.0</v>
      </c>
      <c r="J5125" s="2" t="s">
        <v>45</v>
      </c>
      <c r="K5125" s="4"/>
      <c r="L5125" s="2" t="s">
        <v>19</v>
      </c>
    </row>
    <row r="5126" ht="15.75" customHeight="1">
      <c r="A5126" s="2" t="s">
        <v>11119</v>
      </c>
      <c r="B5126" s="4">
        <v>43577.0</v>
      </c>
      <c r="C5126" s="2" t="s">
        <v>453</v>
      </c>
      <c r="D5126" s="2" t="s">
        <v>15</v>
      </c>
      <c r="E5126" s="2" t="s">
        <v>454</v>
      </c>
      <c r="F5126" s="4">
        <v>43577.0</v>
      </c>
      <c r="G5126" s="4">
        <v>43577.0</v>
      </c>
      <c r="H5126" s="2"/>
      <c r="I5126" s="4">
        <v>43412.0</v>
      </c>
      <c r="J5126" s="2" t="s">
        <v>45</v>
      </c>
      <c r="K5126" s="4"/>
      <c r="L5126" s="2" t="s">
        <v>19</v>
      </c>
    </row>
    <row r="5127" ht="15.75" customHeight="1">
      <c r="A5127" s="2" t="s">
        <v>11120</v>
      </c>
      <c r="B5127" s="4">
        <v>43577.0</v>
      </c>
      <c r="C5127" s="2" t="s">
        <v>453</v>
      </c>
      <c r="D5127" s="2" t="s">
        <v>15</v>
      </c>
      <c r="E5127" s="2" t="s">
        <v>454</v>
      </c>
      <c r="F5127" s="4">
        <v>43577.0</v>
      </c>
      <c r="G5127" s="4">
        <v>43577.0</v>
      </c>
      <c r="H5127" s="2" t="s">
        <v>11121</v>
      </c>
      <c r="I5127" s="4">
        <v>43410.0</v>
      </c>
      <c r="J5127" s="2" t="s">
        <v>45</v>
      </c>
      <c r="K5127" s="4"/>
      <c r="L5127" s="2" t="s">
        <v>19</v>
      </c>
    </row>
    <row r="5128" ht="15.75" customHeight="1">
      <c r="A5128" s="2" t="s">
        <v>11122</v>
      </c>
      <c r="B5128" s="4">
        <v>43577.0</v>
      </c>
      <c r="C5128" s="2" t="s">
        <v>453</v>
      </c>
      <c r="D5128" s="2" t="s">
        <v>15</v>
      </c>
      <c r="E5128" s="2" t="s">
        <v>454</v>
      </c>
      <c r="F5128" s="4">
        <v>43577.0</v>
      </c>
      <c r="G5128" s="4">
        <v>43577.0</v>
      </c>
      <c r="H5128" s="2" t="s">
        <v>11123</v>
      </c>
      <c r="I5128" s="4">
        <v>43509.0</v>
      </c>
      <c r="J5128" s="2" t="s">
        <v>45</v>
      </c>
      <c r="K5128" s="4"/>
      <c r="L5128" s="2" t="s">
        <v>19</v>
      </c>
    </row>
    <row r="5129" ht="15.75" customHeight="1">
      <c r="A5129" s="2" t="s">
        <v>11124</v>
      </c>
      <c r="B5129" s="4">
        <v>43577.0</v>
      </c>
      <c r="C5129" s="2" t="s">
        <v>453</v>
      </c>
      <c r="D5129" s="2" t="s">
        <v>15</v>
      </c>
      <c r="E5129" s="2" t="s">
        <v>454</v>
      </c>
      <c r="F5129" s="4">
        <v>43577.0</v>
      </c>
      <c r="G5129" s="4">
        <v>43577.0</v>
      </c>
      <c r="H5129" s="2" t="s">
        <v>11125</v>
      </c>
      <c r="I5129" s="4">
        <v>43411.0</v>
      </c>
      <c r="J5129" s="2" t="s">
        <v>45</v>
      </c>
      <c r="K5129" s="4"/>
      <c r="L5129" s="2" t="s">
        <v>19</v>
      </c>
    </row>
    <row r="5130" ht="15.75" customHeight="1">
      <c r="A5130" s="2" t="s">
        <v>11126</v>
      </c>
      <c r="B5130" s="4">
        <v>43577.0</v>
      </c>
      <c r="C5130" s="2" t="s">
        <v>453</v>
      </c>
      <c r="D5130" s="2" t="s">
        <v>15</v>
      </c>
      <c r="E5130" s="2" t="s">
        <v>454</v>
      </c>
      <c r="F5130" s="4">
        <v>43577.0</v>
      </c>
      <c r="G5130" s="4">
        <v>43577.0</v>
      </c>
      <c r="H5130" s="2" t="s">
        <v>11127</v>
      </c>
      <c r="I5130" s="4">
        <v>43368.0</v>
      </c>
      <c r="J5130" s="2" t="s">
        <v>45</v>
      </c>
      <c r="K5130" s="4"/>
      <c r="L5130" s="2" t="s">
        <v>19</v>
      </c>
    </row>
    <row r="5131" ht="15.75" customHeight="1">
      <c r="A5131" s="2" t="s">
        <v>11128</v>
      </c>
      <c r="B5131" s="4">
        <v>43577.0</v>
      </c>
      <c r="C5131" s="2" t="s">
        <v>453</v>
      </c>
      <c r="D5131" s="2" t="s">
        <v>15</v>
      </c>
      <c r="E5131" s="2" t="s">
        <v>454</v>
      </c>
      <c r="F5131" s="4">
        <v>43577.0</v>
      </c>
      <c r="G5131" s="4">
        <v>43577.0</v>
      </c>
      <c r="H5131" s="2" t="s">
        <v>11129</v>
      </c>
      <c r="I5131" s="4">
        <v>43409.0</v>
      </c>
      <c r="J5131" s="2" t="s">
        <v>45</v>
      </c>
      <c r="K5131" s="4"/>
      <c r="L5131" s="2" t="s">
        <v>19</v>
      </c>
    </row>
    <row r="5132" ht="15.75" customHeight="1">
      <c r="A5132" s="2" t="s">
        <v>11130</v>
      </c>
      <c r="B5132" s="4">
        <v>43577.0</v>
      </c>
      <c r="C5132" s="2" t="s">
        <v>453</v>
      </c>
      <c r="D5132" s="2" t="s">
        <v>15</v>
      </c>
      <c r="E5132" s="2" t="s">
        <v>454</v>
      </c>
      <c r="F5132" s="4">
        <v>43577.0</v>
      </c>
      <c r="G5132" s="4">
        <v>43577.0</v>
      </c>
      <c r="H5132" s="2" t="s">
        <v>11131</v>
      </c>
      <c r="I5132" s="4">
        <v>43412.0</v>
      </c>
      <c r="J5132" s="2" t="s">
        <v>45</v>
      </c>
      <c r="K5132" s="4"/>
      <c r="L5132" s="2" t="s">
        <v>19</v>
      </c>
    </row>
    <row r="5133" ht="15.75" customHeight="1">
      <c r="A5133" s="2" t="s">
        <v>11132</v>
      </c>
      <c r="B5133" s="4">
        <v>43577.0</v>
      </c>
      <c r="C5133" s="2" t="s">
        <v>453</v>
      </c>
      <c r="D5133" s="2" t="s">
        <v>15</v>
      </c>
      <c r="E5133" s="2" t="s">
        <v>454</v>
      </c>
      <c r="F5133" s="4">
        <v>43577.0</v>
      </c>
      <c r="G5133" s="4">
        <v>43577.0</v>
      </c>
      <c r="H5133" s="2" t="s">
        <v>11133</v>
      </c>
      <c r="I5133" s="4">
        <v>43368.0</v>
      </c>
      <c r="J5133" s="2" t="s">
        <v>45</v>
      </c>
      <c r="K5133" s="4"/>
      <c r="L5133" s="2" t="s">
        <v>19</v>
      </c>
    </row>
    <row r="5134" ht="15.75" customHeight="1">
      <c r="A5134" s="2" t="s">
        <v>11134</v>
      </c>
      <c r="B5134" s="4">
        <v>43577.0</v>
      </c>
      <c r="C5134" s="2" t="s">
        <v>453</v>
      </c>
      <c r="D5134" s="2" t="s">
        <v>15</v>
      </c>
      <c r="E5134" s="2" t="s">
        <v>454</v>
      </c>
      <c r="F5134" s="4">
        <v>43577.0</v>
      </c>
      <c r="G5134" s="4">
        <v>43577.0</v>
      </c>
      <c r="H5134" s="2"/>
      <c r="I5134" s="4">
        <v>43412.0</v>
      </c>
      <c r="J5134" s="2" t="s">
        <v>45</v>
      </c>
      <c r="K5134" s="4"/>
      <c r="L5134" s="2" t="s">
        <v>19</v>
      </c>
    </row>
    <row r="5135" ht="15.75" customHeight="1">
      <c r="A5135" s="2" t="s">
        <v>11135</v>
      </c>
      <c r="B5135" s="4">
        <v>43577.0</v>
      </c>
      <c r="C5135" s="2" t="s">
        <v>453</v>
      </c>
      <c r="D5135" s="2" t="s">
        <v>15</v>
      </c>
      <c r="E5135" s="2" t="s">
        <v>454</v>
      </c>
      <c r="F5135" s="4">
        <v>43577.0</v>
      </c>
      <c r="G5135" s="4">
        <v>43577.0</v>
      </c>
      <c r="H5135" s="2"/>
      <c r="I5135" s="4">
        <v>43395.0</v>
      </c>
      <c r="J5135" s="2" t="s">
        <v>45</v>
      </c>
      <c r="K5135" s="4"/>
      <c r="L5135" s="2" t="s">
        <v>19</v>
      </c>
    </row>
    <row r="5136" ht="15.75" customHeight="1">
      <c r="A5136" s="2" t="s">
        <v>11136</v>
      </c>
      <c r="B5136" s="4">
        <v>43577.0</v>
      </c>
      <c r="C5136" s="2" t="s">
        <v>10968</v>
      </c>
      <c r="D5136" s="2" t="s">
        <v>15</v>
      </c>
      <c r="E5136" s="2" t="s">
        <v>10969</v>
      </c>
      <c r="F5136" s="4">
        <v>43577.0</v>
      </c>
      <c r="G5136" s="4">
        <v>43577.0</v>
      </c>
      <c r="H5136" s="2" t="s">
        <v>11137</v>
      </c>
      <c r="I5136" s="4">
        <v>43514.0</v>
      </c>
      <c r="J5136" s="2" t="s">
        <v>45</v>
      </c>
      <c r="K5136" s="4"/>
      <c r="L5136" s="2" t="s">
        <v>19</v>
      </c>
    </row>
    <row r="5137" ht="15.75" customHeight="1">
      <c r="A5137" s="2" t="s">
        <v>11138</v>
      </c>
      <c r="B5137" s="4">
        <v>43577.0</v>
      </c>
      <c r="C5137" s="2" t="s">
        <v>453</v>
      </c>
      <c r="D5137" s="2" t="s">
        <v>15</v>
      </c>
      <c r="E5137" s="2" t="s">
        <v>454</v>
      </c>
      <c r="F5137" s="4">
        <v>43577.0</v>
      </c>
      <c r="G5137" s="4">
        <v>43577.0</v>
      </c>
      <c r="H5137" s="2" t="s">
        <v>11139</v>
      </c>
      <c r="I5137" s="4">
        <v>43410.0</v>
      </c>
      <c r="J5137" s="2" t="s">
        <v>45</v>
      </c>
      <c r="K5137" s="4"/>
      <c r="L5137" s="2" t="s">
        <v>19</v>
      </c>
    </row>
    <row r="5138" ht="15.75" customHeight="1">
      <c r="A5138" s="2" t="s">
        <v>11140</v>
      </c>
      <c r="B5138" s="4">
        <v>43577.0</v>
      </c>
      <c r="C5138" s="2" t="s">
        <v>453</v>
      </c>
      <c r="D5138" s="2" t="s">
        <v>15</v>
      </c>
      <c r="E5138" s="2" t="s">
        <v>454</v>
      </c>
      <c r="F5138" s="4">
        <v>43577.0</v>
      </c>
      <c r="G5138" s="4">
        <v>43577.0</v>
      </c>
      <c r="H5138" s="2" t="s">
        <v>11141</v>
      </c>
      <c r="I5138" s="4">
        <v>43418.0</v>
      </c>
      <c r="J5138" s="2" t="s">
        <v>45</v>
      </c>
      <c r="K5138" s="4"/>
      <c r="L5138" s="2" t="s">
        <v>19</v>
      </c>
    </row>
    <row r="5139" ht="15.75" customHeight="1">
      <c r="A5139" s="2" t="s">
        <v>11142</v>
      </c>
      <c r="B5139" s="4">
        <v>43577.0</v>
      </c>
      <c r="C5139" s="2" t="s">
        <v>453</v>
      </c>
      <c r="D5139" s="2" t="s">
        <v>15</v>
      </c>
      <c r="E5139" s="2" t="s">
        <v>454</v>
      </c>
      <c r="F5139" s="4">
        <v>43577.0</v>
      </c>
      <c r="G5139" s="4">
        <v>43577.0</v>
      </c>
      <c r="H5139" s="2"/>
      <c r="I5139" s="4">
        <v>43411.0</v>
      </c>
      <c r="J5139" s="2" t="s">
        <v>45</v>
      </c>
      <c r="K5139" s="4"/>
      <c r="L5139" s="2" t="s">
        <v>19</v>
      </c>
    </row>
    <row r="5140" ht="15.75" customHeight="1">
      <c r="A5140" s="2" t="s">
        <v>11143</v>
      </c>
      <c r="B5140" s="4">
        <v>43577.0</v>
      </c>
      <c r="C5140" s="2" t="s">
        <v>453</v>
      </c>
      <c r="D5140" s="2" t="s">
        <v>15</v>
      </c>
      <c r="E5140" s="2" t="s">
        <v>454</v>
      </c>
      <c r="F5140" s="4">
        <v>43577.0</v>
      </c>
      <c r="G5140" s="4">
        <v>43577.0</v>
      </c>
      <c r="H5140" s="2" t="s">
        <v>11144</v>
      </c>
      <c r="I5140" s="4">
        <v>43410.0</v>
      </c>
      <c r="J5140" s="2" t="s">
        <v>18</v>
      </c>
      <c r="K5140" s="4">
        <v>45091.0</v>
      </c>
      <c r="L5140" s="2" t="s">
        <v>19</v>
      </c>
    </row>
    <row r="5141" ht="15.75" customHeight="1">
      <c r="A5141" s="2" t="s">
        <v>11145</v>
      </c>
      <c r="B5141" s="4">
        <v>43577.0</v>
      </c>
      <c r="C5141" s="2" t="s">
        <v>453</v>
      </c>
      <c r="D5141" s="2" t="s">
        <v>15</v>
      </c>
      <c r="E5141" s="2" t="s">
        <v>454</v>
      </c>
      <c r="F5141" s="4">
        <v>43577.0</v>
      </c>
      <c r="G5141" s="4">
        <v>43577.0</v>
      </c>
      <c r="H5141" s="2" t="s">
        <v>11146</v>
      </c>
      <c r="I5141" s="4">
        <v>43409.0</v>
      </c>
      <c r="J5141" s="2" t="s">
        <v>45</v>
      </c>
      <c r="K5141" s="4"/>
      <c r="L5141" s="2" t="s">
        <v>19</v>
      </c>
    </row>
    <row r="5142" ht="15.75" customHeight="1">
      <c r="A5142" s="2" t="s">
        <v>11147</v>
      </c>
      <c r="B5142" s="4">
        <v>43577.0</v>
      </c>
      <c r="C5142" s="2" t="s">
        <v>453</v>
      </c>
      <c r="D5142" s="2" t="s">
        <v>15</v>
      </c>
      <c r="E5142" s="2" t="s">
        <v>454</v>
      </c>
      <c r="F5142" s="4">
        <v>43577.0</v>
      </c>
      <c r="G5142" s="4">
        <v>43577.0</v>
      </c>
      <c r="H5142" s="2" t="s">
        <v>11148</v>
      </c>
      <c r="I5142" s="4">
        <v>43411.0</v>
      </c>
      <c r="J5142" s="2" t="s">
        <v>18</v>
      </c>
      <c r="K5142" s="4">
        <v>44834.0</v>
      </c>
      <c r="L5142" s="2" t="s">
        <v>19</v>
      </c>
    </row>
    <row r="5143" ht="15.75" customHeight="1">
      <c r="A5143" s="2" t="s">
        <v>11149</v>
      </c>
      <c r="B5143" s="4">
        <v>43577.0</v>
      </c>
      <c r="C5143" s="2" t="s">
        <v>453</v>
      </c>
      <c r="D5143" s="2" t="s">
        <v>15</v>
      </c>
      <c r="E5143" s="2" t="s">
        <v>454</v>
      </c>
      <c r="F5143" s="4">
        <v>43577.0</v>
      </c>
      <c r="G5143" s="4">
        <v>43577.0</v>
      </c>
      <c r="H5143" s="2" t="s">
        <v>11150</v>
      </c>
      <c r="I5143" s="4">
        <v>43410.0</v>
      </c>
      <c r="J5143" s="2" t="s">
        <v>45</v>
      </c>
      <c r="K5143" s="4"/>
      <c r="L5143" s="2" t="s">
        <v>19</v>
      </c>
    </row>
    <row r="5144" ht="15.75" customHeight="1">
      <c r="A5144" s="2" t="s">
        <v>11151</v>
      </c>
      <c r="B5144" s="4">
        <v>43577.0</v>
      </c>
      <c r="C5144" s="2" t="s">
        <v>453</v>
      </c>
      <c r="D5144" s="2" t="s">
        <v>15</v>
      </c>
      <c r="E5144" s="2" t="s">
        <v>454</v>
      </c>
      <c r="F5144" s="4">
        <v>43577.0</v>
      </c>
      <c r="G5144" s="4">
        <v>43577.0</v>
      </c>
      <c r="H5144" s="2" t="s">
        <v>11152</v>
      </c>
      <c r="I5144" s="4">
        <v>43368.0</v>
      </c>
      <c r="J5144" s="2" t="s">
        <v>45</v>
      </c>
      <c r="K5144" s="4"/>
      <c r="L5144" s="2" t="s">
        <v>19</v>
      </c>
    </row>
    <row r="5145" ht="15.75" customHeight="1">
      <c r="A5145" s="2" t="s">
        <v>11153</v>
      </c>
      <c r="B5145" s="4">
        <v>43577.0</v>
      </c>
      <c r="C5145" s="2" t="s">
        <v>453</v>
      </c>
      <c r="D5145" s="2" t="s">
        <v>15</v>
      </c>
      <c r="E5145" s="2" t="s">
        <v>454</v>
      </c>
      <c r="F5145" s="4">
        <v>43577.0</v>
      </c>
      <c r="G5145" s="4">
        <v>43577.0</v>
      </c>
      <c r="H5145" s="2"/>
      <c r="I5145" s="4">
        <v>43409.0</v>
      </c>
      <c r="J5145" s="2" t="s">
        <v>45</v>
      </c>
      <c r="K5145" s="4"/>
      <c r="L5145" s="2" t="s">
        <v>19</v>
      </c>
    </row>
    <row r="5146" ht="15.75" customHeight="1">
      <c r="A5146" s="2" t="s">
        <v>11154</v>
      </c>
      <c r="B5146" s="4">
        <v>43577.0</v>
      </c>
      <c r="C5146" s="2" t="s">
        <v>3278</v>
      </c>
      <c r="D5146" s="2" t="s">
        <v>15</v>
      </c>
      <c r="E5146" s="2" t="s">
        <v>3279</v>
      </c>
      <c r="F5146" s="4">
        <v>43577.0</v>
      </c>
      <c r="G5146" s="4">
        <v>43577.0</v>
      </c>
      <c r="H5146" s="2" t="s">
        <v>11155</v>
      </c>
      <c r="I5146" s="4">
        <v>43547.0</v>
      </c>
      <c r="J5146" s="2" t="s">
        <v>45</v>
      </c>
      <c r="K5146" s="4"/>
      <c r="L5146" s="2" t="s">
        <v>19</v>
      </c>
    </row>
    <row r="5147" ht="15.75" customHeight="1">
      <c r="A5147" s="2" t="s">
        <v>11156</v>
      </c>
      <c r="B5147" s="4">
        <v>43577.0</v>
      </c>
      <c r="C5147" s="2" t="s">
        <v>11157</v>
      </c>
      <c r="D5147" s="2" t="s">
        <v>15</v>
      </c>
      <c r="E5147" s="2" t="s">
        <v>11158</v>
      </c>
      <c r="F5147" s="4">
        <v>43577.0</v>
      </c>
      <c r="G5147" s="4">
        <v>43577.0</v>
      </c>
      <c r="H5147" s="2" t="s">
        <v>11159</v>
      </c>
      <c r="I5147" s="4">
        <v>43515.0</v>
      </c>
      <c r="J5147" s="2" t="s">
        <v>45</v>
      </c>
      <c r="K5147" s="4"/>
      <c r="L5147" s="2" t="s">
        <v>19</v>
      </c>
    </row>
    <row r="5148" ht="15.75" customHeight="1">
      <c r="A5148" s="2" t="s">
        <v>11160</v>
      </c>
      <c r="B5148" s="4">
        <v>43577.0</v>
      </c>
      <c r="C5148" s="2" t="s">
        <v>11157</v>
      </c>
      <c r="D5148" s="2" t="s">
        <v>15</v>
      </c>
      <c r="E5148" s="2" t="s">
        <v>11158</v>
      </c>
      <c r="F5148" s="4">
        <v>43577.0</v>
      </c>
      <c r="G5148" s="4">
        <v>43577.0</v>
      </c>
      <c r="H5148" s="2" t="s">
        <v>11161</v>
      </c>
      <c r="I5148" s="4">
        <v>43530.0</v>
      </c>
      <c r="J5148" s="2" t="s">
        <v>45</v>
      </c>
      <c r="K5148" s="4"/>
      <c r="L5148" s="2" t="s">
        <v>19</v>
      </c>
    </row>
    <row r="5149" ht="15.75" customHeight="1">
      <c r="A5149" s="2" t="s">
        <v>11162</v>
      </c>
      <c r="B5149" s="4">
        <v>43577.0</v>
      </c>
      <c r="C5149" s="2" t="s">
        <v>11157</v>
      </c>
      <c r="D5149" s="2" t="s">
        <v>15</v>
      </c>
      <c r="E5149" s="2" t="s">
        <v>11158</v>
      </c>
      <c r="F5149" s="4">
        <v>43577.0</v>
      </c>
      <c r="G5149" s="4">
        <v>43577.0</v>
      </c>
      <c r="H5149" s="2" t="s">
        <v>11163</v>
      </c>
      <c r="I5149" s="4">
        <v>43515.0</v>
      </c>
      <c r="J5149" s="2" t="s">
        <v>45</v>
      </c>
      <c r="K5149" s="4"/>
      <c r="L5149" s="2" t="s">
        <v>19</v>
      </c>
    </row>
    <row r="5150" ht="15.75" customHeight="1">
      <c r="A5150" s="2" t="s">
        <v>11164</v>
      </c>
      <c r="B5150" s="4">
        <v>43577.0</v>
      </c>
      <c r="C5150" s="2" t="s">
        <v>11157</v>
      </c>
      <c r="D5150" s="2" t="s">
        <v>15</v>
      </c>
      <c r="E5150" s="2" t="s">
        <v>11158</v>
      </c>
      <c r="F5150" s="4">
        <v>43577.0</v>
      </c>
      <c r="G5150" s="4">
        <v>43577.0</v>
      </c>
      <c r="H5150" s="2" t="s">
        <v>11161</v>
      </c>
      <c r="I5150" s="4">
        <v>43252.0</v>
      </c>
      <c r="J5150" s="2" t="s">
        <v>45</v>
      </c>
      <c r="K5150" s="4"/>
      <c r="L5150" s="2" t="s">
        <v>19</v>
      </c>
    </row>
    <row r="5151" ht="15.75" customHeight="1">
      <c r="A5151" s="2" t="s">
        <v>11165</v>
      </c>
      <c r="B5151" s="4">
        <v>43577.0</v>
      </c>
      <c r="C5151" s="2" t="s">
        <v>11157</v>
      </c>
      <c r="D5151" s="2" t="s">
        <v>15</v>
      </c>
      <c r="E5151" s="2" t="s">
        <v>11158</v>
      </c>
      <c r="F5151" s="4">
        <v>43577.0</v>
      </c>
      <c r="G5151" s="4">
        <v>43577.0</v>
      </c>
      <c r="H5151" s="2" t="s">
        <v>11166</v>
      </c>
      <c r="I5151" s="4">
        <v>43536.0</v>
      </c>
      <c r="J5151" s="2" t="s">
        <v>45</v>
      </c>
      <c r="K5151" s="4"/>
      <c r="L5151" s="2" t="s">
        <v>19</v>
      </c>
    </row>
    <row r="5152" ht="15.75" customHeight="1">
      <c r="A5152" s="2" t="s">
        <v>11167</v>
      </c>
      <c r="B5152" s="4">
        <v>43577.0</v>
      </c>
      <c r="C5152" s="2" t="s">
        <v>1156</v>
      </c>
      <c r="D5152" s="2" t="s">
        <v>15</v>
      </c>
      <c r="E5152" s="2" t="s">
        <v>1157</v>
      </c>
      <c r="F5152" s="4">
        <v>43577.0</v>
      </c>
      <c r="G5152" s="4">
        <v>43577.0</v>
      </c>
      <c r="H5152" s="2" t="s">
        <v>11168</v>
      </c>
      <c r="I5152" s="4">
        <v>43516.0</v>
      </c>
      <c r="J5152" s="2" t="s">
        <v>45</v>
      </c>
      <c r="K5152" s="4"/>
      <c r="L5152" s="2" t="s">
        <v>19</v>
      </c>
    </row>
    <row r="5153" ht="15.75" customHeight="1">
      <c r="A5153" s="2" t="s">
        <v>11169</v>
      </c>
      <c r="B5153" s="4">
        <v>43577.0</v>
      </c>
      <c r="C5153" s="2" t="s">
        <v>1156</v>
      </c>
      <c r="D5153" s="2" t="s">
        <v>15</v>
      </c>
      <c r="E5153" s="2" t="s">
        <v>1157</v>
      </c>
      <c r="F5153" s="4">
        <v>43577.0</v>
      </c>
      <c r="G5153" s="4">
        <v>43577.0</v>
      </c>
      <c r="H5153" s="2" t="s">
        <v>11170</v>
      </c>
      <c r="I5153" s="4">
        <v>43515.0</v>
      </c>
      <c r="J5153" s="2" t="s">
        <v>45</v>
      </c>
      <c r="K5153" s="4"/>
      <c r="L5153" s="2" t="s">
        <v>19</v>
      </c>
    </row>
    <row r="5154" ht="15.75" customHeight="1">
      <c r="A5154" s="2" t="s">
        <v>11171</v>
      </c>
      <c r="B5154" s="4">
        <v>43577.0</v>
      </c>
      <c r="C5154" s="2" t="s">
        <v>10952</v>
      </c>
      <c r="D5154" s="2" t="s">
        <v>15</v>
      </c>
      <c r="E5154" s="2" t="s">
        <v>10953</v>
      </c>
      <c r="F5154" s="4">
        <v>43577.0</v>
      </c>
      <c r="G5154" s="4">
        <v>43577.0</v>
      </c>
      <c r="H5154" s="2" t="s">
        <v>11172</v>
      </c>
      <c r="I5154" s="4">
        <v>43405.0</v>
      </c>
      <c r="J5154" s="2" t="s">
        <v>45</v>
      </c>
      <c r="K5154" s="4"/>
      <c r="L5154" s="2" t="s">
        <v>19</v>
      </c>
    </row>
    <row r="5155" ht="15.75" customHeight="1">
      <c r="A5155" s="2" t="s">
        <v>11173</v>
      </c>
      <c r="B5155" s="4">
        <v>43574.0</v>
      </c>
      <c r="C5155" s="2" t="s">
        <v>1944</v>
      </c>
      <c r="D5155" s="2" t="s">
        <v>15</v>
      </c>
      <c r="E5155" s="2" t="s">
        <v>1945</v>
      </c>
      <c r="F5155" s="4">
        <v>43574.0</v>
      </c>
      <c r="G5155" s="4">
        <v>43574.0</v>
      </c>
      <c r="H5155" s="2" t="s">
        <v>11174</v>
      </c>
      <c r="I5155" s="4">
        <v>43537.0</v>
      </c>
      <c r="J5155" s="2" t="s">
        <v>18</v>
      </c>
      <c r="K5155" s="4">
        <v>44561.0</v>
      </c>
      <c r="L5155" s="2" t="s">
        <v>19</v>
      </c>
    </row>
    <row r="5156" ht="15.75" customHeight="1">
      <c r="A5156" s="2" t="s">
        <v>11175</v>
      </c>
      <c r="B5156" s="4">
        <v>43574.0</v>
      </c>
      <c r="C5156" s="2" t="s">
        <v>1944</v>
      </c>
      <c r="D5156" s="2" t="s">
        <v>15</v>
      </c>
      <c r="E5156" s="2" t="s">
        <v>1945</v>
      </c>
      <c r="F5156" s="4">
        <v>43574.0</v>
      </c>
      <c r="G5156" s="4">
        <v>43574.0</v>
      </c>
      <c r="H5156" s="2" t="s">
        <v>11176</v>
      </c>
      <c r="I5156" s="4">
        <v>43537.0</v>
      </c>
      <c r="J5156" s="2" t="s">
        <v>18</v>
      </c>
      <c r="K5156" s="4">
        <v>44357.0</v>
      </c>
      <c r="L5156" s="2" t="s">
        <v>19</v>
      </c>
    </row>
    <row r="5157" ht="15.75" customHeight="1">
      <c r="A5157" s="2" t="s">
        <v>11177</v>
      </c>
      <c r="B5157" s="4">
        <v>43574.0</v>
      </c>
      <c r="C5157" s="2" t="s">
        <v>1944</v>
      </c>
      <c r="D5157" s="2" t="s">
        <v>15</v>
      </c>
      <c r="E5157" s="2" t="s">
        <v>1945</v>
      </c>
      <c r="F5157" s="4">
        <v>43574.0</v>
      </c>
      <c r="G5157" s="4">
        <v>43574.0</v>
      </c>
      <c r="H5157" s="2" t="s">
        <v>11178</v>
      </c>
      <c r="I5157" s="4">
        <v>43537.0</v>
      </c>
      <c r="J5157" s="2" t="s">
        <v>18</v>
      </c>
      <c r="K5157" s="4">
        <v>44561.0</v>
      </c>
      <c r="L5157" s="2" t="s">
        <v>19</v>
      </c>
    </row>
    <row r="5158" ht="15.75" customHeight="1">
      <c r="A5158" s="2" t="s">
        <v>11179</v>
      </c>
      <c r="B5158" s="4">
        <v>43574.0</v>
      </c>
      <c r="C5158" s="2" t="s">
        <v>1896</v>
      </c>
      <c r="D5158" s="2" t="s">
        <v>15</v>
      </c>
      <c r="E5158" s="2" t="s">
        <v>1897</v>
      </c>
      <c r="F5158" s="4">
        <v>43574.0</v>
      </c>
      <c r="G5158" s="4">
        <v>43574.0</v>
      </c>
      <c r="H5158" s="2" t="s">
        <v>11180</v>
      </c>
      <c r="I5158" s="4">
        <v>43479.0</v>
      </c>
      <c r="J5158" s="2" t="s">
        <v>18</v>
      </c>
      <c r="K5158" s="4">
        <v>44561.0</v>
      </c>
      <c r="L5158" s="2" t="s">
        <v>19</v>
      </c>
    </row>
    <row r="5159" ht="15.75" customHeight="1">
      <c r="A5159" s="2" t="s">
        <v>11181</v>
      </c>
      <c r="B5159" s="4">
        <v>43574.0</v>
      </c>
      <c r="C5159" s="2" t="s">
        <v>1944</v>
      </c>
      <c r="D5159" s="2" t="s">
        <v>15</v>
      </c>
      <c r="E5159" s="2" t="s">
        <v>1945</v>
      </c>
      <c r="F5159" s="4">
        <v>43574.0</v>
      </c>
      <c r="G5159" s="4">
        <v>43574.0</v>
      </c>
      <c r="H5159" s="2" t="s">
        <v>11182</v>
      </c>
      <c r="I5159" s="4">
        <v>43537.0</v>
      </c>
      <c r="J5159" s="2" t="s">
        <v>18</v>
      </c>
      <c r="K5159" s="4">
        <v>44319.0</v>
      </c>
      <c r="L5159" s="2" t="s">
        <v>19</v>
      </c>
    </row>
    <row r="5160" ht="15.75" customHeight="1">
      <c r="A5160" s="2" t="s">
        <v>11183</v>
      </c>
      <c r="B5160" s="4">
        <v>43574.0</v>
      </c>
      <c r="C5160" s="2" t="s">
        <v>1944</v>
      </c>
      <c r="D5160" s="2" t="s">
        <v>15</v>
      </c>
      <c r="E5160" s="2" t="s">
        <v>1945</v>
      </c>
      <c r="F5160" s="4">
        <v>43574.0</v>
      </c>
      <c r="G5160" s="4">
        <v>43574.0</v>
      </c>
      <c r="H5160" s="2" t="s">
        <v>11184</v>
      </c>
      <c r="I5160" s="4">
        <v>43537.0</v>
      </c>
      <c r="J5160" s="2" t="s">
        <v>18</v>
      </c>
      <c r="K5160" s="4">
        <v>44357.0</v>
      </c>
      <c r="L5160" s="2" t="s">
        <v>19</v>
      </c>
    </row>
    <row r="5161" ht="15.75" customHeight="1">
      <c r="A5161" s="2" t="s">
        <v>11185</v>
      </c>
      <c r="B5161" s="4">
        <v>43574.0</v>
      </c>
      <c r="C5161" s="2" t="s">
        <v>1944</v>
      </c>
      <c r="D5161" s="2" t="s">
        <v>15</v>
      </c>
      <c r="E5161" s="2" t="s">
        <v>1945</v>
      </c>
      <c r="F5161" s="4">
        <v>43574.0</v>
      </c>
      <c r="G5161" s="4">
        <v>43574.0</v>
      </c>
      <c r="H5161" s="2" t="s">
        <v>11186</v>
      </c>
      <c r="I5161" s="4">
        <v>43548.0</v>
      </c>
      <c r="J5161" s="2" t="s">
        <v>45</v>
      </c>
      <c r="K5161" s="4"/>
      <c r="L5161" s="2" t="s">
        <v>19</v>
      </c>
    </row>
    <row r="5162" ht="15.75" customHeight="1">
      <c r="A5162" s="2" t="s">
        <v>11187</v>
      </c>
      <c r="B5162" s="4">
        <v>43574.0</v>
      </c>
      <c r="C5162" s="2" t="s">
        <v>1896</v>
      </c>
      <c r="D5162" s="2" t="s">
        <v>15</v>
      </c>
      <c r="E5162" s="2" t="s">
        <v>1897</v>
      </c>
      <c r="F5162" s="4">
        <v>43574.0</v>
      </c>
      <c r="G5162" s="4">
        <v>43574.0</v>
      </c>
      <c r="H5162" s="2" t="s">
        <v>11188</v>
      </c>
      <c r="I5162" s="4">
        <v>43464.0</v>
      </c>
      <c r="J5162" s="2" t="s">
        <v>45</v>
      </c>
      <c r="K5162" s="4"/>
      <c r="L5162" s="2" t="s">
        <v>19</v>
      </c>
    </row>
    <row r="5163" ht="15.75" customHeight="1">
      <c r="A5163" s="2" t="s">
        <v>11189</v>
      </c>
      <c r="B5163" s="4">
        <v>43574.0</v>
      </c>
      <c r="C5163" s="2" t="s">
        <v>1896</v>
      </c>
      <c r="D5163" s="2" t="s">
        <v>15</v>
      </c>
      <c r="E5163" s="2" t="s">
        <v>1897</v>
      </c>
      <c r="F5163" s="4">
        <v>43574.0</v>
      </c>
      <c r="G5163" s="4">
        <v>43574.0</v>
      </c>
      <c r="H5163" s="2" t="s">
        <v>11190</v>
      </c>
      <c r="I5163" s="4">
        <v>43496.0</v>
      </c>
      <c r="J5163" s="2" t="s">
        <v>45</v>
      </c>
      <c r="K5163" s="4"/>
      <c r="L5163" s="2" t="s">
        <v>19</v>
      </c>
    </row>
    <row r="5164" ht="15.75" customHeight="1">
      <c r="A5164" s="2" t="s">
        <v>11191</v>
      </c>
      <c r="B5164" s="4">
        <v>43574.0</v>
      </c>
      <c r="C5164" s="2" t="s">
        <v>1896</v>
      </c>
      <c r="D5164" s="2" t="s">
        <v>15</v>
      </c>
      <c r="E5164" s="2" t="s">
        <v>1897</v>
      </c>
      <c r="F5164" s="4">
        <v>43574.0</v>
      </c>
      <c r="G5164" s="4">
        <v>43574.0</v>
      </c>
      <c r="H5164" s="2" t="s">
        <v>11192</v>
      </c>
      <c r="I5164" s="4">
        <v>43529.0</v>
      </c>
      <c r="J5164" s="2" t="s">
        <v>82</v>
      </c>
      <c r="K5164" s="4">
        <v>44316.0</v>
      </c>
      <c r="L5164" s="2" t="s">
        <v>19</v>
      </c>
    </row>
    <row r="5165" ht="15.75" customHeight="1">
      <c r="A5165" s="2" t="s">
        <v>11193</v>
      </c>
      <c r="B5165" s="4">
        <v>43574.0</v>
      </c>
      <c r="C5165" s="2" t="s">
        <v>11194</v>
      </c>
      <c r="D5165" s="2" t="s">
        <v>15</v>
      </c>
      <c r="E5165" s="2" t="s">
        <v>11195</v>
      </c>
      <c r="F5165" s="4">
        <v>43574.0</v>
      </c>
      <c r="G5165" s="4">
        <v>43574.0</v>
      </c>
      <c r="H5165" s="2" t="s">
        <v>11196</v>
      </c>
      <c r="I5165" s="4">
        <v>43523.0</v>
      </c>
      <c r="J5165" s="2" t="s">
        <v>45</v>
      </c>
      <c r="K5165" s="4"/>
      <c r="L5165" s="2" t="s">
        <v>19</v>
      </c>
    </row>
    <row r="5166" ht="15.75" customHeight="1">
      <c r="A5166" s="2" t="s">
        <v>11197</v>
      </c>
      <c r="B5166" s="4">
        <v>43574.0</v>
      </c>
      <c r="C5166" s="2" t="s">
        <v>11198</v>
      </c>
      <c r="D5166" s="2" t="s">
        <v>15</v>
      </c>
      <c r="E5166" s="2" t="s">
        <v>11199</v>
      </c>
      <c r="F5166" s="4">
        <v>43574.0</v>
      </c>
      <c r="G5166" s="4">
        <v>43574.0</v>
      </c>
      <c r="H5166" s="2" t="s">
        <v>11200</v>
      </c>
      <c r="I5166" s="4">
        <v>43354.0</v>
      </c>
      <c r="J5166" s="2" t="s">
        <v>45</v>
      </c>
      <c r="K5166" s="4"/>
      <c r="L5166" s="2" t="s">
        <v>19</v>
      </c>
    </row>
    <row r="5167" ht="15.75" customHeight="1">
      <c r="A5167" s="2" t="s">
        <v>11201</v>
      </c>
      <c r="B5167" s="4">
        <v>43574.0</v>
      </c>
      <c r="C5167" s="2" t="s">
        <v>11198</v>
      </c>
      <c r="D5167" s="2" t="s">
        <v>15</v>
      </c>
      <c r="E5167" s="2" t="s">
        <v>11199</v>
      </c>
      <c r="F5167" s="4">
        <v>43574.0</v>
      </c>
      <c r="G5167" s="4">
        <v>43574.0</v>
      </c>
      <c r="H5167" s="2" t="s">
        <v>11202</v>
      </c>
      <c r="I5167" s="4">
        <v>43446.0</v>
      </c>
      <c r="J5167" s="2" t="s">
        <v>45</v>
      </c>
      <c r="K5167" s="4"/>
      <c r="L5167" s="2" t="s">
        <v>19</v>
      </c>
    </row>
    <row r="5168" ht="15.75" customHeight="1">
      <c r="A5168" s="2" t="s">
        <v>11203</v>
      </c>
      <c r="B5168" s="4">
        <v>43574.0</v>
      </c>
      <c r="C5168" s="2" t="s">
        <v>1896</v>
      </c>
      <c r="D5168" s="2" t="s">
        <v>15</v>
      </c>
      <c r="E5168" s="2" t="s">
        <v>1897</v>
      </c>
      <c r="F5168" s="4">
        <v>43574.0</v>
      </c>
      <c r="G5168" s="4">
        <v>43574.0</v>
      </c>
      <c r="H5168" s="2" t="s">
        <v>11204</v>
      </c>
      <c r="I5168" s="4">
        <v>43529.0</v>
      </c>
      <c r="J5168" s="2" t="s">
        <v>45</v>
      </c>
      <c r="K5168" s="4"/>
      <c r="L5168" s="2" t="s">
        <v>19</v>
      </c>
    </row>
    <row r="5169" ht="15.75" customHeight="1">
      <c r="A5169" s="2" t="s">
        <v>11205</v>
      </c>
      <c r="B5169" s="4">
        <v>43574.0</v>
      </c>
      <c r="C5169" s="2" t="s">
        <v>11206</v>
      </c>
      <c r="D5169" s="2" t="s">
        <v>15</v>
      </c>
      <c r="E5169" s="2" t="s">
        <v>11207</v>
      </c>
      <c r="F5169" s="4">
        <v>43574.0</v>
      </c>
      <c r="G5169" s="4">
        <v>43574.0</v>
      </c>
      <c r="H5169" s="2" t="s">
        <v>11208</v>
      </c>
      <c r="I5169" s="4">
        <v>43508.0</v>
      </c>
      <c r="J5169" s="2" t="s">
        <v>18</v>
      </c>
      <c r="K5169" s="4">
        <v>44561.0</v>
      </c>
      <c r="L5169" s="2" t="s">
        <v>19</v>
      </c>
    </row>
    <row r="5170" ht="15.75" customHeight="1">
      <c r="A5170" s="2" t="s">
        <v>11209</v>
      </c>
      <c r="B5170" s="4">
        <v>43574.0</v>
      </c>
      <c r="C5170" s="2" t="s">
        <v>1896</v>
      </c>
      <c r="D5170" s="2" t="s">
        <v>15</v>
      </c>
      <c r="E5170" s="2" t="s">
        <v>1897</v>
      </c>
      <c r="F5170" s="4">
        <v>43574.0</v>
      </c>
      <c r="G5170" s="4">
        <v>43574.0</v>
      </c>
      <c r="H5170" s="2" t="s">
        <v>11210</v>
      </c>
      <c r="I5170" s="4">
        <v>43454.0</v>
      </c>
      <c r="J5170" s="2" t="s">
        <v>45</v>
      </c>
      <c r="K5170" s="4"/>
      <c r="L5170" s="2" t="s">
        <v>19</v>
      </c>
    </row>
    <row r="5171" ht="15.75" customHeight="1">
      <c r="A5171" s="2" t="s">
        <v>11211</v>
      </c>
      <c r="B5171" s="4">
        <v>43574.0</v>
      </c>
      <c r="C5171" s="2" t="s">
        <v>1896</v>
      </c>
      <c r="D5171" s="2" t="s">
        <v>15</v>
      </c>
      <c r="E5171" s="2" t="s">
        <v>1897</v>
      </c>
      <c r="F5171" s="4">
        <v>43574.0</v>
      </c>
      <c r="G5171" s="4">
        <v>43574.0</v>
      </c>
      <c r="H5171" s="2" t="s">
        <v>11212</v>
      </c>
      <c r="I5171" s="4">
        <v>43543.0</v>
      </c>
      <c r="J5171" s="2" t="s">
        <v>45</v>
      </c>
      <c r="K5171" s="4"/>
      <c r="L5171" s="2" t="s">
        <v>19</v>
      </c>
    </row>
    <row r="5172" ht="15.75" customHeight="1">
      <c r="A5172" s="2" t="s">
        <v>11213</v>
      </c>
      <c r="B5172" s="4">
        <v>43574.0</v>
      </c>
      <c r="C5172" s="2" t="s">
        <v>11214</v>
      </c>
      <c r="D5172" s="2" t="s">
        <v>15</v>
      </c>
      <c r="E5172" s="2" t="s">
        <v>11215</v>
      </c>
      <c r="F5172" s="4">
        <v>43574.0</v>
      </c>
      <c r="G5172" s="4">
        <v>43574.0</v>
      </c>
      <c r="H5172" s="2" t="s">
        <v>11216</v>
      </c>
      <c r="I5172" s="4">
        <v>43386.0</v>
      </c>
      <c r="J5172" s="2" t="s">
        <v>1540</v>
      </c>
      <c r="K5172" s="4">
        <v>73141.0</v>
      </c>
      <c r="L5172" s="2" t="s">
        <v>19</v>
      </c>
    </row>
    <row r="5173" ht="15.75" customHeight="1">
      <c r="A5173" s="2" t="s">
        <v>11217</v>
      </c>
      <c r="B5173" s="4">
        <v>43574.0</v>
      </c>
      <c r="C5173" s="2" t="s">
        <v>11218</v>
      </c>
      <c r="D5173" s="2" t="s">
        <v>15</v>
      </c>
      <c r="E5173" s="2" t="s">
        <v>11219</v>
      </c>
      <c r="F5173" s="4">
        <v>43574.0</v>
      </c>
      <c r="G5173" s="4">
        <v>43574.0</v>
      </c>
      <c r="H5173" s="2" t="s">
        <v>11220</v>
      </c>
      <c r="I5173" s="4">
        <v>43384.0</v>
      </c>
      <c r="J5173" s="2" t="s">
        <v>45</v>
      </c>
      <c r="K5173" s="4"/>
      <c r="L5173" s="2" t="s">
        <v>19</v>
      </c>
    </row>
    <row r="5174" ht="15.75" customHeight="1">
      <c r="A5174" s="2" t="s">
        <v>11221</v>
      </c>
      <c r="B5174" s="4">
        <v>43574.0</v>
      </c>
      <c r="C5174" s="2" t="s">
        <v>5936</v>
      </c>
      <c r="D5174" s="2" t="s">
        <v>15</v>
      </c>
      <c r="E5174" s="2" t="s">
        <v>11222</v>
      </c>
      <c r="F5174" s="4">
        <v>43574.0</v>
      </c>
      <c r="G5174" s="4">
        <v>43574.0</v>
      </c>
      <c r="H5174" s="2" t="s">
        <v>11223</v>
      </c>
      <c r="I5174" s="4">
        <v>43424.0</v>
      </c>
      <c r="J5174" s="2" t="s">
        <v>45</v>
      </c>
      <c r="K5174" s="4"/>
      <c r="L5174" s="2" t="s">
        <v>19</v>
      </c>
    </row>
    <row r="5175" ht="15.75" customHeight="1">
      <c r="A5175" s="2" t="s">
        <v>11224</v>
      </c>
      <c r="B5175" s="4">
        <v>43574.0</v>
      </c>
      <c r="C5175" s="2" t="s">
        <v>11225</v>
      </c>
      <c r="D5175" s="2" t="s">
        <v>15</v>
      </c>
      <c r="E5175" s="2" t="s">
        <v>11226</v>
      </c>
      <c r="F5175" s="4">
        <v>43574.0</v>
      </c>
      <c r="G5175" s="4">
        <v>43574.0</v>
      </c>
      <c r="H5175" s="2" t="s">
        <v>11227</v>
      </c>
      <c r="I5175" s="4">
        <v>43566.0</v>
      </c>
      <c r="J5175" s="2" t="s">
        <v>45</v>
      </c>
      <c r="K5175" s="4"/>
      <c r="L5175" s="2" t="s">
        <v>19</v>
      </c>
    </row>
    <row r="5176" ht="15.75" customHeight="1">
      <c r="A5176" s="2" t="s">
        <v>11228</v>
      </c>
      <c r="B5176" s="4">
        <v>43574.0</v>
      </c>
      <c r="C5176" s="2" t="s">
        <v>1944</v>
      </c>
      <c r="D5176" s="2" t="s">
        <v>15</v>
      </c>
      <c r="E5176" s="2" t="s">
        <v>1945</v>
      </c>
      <c r="F5176" s="4">
        <v>43574.0</v>
      </c>
      <c r="G5176" s="4">
        <v>43574.0</v>
      </c>
      <c r="H5176" s="2" t="s">
        <v>11229</v>
      </c>
      <c r="I5176" s="4">
        <v>43537.0</v>
      </c>
      <c r="J5176" s="2" t="s">
        <v>18</v>
      </c>
      <c r="K5176" s="4">
        <v>44561.0</v>
      </c>
      <c r="L5176" s="2" t="s">
        <v>19</v>
      </c>
    </row>
    <row r="5177" ht="15.75" customHeight="1">
      <c r="A5177" s="2" t="s">
        <v>11230</v>
      </c>
      <c r="B5177" s="4">
        <v>43574.0</v>
      </c>
      <c r="C5177" s="2" t="s">
        <v>11206</v>
      </c>
      <c r="D5177" s="2" t="s">
        <v>15</v>
      </c>
      <c r="E5177" s="2" t="s">
        <v>11207</v>
      </c>
      <c r="F5177" s="4">
        <v>43574.0</v>
      </c>
      <c r="G5177" s="4">
        <v>43574.0</v>
      </c>
      <c r="H5177" s="2" t="s">
        <v>11231</v>
      </c>
      <c r="I5177" s="4">
        <v>43389.0</v>
      </c>
      <c r="J5177" s="2" t="s">
        <v>18</v>
      </c>
      <c r="K5177" s="4">
        <v>44561.0</v>
      </c>
      <c r="L5177" s="2" t="s">
        <v>19</v>
      </c>
    </row>
    <row r="5178" ht="15.75" customHeight="1">
      <c r="A5178" s="2" t="s">
        <v>11232</v>
      </c>
      <c r="B5178" s="4">
        <v>43574.0</v>
      </c>
      <c r="C5178" s="2" t="s">
        <v>11233</v>
      </c>
      <c r="D5178" s="2" t="s">
        <v>15</v>
      </c>
      <c r="E5178" s="2" t="s">
        <v>11234</v>
      </c>
      <c r="F5178" s="4">
        <v>43574.0</v>
      </c>
      <c r="G5178" s="4">
        <v>43574.0</v>
      </c>
      <c r="H5178" s="2" t="s">
        <v>11235</v>
      </c>
      <c r="I5178" s="4">
        <v>43539.0</v>
      </c>
      <c r="J5178" s="2" t="s">
        <v>45</v>
      </c>
      <c r="K5178" s="4"/>
      <c r="L5178" s="2" t="s">
        <v>19</v>
      </c>
    </row>
    <row r="5179" ht="15.75" customHeight="1">
      <c r="A5179" s="2" t="s">
        <v>11236</v>
      </c>
      <c r="B5179" s="4">
        <v>43574.0</v>
      </c>
      <c r="C5179" s="2" t="s">
        <v>11237</v>
      </c>
      <c r="D5179" s="2" t="s">
        <v>15</v>
      </c>
      <c r="E5179" s="2" t="s">
        <v>11238</v>
      </c>
      <c r="F5179" s="4">
        <v>43574.0</v>
      </c>
      <c r="G5179" s="4">
        <v>43574.0</v>
      </c>
      <c r="H5179" s="2" t="s">
        <v>11239</v>
      </c>
      <c r="I5179" s="4">
        <v>43460.0</v>
      </c>
      <c r="J5179" s="2" t="s">
        <v>45</v>
      </c>
      <c r="K5179" s="4"/>
      <c r="L5179" s="2" t="s">
        <v>19</v>
      </c>
    </row>
    <row r="5180" ht="15.75" customHeight="1">
      <c r="A5180" s="2" t="s">
        <v>11240</v>
      </c>
      <c r="B5180" s="4">
        <v>43574.0</v>
      </c>
      <c r="C5180" s="2" t="s">
        <v>11194</v>
      </c>
      <c r="D5180" s="2" t="s">
        <v>15</v>
      </c>
      <c r="E5180" s="2" t="s">
        <v>11195</v>
      </c>
      <c r="F5180" s="4">
        <v>43574.0</v>
      </c>
      <c r="G5180" s="4">
        <v>43574.0</v>
      </c>
      <c r="H5180" s="2" t="s">
        <v>11241</v>
      </c>
      <c r="I5180" s="4">
        <v>43494.0</v>
      </c>
      <c r="J5180" s="2" t="s">
        <v>45</v>
      </c>
      <c r="K5180" s="4"/>
      <c r="L5180" s="2" t="s">
        <v>19</v>
      </c>
    </row>
    <row r="5181" ht="15.75" customHeight="1">
      <c r="A5181" s="2" t="s">
        <v>11242</v>
      </c>
      <c r="B5181" s="4">
        <v>43574.0</v>
      </c>
      <c r="C5181" s="2" t="s">
        <v>11243</v>
      </c>
      <c r="D5181" s="2" t="s">
        <v>15</v>
      </c>
      <c r="E5181" s="2" t="s">
        <v>11244</v>
      </c>
      <c r="F5181" s="4">
        <v>43574.0</v>
      </c>
      <c r="G5181" s="4">
        <v>43574.0</v>
      </c>
      <c r="H5181" s="2" t="s">
        <v>11245</v>
      </c>
      <c r="I5181" s="4">
        <v>43529.0</v>
      </c>
      <c r="J5181" s="2" t="s">
        <v>82</v>
      </c>
      <c r="K5181" s="4">
        <v>44381.0</v>
      </c>
      <c r="L5181" s="2" t="s">
        <v>19</v>
      </c>
    </row>
    <row r="5182" ht="15.75" customHeight="1">
      <c r="A5182" s="2" t="s">
        <v>11246</v>
      </c>
      <c r="B5182" s="4">
        <v>43574.0</v>
      </c>
      <c r="C5182" s="2" t="s">
        <v>1896</v>
      </c>
      <c r="D5182" s="2" t="s">
        <v>15</v>
      </c>
      <c r="E5182" s="2" t="s">
        <v>1897</v>
      </c>
      <c r="F5182" s="4">
        <v>43574.0</v>
      </c>
      <c r="G5182" s="4">
        <v>43574.0</v>
      </c>
      <c r="H5182" s="2" t="s">
        <v>11247</v>
      </c>
      <c r="I5182" s="4">
        <v>43405.0</v>
      </c>
      <c r="J5182" s="2" t="s">
        <v>45</v>
      </c>
      <c r="K5182" s="4"/>
      <c r="L5182" s="2" t="s">
        <v>19</v>
      </c>
    </row>
    <row r="5183" ht="15.75" customHeight="1">
      <c r="A5183" s="2" t="s">
        <v>11248</v>
      </c>
      <c r="B5183" s="4">
        <v>43574.0</v>
      </c>
      <c r="C5183" s="2" t="s">
        <v>11243</v>
      </c>
      <c r="D5183" s="2" t="s">
        <v>15</v>
      </c>
      <c r="E5183" s="2" t="s">
        <v>11244</v>
      </c>
      <c r="F5183" s="4">
        <v>43574.0</v>
      </c>
      <c r="G5183" s="4">
        <v>43574.0</v>
      </c>
      <c r="H5183" s="2" t="s">
        <v>11249</v>
      </c>
      <c r="I5183" s="4">
        <v>43558.0</v>
      </c>
      <c r="J5183" s="2" t="s">
        <v>45</v>
      </c>
      <c r="K5183" s="4"/>
      <c r="L5183" s="2" t="s">
        <v>19</v>
      </c>
    </row>
    <row r="5184" ht="15.75" customHeight="1">
      <c r="A5184" s="2" t="s">
        <v>11250</v>
      </c>
      <c r="B5184" s="4">
        <v>43574.0</v>
      </c>
      <c r="C5184" s="2" t="s">
        <v>11251</v>
      </c>
      <c r="D5184" s="2" t="s">
        <v>15</v>
      </c>
      <c r="E5184" s="2" t="s">
        <v>11252</v>
      </c>
      <c r="F5184" s="4">
        <v>43574.0</v>
      </c>
      <c r="G5184" s="4">
        <v>43574.0</v>
      </c>
      <c r="H5184" s="2" t="s">
        <v>11253</v>
      </c>
      <c r="I5184" s="4">
        <v>43524.0</v>
      </c>
      <c r="J5184" s="2" t="s">
        <v>45</v>
      </c>
      <c r="K5184" s="4"/>
      <c r="L5184" s="2" t="s">
        <v>19</v>
      </c>
    </row>
    <row r="5185" ht="15.75" customHeight="1">
      <c r="A5185" s="2" t="s">
        <v>11254</v>
      </c>
      <c r="B5185" s="4">
        <v>43574.0</v>
      </c>
      <c r="C5185" s="2" t="s">
        <v>11251</v>
      </c>
      <c r="D5185" s="2" t="s">
        <v>15</v>
      </c>
      <c r="E5185" s="2" t="s">
        <v>11252</v>
      </c>
      <c r="F5185" s="4">
        <v>43574.0</v>
      </c>
      <c r="G5185" s="4">
        <v>43574.0</v>
      </c>
      <c r="H5185" s="2" t="s">
        <v>11255</v>
      </c>
      <c r="I5185" s="4">
        <v>43494.0</v>
      </c>
      <c r="J5185" s="2" t="s">
        <v>45</v>
      </c>
      <c r="K5185" s="4"/>
      <c r="L5185" s="2" t="s">
        <v>19</v>
      </c>
    </row>
    <row r="5186" ht="15.75" customHeight="1">
      <c r="A5186" s="2" t="s">
        <v>11256</v>
      </c>
      <c r="B5186" s="4">
        <v>43574.0</v>
      </c>
      <c r="C5186" s="2" t="s">
        <v>1896</v>
      </c>
      <c r="D5186" s="2" t="s">
        <v>15</v>
      </c>
      <c r="E5186" s="2" t="s">
        <v>1897</v>
      </c>
      <c r="F5186" s="4">
        <v>43574.0</v>
      </c>
      <c r="G5186" s="4">
        <v>43574.0</v>
      </c>
      <c r="H5186" s="2" t="s">
        <v>11257</v>
      </c>
      <c r="I5186" s="4">
        <v>43543.0</v>
      </c>
      <c r="J5186" s="2" t="s">
        <v>18</v>
      </c>
      <c r="K5186" s="4">
        <v>44561.0</v>
      </c>
      <c r="L5186" s="2" t="s">
        <v>19</v>
      </c>
    </row>
    <row r="5187" ht="15.75" customHeight="1">
      <c r="A5187" s="2" t="s">
        <v>11258</v>
      </c>
      <c r="B5187" s="4">
        <v>43573.0</v>
      </c>
      <c r="C5187" s="2" t="s">
        <v>55</v>
      </c>
      <c r="D5187" s="2" t="s">
        <v>15</v>
      </c>
      <c r="E5187" s="2" t="s">
        <v>56</v>
      </c>
      <c r="F5187" s="4">
        <v>43573.0</v>
      </c>
      <c r="G5187" s="4">
        <v>43573.0</v>
      </c>
      <c r="H5187" s="2" t="s">
        <v>11259</v>
      </c>
      <c r="I5187" s="4">
        <v>43462.0</v>
      </c>
      <c r="J5187" s="2" t="s">
        <v>45</v>
      </c>
      <c r="K5187" s="4"/>
      <c r="L5187" s="2" t="s">
        <v>19</v>
      </c>
    </row>
    <row r="5188" ht="15.75" customHeight="1">
      <c r="A5188" s="2" t="s">
        <v>11260</v>
      </c>
      <c r="B5188" s="4">
        <v>43573.0</v>
      </c>
      <c r="C5188" s="2" t="s">
        <v>11261</v>
      </c>
      <c r="D5188" s="2" t="s">
        <v>15</v>
      </c>
      <c r="E5188" s="2" t="s">
        <v>11262</v>
      </c>
      <c r="F5188" s="4">
        <v>43573.0</v>
      </c>
      <c r="G5188" s="4">
        <v>43573.0</v>
      </c>
      <c r="H5188" s="2" t="s">
        <v>11263</v>
      </c>
      <c r="I5188" s="4">
        <v>43406.0</v>
      </c>
      <c r="J5188" s="2" t="s">
        <v>45</v>
      </c>
      <c r="K5188" s="4"/>
      <c r="L5188" s="2" t="s">
        <v>19</v>
      </c>
    </row>
    <row r="5189" ht="15.75" customHeight="1">
      <c r="A5189" s="2" t="s">
        <v>11264</v>
      </c>
      <c r="B5189" s="4">
        <v>43573.0</v>
      </c>
      <c r="C5189" s="2" t="s">
        <v>55</v>
      </c>
      <c r="D5189" s="2" t="s">
        <v>15</v>
      </c>
      <c r="E5189" s="2" t="s">
        <v>56</v>
      </c>
      <c r="F5189" s="4">
        <v>43573.0</v>
      </c>
      <c r="G5189" s="4">
        <v>43573.0</v>
      </c>
      <c r="H5189" s="2" t="s">
        <v>11265</v>
      </c>
      <c r="I5189" s="4">
        <v>43462.0</v>
      </c>
      <c r="J5189" s="2" t="s">
        <v>45</v>
      </c>
      <c r="K5189" s="4"/>
      <c r="L5189" s="2" t="s">
        <v>19</v>
      </c>
    </row>
    <row r="5190" ht="15.75" customHeight="1">
      <c r="A5190" s="2" t="s">
        <v>11266</v>
      </c>
      <c r="B5190" s="4">
        <v>43573.0</v>
      </c>
      <c r="C5190" s="2" t="s">
        <v>1681</v>
      </c>
      <c r="D5190" s="2" t="s">
        <v>15</v>
      </c>
      <c r="E5190" s="2" t="s">
        <v>1682</v>
      </c>
      <c r="F5190" s="4">
        <v>43573.0</v>
      </c>
      <c r="G5190" s="4">
        <v>43573.0</v>
      </c>
      <c r="H5190" s="2" t="s">
        <v>11267</v>
      </c>
      <c r="I5190" s="4">
        <v>43555.0</v>
      </c>
      <c r="J5190" s="2" t="s">
        <v>45</v>
      </c>
      <c r="K5190" s="4"/>
      <c r="L5190" s="2" t="s">
        <v>19</v>
      </c>
    </row>
    <row r="5191" ht="15.75" customHeight="1">
      <c r="A5191" s="2" t="s">
        <v>11268</v>
      </c>
      <c r="B5191" s="4">
        <v>43573.0</v>
      </c>
      <c r="C5191" s="2" t="s">
        <v>1681</v>
      </c>
      <c r="D5191" s="2" t="s">
        <v>15</v>
      </c>
      <c r="E5191" s="2" t="s">
        <v>1682</v>
      </c>
      <c r="F5191" s="4">
        <v>43573.0</v>
      </c>
      <c r="G5191" s="4">
        <v>43573.0</v>
      </c>
      <c r="H5191" s="2" t="s">
        <v>11269</v>
      </c>
      <c r="I5191" s="4">
        <v>43555.0</v>
      </c>
      <c r="J5191" s="2" t="s">
        <v>45</v>
      </c>
      <c r="K5191" s="4"/>
      <c r="L5191" s="2" t="s">
        <v>19</v>
      </c>
    </row>
    <row r="5192" ht="15.75" customHeight="1">
      <c r="A5192" s="2" t="s">
        <v>11270</v>
      </c>
      <c r="B5192" s="4">
        <v>43573.0</v>
      </c>
      <c r="C5192" s="2" t="s">
        <v>1681</v>
      </c>
      <c r="D5192" s="2" t="s">
        <v>15</v>
      </c>
      <c r="E5192" s="2" t="s">
        <v>1682</v>
      </c>
      <c r="F5192" s="4">
        <v>43573.0</v>
      </c>
      <c r="G5192" s="4">
        <v>43573.0</v>
      </c>
      <c r="H5192" s="2" t="s">
        <v>11271</v>
      </c>
      <c r="I5192" s="4">
        <v>43555.0</v>
      </c>
      <c r="J5192" s="2" t="s">
        <v>45</v>
      </c>
      <c r="K5192" s="4"/>
      <c r="L5192" s="2" t="s">
        <v>19</v>
      </c>
    </row>
    <row r="5193" ht="15.75" customHeight="1">
      <c r="A5193" s="2" t="s">
        <v>11272</v>
      </c>
      <c r="B5193" s="4">
        <v>43573.0</v>
      </c>
      <c r="C5193" s="2" t="s">
        <v>1681</v>
      </c>
      <c r="D5193" s="2" t="s">
        <v>15</v>
      </c>
      <c r="E5193" s="2" t="s">
        <v>1682</v>
      </c>
      <c r="F5193" s="4">
        <v>43573.0</v>
      </c>
      <c r="G5193" s="4">
        <v>43573.0</v>
      </c>
      <c r="H5193" s="2" t="s">
        <v>11273</v>
      </c>
      <c r="I5193" s="4">
        <v>43555.0</v>
      </c>
      <c r="J5193" s="2" t="s">
        <v>45</v>
      </c>
      <c r="K5193" s="4"/>
      <c r="L5193" s="2" t="s">
        <v>19</v>
      </c>
    </row>
    <row r="5194" ht="15.75" customHeight="1">
      <c r="A5194" s="2" t="s">
        <v>11274</v>
      </c>
      <c r="B5194" s="4">
        <v>43573.0</v>
      </c>
      <c r="C5194" s="2" t="s">
        <v>1681</v>
      </c>
      <c r="D5194" s="2" t="s">
        <v>15</v>
      </c>
      <c r="E5194" s="2" t="s">
        <v>1682</v>
      </c>
      <c r="F5194" s="4">
        <v>43573.0</v>
      </c>
      <c r="G5194" s="4">
        <v>43573.0</v>
      </c>
      <c r="H5194" s="2" t="s">
        <v>11275</v>
      </c>
      <c r="I5194" s="4">
        <v>43555.0</v>
      </c>
      <c r="J5194" s="2" t="s">
        <v>45</v>
      </c>
      <c r="K5194" s="4"/>
      <c r="L5194" s="2" t="s">
        <v>19</v>
      </c>
    </row>
    <row r="5195" ht="15.75" customHeight="1">
      <c r="A5195" s="2" t="s">
        <v>11276</v>
      </c>
      <c r="B5195" s="4">
        <v>43573.0</v>
      </c>
      <c r="C5195" s="2" t="s">
        <v>1681</v>
      </c>
      <c r="D5195" s="2" t="s">
        <v>15</v>
      </c>
      <c r="E5195" s="2" t="s">
        <v>1682</v>
      </c>
      <c r="F5195" s="4">
        <v>43573.0</v>
      </c>
      <c r="G5195" s="4">
        <v>43573.0</v>
      </c>
      <c r="H5195" s="2" t="s">
        <v>11277</v>
      </c>
      <c r="I5195" s="4">
        <v>43555.0</v>
      </c>
      <c r="J5195" s="2" t="s">
        <v>45</v>
      </c>
      <c r="K5195" s="4"/>
      <c r="L5195" s="2" t="s">
        <v>19</v>
      </c>
    </row>
    <row r="5196" ht="15.75" customHeight="1">
      <c r="A5196" s="2" t="s">
        <v>11278</v>
      </c>
      <c r="B5196" s="4">
        <v>43573.0</v>
      </c>
      <c r="C5196" s="2" t="s">
        <v>1681</v>
      </c>
      <c r="D5196" s="2" t="s">
        <v>15</v>
      </c>
      <c r="E5196" s="2" t="s">
        <v>1682</v>
      </c>
      <c r="F5196" s="4">
        <v>43573.0</v>
      </c>
      <c r="G5196" s="4">
        <v>43573.0</v>
      </c>
      <c r="H5196" s="2" t="s">
        <v>11279</v>
      </c>
      <c r="I5196" s="4">
        <v>43555.0</v>
      </c>
      <c r="J5196" s="2" t="s">
        <v>45</v>
      </c>
      <c r="K5196" s="4"/>
      <c r="L5196" s="2" t="s">
        <v>19</v>
      </c>
    </row>
    <row r="5197" ht="15.75" customHeight="1">
      <c r="A5197" s="2" t="s">
        <v>11280</v>
      </c>
      <c r="B5197" s="4">
        <v>43573.0</v>
      </c>
      <c r="C5197" s="2" t="s">
        <v>1681</v>
      </c>
      <c r="D5197" s="2" t="s">
        <v>15</v>
      </c>
      <c r="E5197" s="2" t="s">
        <v>1682</v>
      </c>
      <c r="F5197" s="4">
        <v>43573.0</v>
      </c>
      <c r="G5197" s="4">
        <v>43573.0</v>
      </c>
      <c r="H5197" s="2" t="s">
        <v>11281</v>
      </c>
      <c r="I5197" s="4">
        <v>43555.0</v>
      </c>
      <c r="J5197" s="2" t="s">
        <v>45</v>
      </c>
      <c r="K5197" s="4"/>
      <c r="L5197" s="2" t="s">
        <v>19</v>
      </c>
    </row>
    <row r="5198" ht="15.75" customHeight="1">
      <c r="A5198" s="2" t="s">
        <v>11282</v>
      </c>
      <c r="B5198" s="4">
        <v>43573.0</v>
      </c>
      <c r="C5198" s="2" t="s">
        <v>1681</v>
      </c>
      <c r="D5198" s="2" t="s">
        <v>15</v>
      </c>
      <c r="E5198" s="2" t="s">
        <v>1682</v>
      </c>
      <c r="F5198" s="4">
        <v>43573.0</v>
      </c>
      <c r="G5198" s="4">
        <v>43573.0</v>
      </c>
      <c r="H5198" s="2" t="s">
        <v>11283</v>
      </c>
      <c r="I5198" s="4">
        <v>43555.0</v>
      </c>
      <c r="J5198" s="2" t="s">
        <v>45</v>
      </c>
      <c r="K5198" s="4"/>
      <c r="L5198" s="2" t="s">
        <v>19</v>
      </c>
    </row>
    <row r="5199" ht="15.75" customHeight="1">
      <c r="A5199" s="2" t="s">
        <v>11284</v>
      </c>
      <c r="B5199" s="4">
        <v>43573.0</v>
      </c>
      <c r="C5199" s="2" t="s">
        <v>1681</v>
      </c>
      <c r="D5199" s="2" t="s">
        <v>15</v>
      </c>
      <c r="E5199" s="2" t="s">
        <v>1682</v>
      </c>
      <c r="F5199" s="4">
        <v>43573.0</v>
      </c>
      <c r="G5199" s="4">
        <v>43573.0</v>
      </c>
      <c r="H5199" s="2" t="s">
        <v>11285</v>
      </c>
      <c r="I5199" s="4">
        <v>43555.0</v>
      </c>
      <c r="J5199" s="2" t="s">
        <v>45</v>
      </c>
      <c r="K5199" s="4"/>
      <c r="L5199" s="2" t="s">
        <v>19</v>
      </c>
    </row>
    <row r="5200" ht="15.75" customHeight="1">
      <c r="A5200" s="2" t="s">
        <v>11286</v>
      </c>
      <c r="B5200" s="4">
        <v>43573.0</v>
      </c>
      <c r="C5200" s="2" t="s">
        <v>1681</v>
      </c>
      <c r="D5200" s="2" t="s">
        <v>15</v>
      </c>
      <c r="E5200" s="2" t="s">
        <v>1682</v>
      </c>
      <c r="F5200" s="4">
        <v>43573.0</v>
      </c>
      <c r="G5200" s="4">
        <v>43573.0</v>
      </c>
      <c r="H5200" s="2" t="s">
        <v>11287</v>
      </c>
      <c r="I5200" s="4">
        <v>43555.0</v>
      </c>
      <c r="J5200" s="2" t="s">
        <v>45</v>
      </c>
      <c r="K5200" s="4"/>
      <c r="L5200" s="2" t="s">
        <v>19</v>
      </c>
    </row>
    <row r="5201" ht="15.75" customHeight="1">
      <c r="A5201" s="2" t="s">
        <v>11288</v>
      </c>
      <c r="B5201" s="4">
        <v>43573.0</v>
      </c>
      <c r="C5201" s="2" t="s">
        <v>1681</v>
      </c>
      <c r="D5201" s="2" t="s">
        <v>15</v>
      </c>
      <c r="E5201" s="2" t="s">
        <v>1682</v>
      </c>
      <c r="F5201" s="4">
        <v>43573.0</v>
      </c>
      <c r="G5201" s="4">
        <v>43573.0</v>
      </c>
      <c r="H5201" s="2" t="s">
        <v>11289</v>
      </c>
      <c r="I5201" s="4">
        <v>43555.0</v>
      </c>
      <c r="J5201" s="2" t="s">
        <v>45</v>
      </c>
      <c r="K5201" s="4"/>
      <c r="L5201" s="2" t="s">
        <v>19</v>
      </c>
    </row>
    <row r="5202" ht="15.75" customHeight="1">
      <c r="A5202" s="2" t="s">
        <v>11290</v>
      </c>
      <c r="B5202" s="4">
        <v>43573.0</v>
      </c>
      <c r="C5202" s="2" t="s">
        <v>1681</v>
      </c>
      <c r="D5202" s="2" t="s">
        <v>15</v>
      </c>
      <c r="E5202" s="2" t="s">
        <v>1682</v>
      </c>
      <c r="F5202" s="4">
        <v>43573.0</v>
      </c>
      <c r="G5202" s="4">
        <v>43573.0</v>
      </c>
      <c r="H5202" s="2" t="s">
        <v>11291</v>
      </c>
      <c r="I5202" s="4">
        <v>43555.0</v>
      </c>
      <c r="J5202" s="2" t="s">
        <v>45</v>
      </c>
      <c r="K5202" s="4"/>
      <c r="L5202" s="2" t="s">
        <v>19</v>
      </c>
    </row>
    <row r="5203" ht="15.75" customHeight="1">
      <c r="A5203" s="2" t="s">
        <v>11292</v>
      </c>
      <c r="B5203" s="4">
        <v>43573.0</v>
      </c>
      <c r="C5203" s="2" t="s">
        <v>1681</v>
      </c>
      <c r="D5203" s="2" t="s">
        <v>15</v>
      </c>
      <c r="E5203" s="2" t="s">
        <v>1682</v>
      </c>
      <c r="F5203" s="4">
        <v>43573.0</v>
      </c>
      <c r="G5203" s="4">
        <v>43573.0</v>
      </c>
      <c r="H5203" s="2" t="s">
        <v>11293</v>
      </c>
      <c r="I5203" s="4">
        <v>43555.0</v>
      </c>
      <c r="J5203" s="2" t="s">
        <v>45</v>
      </c>
      <c r="K5203" s="4"/>
      <c r="L5203" s="2" t="s">
        <v>19</v>
      </c>
    </row>
    <row r="5204" ht="15.75" customHeight="1">
      <c r="A5204" s="2" t="s">
        <v>11294</v>
      </c>
      <c r="B5204" s="4">
        <v>43573.0</v>
      </c>
      <c r="C5204" s="2" t="s">
        <v>1681</v>
      </c>
      <c r="D5204" s="2" t="s">
        <v>15</v>
      </c>
      <c r="E5204" s="2" t="s">
        <v>1682</v>
      </c>
      <c r="F5204" s="4">
        <v>43573.0</v>
      </c>
      <c r="G5204" s="4">
        <v>43573.0</v>
      </c>
      <c r="H5204" s="2" t="s">
        <v>11295</v>
      </c>
      <c r="I5204" s="4">
        <v>43555.0</v>
      </c>
      <c r="J5204" s="2" t="s">
        <v>45</v>
      </c>
      <c r="K5204" s="4"/>
      <c r="L5204" s="2" t="s">
        <v>19</v>
      </c>
    </row>
    <row r="5205" ht="15.75" customHeight="1">
      <c r="A5205" s="2" t="s">
        <v>11296</v>
      </c>
      <c r="B5205" s="4">
        <v>43573.0</v>
      </c>
      <c r="C5205" s="2" t="s">
        <v>1681</v>
      </c>
      <c r="D5205" s="2" t="s">
        <v>15</v>
      </c>
      <c r="E5205" s="2" t="s">
        <v>1682</v>
      </c>
      <c r="F5205" s="4">
        <v>43573.0</v>
      </c>
      <c r="G5205" s="4">
        <v>43573.0</v>
      </c>
      <c r="H5205" s="2" t="s">
        <v>11297</v>
      </c>
      <c r="I5205" s="4">
        <v>43555.0</v>
      </c>
      <c r="J5205" s="2" t="s">
        <v>45</v>
      </c>
      <c r="K5205" s="4"/>
      <c r="L5205" s="2" t="s">
        <v>19</v>
      </c>
    </row>
    <row r="5206" ht="15.75" customHeight="1">
      <c r="A5206" s="2" t="s">
        <v>11298</v>
      </c>
      <c r="B5206" s="4">
        <v>43573.0</v>
      </c>
      <c r="C5206" s="2" t="s">
        <v>1681</v>
      </c>
      <c r="D5206" s="2" t="s">
        <v>15</v>
      </c>
      <c r="E5206" s="2" t="s">
        <v>1682</v>
      </c>
      <c r="F5206" s="4">
        <v>43573.0</v>
      </c>
      <c r="G5206" s="4">
        <v>43573.0</v>
      </c>
      <c r="H5206" s="2" t="s">
        <v>11299</v>
      </c>
      <c r="I5206" s="4">
        <v>43555.0</v>
      </c>
      <c r="J5206" s="2" t="s">
        <v>45</v>
      </c>
      <c r="K5206" s="4"/>
      <c r="L5206" s="2" t="s">
        <v>19</v>
      </c>
    </row>
    <row r="5207" ht="15.75" customHeight="1">
      <c r="A5207" s="2" t="s">
        <v>11300</v>
      </c>
      <c r="B5207" s="4">
        <v>43573.0</v>
      </c>
      <c r="C5207" s="2" t="s">
        <v>1681</v>
      </c>
      <c r="D5207" s="2" t="s">
        <v>15</v>
      </c>
      <c r="E5207" s="2" t="s">
        <v>1682</v>
      </c>
      <c r="F5207" s="4">
        <v>43573.0</v>
      </c>
      <c r="G5207" s="4">
        <v>43573.0</v>
      </c>
      <c r="H5207" s="2" t="s">
        <v>11301</v>
      </c>
      <c r="I5207" s="4">
        <v>43555.0</v>
      </c>
      <c r="J5207" s="2" t="s">
        <v>45</v>
      </c>
      <c r="K5207" s="4"/>
      <c r="L5207" s="2" t="s">
        <v>19</v>
      </c>
    </row>
    <row r="5208" ht="15.75" customHeight="1">
      <c r="A5208" s="2" t="s">
        <v>11302</v>
      </c>
      <c r="B5208" s="4">
        <v>43573.0</v>
      </c>
      <c r="C5208" s="2" t="s">
        <v>1681</v>
      </c>
      <c r="D5208" s="2" t="s">
        <v>15</v>
      </c>
      <c r="E5208" s="2" t="s">
        <v>1682</v>
      </c>
      <c r="F5208" s="4">
        <v>43573.0</v>
      </c>
      <c r="G5208" s="4">
        <v>43573.0</v>
      </c>
      <c r="H5208" s="2" t="s">
        <v>11303</v>
      </c>
      <c r="I5208" s="4">
        <v>43555.0</v>
      </c>
      <c r="J5208" s="2" t="s">
        <v>45</v>
      </c>
      <c r="K5208" s="4"/>
      <c r="L5208" s="2" t="s">
        <v>19</v>
      </c>
    </row>
    <row r="5209" ht="15.75" customHeight="1">
      <c r="A5209" s="2" t="s">
        <v>11304</v>
      </c>
      <c r="B5209" s="4">
        <v>43573.0</v>
      </c>
      <c r="C5209" s="2" t="s">
        <v>1681</v>
      </c>
      <c r="D5209" s="2" t="s">
        <v>15</v>
      </c>
      <c r="E5209" s="2" t="s">
        <v>1682</v>
      </c>
      <c r="F5209" s="4">
        <v>43573.0</v>
      </c>
      <c r="G5209" s="4">
        <v>43573.0</v>
      </c>
      <c r="H5209" s="2" t="s">
        <v>11305</v>
      </c>
      <c r="I5209" s="4">
        <v>43555.0</v>
      </c>
      <c r="J5209" s="2" t="s">
        <v>45</v>
      </c>
      <c r="K5209" s="4"/>
      <c r="L5209" s="2" t="s">
        <v>19</v>
      </c>
    </row>
    <row r="5210" ht="15.75" customHeight="1">
      <c r="A5210" s="2" t="s">
        <v>11306</v>
      </c>
      <c r="B5210" s="4">
        <v>43573.0</v>
      </c>
      <c r="C5210" s="2" t="s">
        <v>1681</v>
      </c>
      <c r="D5210" s="2" t="s">
        <v>15</v>
      </c>
      <c r="E5210" s="2" t="s">
        <v>1682</v>
      </c>
      <c r="F5210" s="4">
        <v>43573.0</v>
      </c>
      <c r="G5210" s="4">
        <v>43573.0</v>
      </c>
      <c r="H5210" s="2" t="s">
        <v>11307</v>
      </c>
      <c r="I5210" s="4">
        <v>43555.0</v>
      </c>
      <c r="J5210" s="2" t="s">
        <v>45</v>
      </c>
      <c r="K5210" s="4"/>
      <c r="L5210" s="2" t="s">
        <v>19</v>
      </c>
    </row>
    <row r="5211" ht="15.75" customHeight="1">
      <c r="A5211" s="2" t="s">
        <v>11308</v>
      </c>
      <c r="B5211" s="4">
        <v>43573.0</v>
      </c>
      <c r="C5211" s="2" t="s">
        <v>1681</v>
      </c>
      <c r="D5211" s="2" t="s">
        <v>15</v>
      </c>
      <c r="E5211" s="2" t="s">
        <v>1682</v>
      </c>
      <c r="F5211" s="4">
        <v>43573.0</v>
      </c>
      <c r="G5211" s="4">
        <v>43573.0</v>
      </c>
      <c r="H5211" s="2" t="s">
        <v>11309</v>
      </c>
      <c r="I5211" s="4">
        <v>43555.0</v>
      </c>
      <c r="J5211" s="2" t="s">
        <v>45</v>
      </c>
      <c r="K5211" s="4"/>
      <c r="L5211" s="2" t="s">
        <v>19</v>
      </c>
    </row>
    <row r="5212" ht="15.75" customHeight="1">
      <c r="A5212" s="2" t="s">
        <v>11310</v>
      </c>
      <c r="B5212" s="4">
        <v>43573.0</v>
      </c>
      <c r="C5212" s="2" t="s">
        <v>1681</v>
      </c>
      <c r="D5212" s="2" t="s">
        <v>15</v>
      </c>
      <c r="E5212" s="2" t="s">
        <v>1682</v>
      </c>
      <c r="F5212" s="4">
        <v>43573.0</v>
      </c>
      <c r="G5212" s="4">
        <v>43573.0</v>
      </c>
      <c r="H5212" s="2" t="s">
        <v>11311</v>
      </c>
      <c r="I5212" s="4">
        <v>43555.0</v>
      </c>
      <c r="J5212" s="2" t="s">
        <v>45</v>
      </c>
      <c r="K5212" s="4"/>
      <c r="L5212" s="2" t="s">
        <v>19</v>
      </c>
    </row>
    <row r="5213" ht="15.75" customHeight="1">
      <c r="A5213" s="2" t="s">
        <v>11312</v>
      </c>
      <c r="B5213" s="4">
        <v>43573.0</v>
      </c>
      <c r="C5213" s="2" t="s">
        <v>1681</v>
      </c>
      <c r="D5213" s="2" t="s">
        <v>15</v>
      </c>
      <c r="E5213" s="2" t="s">
        <v>1682</v>
      </c>
      <c r="F5213" s="4">
        <v>43573.0</v>
      </c>
      <c r="G5213" s="4">
        <v>43573.0</v>
      </c>
      <c r="H5213" s="2" t="s">
        <v>11313</v>
      </c>
      <c r="I5213" s="4">
        <v>43555.0</v>
      </c>
      <c r="J5213" s="2" t="s">
        <v>45</v>
      </c>
      <c r="K5213" s="4"/>
      <c r="L5213" s="2" t="s">
        <v>19</v>
      </c>
    </row>
    <row r="5214" ht="15.75" customHeight="1">
      <c r="A5214" s="2" t="s">
        <v>11314</v>
      </c>
      <c r="B5214" s="4">
        <v>43573.0</v>
      </c>
      <c r="C5214" s="2" t="s">
        <v>1681</v>
      </c>
      <c r="D5214" s="2" t="s">
        <v>15</v>
      </c>
      <c r="E5214" s="2" t="s">
        <v>1682</v>
      </c>
      <c r="F5214" s="4">
        <v>43573.0</v>
      </c>
      <c r="G5214" s="4">
        <v>43573.0</v>
      </c>
      <c r="H5214" s="2" t="s">
        <v>11315</v>
      </c>
      <c r="I5214" s="4">
        <v>43555.0</v>
      </c>
      <c r="J5214" s="2" t="s">
        <v>45</v>
      </c>
      <c r="K5214" s="4"/>
      <c r="L5214" s="2" t="s">
        <v>19</v>
      </c>
    </row>
    <row r="5215" ht="15.75" customHeight="1">
      <c r="A5215" s="2" t="s">
        <v>11316</v>
      </c>
      <c r="B5215" s="4">
        <v>43573.0</v>
      </c>
      <c r="C5215" s="2" t="s">
        <v>1681</v>
      </c>
      <c r="D5215" s="2" t="s">
        <v>15</v>
      </c>
      <c r="E5215" s="2" t="s">
        <v>1682</v>
      </c>
      <c r="F5215" s="4">
        <v>43573.0</v>
      </c>
      <c r="G5215" s="4">
        <v>43573.0</v>
      </c>
      <c r="H5215" s="2" t="s">
        <v>11317</v>
      </c>
      <c r="I5215" s="4">
        <v>43555.0</v>
      </c>
      <c r="J5215" s="2" t="s">
        <v>45</v>
      </c>
      <c r="K5215" s="4"/>
      <c r="L5215" s="2" t="s">
        <v>19</v>
      </c>
    </row>
    <row r="5216" ht="15.75" customHeight="1">
      <c r="A5216" s="2" t="s">
        <v>11318</v>
      </c>
      <c r="B5216" s="4">
        <v>43573.0</v>
      </c>
      <c r="C5216" s="2" t="s">
        <v>1681</v>
      </c>
      <c r="D5216" s="2" t="s">
        <v>15</v>
      </c>
      <c r="E5216" s="2" t="s">
        <v>1682</v>
      </c>
      <c r="F5216" s="4">
        <v>43573.0</v>
      </c>
      <c r="G5216" s="4">
        <v>43573.0</v>
      </c>
      <c r="H5216" s="2" t="s">
        <v>11319</v>
      </c>
      <c r="I5216" s="4">
        <v>43555.0</v>
      </c>
      <c r="J5216" s="2" t="s">
        <v>45</v>
      </c>
      <c r="K5216" s="4"/>
      <c r="L5216" s="2" t="s">
        <v>19</v>
      </c>
    </row>
    <row r="5217" ht="15.75" customHeight="1">
      <c r="A5217" s="2" t="s">
        <v>11320</v>
      </c>
      <c r="B5217" s="4">
        <v>43573.0</v>
      </c>
      <c r="C5217" s="2" t="s">
        <v>1681</v>
      </c>
      <c r="D5217" s="2" t="s">
        <v>15</v>
      </c>
      <c r="E5217" s="2" t="s">
        <v>1682</v>
      </c>
      <c r="F5217" s="4">
        <v>43573.0</v>
      </c>
      <c r="G5217" s="4">
        <v>43573.0</v>
      </c>
      <c r="H5217" s="2" t="s">
        <v>11321</v>
      </c>
      <c r="I5217" s="4">
        <v>43555.0</v>
      </c>
      <c r="J5217" s="2" t="s">
        <v>45</v>
      </c>
      <c r="K5217" s="4"/>
      <c r="L5217" s="2" t="s">
        <v>19</v>
      </c>
    </row>
    <row r="5218" ht="15.75" customHeight="1">
      <c r="A5218" s="2" t="s">
        <v>11322</v>
      </c>
      <c r="B5218" s="4">
        <v>43573.0</v>
      </c>
      <c r="C5218" s="2" t="s">
        <v>1681</v>
      </c>
      <c r="D5218" s="2" t="s">
        <v>15</v>
      </c>
      <c r="E5218" s="2" t="s">
        <v>1682</v>
      </c>
      <c r="F5218" s="4">
        <v>43573.0</v>
      </c>
      <c r="G5218" s="4">
        <v>43573.0</v>
      </c>
      <c r="H5218" s="2" t="s">
        <v>11323</v>
      </c>
      <c r="I5218" s="4">
        <v>43555.0</v>
      </c>
      <c r="J5218" s="2" t="s">
        <v>45</v>
      </c>
      <c r="K5218" s="4"/>
      <c r="L5218" s="2" t="s">
        <v>19</v>
      </c>
    </row>
    <row r="5219" ht="15.75" customHeight="1">
      <c r="A5219" s="2" t="s">
        <v>11324</v>
      </c>
      <c r="B5219" s="4">
        <v>43573.0</v>
      </c>
      <c r="C5219" s="2" t="s">
        <v>1681</v>
      </c>
      <c r="D5219" s="2" t="s">
        <v>15</v>
      </c>
      <c r="E5219" s="2" t="s">
        <v>1682</v>
      </c>
      <c r="F5219" s="4">
        <v>43573.0</v>
      </c>
      <c r="G5219" s="4">
        <v>43573.0</v>
      </c>
      <c r="H5219" s="2" t="s">
        <v>11325</v>
      </c>
      <c r="I5219" s="4">
        <v>43555.0</v>
      </c>
      <c r="J5219" s="2" t="s">
        <v>45</v>
      </c>
      <c r="K5219" s="4"/>
      <c r="L5219" s="2" t="s">
        <v>19</v>
      </c>
    </row>
    <row r="5220" ht="15.75" customHeight="1">
      <c r="A5220" s="2" t="s">
        <v>11326</v>
      </c>
      <c r="B5220" s="4">
        <v>43573.0</v>
      </c>
      <c r="C5220" s="2" t="s">
        <v>1681</v>
      </c>
      <c r="D5220" s="2" t="s">
        <v>15</v>
      </c>
      <c r="E5220" s="2" t="s">
        <v>1682</v>
      </c>
      <c r="F5220" s="4">
        <v>43573.0</v>
      </c>
      <c r="G5220" s="4">
        <v>43573.0</v>
      </c>
      <c r="H5220" s="2" t="s">
        <v>11327</v>
      </c>
      <c r="I5220" s="4">
        <v>43555.0</v>
      </c>
      <c r="J5220" s="2" t="s">
        <v>45</v>
      </c>
      <c r="K5220" s="4"/>
      <c r="L5220" s="2" t="s">
        <v>19</v>
      </c>
    </row>
    <row r="5221" ht="15.75" customHeight="1">
      <c r="A5221" s="2" t="s">
        <v>11328</v>
      </c>
      <c r="B5221" s="4">
        <v>43573.0</v>
      </c>
      <c r="C5221" s="2" t="s">
        <v>1681</v>
      </c>
      <c r="D5221" s="2" t="s">
        <v>15</v>
      </c>
      <c r="E5221" s="2" t="s">
        <v>1682</v>
      </c>
      <c r="F5221" s="4">
        <v>43573.0</v>
      </c>
      <c r="G5221" s="4">
        <v>43573.0</v>
      </c>
      <c r="H5221" s="2" t="s">
        <v>11329</v>
      </c>
      <c r="I5221" s="4">
        <v>43555.0</v>
      </c>
      <c r="J5221" s="2" t="s">
        <v>45</v>
      </c>
      <c r="K5221" s="4"/>
      <c r="L5221" s="2" t="s">
        <v>19</v>
      </c>
    </row>
    <row r="5222" ht="15.75" customHeight="1">
      <c r="A5222" s="2" t="s">
        <v>11330</v>
      </c>
      <c r="B5222" s="4">
        <v>43573.0</v>
      </c>
      <c r="C5222" s="2" t="s">
        <v>1681</v>
      </c>
      <c r="D5222" s="2" t="s">
        <v>15</v>
      </c>
      <c r="E5222" s="2" t="s">
        <v>1682</v>
      </c>
      <c r="F5222" s="4">
        <v>43573.0</v>
      </c>
      <c r="G5222" s="4">
        <v>43573.0</v>
      </c>
      <c r="H5222" s="2" t="s">
        <v>11331</v>
      </c>
      <c r="I5222" s="4">
        <v>43555.0</v>
      </c>
      <c r="J5222" s="2" t="s">
        <v>45</v>
      </c>
      <c r="K5222" s="4"/>
      <c r="L5222" s="2" t="s">
        <v>19</v>
      </c>
    </row>
    <row r="5223" ht="15.75" customHeight="1">
      <c r="A5223" s="2" t="s">
        <v>11332</v>
      </c>
      <c r="B5223" s="4">
        <v>43573.0</v>
      </c>
      <c r="C5223" s="2" t="s">
        <v>1681</v>
      </c>
      <c r="D5223" s="2" t="s">
        <v>15</v>
      </c>
      <c r="E5223" s="2" t="s">
        <v>1682</v>
      </c>
      <c r="F5223" s="4">
        <v>43573.0</v>
      </c>
      <c r="G5223" s="4">
        <v>43573.0</v>
      </c>
      <c r="H5223" s="2" t="s">
        <v>11333</v>
      </c>
      <c r="I5223" s="4">
        <v>43555.0</v>
      </c>
      <c r="J5223" s="2" t="s">
        <v>45</v>
      </c>
      <c r="K5223" s="4"/>
      <c r="L5223" s="2" t="s">
        <v>19</v>
      </c>
    </row>
    <row r="5224" ht="15.75" customHeight="1">
      <c r="A5224" s="2" t="s">
        <v>11334</v>
      </c>
      <c r="B5224" s="4">
        <v>43573.0</v>
      </c>
      <c r="C5224" s="2" t="s">
        <v>11335</v>
      </c>
      <c r="D5224" s="2" t="s">
        <v>15</v>
      </c>
      <c r="E5224" s="2" t="s">
        <v>11336</v>
      </c>
      <c r="F5224" s="4">
        <v>43573.0</v>
      </c>
      <c r="G5224" s="4">
        <v>43573.0</v>
      </c>
      <c r="H5224" s="2" t="s">
        <v>11337</v>
      </c>
      <c r="I5224" s="4"/>
      <c r="J5224" s="2" t="s">
        <v>45</v>
      </c>
      <c r="K5224" s="4"/>
      <c r="L5224" s="2" t="s">
        <v>19</v>
      </c>
    </row>
    <row r="5225" ht="15.75" customHeight="1">
      <c r="A5225" s="2" t="s">
        <v>11338</v>
      </c>
      <c r="B5225" s="4">
        <v>43573.0</v>
      </c>
      <c r="C5225" s="2" t="s">
        <v>1681</v>
      </c>
      <c r="D5225" s="2" t="s">
        <v>15</v>
      </c>
      <c r="E5225" s="2" t="s">
        <v>1682</v>
      </c>
      <c r="F5225" s="4">
        <v>43573.0</v>
      </c>
      <c r="G5225" s="4">
        <v>43573.0</v>
      </c>
      <c r="H5225" s="2" t="s">
        <v>11339</v>
      </c>
      <c r="I5225" s="4">
        <v>43555.0</v>
      </c>
      <c r="J5225" s="2" t="s">
        <v>45</v>
      </c>
      <c r="K5225" s="4"/>
      <c r="L5225" s="2" t="s">
        <v>19</v>
      </c>
    </row>
    <row r="5226" ht="15.75" customHeight="1">
      <c r="A5226" s="2" t="s">
        <v>11340</v>
      </c>
      <c r="B5226" s="4">
        <v>43573.0</v>
      </c>
      <c r="C5226" s="2" t="s">
        <v>1681</v>
      </c>
      <c r="D5226" s="2" t="s">
        <v>15</v>
      </c>
      <c r="E5226" s="2" t="s">
        <v>1682</v>
      </c>
      <c r="F5226" s="4">
        <v>43573.0</v>
      </c>
      <c r="G5226" s="4">
        <v>43573.0</v>
      </c>
      <c r="H5226" s="2" t="s">
        <v>11341</v>
      </c>
      <c r="I5226" s="4">
        <v>43555.0</v>
      </c>
      <c r="J5226" s="2" t="s">
        <v>45</v>
      </c>
      <c r="K5226" s="4"/>
      <c r="L5226" s="2" t="s">
        <v>19</v>
      </c>
    </row>
    <row r="5227" ht="15.75" customHeight="1">
      <c r="A5227" s="2" t="s">
        <v>11342</v>
      </c>
      <c r="B5227" s="4">
        <v>43573.0</v>
      </c>
      <c r="C5227" s="2" t="s">
        <v>1681</v>
      </c>
      <c r="D5227" s="2" t="s">
        <v>15</v>
      </c>
      <c r="E5227" s="2" t="s">
        <v>1682</v>
      </c>
      <c r="F5227" s="4">
        <v>43573.0</v>
      </c>
      <c r="G5227" s="4">
        <v>43573.0</v>
      </c>
      <c r="H5227" s="2" t="s">
        <v>11343</v>
      </c>
      <c r="I5227" s="4">
        <v>43555.0</v>
      </c>
      <c r="J5227" s="2" t="s">
        <v>45</v>
      </c>
      <c r="K5227" s="4"/>
      <c r="L5227" s="2" t="s">
        <v>19</v>
      </c>
    </row>
    <row r="5228" ht="15.75" customHeight="1">
      <c r="A5228" s="2" t="s">
        <v>11344</v>
      </c>
      <c r="B5228" s="4">
        <v>43573.0</v>
      </c>
      <c r="C5228" s="2" t="s">
        <v>11261</v>
      </c>
      <c r="D5228" s="2" t="s">
        <v>15</v>
      </c>
      <c r="E5228" s="2" t="s">
        <v>11262</v>
      </c>
      <c r="F5228" s="4">
        <v>43573.0</v>
      </c>
      <c r="G5228" s="4">
        <v>43573.0</v>
      </c>
      <c r="H5228" s="2" t="s">
        <v>11345</v>
      </c>
      <c r="I5228" s="4">
        <v>43413.0</v>
      </c>
      <c r="J5228" s="2" t="s">
        <v>18</v>
      </c>
      <c r="K5228" s="4">
        <v>44251.0</v>
      </c>
      <c r="L5228" s="2" t="s">
        <v>19</v>
      </c>
    </row>
    <row r="5229" ht="15.75" customHeight="1">
      <c r="A5229" s="2" t="s">
        <v>11346</v>
      </c>
      <c r="B5229" s="4">
        <v>43573.0</v>
      </c>
      <c r="C5229" s="2" t="s">
        <v>11261</v>
      </c>
      <c r="D5229" s="2" t="s">
        <v>15</v>
      </c>
      <c r="E5229" s="2" t="s">
        <v>11262</v>
      </c>
      <c r="F5229" s="4">
        <v>43573.0</v>
      </c>
      <c r="G5229" s="4">
        <v>43573.0</v>
      </c>
      <c r="H5229" s="2" t="s">
        <v>11347</v>
      </c>
      <c r="I5229" s="4">
        <v>43406.0</v>
      </c>
      <c r="J5229" s="2" t="s">
        <v>45</v>
      </c>
      <c r="K5229" s="4"/>
      <c r="L5229" s="2" t="s">
        <v>19</v>
      </c>
    </row>
    <row r="5230" ht="15.75" customHeight="1">
      <c r="A5230" s="2" t="s">
        <v>11348</v>
      </c>
      <c r="B5230" s="4">
        <v>43573.0</v>
      </c>
      <c r="C5230" s="2" t="s">
        <v>11261</v>
      </c>
      <c r="D5230" s="2" t="s">
        <v>15</v>
      </c>
      <c r="E5230" s="2" t="s">
        <v>11262</v>
      </c>
      <c r="F5230" s="4">
        <v>43573.0</v>
      </c>
      <c r="G5230" s="4">
        <v>43573.0</v>
      </c>
      <c r="H5230" s="2" t="s">
        <v>11349</v>
      </c>
      <c r="I5230" s="4">
        <v>43504.0</v>
      </c>
      <c r="J5230" s="2" t="s">
        <v>18</v>
      </c>
      <c r="K5230" s="4">
        <v>44251.0</v>
      </c>
      <c r="L5230" s="2" t="s">
        <v>19</v>
      </c>
    </row>
    <row r="5231" ht="15.75" customHeight="1">
      <c r="A5231" s="2" t="s">
        <v>11350</v>
      </c>
      <c r="B5231" s="4">
        <v>43573.0</v>
      </c>
      <c r="C5231" s="2" t="s">
        <v>11261</v>
      </c>
      <c r="D5231" s="2" t="s">
        <v>15</v>
      </c>
      <c r="E5231" s="2" t="s">
        <v>11262</v>
      </c>
      <c r="F5231" s="4">
        <v>43573.0</v>
      </c>
      <c r="G5231" s="4">
        <v>43573.0</v>
      </c>
      <c r="H5231" s="2" t="s">
        <v>11351</v>
      </c>
      <c r="I5231" s="4">
        <v>43413.0</v>
      </c>
      <c r="J5231" s="2" t="s">
        <v>45</v>
      </c>
      <c r="K5231" s="4"/>
      <c r="L5231" s="2" t="s">
        <v>19</v>
      </c>
    </row>
    <row r="5232" ht="15.75" customHeight="1">
      <c r="A5232" s="2" t="s">
        <v>11352</v>
      </c>
      <c r="B5232" s="4">
        <v>43572.0</v>
      </c>
      <c r="C5232" s="2" t="s">
        <v>3394</v>
      </c>
      <c r="D5232" s="2" t="s">
        <v>15</v>
      </c>
      <c r="E5232" s="2" t="s">
        <v>3395</v>
      </c>
      <c r="F5232" s="4">
        <v>43572.0</v>
      </c>
      <c r="G5232" s="4">
        <v>43572.0</v>
      </c>
      <c r="H5232" s="2" t="s">
        <v>11353</v>
      </c>
      <c r="I5232" s="4">
        <v>43544.0</v>
      </c>
      <c r="J5232" s="2" t="s">
        <v>18</v>
      </c>
      <c r="K5232" s="4">
        <v>46823.0</v>
      </c>
      <c r="L5232" s="2" t="s">
        <v>19</v>
      </c>
    </row>
    <row r="5233" ht="15.75" customHeight="1">
      <c r="A5233" s="2" t="s">
        <v>11354</v>
      </c>
      <c r="B5233" s="4">
        <v>43572.0</v>
      </c>
      <c r="C5233" s="2" t="s">
        <v>10082</v>
      </c>
      <c r="D5233" s="2" t="s">
        <v>15</v>
      </c>
      <c r="E5233" s="2" t="s">
        <v>10083</v>
      </c>
      <c r="F5233" s="4">
        <v>43572.0</v>
      </c>
      <c r="G5233" s="4">
        <v>43572.0</v>
      </c>
      <c r="H5233" s="2" t="s">
        <v>11355</v>
      </c>
      <c r="I5233" s="4">
        <v>43385.0</v>
      </c>
      <c r="J5233" s="2" t="s">
        <v>45</v>
      </c>
      <c r="K5233" s="4"/>
      <c r="L5233" s="2" t="s">
        <v>19</v>
      </c>
    </row>
    <row r="5234" ht="15.75" customHeight="1">
      <c r="A5234" s="2" t="s">
        <v>11356</v>
      </c>
      <c r="B5234" s="4">
        <v>43572.0</v>
      </c>
      <c r="C5234" s="2" t="s">
        <v>10082</v>
      </c>
      <c r="D5234" s="2" t="s">
        <v>15</v>
      </c>
      <c r="E5234" s="2" t="s">
        <v>10083</v>
      </c>
      <c r="F5234" s="4">
        <v>43572.0</v>
      </c>
      <c r="G5234" s="4">
        <v>43572.0</v>
      </c>
      <c r="H5234" s="2" t="s">
        <v>11357</v>
      </c>
      <c r="I5234" s="4">
        <v>43507.0</v>
      </c>
      <c r="J5234" s="2" t="s">
        <v>45</v>
      </c>
      <c r="K5234" s="4"/>
      <c r="L5234" s="2" t="s">
        <v>19</v>
      </c>
    </row>
    <row r="5235" ht="15.75" customHeight="1">
      <c r="A5235" s="2" t="s">
        <v>11358</v>
      </c>
      <c r="B5235" s="4">
        <v>43572.0</v>
      </c>
      <c r="C5235" s="2" t="s">
        <v>10082</v>
      </c>
      <c r="D5235" s="2" t="s">
        <v>15</v>
      </c>
      <c r="E5235" s="2" t="s">
        <v>10083</v>
      </c>
      <c r="F5235" s="4">
        <v>43572.0</v>
      </c>
      <c r="G5235" s="4">
        <v>43572.0</v>
      </c>
      <c r="H5235" s="2" t="s">
        <v>11359</v>
      </c>
      <c r="I5235" s="4"/>
      <c r="J5235" s="2" t="s">
        <v>82</v>
      </c>
      <c r="K5235" s="4">
        <v>44129.0</v>
      </c>
      <c r="L5235" s="2" t="s">
        <v>19</v>
      </c>
    </row>
    <row r="5236" ht="15.75" customHeight="1">
      <c r="A5236" s="2" t="s">
        <v>11360</v>
      </c>
      <c r="B5236" s="4">
        <v>43572.0</v>
      </c>
      <c r="C5236" s="2" t="s">
        <v>10082</v>
      </c>
      <c r="D5236" s="2" t="s">
        <v>15</v>
      </c>
      <c r="E5236" s="2" t="s">
        <v>10083</v>
      </c>
      <c r="F5236" s="4">
        <v>43572.0</v>
      </c>
      <c r="G5236" s="4">
        <v>43572.0</v>
      </c>
      <c r="H5236" s="2" t="s">
        <v>11361</v>
      </c>
      <c r="I5236" s="4">
        <v>43507.0</v>
      </c>
      <c r="J5236" s="2" t="s">
        <v>45</v>
      </c>
      <c r="K5236" s="4"/>
      <c r="L5236" s="2" t="s">
        <v>19</v>
      </c>
    </row>
    <row r="5237" ht="15.75" customHeight="1">
      <c r="A5237" s="2" t="s">
        <v>11362</v>
      </c>
      <c r="B5237" s="4">
        <v>43572.0</v>
      </c>
      <c r="C5237" s="2" t="s">
        <v>10082</v>
      </c>
      <c r="D5237" s="2" t="s">
        <v>15</v>
      </c>
      <c r="E5237" s="2" t="s">
        <v>10083</v>
      </c>
      <c r="F5237" s="4">
        <v>43572.0</v>
      </c>
      <c r="G5237" s="4">
        <v>43572.0</v>
      </c>
      <c r="H5237" s="2" t="s">
        <v>11363</v>
      </c>
      <c r="I5237" s="4">
        <v>43507.0</v>
      </c>
      <c r="J5237" s="2" t="s">
        <v>45</v>
      </c>
      <c r="K5237" s="4"/>
      <c r="L5237" s="2" t="s">
        <v>19</v>
      </c>
    </row>
    <row r="5238" ht="15.75" customHeight="1">
      <c r="A5238" s="2" t="s">
        <v>11364</v>
      </c>
      <c r="B5238" s="4">
        <v>43572.0</v>
      </c>
      <c r="C5238" s="2" t="s">
        <v>11365</v>
      </c>
      <c r="D5238" s="2" t="s">
        <v>15</v>
      </c>
      <c r="E5238" s="2" t="s">
        <v>11366</v>
      </c>
      <c r="F5238" s="4">
        <v>43572.0</v>
      </c>
      <c r="G5238" s="4">
        <v>43572.0</v>
      </c>
      <c r="H5238" s="2" t="s">
        <v>11367</v>
      </c>
      <c r="I5238" s="4"/>
      <c r="J5238" s="2" t="s">
        <v>45</v>
      </c>
      <c r="K5238" s="4"/>
      <c r="L5238" s="2" t="s">
        <v>19</v>
      </c>
    </row>
    <row r="5239" ht="15.75" customHeight="1">
      <c r="A5239" s="2" t="s">
        <v>11368</v>
      </c>
      <c r="B5239" s="4">
        <v>43572.0</v>
      </c>
      <c r="C5239" s="2" t="s">
        <v>11369</v>
      </c>
      <c r="D5239" s="2" t="s">
        <v>15</v>
      </c>
      <c r="E5239" s="2" t="s">
        <v>11370</v>
      </c>
      <c r="F5239" s="4">
        <v>43572.0</v>
      </c>
      <c r="G5239" s="4">
        <v>43572.0</v>
      </c>
      <c r="H5239" s="2" t="s">
        <v>11371</v>
      </c>
      <c r="I5239" s="4">
        <v>43542.0</v>
      </c>
      <c r="J5239" s="2" t="s">
        <v>45</v>
      </c>
      <c r="K5239" s="4"/>
      <c r="L5239" s="2" t="s">
        <v>19</v>
      </c>
    </row>
    <row r="5240" ht="15.75" customHeight="1">
      <c r="A5240" s="2" t="s">
        <v>11372</v>
      </c>
      <c r="B5240" s="4">
        <v>43572.0</v>
      </c>
      <c r="C5240" s="2" t="s">
        <v>11373</v>
      </c>
      <c r="D5240" s="2" t="s">
        <v>15</v>
      </c>
      <c r="E5240" s="2" t="s">
        <v>11374</v>
      </c>
      <c r="F5240" s="4">
        <v>43572.0</v>
      </c>
      <c r="G5240" s="4">
        <v>43572.0</v>
      </c>
      <c r="H5240" s="2" t="s">
        <v>11375</v>
      </c>
      <c r="I5240" s="4">
        <v>43529.0</v>
      </c>
      <c r="J5240" s="2" t="s">
        <v>18</v>
      </c>
      <c r="K5240" s="4">
        <v>44196.0</v>
      </c>
      <c r="L5240" s="2" t="s">
        <v>19</v>
      </c>
    </row>
    <row r="5241" ht="15.75" customHeight="1">
      <c r="A5241" s="2" t="s">
        <v>11376</v>
      </c>
      <c r="B5241" s="4">
        <v>43572.0</v>
      </c>
      <c r="C5241" s="2" t="s">
        <v>11373</v>
      </c>
      <c r="D5241" s="2" t="s">
        <v>15</v>
      </c>
      <c r="E5241" s="2" t="s">
        <v>11374</v>
      </c>
      <c r="F5241" s="4">
        <v>43572.0</v>
      </c>
      <c r="G5241" s="4">
        <v>43572.0</v>
      </c>
      <c r="H5241" s="2" t="s">
        <v>11377</v>
      </c>
      <c r="I5241" s="4">
        <v>43446.0</v>
      </c>
      <c r="J5241" s="2" t="s">
        <v>45</v>
      </c>
      <c r="K5241" s="4"/>
      <c r="L5241" s="2" t="s">
        <v>19</v>
      </c>
    </row>
    <row r="5242" ht="15.75" customHeight="1">
      <c r="A5242" s="2" t="s">
        <v>11378</v>
      </c>
      <c r="B5242" s="4">
        <v>43572.0</v>
      </c>
      <c r="C5242" s="2" t="s">
        <v>11373</v>
      </c>
      <c r="D5242" s="2" t="s">
        <v>15</v>
      </c>
      <c r="E5242" s="2" t="s">
        <v>11374</v>
      </c>
      <c r="F5242" s="4">
        <v>43572.0</v>
      </c>
      <c r="G5242" s="4">
        <v>43572.0</v>
      </c>
      <c r="H5242" s="2" t="s">
        <v>11379</v>
      </c>
      <c r="I5242" s="4">
        <v>43530.0</v>
      </c>
      <c r="J5242" s="2" t="s">
        <v>18</v>
      </c>
      <c r="K5242" s="4">
        <v>44196.0</v>
      </c>
      <c r="L5242" s="2" t="s">
        <v>19</v>
      </c>
    </row>
    <row r="5243" ht="15.75" customHeight="1">
      <c r="A5243" s="2" t="s">
        <v>11380</v>
      </c>
      <c r="B5243" s="4">
        <v>43572.0</v>
      </c>
      <c r="C5243" s="2" t="s">
        <v>11373</v>
      </c>
      <c r="D5243" s="2" t="s">
        <v>15</v>
      </c>
      <c r="E5243" s="2" t="s">
        <v>11374</v>
      </c>
      <c r="F5243" s="4">
        <v>43572.0</v>
      </c>
      <c r="G5243" s="4">
        <v>43572.0</v>
      </c>
      <c r="H5243" s="2" t="s">
        <v>11381</v>
      </c>
      <c r="I5243" s="4">
        <v>43445.0</v>
      </c>
      <c r="J5243" s="2" t="s">
        <v>45</v>
      </c>
      <c r="K5243" s="4"/>
      <c r="L5243" s="2" t="s">
        <v>19</v>
      </c>
    </row>
    <row r="5244" ht="15.75" customHeight="1">
      <c r="A5244" s="2" t="s">
        <v>11382</v>
      </c>
      <c r="B5244" s="4">
        <v>43572.0</v>
      </c>
      <c r="C5244" s="2" t="s">
        <v>11383</v>
      </c>
      <c r="D5244" s="2" t="s">
        <v>15</v>
      </c>
      <c r="E5244" s="2" t="s">
        <v>11384</v>
      </c>
      <c r="F5244" s="4">
        <v>43572.0</v>
      </c>
      <c r="G5244" s="4">
        <v>43572.0</v>
      </c>
      <c r="H5244" s="2" t="s">
        <v>11385</v>
      </c>
      <c r="I5244" s="4">
        <v>43549.0</v>
      </c>
      <c r="J5244" s="2" t="s">
        <v>18</v>
      </c>
      <c r="K5244" s="4">
        <v>45374.0</v>
      </c>
      <c r="L5244" s="2" t="s">
        <v>19</v>
      </c>
    </row>
    <row r="5245" ht="15.75" customHeight="1">
      <c r="A5245" s="2" t="s">
        <v>11386</v>
      </c>
      <c r="B5245" s="4">
        <v>43572.0</v>
      </c>
      <c r="C5245" s="2" t="s">
        <v>3394</v>
      </c>
      <c r="D5245" s="2" t="s">
        <v>15</v>
      </c>
      <c r="E5245" s="2" t="s">
        <v>3395</v>
      </c>
      <c r="F5245" s="4">
        <v>43572.0</v>
      </c>
      <c r="G5245" s="4">
        <v>43572.0</v>
      </c>
      <c r="H5245" s="2" t="s">
        <v>11387</v>
      </c>
      <c r="I5245" s="4">
        <v>43544.0</v>
      </c>
      <c r="J5245" s="2" t="s">
        <v>18</v>
      </c>
      <c r="K5245" s="4">
        <v>46824.0</v>
      </c>
      <c r="L5245" s="2" t="s">
        <v>19</v>
      </c>
    </row>
    <row r="5246" ht="15.75" customHeight="1">
      <c r="A5246" s="2" t="s">
        <v>11388</v>
      </c>
      <c r="B5246" s="4">
        <v>43572.0</v>
      </c>
      <c r="C5246" s="2" t="s">
        <v>3394</v>
      </c>
      <c r="D5246" s="2" t="s">
        <v>15</v>
      </c>
      <c r="E5246" s="2" t="s">
        <v>3395</v>
      </c>
      <c r="F5246" s="4">
        <v>43572.0</v>
      </c>
      <c r="G5246" s="4">
        <v>43572.0</v>
      </c>
      <c r="H5246" s="2" t="s">
        <v>11389</v>
      </c>
      <c r="I5246" s="4">
        <v>43544.0</v>
      </c>
      <c r="J5246" s="2" t="s">
        <v>45</v>
      </c>
      <c r="K5246" s="4"/>
      <c r="L5246" s="2" t="s">
        <v>19</v>
      </c>
    </row>
    <row r="5247" ht="15.75" customHeight="1">
      <c r="A5247" s="2" t="s">
        <v>11390</v>
      </c>
      <c r="B5247" s="4">
        <v>43572.0</v>
      </c>
      <c r="C5247" s="2" t="s">
        <v>3394</v>
      </c>
      <c r="D5247" s="2" t="s">
        <v>15</v>
      </c>
      <c r="E5247" s="2" t="s">
        <v>3395</v>
      </c>
      <c r="F5247" s="4">
        <v>43572.0</v>
      </c>
      <c r="G5247" s="4">
        <v>43572.0</v>
      </c>
      <c r="H5247" s="2" t="s">
        <v>11391</v>
      </c>
      <c r="I5247" s="4">
        <v>43462.0</v>
      </c>
      <c r="J5247" s="2" t="s">
        <v>18</v>
      </c>
      <c r="K5247" s="4">
        <v>47178.0</v>
      </c>
      <c r="L5247" s="2" t="s">
        <v>19</v>
      </c>
    </row>
    <row r="5248" ht="15.75" customHeight="1">
      <c r="A5248" s="2" t="s">
        <v>11392</v>
      </c>
      <c r="B5248" s="4">
        <v>43572.0</v>
      </c>
      <c r="C5248" s="2" t="s">
        <v>11393</v>
      </c>
      <c r="D5248" s="2" t="s">
        <v>15</v>
      </c>
      <c r="E5248" s="2" t="s">
        <v>11394</v>
      </c>
      <c r="F5248" s="4">
        <v>43572.0</v>
      </c>
      <c r="G5248" s="4">
        <v>43572.0</v>
      </c>
      <c r="H5248" s="2" t="s">
        <v>11395</v>
      </c>
      <c r="I5248" s="4">
        <v>43508.0</v>
      </c>
      <c r="J5248" s="2" t="s">
        <v>45</v>
      </c>
      <c r="K5248" s="4"/>
      <c r="L5248" s="2" t="s">
        <v>19</v>
      </c>
    </row>
    <row r="5249" ht="15.75" customHeight="1">
      <c r="A5249" s="2" t="s">
        <v>11396</v>
      </c>
      <c r="B5249" s="4">
        <v>43572.0</v>
      </c>
      <c r="C5249" s="2" t="s">
        <v>11397</v>
      </c>
      <c r="D5249" s="2" t="s">
        <v>15</v>
      </c>
      <c r="E5249" s="2" t="s">
        <v>11398</v>
      </c>
      <c r="F5249" s="4">
        <v>43572.0</v>
      </c>
      <c r="G5249" s="4">
        <v>43572.0</v>
      </c>
      <c r="H5249" s="2" t="s">
        <v>11399</v>
      </c>
      <c r="I5249" s="4">
        <v>43566.0</v>
      </c>
      <c r="J5249" s="2" t="s">
        <v>45</v>
      </c>
      <c r="K5249" s="4"/>
      <c r="L5249" s="2" t="s">
        <v>19</v>
      </c>
    </row>
    <row r="5250" ht="15.75" customHeight="1">
      <c r="A5250" s="2" t="s">
        <v>11400</v>
      </c>
      <c r="B5250" s="4">
        <v>43572.0</v>
      </c>
      <c r="C5250" s="2" t="s">
        <v>11397</v>
      </c>
      <c r="D5250" s="2" t="s">
        <v>15</v>
      </c>
      <c r="E5250" s="2" t="s">
        <v>11398</v>
      </c>
      <c r="F5250" s="4">
        <v>43572.0</v>
      </c>
      <c r="G5250" s="4">
        <v>43572.0</v>
      </c>
      <c r="H5250" s="2" t="s">
        <v>11401</v>
      </c>
      <c r="I5250" s="4">
        <v>43544.0</v>
      </c>
      <c r="J5250" s="2" t="s">
        <v>45</v>
      </c>
      <c r="K5250" s="4"/>
      <c r="L5250" s="2" t="s">
        <v>19</v>
      </c>
    </row>
    <row r="5251" ht="15.75" customHeight="1">
      <c r="A5251" s="2" t="s">
        <v>11402</v>
      </c>
      <c r="B5251" s="4">
        <v>43572.0</v>
      </c>
      <c r="C5251" s="2" t="s">
        <v>11397</v>
      </c>
      <c r="D5251" s="2" t="s">
        <v>15</v>
      </c>
      <c r="E5251" s="2" t="s">
        <v>11398</v>
      </c>
      <c r="F5251" s="4">
        <v>43572.0</v>
      </c>
      <c r="G5251" s="4">
        <v>43572.0</v>
      </c>
      <c r="H5251" s="2" t="s">
        <v>11403</v>
      </c>
      <c r="I5251" s="4">
        <v>43566.0</v>
      </c>
      <c r="J5251" s="2" t="s">
        <v>45</v>
      </c>
      <c r="K5251" s="4"/>
      <c r="L5251" s="2" t="s">
        <v>19</v>
      </c>
    </row>
    <row r="5252" ht="15.75" customHeight="1">
      <c r="A5252" s="2" t="s">
        <v>11404</v>
      </c>
      <c r="B5252" s="4">
        <v>43572.0</v>
      </c>
      <c r="C5252" s="2" t="s">
        <v>11397</v>
      </c>
      <c r="D5252" s="2" t="s">
        <v>15</v>
      </c>
      <c r="E5252" s="2" t="s">
        <v>11398</v>
      </c>
      <c r="F5252" s="4">
        <v>43572.0</v>
      </c>
      <c r="G5252" s="4">
        <v>43572.0</v>
      </c>
      <c r="H5252" s="2" t="s">
        <v>11405</v>
      </c>
      <c r="I5252" s="4">
        <v>43544.0</v>
      </c>
      <c r="J5252" s="2" t="s">
        <v>45</v>
      </c>
      <c r="K5252" s="4"/>
      <c r="L5252" s="2" t="s">
        <v>19</v>
      </c>
    </row>
    <row r="5253" ht="15.75" customHeight="1">
      <c r="A5253" s="2" t="s">
        <v>4913</v>
      </c>
      <c r="B5253" s="4">
        <v>43572.0</v>
      </c>
      <c r="C5253" s="2" t="s">
        <v>11383</v>
      </c>
      <c r="D5253" s="2" t="s">
        <v>15</v>
      </c>
      <c r="E5253" s="2" t="s">
        <v>11384</v>
      </c>
      <c r="F5253" s="4">
        <v>43572.0</v>
      </c>
      <c r="G5253" s="4">
        <v>43572.0</v>
      </c>
      <c r="H5253" s="2" t="s">
        <v>4914</v>
      </c>
      <c r="I5253" s="4">
        <v>43552.0</v>
      </c>
      <c r="J5253" s="2" t="s">
        <v>18</v>
      </c>
      <c r="K5253" s="4">
        <v>45374.0</v>
      </c>
      <c r="L5253" s="2" t="s">
        <v>19</v>
      </c>
    </row>
    <row r="5254" ht="15.75" customHeight="1">
      <c r="A5254" s="2" t="s">
        <v>11406</v>
      </c>
      <c r="B5254" s="4">
        <v>43572.0</v>
      </c>
      <c r="C5254" s="2" t="s">
        <v>11383</v>
      </c>
      <c r="D5254" s="2" t="s">
        <v>15</v>
      </c>
      <c r="E5254" s="2" t="s">
        <v>11384</v>
      </c>
      <c r="F5254" s="4">
        <v>43572.0</v>
      </c>
      <c r="G5254" s="4">
        <v>43572.0</v>
      </c>
      <c r="H5254" s="2" t="s">
        <v>11407</v>
      </c>
      <c r="I5254" s="4">
        <v>43497.0</v>
      </c>
      <c r="J5254" s="2" t="s">
        <v>18</v>
      </c>
      <c r="K5254" s="4">
        <v>45374.0</v>
      </c>
      <c r="L5254" s="2" t="s">
        <v>19</v>
      </c>
    </row>
    <row r="5255" ht="15.75" customHeight="1">
      <c r="A5255" s="2" t="s">
        <v>11408</v>
      </c>
      <c r="B5255" s="4">
        <v>43572.0</v>
      </c>
      <c r="C5255" s="2" t="s">
        <v>11409</v>
      </c>
      <c r="D5255" s="2" t="s">
        <v>15</v>
      </c>
      <c r="E5255" s="2" t="s">
        <v>11410</v>
      </c>
      <c r="F5255" s="4">
        <v>43572.0</v>
      </c>
      <c r="G5255" s="4">
        <v>43572.0</v>
      </c>
      <c r="H5255" s="2" t="s">
        <v>11411</v>
      </c>
      <c r="I5255" s="4">
        <v>43515.0</v>
      </c>
      <c r="J5255" s="2" t="s">
        <v>45</v>
      </c>
      <c r="K5255" s="4"/>
      <c r="L5255" s="2" t="s">
        <v>19</v>
      </c>
    </row>
    <row r="5256" ht="15.75" customHeight="1">
      <c r="A5256" s="2" t="s">
        <v>11412</v>
      </c>
      <c r="B5256" s="4">
        <v>43572.0</v>
      </c>
      <c r="C5256" s="2" t="s">
        <v>11409</v>
      </c>
      <c r="D5256" s="2" t="s">
        <v>15</v>
      </c>
      <c r="E5256" s="2" t="s">
        <v>11410</v>
      </c>
      <c r="F5256" s="4">
        <v>43572.0</v>
      </c>
      <c r="G5256" s="4">
        <v>43572.0</v>
      </c>
      <c r="H5256" s="2" t="s">
        <v>11413</v>
      </c>
      <c r="I5256" s="4">
        <v>43518.0</v>
      </c>
      <c r="J5256" s="2" t="s">
        <v>45</v>
      </c>
      <c r="K5256" s="4"/>
      <c r="L5256" s="2" t="s">
        <v>19</v>
      </c>
    </row>
    <row r="5257" ht="15.75" customHeight="1">
      <c r="A5257" s="2" t="s">
        <v>11414</v>
      </c>
      <c r="B5257" s="4">
        <v>43572.0</v>
      </c>
      <c r="C5257" s="2" t="s">
        <v>11415</v>
      </c>
      <c r="D5257" s="2" t="s">
        <v>15</v>
      </c>
      <c r="E5257" s="2" t="s">
        <v>11416</v>
      </c>
      <c r="F5257" s="4">
        <v>43572.0</v>
      </c>
      <c r="G5257" s="4">
        <v>43572.0</v>
      </c>
      <c r="H5257" s="2"/>
      <c r="I5257" s="4">
        <v>43556.0</v>
      </c>
      <c r="J5257" s="2" t="s">
        <v>18</v>
      </c>
      <c r="K5257" s="4">
        <v>44561.0</v>
      </c>
      <c r="L5257" s="2" t="s">
        <v>19</v>
      </c>
    </row>
    <row r="5258" ht="15.75" customHeight="1">
      <c r="A5258" s="2" t="s">
        <v>11417</v>
      </c>
      <c r="B5258" s="4">
        <v>43572.0</v>
      </c>
      <c r="C5258" s="2" t="s">
        <v>11397</v>
      </c>
      <c r="D5258" s="2" t="s">
        <v>15</v>
      </c>
      <c r="E5258" s="2" t="s">
        <v>11398</v>
      </c>
      <c r="F5258" s="4">
        <v>43572.0</v>
      </c>
      <c r="G5258" s="4">
        <v>43572.0</v>
      </c>
      <c r="H5258" s="2" t="s">
        <v>11418</v>
      </c>
      <c r="I5258" s="4">
        <v>43460.0</v>
      </c>
      <c r="J5258" s="2" t="s">
        <v>45</v>
      </c>
      <c r="K5258" s="4"/>
      <c r="L5258" s="2" t="s">
        <v>19</v>
      </c>
    </row>
    <row r="5259" ht="15.75" customHeight="1">
      <c r="A5259" s="2" t="s">
        <v>11419</v>
      </c>
      <c r="B5259" s="4">
        <v>43572.0</v>
      </c>
      <c r="C5259" s="2" t="s">
        <v>11383</v>
      </c>
      <c r="D5259" s="2" t="s">
        <v>15</v>
      </c>
      <c r="E5259" s="2" t="s">
        <v>11384</v>
      </c>
      <c r="F5259" s="4">
        <v>43572.0</v>
      </c>
      <c r="G5259" s="4">
        <v>43572.0</v>
      </c>
      <c r="H5259" s="2" t="s">
        <v>11420</v>
      </c>
      <c r="I5259" s="4">
        <v>43551.0</v>
      </c>
      <c r="J5259" s="2" t="s">
        <v>18</v>
      </c>
      <c r="K5259" s="4">
        <v>45374.0</v>
      </c>
      <c r="L5259" s="2" t="s">
        <v>19</v>
      </c>
    </row>
    <row r="5260" ht="15.75" customHeight="1">
      <c r="A5260" s="2" t="s">
        <v>11421</v>
      </c>
      <c r="B5260" s="4">
        <v>43572.0</v>
      </c>
      <c r="C5260" s="2" t="s">
        <v>11383</v>
      </c>
      <c r="D5260" s="2" t="s">
        <v>15</v>
      </c>
      <c r="E5260" s="2" t="s">
        <v>11384</v>
      </c>
      <c r="F5260" s="4">
        <v>43572.0</v>
      </c>
      <c r="G5260" s="4">
        <v>43572.0</v>
      </c>
      <c r="H5260" s="2" t="s">
        <v>11422</v>
      </c>
      <c r="I5260" s="4">
        <v>43476.0</v>
      </c>
      <c r="J5260" s="2" t="s">
        <v>18</v>
      </c>
      <c r="K5260" s="4">
        <v>45369.0</v>
      </c>
      <c r="L5260" s="2" t="s">
        <v>19</v>
      </c>
    </row>
    <row r="5261" ht="15.75" customHeight="1">
      <c r="A5261" s="2" t="s">
        <v>11423</v>
      </c>
      <c r="B5261" s="4">
        <v>43572.0</v>
      </c>
      <c r="C5261" s="2" t="s">
        <v>11397</v>
      </c>
      <c r="D5261" s="2" t="s">
        <v>15</v>
      </c>
      <c r="E5261" s="2" t="s">
        <v>11398</v>
      </c>
      <c r="F5261" s="4">
        <v>43572.0</v>
      </c>
      <c r="G5261" s="4">
        <v>43572.0</v>
      </c>
      <c r="H5261" s="2" t="s">
        <v>11424</v>
      </c>
      <c r="I5261" s="4">
        <v>43544.0</v>
      </c>
      <c r="J5261" s="2" t="s">
        <v>45</v>
      </c>
      <c r="K5261" s="4"/>
      <c r="L5261" s="2" t="s">
        <v>19</v>
      </c>
    </row>
    <row r="5262" ht="15.75" customHeight="1">
      <c r="A5262" s="2" t="s">
        <v>11425</v>
      </c>
      <c r="B5262" s="4">
        <v>43572.0</v>
      </c>
      <c r="C5262" s="2" t="s">
        <v>11426</v>
      </c>
      <c r="D5262" s="2" t="s">
        <v>15</v>
      </c>
      <c r="E5262" s="2" t="s">
        <v>11427</v>
      </c>
      <c r="F5262" s="4">
        <v>43572.0</v>
      </c>
      <c r="G5262" s="4">
        <v>43572.0</v>
      </c>
      <c r="H5262" s="2" t="s">
        <v>11428</v>
      </c>
      <c r="I5262" s="4">
        <v>43454.0</v>
      </c>
      <c r="J5262" s="2" t="s">
        <v>45</v>
      </c>
      <c r="K5262" s="4"/>
      <c r="L5262" s="2" t="s">
        <v>19</v>
      </c>
    </row>
    <row r="5263" ht="15.75" customHeight="1">
      <c r="A5263" s="2" t="s">
        <v>11429</v>
      </c>
      <c r="B5263" s="4">
        <v>43572.0</v>
      </c>
      <c r="C5263" s="2" t="s">
        <v>11426</v>
      </c>
      <c r="D5263" s="2" t="s">
        <v>15</v>
      </c>
      <c r="E5263" s="2" t="s">
        <v>11427</v>
      </c>
      <c r="F5263" s="4">
        <v>43572.0</v>
      </c>
      <c r="G5263" s="4">
        <v>43572.0</v>
      </c>
      <c r="H5263" s="2" t="s">
        <v>11430</v>
      </c>
      <c r="I5263" s="4">
        <v>43492.0</v>
      </c>
      <c r="J5263" s="2" t="s">
        <v>18</v>
      </c>
      <c r="K5263" s="4"/>
      <c r="L5263" s="2" t="s">
        <v>19</v>
      </c>
    </row>
    <row r="5264" ht="15.75" customHeight="1">
      <c r="A5264" s="2" t="s">
        <v>11431</v>
      </c>
      <c r="B5264" s="4">
        <v>43572.0</v>
      </c>
      <c r="C5264" s="2" t="s">
        <v>3394</v>
      </c>
      <c r="D5264" s="2" t="s">
        <v>15</v>
      </c>
      <c r="E5264" s="2" t="s">
        <v>3395</v>
      </c>
      <c r="F5264" s="4">
        <v>43572.0</v>
      </c>
      <c r="G5264" s="4">
        <v>43572.0</v>
      </c>
      <c r="H5264" s="2" t="s">
        <v>11432</v>
      </c>
      <c r="I5264" s="4">
        <v>43504.0</v>
      </c>
      <c r="J5264" s="2" t="s">
        <v>45</v>
      </c>
      <c r="K5264" s="4"/>
      <c r="L5264" s="2" t="s">
        <v>19</v>
      </c>
    </row>
    <row r="5265" ht="15.75" customHeight="1">
      <c r="A5265" s="2" t="s">
        <v>11433</v>
      </c>
      <c r="B5265" s="4">
        <v>43572.0</v>
      </c>
      <c r="C5265" s="2" t="s">
        <v>11434</v>
      </c>
      <c r="D5265" s="2" t="s">
        <v>15</v>
      </c>
      <c r="E5265" s="2" t="s">
        <v>11435</v>
      </c>
      <c r="F5265" s="4">
        <v>43572.0</v>
      </c>
      <c r="G5265" s="4">
        <v>43572.0</v>
      </c>
      <c r="H5265" s="2" t="s">
        <v>11436</v>
      </c>
      <c r="I5265" s="4">
        <v>43550.0</v>
      </c>
      <c r="J5265" s="2" t="s">
        <v>18</v>
      </c>
      <c r="K5265" s="4">
        <v>44561.0</v>
      </c>
      <c r="L5265" s="2" t="s">
        <v>19</v>
      </c>
    </row>
    <row r="5266" ht="15.75" customHeight="1">
      <c r="A5266" s="2" t="s">
        <v>10063</v>
      </c>
      <c r="B5266" s="4">
        <v>43572.0</v>
      </c>
      <c r="C5266" s="2" t="s">
        <v>1047</v>
      </c>
      <c r="D5266" s="2" t="s">
        <v>15</v>
      </c>
      <c r="E5266" s="2" t="s">
        <v>1048</v>
      </c>
      <c r="F5266" s="4">
        <v>43536.0</v>
      </c>
      <c r="G5266" s="4">
        <v>43536.0</v>
      </c>
      <c r="H5266" s="2"/>
      <c r="I5266" s="4"/>
      <c r="J5266" s="2" t="s">
        <v>18</v>
      </c>
      <c r="K5266" s="4">
        <v>44562.0</v>
      </c>
      <c r="L5266" s="2" t="s">
        <v>26</v>
      </c>
    </row>
    <row r="5267" ht="15.75" customHeight="1">
      <c r="A5267" s="2" t="s">
        <v>10069</v>
      </c>
      <c r="B5267" s="4">
        <v>43572.0</v>
      </c>
      <c r="C5267" s="2" t="s">
        <v>1047</v>
      </c>
      <c r="D5267" s="2" t="s">
        <v>15</v>
      </c>
      <c r="E5267" s="2" t="s">
        <v>1048</v>
      </c>
      <c r="F5267" s="4">
        <v>43536.0</v>
      </c>
      <c r="G5267" s="4">
        <v>43536.0</v>
      </c>
      <c r="H5267" s="2" t="s">
        <v>10070</v>
      </c>
      <c r="I5267" s="4"/>
      <c r="J5267" s="2" t="s">
        <v>18</v>
      </c>
      <c r="K5267" s="4">
        <v>43911.0</v>
      </c>
      <c r="L5267" s="2" t="s">
        <v>26</v>
      </c>
    </row>
    <row r="5268" ht="15.75" customHeight="1">
      <c r="A5268" s="2" t="s">
        <v>9988</v>
      </c>
      <c r="B5268" s="4">
        <v>43572.0</v>
      </c>
      <c r="C5268" s="2" t="s">
        <v>1047</v>
      </c>
      <c r="D5268" s="2" t="s">
        <v>15</v>
      </c>
      <c r="E5268" s="2" t="s">
        <v>1048</v>
      </c>
      <c r="F5268" s="4">
        <v>43536.0</v>
      </c>
      <c r="G5268" s="4">
        <v>43536.0</v>
      </c>
      <c r="H5268" s="2"/>
      <c r="I5268" s="4"/>
      <c r="J5268" s="2" t="s">
        <v>18</v>
      </c>
      <c r="K5268" s="4">
        <v>44562.0</v>
      </c>
      <c r="L5268" s="2" t="s">
        <v>26</v>
      </c>
    </row>
    <row r="5269" ht="15.75" customHeight="1">
      <c r="A5269" s="2" t="s">
        <v>10049</v>
      </c>
      <c r="B5269" s="4">
        <v>43572.0</v>
      </c>
      <c r="C5269" s="2" t="s">
        <v>1047</v>
      </c>
      <c r="D5269" s="2" t="s">
        <v>15</v>
      </c>
      <c r="E5269" s="2" t="s">
        <v>1048</v>
      </c>
      <c r="F5269" s="4">
        <v>43536.0</v>
      </c>
      <c r="G5269" s="4">
        <v>43536.0</v>
      </c>
      <c r="H5269" s="2"/>
      <c r="I5269" s="4"/>
      <c r="J5269" s="2" t="s">
        <v>18</v>
      </c>
      <c r="K5269" s="4">
        <v>44562.0</v>
      </c>
      <c r="L5269" s="2" t="s">
        <v>26</v>
      </c>
    </row>
    <row r="5270" ht="15.75" customHeight="1">
      <c r="A5270" s="2" t="s">
        <v>10050</v>
      </c>
      <c r="B5270" s="4">
        <v>43572.0</v>
      </c>
      <c r="C5270" s="2" t="s">
        <v>1047</v>
      </c>
      <c r="D5270" s="2" t="s">
        <v>15</v>
      </c>
      <c r="E5270" s="2" t="s">
        <v>1048</v>
      </c>
      <c r="F5270" s="4">
        <v>43536.0</v>
      </c>
      <c r="G5270" s="4">
        <v>43536.0</v>
      </c>
      <c r="H5270" s="2"/>
      <c r="I5270" s="4"/>
      <c r="J5270" s="2" t="s">
        <v>18</v>
      </c>
      <c r="K5270" s="4">
        <v>44562.0</v>
      </c>
      <c r="L5270" s="2" t="s">
        <v>26</v>
      </c>
    </row>
    <row r="5271" ht="15.75" customHeight="1">
      <c r="A5271" s="2" t="s">
        <v>11437</v>
      </c>
      <c r="B5271" s="4">
        <v>43572.0</v>
      </c>
      <c r="C5271" s="2" t="s">
        <v>11438</v>
      </c>
      <c r="D5271" s="2" t="s">
        <v>15</v>
      </c>
      <c r="E5271" s="2" t="s">
        <v>11439</v>
      </c>
      <c r="F5271" s="4">
        <v>43572.0</v>
      </c>
      <c r="G5271" s="4">
        <v>43572.0</v>
      </c>
      <c r="H5271" s="2" t="s">
        <v>11440</v>
      </c>
      <c r="I5271" s="4"/>
      <c r="J5271" s="2" t="s">
        <v>45</v>
      </c>
      <c r="K5271" s="4"/>
      <c r="L5271" s="2" t="s">
        <v>19</v>
      </c>
    </row>
    <row r="5272" ht="15.75" customHeight="1">
      <c r="A5272" s="2" t="s">
        <v>11441</v>
      </c>
      <c r="B5272" s="4">
        <v>43571.0</v>
      </c>
      <c r="C5272" s="2" t="s">
        <v>4223</v>
      </c>
      <c r="D5272" s="2" t="s">
        <v>15</v>
      </c>
      <c r="E5272" s="2" t="s">
        <v>4224</v>
      </c>
      <c r="F5272" s="4">
        <v>43571.0</v>
      </c>
      <c r="G5272" s="4">
        <v>43571.0</v>
      </c>
      <c r="H5272" s="2" t="s">
        <v>11442</v>
      </c>
      <c r="I5272" s="4">
        <v>43557.0</v>
      </c>
      <c r="J5272" s="2" t="s">
        <v>45</v>
      </c>
      <c r="K5272" s="4"/>
      <c r="L5272" s="2" t="s">
        <v>19</v>
      </c>
    </row>
    <row r="5273" ht="15.75" customHeight="1">
      <c r="A5273" s="2" t="s">
        <v>11443</v>
      </c>
      <c r="B5273" s="4">
        <v>43571.0</v>
      </c>
      <c r="C5273" s="2" t="s">
        <v>259</v>
      </c>
      <c r="D5273" s="2" t="s">
        <v>15</v>
      </c>
      <c r="E5273" s="2" t="s">
        <v>260</v>
      </c>
      <c r="F5273" s="4">
        <v>43571.0</v>
      </c>
      <c r="G5273" s="4">
        <v>43571.0</v>
      </c>
      <c r="H5273" s="2" t="s">
        <v>11444</v>
      </c>
      <c r="I5273" s="4">
        <v>43536.0</v>
      </c>
      <c r="J5273" s="2" t="s">
        <v>45</v>
      </c>
      <c r="K5273" s="4"/>
      <c r="L5273" s="2" t="s">
        <v>19</v>
      </c>
    </row>
    <row r="5274" ht="15.75" customHeight="1">
      <c r="A5274" s="2" t="s">
        <v>11445</v>
      </c>
      <c r="B5274" s="4">
        <v>43571.0</v>
      </c>
      <c r="C5274" s="2" t="s">
        <v>259</v>
      </c>
      <c r="D5274" s="2" t="s">
        <v>15</v>
      </c>
      <c r="E5274" s="2" t="s">
        <v>260</v>
      </c>
      <c r="F5274" s="4">
        <v>43571.0</v>
      </c>
      <c r="G5274" s="4">
        <v>43571.0</v>
      </c>
      <c r="H5274" s="2" t="s">
        <v>11446</v>
      </c>
      <c r="I5274" s="4">
        <v>43419.0</v>
      </c>
      <c r="J5274" s="2" t="s">
        <v>45</v>
      </c>
      <c r="K5274" s="4"/>
      <c r="L5274" s="2" t="s">
        <v>19</v>
      </c>
    </row>
    <row r="5275" ht="15.75" customHeight="1">
      <c r="A5275" s="2" t="s">
        <v>11447</v>
      </c>
      <c r="B5275" s="4">
        <v>43571.0</v>
      </c>
      <c r="C5275" s="2" t="s">
        <v>259</v>
      </c>
      <c r="D5275" s="2" t="s">
        <v>15</v>
      </c>
      <c r="E5275" s="2" t="s">
        <v>260</v>
      </c>
      <c r="F5275" s="4">
        <v>43571.0</v>
      </c>
      <c r="G5275" s="4">
        <v>43571.0</v>
      </c>
      <c r="H5275" s="2" t="s">
        <v>11448</v>
      </c>
      <c r="I5275" s="4">
        <v>43516.0</v>
      </c>
      <c r="J5275" s="2" t="s">
        <v>45</v>
      </c>
      <c r="K5275" s="4"/>
      <c r="L5275" s="2" t="s">
        <v>19</v>
      </c>
    </row>
    <row r="5276" ht="15.75" customHeight="1">
      <c r="A5276" s="2" t="s">
        <v>11449</v>
      </c>
      <c r="B5276" s="4">
        <v>43571.0</v>
      </c>
      <c r="C5276" s="2" t="s">
        <v>259</v>
      </c>
      <c r="D5276" s="2" t="s">
        <v>15</v>
      </c>
      <c r="E5276" s="2" t="s">
        <v>260</v>
      </c>
      <c r="F5276" s="4">
        <v>43571.0</v>
      </c>
      <c r="G5276" s="4">
        <v>43571.0</v>
      </c>
      <c r="H5276" s="2" t="s">
        <v>11450</v>
      </c>
      <c r="I5276" s="4">
        <v>43440.0</v>
      </c>
      <c r="J5276" s="2" t="s">
        <v>45</v>
      </c>
      <c r="K5276" s="4"/>
      <c r="L5276" s="2" t="s">
        <v>19</v>
      </c>
    </row>
    <row r="5277" ht="15.75" customHeight="1">
      <c r="A5277" s="2" t="s">
        <v>11451</v>
      </c>
      <c r="B5277" s="4">
        <v>43571.0</v>
      </c>
      <c r="C5277" s="2" t="s">
        <v>259</v>
      </c>
      <c r="D5277" s="2" t="s">
        <v>15</v>
      </c>
      <c r="E5277" s="2" t="s">
        <v>260</v>
      </c>
      <c r="F5277" s="4">
        <v>43571.0</v>
      </c>
      <c r="G5277" s="4">
        <v>43571.0</v>
      </c>
      <c r="H5277" s="2" t="s">
        <v>11452</v>
      </c>
      <c r="I5277" s="4">
        <v>43481.0</v>
      </c>
      <c r="J5277" s="2" t="s">
        <v>45</v>
      </c>
      <c r="K5277" s="4"/>
      <c r="L5277" s="2" t="s">
        <v>19</v>
      </c>
    </row>
    <row r="5278" ht="15.75" customHeight="1">
      <c r="A5278" s="2" t="s">
        <v>11453</v>
      </c>
      <c r="B5278" s="4">
        <v>43571.0</v>
      </c>
      <c r="C5278" s="2" t="s">
        <v>259</v>
      </c>
      <c r="D5278" s="2" t="s">
        <v>15</v>
      </c>
      <c r="E5278" s="2" t="s">
        <v>260</v>
      </c>
      <c r="F5278" s="4">
        <v>43571.0</v>
      </c>
      <c r="G5278" s="4">
        <v>43571.0</v>
      </c>
      <c r="H5278" s="2" t="s">
        <v>11454</v>
      </c>
      <c r="I5278" s="4">
        <v>43559.0</v>
      </c>
      <c r="J5278" s="2" t="s">
        <v>18</v>
      </c>
      <c r="K5278" s="4">
        <v>45292.0</v>
      </c>
      <c r="L5278" s="2" t="s">
        <v>19</v>
      </c>
    </row>
    <row r="5279" ht="15.75" customHeight="1">
      <c r="A5279" s="2" t="s">
        <v>11455</v>
      </c>
      <c r="B5279" s="4">
        <v>43571.0</v>
      </c>
      <c r="C5279" s="2" t="s">
        <v>259</v>
      </c>
      <c r="D5279" s="2" t="s">
        <v>15</v>
      </c>
      <c r="E5279" s="2" t="s">
        <v>260</v>
      </c>
      <c r="F5279" s="4">
        <v>43571.0</v>
      </c>
      <c r="G5279" s="4">
        <v>43571.0</v>
      </c>
      <c r="H5279" s="2" t="s">
        <v>11456</v>
      </c>
      <c r="I5279" s="4">
        <v>43537.0</v>
      </c>
      <c r="J5279" s="2" t="s">
        <v>45</v>
      </c>
      <c r="K5279" s="4"/>
      <c r="L5279" s="2" t="s">
        <v>19</v>
      </c>
    </row>
    <row r="5280" ht="15.75" customHeight="1">
      <c r="A5280" s="2" t="s">
        <v>11457</v>
      </c>
      <c r="B5280" s="4">
        <v>43571.0</v>
      </c>
      <c r="C5280" s="2" t="s">
        <v>259</v>
      </c>
      <c r="D5280" s="2" t="s">
        <v>15</v>
      </c>
      <c r="E5280" s="2" t="s">
        <v>260</v>
      </c>
      <c r="F5280" s="4">
        <v>43571.0</v>
      </c>
      <c r="G5280" s="4">
        <v>43571.0</v>
      </c>
      <c r="H5280" s="2" t="s">
        <v>11458</v>
      </c>
      <c r="I5280" s="4">
        <v>43490.0</v>
      </c>
      <c r="J5280" s="2" t="s">
        <v>45</v>
      </c>
      <c r="K5280" s="4"/>
      <c r="L5280" s="2" t="s">
        <v>19</v>
      </c>
    </row>
    <row r="5281" ht="15.75" customHeight="1">
      <c r="A5281" s="2" t="s">
        <v>11459</v>
      </c>
      <c r="B5281" s="4">
        <v>43571.0</v>
      </c>
      <c r="C5281" s="2" t="s">
        <v>4223</v>
      </c>
      <c r="D5281" s="2" t="s">
        <v>15</v>
      </c>
      <c r="E5281" s="2" t="s">
        <v>4224</v>
      </c>
      <c r="F5281" s="4">
        <v>43571.0</v>
      </c>
      <c r="G5281" s="4">
        <v>43571.0</v>
      </c>
      <c r="H5281" s="2" t="s">
        <v>11460</v>
      </c>
      <c r="I5281" s="4">
        <v>43553.0</v>
      </c>
      <c r="J5281" s="2" t="s">
        <v>45</v>
      </c>
      <c r="K5281" s="4"/>
      <c r="L5281" s="2" t="s">
        <v>19</v>
      </c>
    </row>
    <row r="5282" ht="15.75" customHeight="1">
      <c r="A5282" s="2" t="s">
        <v>11461</v>
      </c>
      <c r="B5282" s="4">
        <v>43571.0</v>
      </c>
      <c r="C5282" s="2" t="s">
        <v>4223</v>
      </c>
      <c r="D5282" s="2" t="s">
        <v>15</v>
      </c>
      <c r="E5282" s="2" t="s">
        <v>4224</v>
      </c>
      <c r="F5282" s="4">
        <v>43571.0</v>
      </c>
      <c r="G5282" s="4">
        <v>43571.0</v>
      </c>
      <c r="H5282" s="2" t="s">
        <v>11462</v>
      </c>
      <c r="I5282" s="4">
        <v>43557.0</v>
      </c>
      <c r="J5282" s="2" t="s">
        <v>45</v>
      </c>
      <c r="K5282" s="4"/>
      <c r="L5282" s="2" t="s">
        <v>19</v>
      </c>
    </row>
    <row r="5283" ht="15.75" customHeight="1">
      <c r="A5283" s="2" t="s">
        <v>11463</v>
      </c>
      <c r="B5283" s="4">
        <v>43571.0</v>
      </c>
      <c r="C5283" s="2" t="s">
        <v>4223</v>
      </c>
      <c r="D5283" s="2" t="s">
        <v>15</v>
      </c>
      <c r="E5283" s="2" t="s">
        <v>4224</v>
      </c>
      <c r="F5283" s="4">
        <v>43571.0</v>
      </c>
      <c r="G5283" s="4">
        <v>43571.0</v>
      </c>
      <c r="H5283" s="2" t="s">
        <v>11464</v>
      </c>
      <c r="I5283" s="4">
        <v>43553.0</v>
      </c>
      <c r="J5283" s="2" t="s">
        <v>45</v>
      </c>
      <c r="K5283" s="4"/>
      <c r="L5283" s="2" t="s">
        <v>19</v>
      </c>
    </row>
    <row r="5284" ht="15.75" customHeight="1">
      <c r="A5284" s="2" t="s">
        <v>11465</v>
      </c>
      <c r="B5284" s="4">
        <v>43571.0</v>
      </c>
      <c r="C5284" s="2" t="s">
        <v>4223</v>
      </c>
      <c r="D5284" s="2" t="s">
        <v>15</v>
      </c>
      <c r="E5284" s="2" t="s">
        <v>4224</v>
      </c>
      <c r="F5284" s="4">
        <v>43571.0</v>
      </c>
      <c r="G5284" s="4">
        <v>43571.0</v>
      </c>
      <c r="H5284" s="2" t="s">
        <v>11466</v>
      </c>
      <c r="I5284" s="4">
        <v>43557.0</v>
      </c>
      <c r="J5284" s="2" t="s">
        <v>45</v>
      </c>
      <c r="K5284" s="4"/>
      <c r="L5284" s="2" t="s">
        <v>19</v>
      </c>
    </row>
    <row r="5285" ht="15.75" customHeight="1">
      <c r="A5285" s="2" t="s">
        <v>11467</v>
      </c>
      <c r="B5285" s="4">
        <v>43571.0</v>
      </c>
      <c r="C5285" s="2" t="s">
        <v>4223</v>
      </c>
      <c r="D5285" s="2" t="s">
        <v>15</v>
      </c>
      <c r="E5285" s="2" t="s">
        <v>4224</v>
      </c>
      <c r="F5285" s="4">
        <v>43571.0</v>
      </c>
      <c r="G5285" s="4">
        <v>43571.0</v>
      </c>
      <c r="H5285" s="2" t="s">
        <v>11468</v>
      </c>
      <c r="I5285" s="4">
        <v>43557.0</v>
      </c>
      <c r="J5285" s="2" t="s">
        <v>45</v>
      </c>
      <c r="K5285" s="4"/>
      <c r="L5285" s="2" t="s">
        <v>19</v>
      </c>
    </row>
    <row r="5286" ht="15.75" customHeight="1">
      <c r="A5286" s="2" t="s">
        <v>11469</v>
      </c>
      <c r="B5286" s="4">
        <v>43571.0</v>
      </c>
      <c r="C5286" s="2" t="s">
        <v>4223</v>
      </c>
      <c r="D5286" s="2" t="s">
        <v>15</v>
      </c>
      <c r="E5286" s="2" t="s">
        <v>4224</v>
      </c>
      <c r="F5286" s="4">
        <v>43571.0</v>
      </c>
      <c r="G5286" s="4">
        <v>43571.0</v>
      </c>
      <c r="H5286" s="2" t="s">
        <v>11470</v>
      </c>
      <c r="I5286" s="4">
        <v>43557.0</v>
      </c>
      <c r="J5286" s="2" t="s">
        <v>45</v>
      </c>
      <c r="K5286" s="4"/>
      <c r="L5286" s="2" t="s">
        <v>19</v>
      </c>
    </row>
    <row r="5287" ht="15.75" customHeight="1">
      <c r="A5287" s="2" t="s">
        <v>11471</v>
      </c>
      <c r="B5287" s="4">
        <v>43571.0</v>
      </c>
      <c r="C5287" s="2" t="s">
        <v>4223</v>
      </c>
      <c r="D5287" s="2" t="s">
        <v>15</v>
      </c>
      <c r="E5287" s="2" t="s">
        <v>4224</v>
      </c>
      <c r="F5287" s="4">
        <v>43571.0</v>
      </c>
      <c r="G5287" s="4">
        <v>43571.0</v>
      </c>
      <c r="H5287" s="2" t="s">
        <v>11472</v>
      </c>
      <c r="I5287" s="4">
        <v>43557.0</v>
      </c>
      <c r="J5287" s="2" t="s">
        <v>45</v>
      </c>
      <c r="K5287" s="4"/>
      <c r="L5287" s="2" t="s">
        <v>19</v>
      </c>
    </row>
    <row r="5288" ht="15.75" customHeight="1">
      <c r="A5288" s="2" t="s">
        <v>11473</v>
      </c>
      <c r="B5288" s="4">
        <v>43571.0</v>
      </c>
      <c r="C5288" s="2" t="s">
        <v>4223</v>
      </c>
      <c r="D5288" s="2" t="s">
        <v>15</v>
      </c>
      <c r="E5288" s="2" t="s">
        <v>4224</v>
      </c>
      <c r="F5288" s="4">
        <v>43571.0</v>
      </c>
      <c r="G5288" s="4">
        <v>43571.0</v>
      </c>
      <c r="H5288" s="2" t="s">
        <v>11474</v>
      </c>
      <c r="I5288" s="4">
        <v>43557.0</v>
      </c>
      <c r="J5288" s="2" t="s">
        <v>45</v>
      </c>
      <c r="K5288" s="4"/>
      <c r="L5288" s="2" t="s">
        <v>19</v>
      </c>
    </row>
    <row r="5289" ht="15.75" customHeight="1">
      <c r="A5289" s="2" t="s">
        <v>11475</v>
      </c>
      <c r="B5289" s="4">
        <v>43571.0</v>
      </c>
      <c r="C5289" s="2" t="s">
        <v>4223</v>
      </c>
      <c r="D5289" s="2" t="s">
        <v>15</v>
      </c>
      <c r="E5289" s="2" t="s">
        <v>4224</v>
      </c>
      <c r="F5289" s="4">
        <v>43571.0</v>
      </c>
      <c r="G5289" s="4">
        <v>43571.0</v>
      </c>
      <c r="H5289" s="2" t="s">
        <v>11476</v>
      </c>
      <c r="I5289" s="4">
        <v>43557.0</v>
      </c>
      <c r="J5289" s="2" t="s">
        <v>45</v>
      </c>
      <c r="K5289" s="4"/>
      <c r="L5289" s="2" t="s">
        <v>19</v>
      </c>
    </row>
    <row r="5290" ht="15.75" customHeight="1">
      <c r="A5290" s="2" t="s">
        <v>11477</v>
      </c>
      <c r="B5290" s="4">
        <v>43571.0</v>
      </c>
      <c r="C5290" s="2" t="s">
        <v>11478</v>
      </c>
      <c r="D5290" s="2" t="s">
        <v>15</v>
      </c>
      <c r="E5290" s="2" t="s">
        <v>11479</v>
      </c>
      <c r="F5290" s="4">
        <v>43571.0</v>
      </c>
      <c r="G5290" s="4">
        <v>43571.0</v>
      </c>
      <c r="H5290" s="2" t="s">
        <v>11480</v>
      </c>
      <c r="I5290" s="4">
        <v>43556.0</v>
      </c>
      <c r="J5290" s="2" t="s">
        <v>45</v>
      </c>
      <c r="K5290" s="4"/>
      <c r="L5290" s="2" t="s">
        <v>19</v>
      </c>
    </row>
    <row r="5291" ht="15.75" customHeight="1">
      <c r="A5291" s="2" t="s">
        <v>11481</v>
      </c>
      <c r="B5291" s="4">
        <v>43571.0</v>
      </c>
      <c r="C5291" s="2" t="s">
        <v>11482</v>
      </c>
      <c r="D5291" s="2" t="s">
        <v>15</v>
      </c>
      <c r="E5291" s="2" t="s">
        <v>11483</v>
      </c>
      <c r="F5291" s="4">
        <v>43571.0</v>
      </c>
      <c r="G5291" s="4">
        <v>43571.0</v>
      </c>
      <c r="H5291" s="2" t="s">
        <v>11484</v>
      </c>
      <c r="I5291" s="4">
        <v>43389.0</v>
      </c>
      <c r="J5291" s="2" t="s">
        <v>45</v>
      </c>
      <c r="K5291" s="4"/>
      <c r="L5291" s="2" t="s">
        <v>19</v>
      </c>
    </row>
    <row r="5292" ht="15.75" customHeight="1">
      <c r="A5292" s="2" t="s">
        <v>11485</v>
      </c>
      <c r="B5292" s="4">
        <v>43571.0</v>
      </c>
      <c r="C5292" s="2" t="s">
        <v>11482</v>
      </c>
      <c r="D5292" s="2" t="s">
        <v>15</v>
      </c>
      <c r="E5292" s="2" t="s">
        <v>11483</v>
      </c>
      <c r="F5292" s="4">
        <v>43571.0</v>
      </c>
      <c r="G5292" s="4">
        <v>43571.0</v>
      </c>
      <c r="H5292" s="2" t="s">
        <v>11486</v>
      </c>
      <c r="I5292" s="4">
        <v>43483.0</v>
      </c>
      <c r="J5292" s="2" t="s">
        <v>45</v>
      </c>
      <c r="K5292" s="4"/>
      <c r="L5292" s="2" t="s">
        <v>19</v>
      </c>
    </row>
    <row r="5293" ht="15.75" customHeight="1">
      <c r="A5293" s="2" t="s">
        <v>11487</v>
      </c>
      <c r="B5293" s="4">
        <v>43571.0</v>
      </c>
      <c r="C5293" s="2" t="s">
        <v>11482</v>
      </c>
      <c r="D5293" s="2" t="s">
        <v>15</v>
      </c>
      <c r="E5293" s="2" t="s">
        <v>11483</v>
      </c>
      <c r="F5293" s="4">
        <v>43571.0</v>
      </c>
      <c r="G5293" s="4">
        <v>43571.0</v>
      </c>
      <c r="H5293" s="2" t="s">
        <v>11488</v>
      </c>
      <c r="I5293" s="4">
        <v>43455.0</v>
      </c>
      <c r="J5293" s="2" t="s">
        <v>45</v>
      </c>
      <c r="K5293" s="4"/>
      <c r="L5293" s="2" t="s">
        <v>19</v>
      </c>
    </row>
    <row r="5294" ht="15.75" customHeight="1">
      <c r="A5294" s="2" t="s">
        <v>11489</v>
      </c>
      <c r="B5294" s="4">
        <v>43571.0</v>
      </c>
      <c r="C5294" s="2" t="s">
        <v>11482</v>
      </c>
      <c r="D5294" s="2" t="s">
        <v>15</v>
      </c>
      <c r="E5294" s="2" t="s">
        <v>11483</v>
      </c>
      <c r="F5294" s="4">
        <v>43571.0</v>
      </c>
      <c r="G5294" s="4">
        <v>43571.0</v>
      </c>
      <c r="H5294" s="2" t="s">
        <v>11490</v>
      </c>
      <c r="I5294" s="4">
        <v>43455.0</v>
      </c>
      <c r="J5294" s="2" t="s">
        <v>45</v>
      </c>
      <c r="K5294" s="4"/>
      <c r="L5294" s="2" t="s">
        <v>19</v>
      </c>
    </row>
    <row r="5295" ht="15.75" customHeight="1">
      <c r="A5295" s="2" t="s">
        <v>11491</v>
      </c>
      <c r="B5295" s="4">
        <v>43571.0</v>
      </c>
      <c r="C5295" s="2" t="s">
        <v>11482</v>
      </c>
      <c r="D5295" s="2" t="s">
        <v>15</v>
      </c>
      <c r="E5295" s="2" t="s">
        <v>11483</v>
      </c>
      <c r="F5295" s="4">
        <v>43571.0</v>
      </c>
      <c r="G5295" s="4">
        <v>43571.0</v>
      </c>
      <c r="H5295" s="2" t="s">
        <v>11492</v>
      </c>
      <c r="I5295" s="4">
        <v>43458.0</v>
      </c>
      <c r="J5295" s="2" t="s">
        <v>45</v>
      </c>
      <c r="K5295" s="4"/>
      <c r="L5295" s="2" t="s">
        <v>19</v>
      </c>
    </row>
    <row r="5296" ht="15.75" customHeight="1">
      <c r="A5296" s="2" t="s">
        <v>11493</v>
      </c>
      <c r="B5296" s="4">
        <v>43571.0</v>
      </c>
      <c r="C5296" s="2" t="s">
        <v>11494</v>
      </c>
      <c r="D5296" s="2" t="s">
        <v>15</v>
      </c>
      <c r="E5296" s="2" t="s">
        <v>11495</v>
      </c>
      <c r="F5296" s="4">
        <v>43571.0</v>
      </c>
      <c r="G5296" s="4">
        <v>43571.0</v>
      </c>
      <c r="H5296" s="2" t="s">
        <v>11496</v>
      </c>
      <c r="I5296" s="4">
        <v>43524.0</v>
      </c>
      <c r="J5296" s="2" t="s">
        <v>45</v>
      </c>
      <c r="K5296" s="4"/>
      <c r="L5296" s="2" t="s">
        <v>19</v>
      </c>
    </row>
    <row r="5297" ht="15.75" customHeight="1">
      <c r="A5297" s="2" t="s">
        <v>11497</v>
      </c>
      <c r="B5297" s="4">
        <v>43571.0</v>
      </c>
      <c r="C5297" s="2" t="s">
        <v>11498</v>
      </c>
      <c r="D5297" s="2" t="s">
        <v>15</v>
      </c>
      <c r="E5297" s="2" t="s">
        <v>11499</v>
      </c>
      <c r="F5297" s="4">
        <v>43571.0</v>
      </c>
      <c r="G5297" s="4">
        <v>43571.0</v>
      </c>
      <c r="H5297" s="2" t="s">
        <v>11500</v>
      </c>
      <c r="I5297" s="4">
        <v>43439.0</v>
      </c>
      <c r="J5297" s="2" t="s">
        <v>45</v>
      </c>
      <c r="K5297" s="4"/>
      <c r="L5297" s="2" t="s">
        <v>19</v>
      </c>
    </row>
    <row r="5298" ht="15.75" customHeight="1">
      <c r="A5298" s="2" t="s">
        <v>11501</v>
      </c>
      <c r="B5298" s="4">
        <v>43571.0</v>
      </c>
      <c r="C5298" s="2" t="s">
        <v>11498</v>
      </c>
      <c r="D5298" s="2" t="s">
        <v>15</v>
      </c>
      <c r="E5298" s="2" t="s">
        <v>11499</v>
      </c>
      <c r="F5298" s="4">
        <v>43571.0</v>
      </c>
      <c r="G5298" s="4">
        <v>43571.0</v>
      </c>
      <c r="H5298" s="2" t="s">
        <v>120</v>
      </c>
      <c r="I5298" s="4">
        <v>43439.0</v>
      </c>
      <c r="J5298" s="2" t="s">
        <v>18</v>
      </c>
      <c r="K5298" s="4">
        <v>2958101.0</v>
      </c>
      <c r="L5298" s="2" t="s">
        <v>19</v>
      </c>
    </row>
    <row r="5299" ht="15.75" customHeight="1">
      <c r="A5299" s="2" t="s">
        <v>11502</v>
      </c>
      <c r="B5299" s="4">
        <v>43571.0</v>
      </c>
      <c r="C5299" s="2" t="s">
        <v>11498</v>
      </c>
      <c r="D5299" s="2" t="s">
        <v>15</v>
      </c>
      <c r="E5299" s="2" t="s">
        <v>11499</v>
      </c>
      <c r="F5299" s="4">
        <v>43571.0</v>
      </c>
      <c r="G5299" s="4">
        <v>43571.0</v>
      </c>
      <c r="H5299" s="2" t="s">
        <v>11503</v>
      </c>
      <c r="I5299" s="4">
        <v>43391.0</v>
      </c>
      <c r="J5299" s="2" t="s">
        <v>18</v>
      </c>
      <c r="K5299" s="4">
        <v>2958101.0</v>
      </c>
      <c r="L5299" s="2" t="s">
        <v>19</v>
      </c>
    </row>
    <row r="5300" ht="15.75" customHeight="1">
      <c r="A5300" s="2" t="s">
        <v>11504</v>
      </c>
      <c r="B5300" s="4">
        <v>43571.0</v>
      </c>
      <c r="C5300" s="2" t="s">
        <v>11498</v>
      </c>
      <c r="D5300" s="2" t="s">
        <v>15</v>
      </c>
      <c r="E5300" s="2" t="s">
        <v>11499</v>
      </c>
      <c r="F5300" s="4">
        <v>43571.0</v>
      </c>
      <c r="G5300" s="4">
        <v>43571.0</v>
      </c>
      <c r="H5300" s="2"/>
      <c r="I5300" s="4">
        <v>43439.0</v>
      </c>
      <c r="J5300" s="2" t="s">
        <v>18</v>
      </c>
      <c r="K5300" s="4">
        <v>2958101.0</v>
      </c>
      <c r="L5300" s="2" t="s">
        <v>19</v>
      </c>
    </row>
    <row r="5301" ht="15.75" customHeight="1">
      <c r="A5301" s="2" t="s">
        <v>11505</v>
      </c>
      <c r="B5301" s="4">
        <v>43571.0</v>
      </c>
      <c r="C5301" s="2" t="s">
        <v>3182</v>
      </c>
      <c r="D5301" s="2" t="s">
        <v>15</v>
      </c>
      <c r="E5301" s="2" t="s">
        <v>3183</v>
      </c>
      <c r="F5301" s="4">
        <v>43571.0</v>
      </c>
      <c r="G5301" s="4">
        <v>43571.0</v>
      </c>
      <c r="H5301" s="2" t="s">
        <v>11506</v>
      </c>
      <c r="I5301" s="4">
        <v>43388.0</v>
      </c>
      <c r="J5301" s="2" t="s">
        <v>45</v>
      </c>
      <c r="K5301" s="4"/>
      <c r="L5301" s="2" t="s">
        <v>19</v>
      </c>
    </row>
    <row r="5302" ht="15.75" customHeight="1">
      <c r="A5302" s="2" t="s">
        <v>11507</v>
      </c>
      <c r="B5302" s="4">
        <v>43571.0</v>
      </c>
      <c r="C5302" s="2" t="s">
        <v>259</v>
      </c>
      <c r="D5302" s="2" t="s">
        <v>15</v>
      </c>
      <c r="E5302" s="2" t="s">
        <v>260</v>
      </c>
      <c r="F5302" s="4">
        <v>43571.0</v>
      </c>
      <c r="G5302" s="4">
        <v>43571.0</v>
      </c>
      <c r="H5302" s="2" t="s">
        <v>11508</v>
      </c>
      <c r="I5302" s="4">
        <v>43420.0</v>
      </c>
      <c r="J5302" s="2" t="s">
        <v>45</v>
      </c>
      <c r="K5302" s="4"/>
      <c r="L5302" s="2" t="s">
        <v>19</v>
      </c>
    </row>
    <row r="5303" ht="15.75" customHeight="1">
      <c r="A5303" s="2" t="s">
        <v>11509</v>
      </c>
      <c r="B5303" s="4">
        <v>43571.0</v>
      </c>
      <c r="C5303" s="2" t="s">
        <v>259</v>
      </c>
      <c r="D5303" s="2" t="s">
        <v>15</v>
      </c>
      <c r="E5303" s="2" t="s">
        <v>260</v>
      </c>
      <c r="F5303" s="4">
        <v>43571.0</v>
      </c>
      <c r="G5303" s="4">
        <v>43571.0</v>
      </c>
      <c r="H5303" s="2" t="s">
        <v>11510</v>
      </c>
      <c r="I5303" s="4">
        <v>43427.0</v>
      </c>
      <c r="J5303" s="2" t="s">
        <v>45</v>
      </c>
      <c r="K5303" s="4"/>
      <c r="L5303" s="2" t="s">
        <v>19</v>
      </c>
    </row>
    <row r="5304" ht="15.75" customHeight="1">
      <c r="A5304" s="2" t="s">
        <v>11511</v>
      </c>
      <c r="B5304" s="4">
        <v>43570.0</v>
      </c>
      <c r="C5304" s="2" t="s">
        <v>11512</v>
      </c>
      <c r="D5304" s="2" t="s">
        <v>15</v>
      </c>
      <c r="E5304" s="2" t="s">
        <v>11513</v>
      </c>
      <c r="F5304" s="4">
        <v>43570.0</v>
      </c>
      <c r="G5304" s="4">
        <v>43570.0</v>
      </c>
      <c r="H5304" s="2" t="s">
        <v>11514</v>
      </c>
      <c r="I5304" s="4">
        <v>43524.0</v>
      </c>
      <c r="J5304" s="2" t="s">
        <v>45</v>
      </c>
      <c r="K5304" s="4"/>
      <c r="L5304" s="2" t="s">
        <v>19</v>
      </c>
    </row>
    <row r="5305" ht="15.75" customHeight="1">
      <c r="A5305" s="2" t="s">
        <v>11515</v>
      </c>
      <c r="B5305" s="4">
        <v>43570.0</v>
      </c>
      <c r="C5305" s="2" t="s">
        <v>11512</v>
      </c>
      <c r="D5305" s="2" t="s">
        <v>15</v>
      </c>
      <c r="E5305" s="2" t="s">
        <v>11513</v>
      </c>
      <c r="F5305" s="4">
        <v>43570.0</v>
      </c>
      <c r="G5305" s="4">
        <v>43570.0</v>
      </c>
      <c r="H5305" s="2" t="s">
        <v>11516</v>
      </c>
      <c r="I5305" s="4">
        <v>43524.0</v>
      </c>
      <c r="J5305" s="2" t="s">
        <v>45</v>
      </c>
      <c r="K5305" s="4"/>
      <c r="L5305" s="2" t="s">
        <v>19</v>
      </c>
    </row>
    <row r="5306" ht="15.75" customHeight="1">
      <c r="A5306" s="2" t="s">
        <v>11517</v>
      </c>
      <c r="B5306" s="4">
        <v>43570.0</v>
      </c>
      <c r="C5306" s="2" t="s">
        <v>11512</v>
      </c>
      <c r="D5306" s="2" t="s">
        <v>15</v>
      </c>
      <c r="E5306" s="2" t="s">
        <v>11513</v>
      </c>
      <c r="F5306" s="4">
        <v>43570.0</v>
      </c>
      <c r="G5306" s="4">
        <v>43570.0</v>
      </c>
      <c r="H5306" s="2" t="s">
        <v>11518</v>
      </c>
      <c r="I5306" s="4">
        <v>43504.0</v>
      </c>
      <c r="J5306" s="2" t="s">
        <v>45</v>
      </c>
      <c r="K5306" s="4"/>
      <c r="L5306" s="2" t="s">
        <v>19</v>
      </c>
    </row>
    <row r="5307" ht="15.75" customHeight="1">
      <c r="A5307" s="2" t="s">
        <v>11519</v>
      </c>
      <c r="B5307" s="4">
        <v>43570.0</v>
      </c>
      <c r="C5307" s="2" t="s">
        <v>11512</v>
      </c>
      <c r="D5307" s="2" t="s">
        <v>15</v>
      </c>
      <c r="E5307" s="2" t="s">
        <v>11513</v>
      </c>
      <c r="F5307" s="4">
        <v>43570.0</v>
      </c>
      <c r="G5307" s="4">
        <v>43570.0</v>
      </c>
      <c r="H5307" s="2" t="s">
        <v>11520</v>
      </c>
      <c r="I5307" s="4">
        <v>43531.0</v>
      </c>
      <c r="J5307" s="2" t="s">
        <v>45</v>
      </c>
      <c r="K5307" s="4"/>
      <c r="L5307" s="2" t="s">
        <v>19</v>
      </c>
    </row>
    <row r="5308" ht="15.75" customHeight="1">
      <c r="A5308" s="2" t="s">
        <v>11521</v>
      </c>
      <c r="B5308" s="4">
        <v>43570.0</v>
      </c>
      <c r="C5308" s="2" t="s">
        <v>11512</v>
      </c>
      <c r="D5308" s="2" t="s">
        <v>15</v>
      </c>
      <c r="E5308" s="2" t="s">
        <v>11513</v>
      </c>
      <c r="F5308" s="4">
        <v>43570.0</v>
      </c>
      <c r="G5308" s="4">
        <v>43570.0</v>
      </c>
      <c r="H5308" s="2" t="s">
        <v>11522</v>
      </c>
      <c r="I5308" s="4">
        <v>43504.0</v>
      </c>
      <c r="J5308" s="2" t="s">
        <v>45</v>
      </c>
      <c r="K5308" s="4"/>
      <c r="L5308" s="2" t="s">
        <v>19</v>
      </c>
    </row>
    <row r="5309" ht="15.75" customHeight="1">
      <c r="A5309" s="2" t="s">
        <v>11523</v>
      </c>
      <c r="B5309" s="4">
        <v>43570.0</v>
      </c>
      <c r="C5309" s="2" t="s">
        <v>11512</v>
      </c>
      <c r="D5309" s="2" t="s">
        <v>15</v>
      </c>
      <c r="E5309" s="2" t="s">
        <v>11513</v>
      </c>
      <c r="F5309" s="4">
        <v>43570.0</v>
      </c>
      <c r="G5309" s="4">
        <v>43570.0</v>
      </c>
      <c r="H5309" s="2" t="s">
        <v>11524</v>
      </c>
      <c r="I5309" s="4">
        <v>43524.0</v>
      </c>
      <c r="J5309" s="2" t="s">
        <v>45</v>
      </c>
      <c r="K5309" s="4"/>
      <c r="L5309" s="2" t="s">
        <v>19</v>
      </c>
    </row>
    <row r="5310" ht="15.75" customHeight="1">
      <c r="A5310" s="2" t="s">
        <v>11525</v>
      </c>
      <c r="B5310" s="4">
        <v>43570.0</v>
      </c>
      <c r="C5310" s="2" t="s">
        <v>11512</v>
      </c>
      <c r="D5310" s="2" t="s">
        <v>15</v>
      </c>
      <c r="E5310" s="2" t="s">
        <v>11513</v>
      </c>
      <c r="F5310" s="4">
        <v>43570.0</v>
      </c>
      <c r="G5310" s="4">
        <v>43570.0</v>
      </c>
      <c r="H5310" s="2" t="s">
        <v>11526</v>
      </c>
      <c r="I5310" s="4">
        <v>43504.0</v>
      </c>
      <c r="J5310" s="2" t="s">
        <v>45</v>
      </c>
      <c r="K5310" s="4"/>
      <c r="L5310" s="2" t="s">
        <v>19</v>
      </c>
    </row>
    <row r="5311" ht="15.75" customHeight="1">
      <c r="A5311" s="2" t="s">
        <v>11527</v>
      </c>
      <c r="B5311" s="4">
        <v>43570.0</v>
      </c>
      <c r="C5311" s="2" t="s">
        <v>11512</v>
      </c>
      <c r="D5311" s="2" t="s">
        <v>15</v>
      </c>
      <c r="E5311" s="2" t="s">
        <v>11513</v>
      </c>
      <c r="F5311" s="4">
        <v>43570.0</v>
      </c>
      <c r="G5311" s="4">
        <v>43570.0</v>
      </c>
      <c r="H5311" s="2" t="s">
        <v>11528</v>
      </c>
      <c r="I5311" s="4">
        <v>43524.0</v>
      </c>
      <c r="J5311" s="2" t="s">
        <v>45</v>
      </c>
      <c r="K5311" s="4"/>
      <c r="L5311" s="2" t="s">
        <v>19</v>
      </c>
    </row>
    <row r="5312" ht="15.75" customHeight="1">
      <c r="A5312" s="2" t="s">
        <v>11529</v>
      </c>
      <c r="B5312" s="4">
        <v>43570.0</v>
      </c>
      <c r="C5312" s="2" t="s">
        <v>11512</v>
      </c>
      <c r="D5312" s="2" t="s">
        <v>15</v>
      </c>
      <c r="E5312" s="2" t="s">
        <v>11513</v>
      </c>
      <c r="F5312" s="4">
        <v>43570.0</v>
      </c>
      <c r="G5312" s="4">
        <v>43570.0</v>
      </c>
      <c r="H5312" s="2" t="s">
        <v>11530</v>
      </c>
      <c r="I5312" s="4">
        <v>43504.0</v>
      </c>
      <c r="J5312" s="2" t="s">
        <v>45</v>
      </c>
      <c r="K5312" s="4"/>
      <c r="L5312" s="2" t="s">
        <v>19</v>
      </c>
    </row>
    <row r="5313" ht="15.75" customHeight="1">
      <c r="A5313" s="2" t="s">
        <v>11531</v>
      </c>
      <c r="B5313" s="4">
        <v>43570.0</v>
      </c>
      <c r="C5313" s="2" t="s">
        <v>11512</v>
      </c>
      <c r="D5313" s="2" t="s">
        <v>15</v>
      </c>
      <c r="E5313" s="2" t="s">
        <v>11513</v>
      </c>
      <c r="F5313" s="4">
        <v>43570.0</v>
      </c>
      <c r="G5313" s="4">
        <v>43570.0</v>
      </c>
      <c r="H5313" s="2" t="s">
        <v>11532</v>
      </c>
      <c r="I5313" s="4">
        <v>43504.0</v>
      </c>
      <c r="J5313" s="2" t="s">
        <v>45</v>
      </c>
      <c r="K5313" s="4"/>
      <c r="L5313" s="2" t="s">
        <v>19</v>
      </c>
    </row>
    <row r="5314" ht="15.75" customHeight="1">
      <c r="A5314" s="2" t="s">
        <v>11533</v>
      </c>
      <c r="B5314" s="4">
        <v>43570.0</v>
      </c>
      <c r="C5314" s="2" t="s">
        <v>11534</v>
      </c>
      <c r="D5314" s="2" t="s">
        <v>15</v>
      </c>
      <c r="E5314" s="2" t="s">
        <v>11535</v>
      </c>
      <c r="F5314" s="4">
        <v>43570.0</v>
      </c>
      <c r="G5314" s="4">
        <v>43570.0</v>
      </c>
      <c r="H5314" s="2" t="s">
        <v>11536</v>
      </c>
      <c r="I5314" s="4">
        <v>43461.0</v>
      </c>
      <c r="J5314" s="2" t="s">
        <v>45</v>
      </c>
      <c r="K5314" s="4"/>
      <c r="L5314" s="2" t="s">
        <v>19</v>
      </c>
    </row>
    <row r="5315" ht="15.75" customHeight="1">
      <c r="A5315" s="2" t="s">
        <v>11537</v>
      </c>
      <c r="B5315" s="4">
        <v>43570.0</v>
      </c>
      <c r="C5315" s="2" t="s">
        <v>11534</v>
      </c>
      <c r="D5315" s="2" t="s">
        <v>15</v>
      </c>
      <c r="E5315" s="2" t="s">
        <v>11535</v>
      </c>
      <c r="F5315" s="4">
        <v>43570.0</v>
      </c>
      <c r="G5315" s="4">
        <v>43570.0</v>
      </c>
      <c r="H5315" s="2" t="s">
        <v>11538</v>
      </c>
      <c r="I5315" s="4">
        <v>43557.0</v>
      </c>
      <c r="J5315" s="2" t="s">
        <v>45</v>
      </c>
      <c r="K5315" s="4"/>
      <c r="L5315" s="2" t="s">
        <v>19</v>
      </c>
    </row>
    <row r="5316" ht="15.75" customHeight="1">
      <c r="A5316" s="2" t="s">
        <v>11539</v>
      </c>
      <c r="B5316" s="4">
        <v>43570.0</v>
      </c>
      <c r="C5316" s="2" t="s">
        <v>1058</v>
      </c>
      <c r="D5316" s="2" t="s">
        <v>15</v>
      </c>
      <c r="E5316" s="2" t="s">
        <v>1059</v>
      </c>
      <c r="F5316" s="4">
        <v>43570.0</v>
      </c>
      <c r="G5316" s="4">
        <v>43570.0</v>
      </c>
      <c r="H5316" s="2" t="s">
        <v>11540</v>
      </c>
      <c r="I5316" s="4">
        <v>43393.0</v>
      </c>
      <c r="J5316" s="2" t="s">
        <v>18</v>
      </c>
      <c r="K5316" s="4">
        <v>45305.0</v>
      </c>
      <c r="L5316" s="2" t="s">
        <v>19</v>
      </c>
    </row>
    <row r="5317" ht="15.75" customHeight="1">
      <c r="A5317" s="2" t="s">
        <v>11541</v>
      </c>
      <c r="B5317" s="4">
        <v>43570.0</v>
      </c>
      <c r="C5317" s="2" t="s">
        <v>1058</v>
      </c>
      <c r="D5317" s="2" t="s">
        <v>15</v>
      </c>
      <c r="E5317" s="2" t="s">
        <v>1059</v>
      </c>
      <c r="F5317" s="4">
        <v>43570.0</v>
      </c>
      <c r="G5317" s="4">
        <v>43570.0</v>
      </c>
      <c r="H5317" s="2" t="s">
        <v>11542</v>
      </c>
      <c r="I5317" s="4">
        <v>43442.0</v>
      </c>
      <c r="J5317" s="2" t="s">
        <v>45</v>
      </c>
      <c r="K5317" s="4"/>
      <c r="L5317" s="2" t="s">
        <v>19</v>
      </c>
    </row>
    <row r="5318" ht="15.75" customHeight="1">
      <c r="A5318" s="2" t="s">
        <v>11543</v>
      </c>
      <c r="B5318" s="4">
        <v>43570.0</v>
      </c>
      <c r="C5318" s="2" t="s">
        <v>894</v>
      </c>
      <c r="D5318" s="2" t="s">
        <v>15</v>
      </c>
      <c r="E5318" s="2" t="s">
        <v>895</v>
      </c>
      <c r="F5318" s="4">
        <v>43570.0</v>
      </c>
      <c r="G5318" s="4">
        <v>43570.0</v>
      </c>
      <c r="H5318" s="2" t="s">
        <v>11544</v>
      </c>
      <c r="I5318" s="4">
        <v>43381.0</v>
      </c>
      <c r="J5318" s="2" t="s">
        <v>45</v>
      </c>
      <c r="K5318" s="4"/>
      <c r="L5318" s="2" t="s">
        <v>19</v>
      </c>
    </row>
    <row r="5319" ht="15.75" customHeight="1">
      <c r="A5319" s="2" t="s">
        <v>11545</v>
      </c>
      <c r="B5319" s="4">
        <v>43570.0</v>
      </c>
      <c r="C5319" s="2" t="s">
        <v>1376</v>
      </c>
      <c r="D5319" s="2" t="s">
        <v>15</v>
      </c>
      <c r="E5319" s="2" t="s">
        <v>1377</v>
      </c>
      <c r="F5319" s="4">
        <v>43570.0</v>
      </c>
      <c r="G5319" s="4">
        <v>43570.0</v>
      </c>
      <c r="H5319" s="2" t="s">
        <v>11546</v>
      </c>
      <c r="I5319" s="4">
        <v>43339.0</v>
      </c>
      <c r="J5319" s="2" t="s">
        <v>45</v>
      </c>
      <c r="K5319" s="4"/>
      <c r="L5319" s="2" t="s">
        <v>19</v>
      </c>
    </row>
    <row r="5320" ht="15.75" customHeight="1">
      <c r="A5320" s="2" t="s">
        <v>11547</v>
      </c>
      <c r="B5320" s="4">
        <v>43570.0</v>
      </c>
      <c r="C5320" s="2" t="s">
        <v>1376</v>
      </c>
      <c r="D5320" s="2" t="s">
        <v>15</v>
      </c>
      <c r="E5320" s="2" t="s">
        <v>1377</v>
      </c>
      <c r="F5320" s="4">
        <v>43570.0</v>
      </c>
      <c r="G5320" s="4">
        <v>43570.0</v>
      </c>
      <c r="H5320" s="2" t="s">
        <v>11548</v>
      </c>
      <c r="I5320" s="4">
        <v>43410.0</v>
      </c>
      <c r="J5320" s="2" t="s">
        <v>45</v>
      </c>
      <c r="K5320" s="4"/>
      <c r="L5320" s="2" t="s">
        <v>19</v>
      </c>
    </row>
    <row r="5321" ht="15.75" customHeight="1">
      <c r="A5321" s="2" t="s">
        <v>11549</v>
      </c>
      <c r="B5321" s="4">
        <v>43570.0</v>
      </c>
      <c r="C5321" s="2" t="s">
        <v>1376</v>
      </c>
      <c r="D5321" s="2" t="s">
        <v>15</v>
      </c>
      <c r="E5321" s="2" t="s">
        <v>1377</v>
      </c>
      <c r="F5321" s="4">
        <v>43570.0</v>
      </c>
      <c r="G5321" s="4">
        <v>43570.0</v>
      </c>
      <c r="H5321" s="2" t="s">
        <v>11550</v>
      </c>
      <c r="I5321" s="4">
        <v>43460.0</v>
      </c>
      <c r="J5321" s="2" t="s">
        <v>45</v>
      </c>
      <c r="K5321" s="4"/>
      <c r="L5321" s="2" t="s">
        <v>19</v>
      </c>
    </row>
    <row r="5322" ht="15.75" customHeight="1">
      <c r="A5322" s="2" t="s">
        <v>11551</v>
      </c>
      <c r="B5322" s="4">
        <v>43570.0</v>
      </c>
      <c r="C5322" s="2" t="s">
        <v>395</v>
      </c>
      <c r="D5322" s="2" t="s">
        <v>15</v>
      </c>
      <c r="E5322" s="2" t="s">
        <v>396</v>
      </c>
      <c r="F5322" s="4">
        <v>43570.0</v>
      </c>
      <c r="G5322" s="4">
        <v>43570.0</v>
      </c>
      <c r="H5322" s="2" t="s">
        <v>11552</v>
      </c>
      <c r="I5322" s="4">
        <v>43449.0</v>
      </c>
      <c r="J5322" s="2" t="s">
        <v>82</v>
      </c>
      <c r="K5322" s="4">
        <v>44165.0</v>
      </c>
      <c r="L5322" s="2" t="s">
        <v>19</v>
      </c>
    </row>
    <row r="5323" ht="15.75" customHeight="1">
      <c r="A5323" s="2" t="s">
        <v>11553</v>
      </c>
      <c r="B5323" s="4">
        <v>43570.0</v>
      </c>
      <c r="C5323" s="2" t="s">
        <v>1058</v>
      </c>
      <c r="D5323" s="2" t="s">
        <v>15</v>
      </c>
      <c r="E5323" s="2" t="s">
        <v>1059</v>
      </c>
      <c r="F5323" s="4">
        <v>43570.0</v>
      </c>
      <c r="G5323" s="4">
        <v>43570.0</v>
      </c>
      <c r="H5323" s="2" t="s">
        <v>11554</v>
      </c>
      <c r="I5323" s="4">
        <v>43392.0</v>
      </c>
      <c r="J5323" s="2" t="s">
        <v>82</v>
      </c>
      <c r="K5323" s="4">
        <v>44451.0</v>
      </c>
      <c r="L5323" s="2" t="s">
        <v>19</v>
      </c>
    </row>
    <row r="5324" ht="15.75" customHeight="1">
      <c r="A5324" s="2" t="s">
        <v>11555</v>
      </c>
      <c r="B5324" s="4">
        <v>43570.0</v>
      </c>
      <c r="C5324" s="2" t="s">
        <v>395</v>
      </c>
      <c r="D5324" s="2" t="s">
        <v>15</v>
      </c>
      <c r="E5324" s="2" t="s">
        <v>396</v>
      </c>
      <c r="F5324" s="4">
        <v>43570.0</v>
      </c>
      <c r="G5324" s="4">
        <v>43570.0</v>
      </c>
      <c r="H5324" s="2" t="s">
        <v>11556</v>
      </c>
      <c r="I5324" s="4">
        <v>43449.0</v>
      </c>
      <c r="J5324" s="2" t="s">
        <v>82</v>
      </c>
      <c r="K5324" s="4">
        <v>44165.0</v>
      </c>
      <c r="L5324" s="2" t="s">
        <v>19</v>
      </c>
    </row>
    <row r="5325" ht="15.75" customHeight="1">
      <c r="A5325" s="2" t="s">
        <v>11557</v>
      </c>
      <c r="B5325" s="4">
        <v>43570.0</v>
      </c>
      <c r="C5325" s="2" t="s">
        <v>395</v>
      </c>
      <c r="D5325" s="2" t="s">
        <v>15</v>
      </c>
      <c r="E5325" s="2" t="s">
        <v>396</v>
      </c>
      <c r="F5325" s="4">
        <v>43570.0</v>
      </c>
      <c r="G5325" s="4">
        <v>43570.0</v>
      </c>
      <c r="H5325" s="2" t="s">
        <v>11558</v>
      </c>
      <c r="I5325" s="4">
        <v>43449.0</v>
      </c>
      <c r="J5325" s="2" t="s">
        <v>82</v>
      </c>
      <c r="K5325" s="4">
        <v>44165.0</v>
      </c>
      <c r="L5325" s="2" t="s">
        <v>19</v>
      </c>
    </row>
    <row r="5326" ht="15.75" customHeight="1">
      <c r="A5326" s="2" t="s">
        <v>11559</v>
      </c>
      <c r="B5326" s="4">
        <v>43570.0</v>
      </c>
      <c r="C5326" s="2" t="s">
        <v>395</v>
      </c>
      <c r="D5326" s="2" t="s">
        <v>15</v>
      </c>
      <c r="E5326" s="2" t="s">
        <v>396</v>
      </c>
      <c r="F5326" s="4">
        <v>43570.0</v>
      </c>
      <c r="G5326" s="4">
        <v>43570.0</v>
      </c>
      <c r="H5326" s="2" t="s">
        <v>11560</v>
      </c>
      <c r="I5326" s="4">
        <v>43449.0</v>
      </c>
      <c r="J5326" s="2" t="s">
        <v>82</v>
      </c>
      <c r="K5326" s="4">
        <v>44134.0</v>
      </c>
      <c r="L5326" s="2" t="s">
        <v>19</v>
      </c>
    </row>
    <row r="5327" ht="15.75" customHeight="1">
      <c r="A5327" s="2" t="s">
        <v>11561</v>
      </c>
      <c r="B5327" s="4">
        <v>43570.0</v>
      </c>
      <c r="C5327" s="2" t="s">
        <v>395</v>
      </c>
      <c r="D5327" s="2" t="s">
        <v>15</v>
      </c>
      <c r="E5327" s="2" t="s">
        <v>396</v>
      </c>
      <c r="F5327" s="4">
        <v>43570.0</v>
      </c>
      <c r="G5327" s="4">
        <v>43570.0</v>
      </c>
      <c r="H5327" s="2" t="s">
        <v>11562</v>
      </c>
      <c r="I5327" s="4">
        <v>43449.0</v>
      </c>
      <c r="J5327" s="2" t="s">
        <v>82</v>
      </c>
      <c r="K5327" s="4">
        <v>44165.0</v>
      </c>
      <c r="L5327" s="2" t="s">
        <v>19</v>
      </c>
    </row>
    <row r="5328" ht="15.75" customHeight="1">
      <c r="A5328" s="2" t="s">
        <v>11563</v>
      </c>
      <c r="B5328" s="4">
        <v>43570.0</v>
      </c>
      <c r="C5328" s="2" t="s">
        <v>395</v>
      </c>
      <c r="D5328" s="2" t="s">
        <v>15</v>
      </c>
      <c r="E5328" s="2" t="s">
        <v>396</v>
      </c>
      <c r="F5328" s="4">
        <v>43570.0</v>
      </c>
      <c r="G5328" s="4">
        <v>43570.0</v>
      </c>
      <c r="H5328" s="2" t="s">
        <v>11564</v>
      </c>
      <c r="I5328" s="4">
        <v>43449.0</v>
      </c>
      <c r="J5328" s="2" t="s">
        <v>82</v>
      </c>
      <c r="K5328" s="4">
        <v>44165.0</v>
      </c>
      <c r="L5328" s="2" t="s">
        <v>19</v>
      </c>
    </row>
    <row r="5329" ht="15.75" customHeight="1">
      <c r="A5329" s="2" t="s">
        <v>11565</v>
      </c>
      <c r="B5329" s="4">
        <v>43570.0</v>
      </c>
      <c r="C5329" s="2" t="s">
        <v>395</v>
      </c>
      <c r="D5329" s="2" t="s">
        <v>15</v>
      </c>
      <c r="E5329" s="2" t="s">
        <v>396</v>
      </c>
      <c r="F5329" s="4">
        <v>43570.0</v>
      </c>
      <c r="G5329" s="4">
        <v>43570.0</v>
      </c>
      <c r="H5329" s="2" t="s">
        <v>11566</v>
      </c>
      <c r="I5329" s="4">
        <v>43449.0</v>
      </c>
      <c r="J5329" s="2" t="s">
        <v>82</v>
      </c>
      <c r="K5329" s="4">
        <v>44134.0</v>
      </c>
      <c r="L5329" s="2" t="s">
        <v>19</v>
      </c>
    </row>
    <row r="5330" ht="15.75" customHeight="1">
      <c r="A5330" s="2" t="s">
        <v>11567</v>
      </c>
      <c r="B5330" s="4">
        <v>43570.0</v>
      </c>
      <c r="C5330" s="2" t="s">
        <v>395</v>
      </c>
      <c r="D5330" s="2" t="s">
        <v>15</v>
      </c>
      <c r="E5330" s="2" t="s">
        <v>396</v>
      </c>
      <c r="F5330" s="4">
        <v>43570.0</v>
      </c>
      <c r="G5330" s="4">
        <v>43570.0</v>
      </c>
      <c r="H5330" s="2" t="s">
        <v>11568</v>
      </c>
      <c r="I5330" s="4">
        <v>43449.0</v>
      </c>
      <c r="J5330" s="2" t="s">
        <v>82</v>
      </c>
      <c r="K5330" s="4">
        <v>44134.0</v>
      </c>
      <c r="L5330" s="2" t="s">
        <v>19</v>
      </c>
    </row>
    <row r="5331" ht="15.75" customHeight="1">
      <c r="A5331" s="2" t="s">
        <v>11569</v>
      </c>
      <c r="B5331" s="4">
        <v>43570.0</v>
      </c>
      <c r="C5331" s="2" t="s">
        <v>11570</v>
      </c>
      <c r="D5331" s="2" t="s">
        <v>15</v>
      </c>
      <c r="E5331" s="2" t="s">
        <v>11571</v>
      </c>
      <c r="F5331" s="4">
        <v>43570.0</v>
      </c>
      <c r="G5331" s="4">
        <v>43570.0</v>
      </c>
      <c r="H5331" s="2" t="s">
        <v>11572</v>
      </c>
      <c r="I5331" s="4">
        <v>43389.0</v>
      </c>
      <c r="J5331" s="2" t="s">
        <v>45</v>
      </c>
      <c r="K5331" s="4"/>
      <c r="L5331" s="2" t="s">
        <v>19</v>
      </c>
    </row>
    <row r="5332" ht="15.75" customHeight="1">
      <c r="A5332" s="2" t="s">
        <v>11573</v>
      </c>
      <c r="B5332" s="4">
        <v>43570.0</v>
      </c>
      <c r="C5332" s="2" t="s">
        <v>11570</v>
      </c>
      <c r="D5332" s="2" t="s">
        <v>15</v>
      </c>
      <c r="E5332" s="2" t="s">
        <v>11571</v>
      </c>
      <c r="F5332" s="4">
        <v>43570.0</v>
      </c>
      <c r="G5332" s="4">
        <v>43570.0</v>
      </c>
      <c r="H5332" s="2" t="s">
        <v>11574</v>
      </c>
      <c r="I5332" s="4">
        <v>43521.0</v>
      </c>
      <c r="J5332" s="2" t="s">
        <v>45</v>
      </c>
      <c r="K5332" s="4"/>
      <c r="L5332" s="2" t="s">
        <v>19</v>
      </c>
    </row>
    <row r="5333" ht="15.75" customHeight="1">
      <c r="A5333" s="2" t="s">
        <v>11575</v>
      </c>
      <c r="B5333" s="4">
        <v>43570.0</v>
      </c>
      <c r="C5333" s="2" t="s">
        <v>11570</v>
      </c>
      <c r="D5333" s="2" t="s">
        <v>15</v>
      </c>
      <c r="E5333" s="2" t="s">
        <v>11571</v>
      </c>
      <c r="F5333" s="4">
        <v>43570.0</v>
      </c>
      <c r="G5333" s="4">
        <v>43570.0</v>
      </c>
      <c r="H5333" s="2" t="s">
        <v>11576</v>
      </c>
      <c r="I5333" s="4">
        <v>43445.0</v>
      </c>
      <c r="J5333" s="2" t="s">
        <v>45</v>
      </c>
      <c r="K5333" s="4"/>
      <c r="L5333" s="2" t="s">
        <v>19</v>
      </c>
    </row>
    <row r="5334" ht="15.75" customHeight="1">
      <c r="A5334" s="2" t="s">
        <v>11577</v>
      </c>
      <c r="B5334" s="4">
        <v>43570.0</v>
      </c>
      <c r="C5334" s="2" t="s">
        <v>11570</v>
      </c>
      <c r="D5334" s="2" t="s">
        <v>15</v>
      </c>
      <c r="E5334" s="2" t="s">
        <v>11571</v>
      </c>
      <c r="F5334" s="4">
        <v>43570.0</v>
      </c>
      <c r="G5334" s="4">
        <v>43570.0</v>
      </c>
      <c r="H5334" s="2" t="s">
        <v>11578</v>
      </c>
      <c r="I5334" s="4">
        <v>43445.0</v>
      </c>
      <c r="J5334" s="2" t="s">
        <v>45</v>
      </c>
      <c r="K5334" s="4"/>
      <c r="L5334" s="2" t="s">
        <v>19</v>
      </c>
    </row>
    <row r="5335" ht="15.75" customHeight="1">
      <c r="A5335" s="2" t="s">
        <v>11579</v>
      </c>
      <c r="B5335" s="4">
        <v>43570.0</v>
      </c>
      <c r="C5335" s="2" t="s">
        <v>11570</v>
      </c>
      <c r="D5335" s="2" t="s">
        <v>15</v>
      </c>
      <c r="E5335" s="2" t="s">
        <v>11571</v>
      </c>
      <c r="F5335" s="4">
        <v>43570.0</v>
      </c>
      <c r="G5335" s="4">
        <v>43570.0</v>
      </c>
      <c r="H5335" s="2" t="s">
        <v>11580</v>
      </c>
      <c r="I5335" s="4">
        <v>43367.0</v>
      </c>
      <c r="J5335" s="2" t="s">
        <v>45</v>
      </c>
      <c r="K5335" s="4"/>
      <c r="L5335" s="2" t="s">
        <v>19</v>
      </c>
    </row>
    <row r="5336" ht="15.75" customHeight="1">
      <c r="A5336" s="2" t="s">
        <v>11581</v>
      </c>
      <c r="B5336" s="4">
        <v>43570.0</v>
      </c>
      <c r="C5336" s="2" t="s">
        <v>11570</v>
      </c>
      <c r="D5336" s="2" t="s">
        <v>15</v>
      </c>
      <c r="E5336" s="2" t="s">
        <v>11571</v>
      </c>
      <c r="F5336" s="4">
        <v>43570.0</v>
      </c>
      <c r="G5336" s="4">
        <v>43570.0</v>
      </c>
      <c r="H5336" s="2" t="s">
        <v>11582</v>
      </c>
      <c r="I5336" s="4">
        <v>43389.0</v>
      </c>
      <c r="J5336" s="2" t="s">
        <v>45</v>
      </c>
      <c r="K5336" s="4"/>
      <c r="L5336" s="2" t="s">
        <v>19</v>
      </c>
    </row>
    <row r="5337" ht="15.75" customHeight="1">
      <c r="A5337" s="2" t="s">
        <v>11583</v>
      </c>
      <c r="B5337" s="4">
        <v>43570.0</v>
      </c>
      <c r="C5337" s="2" t="s">
        <v>11570</v>
      </c>
      <c r="D5337" s="2" t="s">
        <v>15</v>
      </c>
      <c r="E5337" s="2" t="s">
        <v>11571</v>
      </c>
      <c r="F5337" s="4">
        <v>43570.0</v>
      </c>
      <c r="G5337" s="4">
        <v>43570.0</v>
      </c>
      <c r="H5337" s="2" t="s">
        <v>11584</v>
      </c>
      <c r="I5337" s="4">
        <v>43445.0</v>
      </c>
      <c r="J5337" s="2" t="s">
        <v>45</v>
      </c>
      <c r="K5337" s="4"/>
      <c r="L5337" s="2" t="s">
        <v>19</v>
      </c>
    </row>
    <row r="5338" ht="15.75" customHeight="1">
      <c r="A5338" s="2" t="s">
        <v>11585</v>
      </c>
      <c r="B5338" s="4">
        <v>43570.0</v>
      </c>
      <c r="C5338" s="2" t="s">
        <v>11586</v>
      </c>
      <c r="D5338" s="2" t="s">
        <v>15</v>
      </c>
      <c r="E5338" s="2" t="s">
        <v>11587</v>
      </c>
      <c r="F5338" s="4">
        <v>43570.0</v>
      </c>
      <c r="G5338" s="4">
        <v>43570.0</v>
      </c>
      <c r="H5338" s="2" t="s">
        <v>11588</v>
      </c>
      <c r="I5338" s="4">
        <v>43413.0</v>
      </c>
      <c r="J5338" s="2" t="s">
        <v>45</v>
      </c>
      <c r="K5338" s="4"/>
      <c r="L5338" s="2" t="s">
        <v>19</v>
      </c>
    </row>
    <row r="5339" ht="15.75" customHeight="1">
      <c r="A5339" s="2" t="s">
        <v>11589</v>
      </c>
      <c r="B5339" s="4">
        <v>43570.0</v>
      </c>
      <c r="C5339" s="2" t="s">
        <v>11586</v>
      </c>
      <c r="D5339" s="2" t="s">
        <v>15</v>
      </c>
      <c r="E5339" s="2" t="s">
        <v>11587</v>
      </c>
      <c r="F5339" s="4">
        <v>43570.0</v>
      </c>
      <c r="G5339" s="4">
        <v>43570.0</v>
      </c>
      <c r="H5339" s="2" t="s">
        <v>11590</v>
      </c>
      <c r="I5339" s="4">
        <v>43558.0</v>
      </c>
      <c r="J5339" s="2" t="s">
        <v>45</v>
      </c>
      <c r="K5339" s="4"/>
      <c r="L5339" s="2" t="s">
        <v>19</v>
      </c>
    </row>
    <row r="5340" ht="15.75" customHeight="1">
      <c r="A5340" s="2" t="s">
        <v>11591</v>
      </c>
      <c r="B5340" s="4">
        <v>43570.0</v>
      </c>
      <c r="C5340" s="2" t="s">
        <v>3964</v>
      </c>
      <c r="D5340" s="2" t="s">
        <v>15</v>
      </c>
      <c r="E5340" s="2" t="s">
        <v>3965</v>
      </c>
      <c r="F5340" s="4">
        <v>43570.0</v>
      </c>
      <c r="G5340" s="4">
        <v>43570.0</v>
      </c>
      <c r="H5340" s="2" t="s">
        <v>11592</v>
      </c>
      <c r="I5340" s="4">
        <v>43441.0</v>
      </c>
      <c r="J5340" s="2" t="s">
        <v>45</v>
      </c>
      <c r="K5340" s="4"/>
      <c r="L5340" s="2" t="s">
        <v>19</v>
      </c>
    </row>
    <row r="5341" ht="15.75" customHeight="1">
      <c r="A5341" s="2" t="s">
        <v>11593</v>
      </c>
      <c r="B5341" s="4">
        <v>43570.0</v>
      </c>
      <c r="C5341" s="2" t="s">
        <v>3964</v>
      </c>
      <c r="D5341" s="2" t="s">
        <v>15</v>
      </c>
      <c r="E5341" s="2" t="s">
        <v>3965</v>
      </c>
      <c r="F5341" s="4">
        <v>43570.0</v>
      </c>
      <c r="G5341" s="4">
        <v>43570.0</v>
      </c>
      <c r="H5341" s="2" t="s">
        <v>11594</v>
      </c>
      <c r="I5341" s="4">
        <v>43545.0</v>
      </c>
      <c r="J5341" s="2" t="s">
        <v>45</v>
      </c>
      <c r="K5341" s="4"/>
      <c r="L5341" s="2" t="s">
        <v>19</v>
      </c>
    </row>
    <row r="5342" ht="15.75" customHeight="1">
      <c r="A5342" s="2" t="s">
        <v>11595</v>
      </c>
      <c r="B5342" s="4">
        <v>43570.0</v>
      </c>
      <c r="C5342" s="2" t="s">
        <v>3964</v>
      </c>
      <c r="D5342" s="2" t="s">
        <v>15</v>
      </c>
      <c r="E5342" s="2" t="s">
        <v>3965</v>
      </c>
      <c r="F5342" s="4">
        <v>43570.0</v>
      </c>
      <c r="G5342" s="4">
        <v>43570.0</v>
      </c>
      <c r="H5342" s="2" t="s">
        <v>11596</v>
      </c>
      <c r="I5342" s="4">
        <v>43417.0</v>
      </c>
      <c r="J5342" s="2" t="s">
        <v>45</v>
      </c>
      <c r="K5342" s="4"/>
      <c r="L5342" s="2" t="s">
        <v>19</v>
      </c>
    </row>
    <row r="5343" ht="15.75" customHeight="1">
      <c r="A5343" s="2" t="s">
        <v>11597</v>
      </c>
      <c r="B5343" s="4">
        <v>43570.0</v>
      </c>
      <c r="C5343" s="2" t="s">
        <v>3964</v>
      </c>
      <c r="D5343" s="2" t="s">
        <v>15</v>
      </c>
      <c r="E5343" s="2" t="s">
        <v>3965</v>
      </c>
      <c r="F5343" s="4">
        <v>43570.0</v>
      </c>
      <c r="G5343" s="4">
        <v>43570.0</v>
      </c>
      <c r="H5343" s="2" t="s">
        <v>11598</v>
      </c>
      <c r="I5343" s="4">
        <v>43559.0</v>
      </c>
      <c r="J5343" s="2" t="s">
        <v>45</v>
      </c>
      <c r="K5343" s="4"/>
      <c r="L5343" s="2" t="s">
        <v>19</v>
      </c>
    </row>
    <row r="5344" ht="15.75" customHeight="1">
      <c r="A5344" s="2" t="s">
        <v>11599</v>
      </c>
      <c r="B5344" s="4">
        <v>43570.0</v>
      </c>
      <c r="C5344" s="2" t="s">
        <v>2013</v>
      </c>
      <c r="D5344" s="2" t="s">
        <v>15</v>
      </c>
      <c r="E5344" s="2" t="s">
        <v>1996</v>
      </c>
      <c r="F5344" s="4">
        <v>43570.0</v>
      </c>
      <c r="G5344" s="4">
        <v>43570.0</v>
      </c>
      <c r="H5344" s="2" t="s">
        <v>11600</v>
      </c>
      <c r="I5344" s="4">
        <v>43384.0</v>
      </c>
      <c r="J5344" s="2" t="s">
        <v>45</v>
      </c>
      <c r="K5344" s="4"/>
      <c r="L5344" s="2" t="s">
        <v>19</v>
      </c>
    </row>
    <row r="5345" ht="15.75" customHeight="1">
      <c r="A5345" s="2" t="s">
        <v>11601</v>
      </c>
      <c r="B5345" s="4">
        <v>43570.0</v>
      </c>
      <c r="C5345" s="2" t="s">
        <v>2013</v>
      </c>
      <c r="D5345" s="2" t="s">
        <v>15</v>
      </c>
      <c r="E5345" s="2" t="s">
        <v>1996</v>
      </c>
      <c r="F5345" s="4">
        <v>43570.0</v>
      </c>
      <c r="G5345" s="4">
        <v>43570.0</v>
      </c>
      <c r="H5345" s="2" t="s">
        <v>11602</v>
      </c>
      <c r="I5345" s="4">
        <v>43384.0</v>
      </c>
      <c r="J5345" s="2" t="s">
        <v>45</v>
      </c>
      <c r="K5345" s="4"/>
      <c r="L5345" s="2" t="s">
        <v>19</v>
      </c>
    </row>
    <row r="5346" ht="15.75" customHeight="1">
      <c r="A5346" s="2" t="s">
        <v>11603</v>
      </c>
      <c r="B5346" s="4">
        <v>43570.0</v>
      </c>
      <c r="C5346" s="2" t="s">
        <v>1112</v>
      </c>
      <c r="D5346" s="2" t="s">
        <v>15</v>
      </c>
      <c r="E5346" s="2" t="s">
        <v>1113</v>
      </c>
      <c r="F5346" s="4">
        <v>43570.0</v>
      </c>
      <c r="G5346" s="4">
        <v>43570.0</v>
      </c>
      <c r="H5346" s="2" t="s">
        <v>11604</v>
      </c>
      <c r="I5346" s="4">
        <v>43549.0</v>
      </c>
      <c r="J5346" s="2" t="s">
        <v>45</v>
      </c>
      <c r="K5346" s="4"/>
      <c r="L5346" s="2" t="s">
        <v>19</v>
      </c>
    </row>
    <row r="5347" ht="15.75" customHeight="1">
      <c r="A5347" s="2" t="s">
        <v>11605</v>
      </c>
      <c r="B5347" s="4">
        <v>43570.0</v>
      </c>
      <c r="C5347" s="2" t="s">
        <v>1112</v>
      </c>
      <c r="D5347" s="2" t="s">
        <v>15</v>
      </c>
      <c r="E5347" s="2" t="s">
        <v>1113</v>
      </c>
      <c r="F5347" s="4">
        <v>43570.0</v>
      </c>
      <c r="G5347" s="4">
        <v>43570.0</v>
      </c>
      <c r="H5347" s="2" t="s">
        <v>11606</v>
      </c>
      <c r="I5347" s="4">
        <v>43511.0</v>
      </c>
      <c r="J5347" s="2" t="s">
        <v>45</v>
      </c>
      <c r="K5347" s="4"/>
      <c r="L5347" s="2" t="s">
        <v>19</v>
      </c>
    </row>
    <row r="5348" ht="15.75" customHeight="1">
      <c r="A5348" s="2" t="s">
        <v>11607</v>
      </c>
      <c r="B5348" s="4">
        <v>43570.0</v>
      </c>
      <c r="C5348" s="2" t="s">
        <v>11608</v>
      </c>
      <c r="D5348" s="2" t="s">
        <v>15</v>
      </c>
      <c r="E5348" s="2" t="s">
        <v>11609</v>
      </c>
      <c r="F5348" s="4">
        <v>43570.0</v>
      </c>
      <c r="G5348" s="4">
        <v>43570.0</v>
      </c>
      <c r="H5348" s="2" t="s">
        <v>11610</v>
      </c>
      <c r="I5348" s="4">
        <v>43536.0</v>
      </c>
      <c r="J5348" s="2" t="s">
        <v>18</v>
      </c>
      <c r="K5348" s="4">
        <v>44926.0</v>
      </c>
      <c r="L5348" s="2" t="s">
        <v>19</v>
      </c>
    </row>
    <row r="5349" ht="15.75" customHeight="1">
      <c r="A5349" s="2" t="s">
        <v>11611</v>
      </c>
      <c r="B5349" s="4">
        <v>43570.0</v>
      </c>
      <c r="C5349" s="2" t="s">
        <v>11612</v>
      </c>
      <c r="D5349" s="2" t="s">
        <v>15</v>
      </c>
      <c r="E5349" s="2" t="s">
        <v>11613</v>
      </c>
      <c r="F5349" s="4">
        <v>43570.0</v>
      </c>
      <c r="G5349" s="4">
        <v>43570.0</v>
      </c>
      <c r="H5349" s="2" t="s">
        <v>11614</v>
      </c>
      <c r="I5349" s="4">
        <v>43525.0</v>
      </c>
      <c r="J5349" s="2" t="s">
        <v>18</v>
      </c>
      <c r="K5349" s="4">
        <v>45301.0</v>
      </c>
      <c r="L5349" s="2" t="s">
        <v>19</v>
      </c>
    </row>
    <row r="5350" ht="15.75" customHeight="1">
      <c r="A5350" s="2" t="s">
        <v>11615</v>
      </c>
      <c r="B5350" s="4">
        <v>43570.0</v>
      </c>
      <c r="C5350" s="2" t="s">
        <v>11616</v>
      </c>
      <c r="D5350" s="2" t="s">
        <v>15</v>
      </c>
      <c r="E5350" s="2" t="s">
        <v>11617</v>
      </c>
      <c r="F5350" s="4">
        <v>43570.0</v>
      </c>
      <c r="G5350" s="4">
        <v>43570.0</v>
      </c>
      <c r="H5350" s="2" t="s">
        <v>11618</v>
      </c>
      <c r="I5350" s="4">
        <v>43538.0</v>
      </c>
      <c r="J5350" s="2" t="s">
        <v>45</v>
      </c>
      <c r="K5350" s="4"/>
      <c r="L5350" s="2" t="s">
        <v>19</v>
      </c>
    </row>
    <row r="5351" ht="15.75" customHeight="1">
      <c r="A5351" s="2" t="s">
        <v>11619</v>
      </c>
      <c r="B5351" s="4">
        <v>43570.0</v>
      </c>
      <c r="C5351" s="2" t="s">
        <v>11616</v>
      </c>
      <c r="D5351" s="2" t="s">
        <v>15</v>
      </c>
      <c r="E5351" s="2" t="s">
        <v>11617</v>
      </c>
      <c r="F5351" s="4">
        <v>43570.0</v>
      </c>
      <c r="G5351" s="4">
        <v>43570.0</v>
      </c>
      <c r="H5351" s="2" t="s">
        <v>11620</v>
      </c>
      <c r="I5351" s="4">
        <v>43525.0</v>
      </c>
      <c r="J5351" s="2" t="s">
        <v>45</v>
      </c>
      <c r="K5351" s="4"/>
      <c r="L5351" s="2" t="s">
        <v>19</v>
      </c>
    </row>
    <row r="5352" ht="15.75" customHeight="1">
      <c r="A5352" s="2" t="s">
        <v>11621</v>
      </c>
      <c r="B5352" s="4">
        <v>43570.0</v>
      </c>
      <c r="C5352" s="2" t="s">
        <v>11616</v>
      </c>
      <c r="D5352" s="2" t="s">
        <v>15</v>
      </c>
      <c r="E5352" s="2" t="s">
        <v>11617</v>
      </c>
      <c r="F5352" s="4">
        <v>43570.0</v>
      </c>
      <c r="G5352" s="4">
        <v>43570.0</v>
      </c>
      <c r="H5352" s="2" t="s">
        <v>11622</v>
      </c>
      <c r="I5352" s="4">
        <v>43463.0</v>
      </c>
      <c r="J5352" s="2" t="s">
        <v>45</v>
      </c>
      <c r="K5352" s="4"/>
      <c r="L5352" s="2" t="s">
        <v>19</v>
      </c>
    </row>
    <row r="5353" ht="15.75" customHeight="1">
      <c r="A5353" s="2" t="s">
        <v>11623</v>
      </c>
      <c r="B5353" s="4">
        <v>43570.0</v>
      </c>
      <c r="C5353" s="2" t="s">
        <v>11512</v>
      </c>
      <c r="D5353" s="2" t="s">
        <v>15</v>
      </c>
      <c r="E5353" s="2" t="s">
        <v>11513</v>
      </c>
      <c r="F5353" s="4">
        <v>43570.0</v>
      </c>
      <c r="G5353" s="4">
        <v>43570.0</v>
      </c>
      <c r="H5353" s="2" t="s">
        <v>11624</v>
      </c>
      <c r="I5353" s="4">
        <v>43405.0</v>
      </c>
      <c r="J5353" s="2" t="s">
        <v>45</v>
      </c>
      <c r="K5353" s="4"/>
      <c r="L5353" s="2" t="s">
        <v>19</v>
      </c>
    </row>
    <row r="5354" ht="15.75" customHeight="1">
      <c r="A5354" s="2" t="s">
        <v>11625</v>
      </c>
      <c r="B5354" s="4">
        <v>43570.0</v>
      </c>
      <c r="C5354" s="2" t="s">
        <v>1058</v>
      </c>
      <c r="D5354" s="2" t="s">
        <v>15</v>
      </c>
      <c r="E5354" s="2" t="s">
        <v>1059</v>
      </c>
      <c r="F5354" s="4">
        <v>43570.0</v>
      </c>
      <c r="G5354" s="4">
        <v>43570.0</v>
      </c>
      <c r="H5354" s="2" t="s">
        <v>11626</v>
      </c>
      <c r="I5354" s="4">
        <v>43419.0</v>
      </c>
      <c r="J5354" s="2" t="s">
        <v>18</v>
      </c>
      <c r="K5354" s="4">
        <v>45305.0</v>
      </c>
      <c r="L5354" s="2" t="s">
        <v>19</v>
      </c>
    </row>
    <row r="5355" ht="15.75" customHeight="1">
      <c r="A5355" s="2" t="s">
        <v>11627</v>
      </c>
      <c r="B5355" s="4">
        <v>43570.0</v>
      </c>
      <c r="C5355" s="2" t="s">
        <v>1580</v>
      </c>
      <c r="D5355" s="2" t="s">
        <v>15</v>
      </c>
      <c r="E5355" s="2" t="s">
        <v>1581</v>
      </c>
      <c r="F5355" s="4">
        <v>43570.0</v>
      </c>
      <c r="G5355" s="4">
        <v>43570.0</v>
      </c>
      <c r="H5355" s="2" t="s">
        <v>11628</v>
      </c>
      <c r="I5355" s="4">
        <v>43552.0</v>
      </c>
      <c r="J5355" s="2" t="s">
        <v>45</v>
      </c>
      <c r="K5355" s="4"/>
      <c r="L5355" s="2" t="s">
        <v>19</v>
      </c>
    </row>
    <row r="5356" ht="15.75" customHeight="1">
      <c r="A5356" s="2" t="s">
        <v>11629</v>
      </c>
      <c r="B5356" s="4">
        <v>43570.0</v>
      </c>
      <c r="C5356" s="2" t="s">
        <v>1580</v>
      </c>
      <c r="D5356" s="2" t="s">
        <v>15</v>
      </c>
      <c r="E5356" s="2" t="s">
        <v>1581</v>
      </c>
      <c r="F5356" s="4">
        <v>43570.0</v>
      </c>
      <c r="G5356" s="4">
        <v>43570.0</v>
      </c>
      <c r="H5356" s="2" t="s">
        <v>11630</v>
      </c>
      <c r="I5356" s="4">
        <v>43524.0</v>
      </c>
      <c r="J5356" s="2" t="s">
        <v>45</v>
      </c>
      <c r="K5356" s="4"/>
      <c r="L5356" s="2" t="s">
        <v>19</v>
      </c>
    </row>
    <row r="5357" ht="15.75" customHeight="1">
      <c r="A5357" s="2" t="s">
        <v>11631</v>
      </c>
      <c r="B5357" s="4">
        <v>43570.0</v>
      </c>
      <c r="C5357" s="2" t="s">
        <v>1580</v>
      </c>
      <c r="D5357" s="2" t="s">
        <v>15</v>
      </c>
      <c r="E5357" s="2" t="s">
        <v>1581</v>
      </c>
      <c r="F5357" s="4">
        <v>43570.0</v>
      </c>
      <c r="G5357" s="4">
        <v>43570.0</v>
      </c>
      <c r="H5357" s="2" t="s">
        <v>11632</v>
      </c>
      <c r="I5357" s="4">
        <v>43414.0</v>
      </c>
      <c r="J5357" s="2" t="s">
        <v>45</v>
      </c>
      <c r="K5357" s="4"/>
      <c r="L5357" s="2" t="s">
        <v>19</v>
      </c>
    </row>
    <row r="5358" ht="15.75" customHeight="1">
      <c r="A5358" s="2" t="s">
        <v>11633</v>
      </c>
      <c r="B5358" s="4">
        <v>43570.0</v>
      </c>
      <c r="C5358" s="2" t="s">
        <v>1580</v>
      </c>
      <c r="D5358" s="2" t="s">
        <v>15</v>
      </c>
      <c r="E5358" s="2" t="s">
        <v>1581</v>
      </c>
      <c r="F5358" s="4">
        <v>43570.0</v>
      </c>
      <c r="G5358" s="4">
        <v>43570.0</v>
      </c>
      <c r="H5358" s="2" t="s">
        <v>11634</v>
      </c>
      <c r="I5358" s="4">
        <v>43504.0</v>
      </c>
      <c r="J5358" s="2" t="s">
        <v>45</v>
      </c>
      <c r="K5358" s="4"/>
      <c r="L5358" s="2" t="s">
        <v>19</v>
      </c>
    </row>
    <row r="5359" ht="15.75" customHeight="1">
      <c r="A5359" s="2" t="s">
        <v>11635</v>
      </c>
      <c r="B5359" s="4">
        <v>43570.0</v>
      </c>
      <c r="C5359" s="2" t="s">
        <v>1580</v>
      </c>
      <c r="D5359" s="2" t="s">
        <v>15</v>
      </c>
      <c r="E5359" s="2" t="s">
        <v>1581</v>
      </c>
      <c r="F5359" s="4">
        <v>43570.0</v>
      </c>
      <c r="G5359" s="4">
        <v>43570.0</v>
      </c>
      <c r="H5359" s="2" t="s">
        <v>11636</v>
      </c>
      <c r="I5359" s="4">
        <v>43470.0</v>
      </c>
      <c r="J5359" s="2" t="s">
        <v>45</v>
      </c>
      <c r="K5359" s="4"/>
      <c r="L5359" s="2" t="s">
        <v>19</v>
      </c>
    </row>
    <row r="5360" ht="15.75" customHeight="1">
      <c r="A5360" s="2" t="s">
        <v>11637</v>
      </c>
      <c r="B5360" s="4">
        <v>43570.0</v>
      </c>
      <c r="C5360" s="2" t="s">
        <v>1580</v>
      </c>
      <c r="D5360" s="2" t="s">
        <v>15</v>
      </c>
      <c r="E5360" s="2" t="s">
        <v>1581</v>
      </c>
      <c r="F5360" s="4">
        <v>43570.0</v>
      </c>
      <c r="G5360" s="4">
        <v>43570.0</v>
      </c>
      <c r="H5360" s="2" t="s">
        <v>11638</v>
      </c>
      <c r="I5360" s="4">
        <v>43110.0</v>
      </c>
      <c r="J5360" s="2" t="s">
        <v>45</v>
      </c>
      <c r="K5360" s="4"/>
      <c r="L5360" s="2" t="s">
        <v>19</v>
      </c>
    </row>
    <row r="5361" ht="15.75" customHeight="1">
      <c r="A5361" s="2" t="s">
        <v>11639</v>
      </c>
      <c r="B5361" s="4">
        <v>43570.0</v>
      </c>
      <c r="C5361" s="2" t="s">
        <v>1580</v>
      </c>
      <c r="D5361" s="2" t="s">
        <v>15</v>
      </c>
      <c r="E5361" s="2" t="s">
        <v>1581</v>
      </c>
      <c r="F5361" s="4">
        <v>43570.0</v>
      </c>
      <c r="G5361" s="4">
        <v>43570.0</v>
      </c>
      <c r="H5361" s="2" t="s">
        <v>11640</v>
      </c>
      <c r="I5361" s="4">
        <v>43434.0</v>
      </c>
      <c r="J5361" s="2" t="s">
        <v>45</v>
      </c>
      <c r="K5361" s="4"/>
      <c r="L5361" s="2" t="s">
        <v>19</v>
      </c>
    </row>
    <row r="5362" ht="15.75" customHeight="1">
      <c r="A5362" s="2" t="s">
        <v>11641</v>
      </c>
      <c r="B5362" s="4">
        <v>43570.0</v>
      </c>
      <c r="C5362" s="2" t="s">
        <v>1580</v>
      </c>
      <c r="D5362" s="2" t="s">
        <v>15</v>
      </c>
      <c r="E5362" s="2" t="s">
        <v>1581</v>
      </c>
      <c r="F5362" s="4">
        <v>43570.0</v>
      </c>
      <c r="G5362" s="4">
        <v>43570.0</v>
      </c>
      <c r="H5362" s="2" t="s">
        <v>11642</v>
      </c>
      <c r="I5362" s="4">
        <v>43545.0</v>
      </c>
      <c r="J5362" s="2" t="s">
        <v>45</v>
      </c>
      <c r="K5362" s="4"/>
      <c r="L5362" s="2" t="s">
        <v>19</v>
      </c>
    </row>
    <row r="5363" ht="15.75" customHeight="1">
      <c r="A5363" s="2" t="s">
        <v>11643</v>
      </c>
      <c r="B5363" s="4">
        <v>43570.0</v>
      </c>
      <c r="C5363" s="2" t="s">
        <v>11608</v>
      </c>
      <c r="D5363" s="2" t="s">
        <v>15</v>
      </c>
      <c r="E5363" s="2" t="s">
        <v>11609</v>
      </c>
      <c r="F5363" s="4">
        <v>43570.0</v>
      </c>
      <c r="G5363" s="4">
        <v>43570.0</v>
      </c>
      <c r="H5363" s="2" t="s">
        <v>11644</v>
      </c>
      <c r="I5363" s="4">
        <v>43465.0</v>
      </c>
      <c r="J5363" s="2" t="s">
        <v>18</v>
      </c>
      <c r="K5363" s="4">
        <v>45107.0</v>
      </c>
      <c r="L5363" s="2" t="s">
        <v>19</v>
      </c>
    </row>
    <row r="5364" ht="15.75" customHeight="1">
      <c r="A5364" s="2" t="s">
        <v>11645</v>
      </c>
      <c r="B5364" s="4">
        <v>43570.0</v>
      </c>
      <c r="C5364" s="2" t="s">
        <v>11608</v>
      </c>
      <c r="D5364" s="2" t="s">
        <v>15</v>
      </c>
      <c r="E5364" s="2" t="s">
        <v>11609</v>
      </c>
      <c r="F5364" s="4">
        <v>43570.0</v>
      </c>
      <c r="G5364" s="4">
        <v>43570.0</v>
      </c>
      <c r="H5364" s="2" t="s">
        <v>11646</v>
      </c>
      <c r="I5364" s="4">
        <v>43531.0</v>
      </c>
      <c r="J5364" s="2" t="s">
        <v>18</v>
      </c>
      <c r="K5364" s="4">
        <v>44957.0</v>
      </c>
      <c r="L5364" s="2" t="s">
        <v>19</v>
      </c>
    </row>
    <row r="5365" ht="15.75" customHeight="1">
      <c r="A5365" s="2" t="s">
        <v>11647</v>
      </c>
      <c r="B5365" s="4">
        <v>43570.0</v>
      </c>
      <c r="C5365" s="2" t="s">
        <v>11648</v>
      </c>
      <c r="D5365" s="2" t="s">
        <v>15</v>
      </c>
      <c r="E5365" s="2" t="s">
        <v>11649</v>
      </c>
      <c r="F5365" s="4">
        <v>43570.0</v>
      </c>
      <c r="G5365" s="4">
        <v>43570.0</v>
      </c>
      <c r="H5365" s="2" t="s">
        <v>11650</v>
      </c>
      <c r="I5365" s="4">
        <v>43422.0</v>
      </c>
      <c r="J5365" s="2" t="s">
        <v>45</v>
      </c>
      <c r="K5365" s="4"/>
      <c r="L5365" s="2" t="s">
        <v>19</v>
      </c>
    </row>
    <row r="5366" ht="15.75" customHeight="1">
      <c r="A5366" s="2" t="s">
        <v>11651</v>
      </c>
      <c r="B5366" s="4">
        <v>43570.0</v>
      </c>
      <c r="C5366" s="2" t="s">
        <v>11648</v>
      </c>
      <c r="D5366" s="2" t="s">
        <v>15</v>
      </c>
      <c r="E5366" s="2" t="s">
        <v>11649</v>
      </c>
      <c r="F5366" s="4">
        <v>43570.0</v>
      </c>
      <c r="G5366" s="4">
        <v>43570.0</v>
      </c>
      <c r="H5366" s="2" t="s">
        <v>11652</v>
      </c>
      <c r="I5366" s="4">
        <v>43452.0</v>
      </c>
      <c r="J5366" s="2" t="s">
        <v>45</v>
      </c>
      <c r="K5366" s="4"/>
      <c r="L5366" s="2" t="s">
        <v>19</v>
      </c>
    </row>
    <row r="5367" ht="15.75" customHeight="1">
      <c r="A5367" s="2" t="s">
        <v>11653</v>
      </c>
      <c r="B5367" s="4">
        <v>43570.0</v>
      </c>
      <c r="C5367" s="2" t="s">
        <v>11648</v>
      </c>
      <c r="D5367" s="2" t="s">
        <v>15</v>
      </c>
      <c r="E5367" s="2" t="s">
        <v>11649</v>
      </c>
      <c r="F5367" s="4">
        <v>43570.0</v>
      </c>
      <c r="G5367" s="4">
        <v>43570.0</v>
      </c>
      <c r="H5367" s="2" t="s">
        <v>11654</v>
      </c>
      <c r="I5367" s="4">
        <v>43430.0</v>
      </c>
      <c r="J5367" s="2" t="s">
        <v>45</v>
      </c>
      <c r="K5367" s="4"/>
      <c r="L5367" s="2" t="s">
        <v>19</v>
      </c>
    </row>
    <row r="5368" ht="15.75" customHeight="1">
      <c r="A5368" s="2" t="s">
        <v>11655</v>
      </c>
      <c r="B5368" s="4">
        <v>43570.0</v>
      </c>
      <c r="C5368" s="2" t="s">
        <v>11648</v>
      </c>
      <c r="D5368" s="2" t="s">
        <v>15</v>
      </c>
      <c r="E5368" s="2" t="s">
        <v>11649</v>
      </c>
      <c r="F5368" s="4">
        <v>43570.0</v>
      </c>
      <c r="G5368" s="4">
        <v>43570.0</v>
      </c>
      <c r="H5368" s="2" t="s">
        <v>11656</v>
      </c>
      <c r="I5368" s="4">
        <v>43485.0</v>
      </c>
      <c r="J5368" s="2" t="s">
        <v>45</v>
      </c>
      <c r="K5368" s="4"/>
      <c r="L5368" s="2" t="s">
        <v>19</v>
      </c>
    </row>
    <row r="5369" ht="15.75" customHeight="1">
      <c r="A5369" s="2" t="s">
        <v>11657</v>
      </c>
      <c r="B5369" s="4">
        <v>43570.0</v>
      </c>
      <c r="C5369" s="2" t="s">
        <v>11648</v>
      </c>
      <c r="D5369" s="2" t="s">
        <v>15</v>
      </c>
      <c r="E5369" s="2" t="s">
        <v>11649</v>
      </c>
      <c r="F5369" s="4">
        <v>43570.0</v>
      </c>
      <c r="G5369" s="4">
        <v>43570.0</v>
      </c>
      <c r="H5369" s="2" t="s">
        <v>11658</v>
      </c>
      <c r="I5369" s="4">
        <v>43493.0</v>
      </c>
      <c r="J5369" s="2" t="s">
        <v>45</v>
      </c>
      <c r="K5369" s="4"/>
      <c r="L5369" s="2" t="s">
        <v>19</v>
      </c>
    </row>
    <row r="5370" ht="15.75" customHeight="1">
      <c r="A5370" s="2" t="s">
        <v>11659</v>
      </c>
      <c r="B5370" s="4">
        <v>43570.0</v>
      </c>
      <c r="C5370" s="2" t="s">
        <v>11616</v>
      </c>
      <c r="D5370" s="2" t="s">
        <v>15</v>
      </c>
      <c r="E5370" s="2" t="s">
        <v>11617</v>
      </c>
      <c r="F5370" s="4">
        <v>43570.0</v>
      </c>
      <c r="G5370" s="4">
        <v>43570.0</v>
      </c>
      <c r="H5370" s="2" t="s">
        <v>11660</v>
      </c>
      <c r="I5370" s="4">
        <v>43397.0</v>
      </c>
      <c r="J5370" s="2" t="s">
        <v>45</v>
      </c>
      <c r="K5370" s="4"/>
      <c r="L5370" s="2" t="s">
        <v>19</v>
      </c>
    </row>
    <row r="5371" ht="15.75" customHeight="1">
      <c r="A5371" s="2" t="s">
        <v>11661</v>
      </c>
      <c r="B5371" s="4">
        <v>43570.0</v>
      </c>
      <c r="C5371" s="2" t="s">
        <v>11512</v>
      </c>
      <c r="D5371" s="2" t="s">
        <v>15</v>
      </c>
      <c r="E5371" s="2" t="s">
        <v>11513</v>
      </c>
      <c r="F5371" s="4">
        <v>43570.0</v>
      </c>
      <c r="G5371" s="4">
        <v>43570.0</v>
      </c>
      <c r="H5371" s="2" t="s">
        <v>11662</v>
      </c>
      <c r="I5371" s="4">
        <v>43504.0</v>
      </c>
      <c r="J5371" s="2" t="s">
        <v>45</v>
      </c>
      <c r="K5371" s="4"/>
      <c r="L5371" s="2" t="s">
        <v>19</v>
      </c>
    </row>
    <row r="5372" ht="15.75" customHeight="1">
      <c r="A5372" s="2" t="s">
        <v>11663</v>
      </c>
      <c r="B5372" s="4">
        <v>43567.0</v>
      </c>
      <c r="C5372" s="2" t="s">
        <v>4196</v>
      </c>
      <c r="D5372" s="2" t="s">
        <v>15</v>
      </c>
      <c r="E5372" s="2" t="s">
        <v>4197</v>
      </c>
      <c r="F5372" s="4">
        <v>43567.0</v>
      </c>
      <c r="G5372" s="4">
        <v>43567.0</v>
      </c>
      <c r="H5372" s="2" t="s">
        <v>11664</v>
      </c>
      <c r="I5372" s="4">
        <v>43416.0</v>
      </c>
      <c r="J5372" s="2" t="s">
        <v>45</v>
      </c>
      <c r="K5372" s="4"/>
      <c r="L5372" s="2" t="s">
        <v>19</v>
      </c>
    </row>
    <row r="5373" ht="15.75" customHeight="1">
      <c r="A5373" s="2" t="s">
        <v>11665</v>
      </c>
      <c r="B5373" s="4">
        <v>43567.0</v>
      </c>
      <c r="C5373" s="2" t="s">
        <v>11666</v>
      </c>
      <c r="D5373" s="2" t="s">
        <v>15</v>
      </c>
      <c r="E5373" s="2" t="s">
        <v>11667</v>
      </c>
      <c r="F5373" s="4">
        <v>43567.0</v>
      </c>
      <c r="G5373" s="4">
        <v>43567.0</v>
      </c>
      <c r="H5373" s="2" t="s">
        <v>11668</v>
      </c>
      <c r="I5373" s="4">
        <v>43525.0</v>
      </c>
      <c r="J5373" s="2" t="s">
        <v>45</v>
      </c>
      <c r="K5373" s="4"/>
      <c r="L5373" s="2" t="s">
        <v>19</v>
      </c>
    </row>
    <row r="5374" ht="15.75" customHeight="1">
      <c r="A5374" s="2" t="s">
        <v>11669</v>
      </c>
      <c r="B5374" s="4">
        <v>43567.0</v>
      </c>
      <c r="C5374" s="2" t="s">
        <v>11670</v>
      </c>
      <c r="D5374" s="2" t="s">
        <v>15</v>
      </c>
      <c r="E5374" s="2" t="s">
        <v>11671</v>
      </c>
      <c r="F5374" s="4">
        <v>43567.0</v>
      </c>
      <c r="G5374" s="4">
        <v>43567.0</v>
      </c>
      <c r="H5374" s="2" t="s">
        <v>11672</v>
      </c>
      <c r="I5374" s="4">
        <v>43520.0</v>
      </c>
      <c r="J5374" s="2" t="s">
        <v>45</v>
      </c>
      <c r="K5374" s="4"/>
      <c r="L5374" s="2" t="s">
        <v>19</v>
      </c>
    </row>
    <row r="5375" ht="15.75" customHeight="1">
      <c r="A5375" s="2" t="s">
        <v>11673</v>
      </c>
      <c r="B5375" s="4">
        <v>43567.0</v>
      </c>
      <c r="C5375" s="2" t="s">
        <v>11670</v>
      </c>
      <c r="D5375" s="2" t="s">
        <v>15</v>
      </c>
      <c r="E5375" s="2" t="s">
        <v>11671</v>
      </c>
      <c r="F5375" s="4">
        <v>43567.0</v>
      </c>
      <c r="G5375" s="4">
        <v>43567.0</v>
      </c>
      <c r="H5375" s="2" t="s">
        <v>11674</v>
      </c>
      <c r="I5375" s="4">
        <v>43483.0</v>
      </c>
      <c r="J5375" s="2" t="s">
        <v>45</v>
      </c>
      <c r="K5375" s="4"/>
      <c r="L5375" s="2" t="s">
        <v>19</v>
      </c>
    </row>
    <row r="5376" ht="15.75" customHeight="1">
      <c r="A5376" s="2" t="s">
        <v>11675</v>
      </c>
      <c r="B5376" s="4">
        <v>43567.0</v>
      </c>
      <c r="C5376" s="2" t="s">
        <v>11676</v>
      </c>
      <c r="D5376" s="2" t="s">
        <v>15</v>
      </c>
      <c r="E5376" s="2" t="s">
        <v>11677</v>
      </c>
      <c r="F5376" s="4">
        <v>43567.0</v>
      </c>
      <c r="G5376" s="4">
        <v>43567.0</v>
      </c>
      <c r="H5376" s="2"/>
      <c r="I5376" s="4">
        <v>43539.0</v>
      </c>
      <c r="J5376" s="2" t="s">
        <v>45</v>
      </c>
      <c r="K5376" s="4"/>
      <c r="L5376" s="2" t="s">
        <v>19</v>
      </c>
    </row>
    <row r="5377" ht="15.75" customHeight="1">
      <c r="A5377" s="2" t="s">
        <v>11678</v>
      </c>
      <c r="B5377" s="4">
        <v>43567.0</v>
      </c>
      <c r="C5377" s="2" t="s">
        <v>11679</v>
      </c>
      <c r="D5377" s="2" t="s">
        <v>15</v>
      </c>
      <c r="E5377" s="2" t="s">
        <v>11680</v>
      </c>
      <c r="F5377" s="4">
        <v>43567.0</v>
      </c>
      <c r="G5377" s="4">
        <v>43567.0</v>
      </c>
      <c r="H5377" s="2" t="s">
        <v>11681</v>
      </c>
      <c r="I5377" s="4">
        <v>43414.0</v>
      </c>
      <c r="J5377" s="2" t="s">
        <v>45</v>
      </c>
      <c r="K5377" s="4"/>
      <c r="L5377" s="2" t="s">
        <v>19</v>
      </c>
    </row>
    <row r="5378" ht="15.75" customHeight="1">
      <c r="A5378" s="2" t="s">
        <v>11682</v>
      </c>
      <c r="B5378" s="4">
        <v>43567.0</v>
      </c>
      <c r="C5378" s="2" t="s">
        <v>11679</v>
      </c>
      <c r="D5378" s="2" t="s">
        <v>15</v>
      </c>
      <c r="E5378" s="2" t="s">
        <v>11680</v>
      </c>
      <c r="F5378" s="4">
        <v>43567.0</v>
      </c>
      <c r="G5378" s="4">
        <v>43567.0</v>
      </c>
      <c r="H5378" s="2" t="s">
        <v>11683</v>
      </c>
      <c r="I5378" s="4">
        <v>43537.0</v>
      </c>
      <c r="J5378" s="2" t="s">
        <v>45</v>
      </c>
      <c r="K5378" s="4"/>
      <c r="L5378" s="2" t="s">
        <v>19</v>
      </c>
    </row>
    <row r="5379" ht="15.75" customHeight="1">
      <c r="A5379" s="2" t="s">
        <v>11684</v>
      </c>
      <c r="B5379" s="4">
        <v>43567.0</v>
      </c>
      <c r="C5379" s="2" t="s">
        <v>11679</v>
      </c>
      <c r="D5379" s="2" t="s">
        <v>15</v>
      </c>
      <c r="E5379" s="2" t="s">
        <v>11680</v>
      </c>
      <c r="F5379" s="4">
        <v>43567.0</v>
      </c>
      <c r="G5379" s="4">
        <v>43567.0</v>
      </c>
      <c r="H5379" s="2" t="s">
        <v>11685</v>
      </c>
      <c r="I5379" s="4">
        <v>43393.0</v>
      </c>
      <c r="J5379" s="2" t="s">
        <v>45</v>
      </c>
      <c r="K5379" s="4"/>
      <c r="L5379" s="2" t="s">
        <v>19</v>
      </c>
    </row>
    <row r="5380" ht="15.75" customHeight="1">
      <c r="A5380" s="2" t="s">
        <v>11686</v>
      </c>
      <c r="B5380" s="4">
        <v>43567.0</v>
      </c>
      <c r="C5380" s="2" t="s">
        <v>11679</v>
      </c>
      <c r="D5380" s="2" t="s">
        <v>15</v>
      </c>
      <c r="E5380" s="2" t="s">
        <v>11680</v>
      </c>
      <c r="F5380" s="4">
        <v>43567.0</v>
      </c>
      <c r="G5380" s="4">
        <v>43567.0</v>
      </c>
      <c r="H5380" s="2" t="s">
        <v>11687</v>
      </c>
      <c r="I5380" s="4">
        <v>43393.0</v>
      </c>
      <c r="J5380" s="2" t="s">
        <v>45</v>
      </c>
      <c r="K5380" s="4"/>
      <c r="L5380" s="2" t="s">
        <v>19</v>
      </c>
    </row>
    <row r="5381" ht="15.75" customHeight="1">
      <c r="A5381" s="2" t="s">
        <v>11688</v>
      </c>
      <c r="B5381" s="4">
        <v>43567.0</v>
      </c>
      <c r="C5381" s="2" t="s">
        <v>11679</v>
      </c>
      <c r="D5381" s="2" t="s">
        <v>15</v>
      </c>
      <c r="E5381" s="2" t="s">
        <v>11680</v>
      </c>
      <c r="F5381" s="4">
        <v>43567.0</v>
      </c>
      <c r="G5381" s="4">
        <v>43567.0</v>
      </c>
      <c r="H5381" s="2" t="s">
        <v>11689</v>
      </c>
      <c r="I5381" s="4">
        <v>43386.0</v>
      </c>
      <c r="J5381" s="2" t="s">
        <v>45</v>
      </c>
      <c r="K5381" s="4"/>
      <c r="L5381" s="2" t="s">
        <v>19</v>
      </c>
    </row>
    <row r="5382" ht="15.75" customHeight="1">
      <c r="A5382" s="2" t="s">
        <v>11690</v>
      </c>
      <c r="B5382" s="4">
        <v>43567.0</v>
      </c>
      <c r="C5382" s="2" t="s">
        <v>11679</v>
      </c>
      <c r="D5382" s="2" t="s">
        <v>15</v>
      </c>
      <c r="E5382" s="2" t="s">
        <v>11680</v>
      </c>
      <c r="F5382" s="4">
        <v>43567.0</v>
      </c>
      <c r="G5382" s="4">
        <v>43567.0</v>
      </c>
      <c r="H5382" s="2" t="s">
        <v>11691</v>
      </c>
      <c r="I5382" s="4">
        <v>43386.0</v>
      </c>
      <c r="J5382" s="2" t="s">
        <v>45</v>
      </c>
      <c r="K5382" s="4"/>
      <c r="L5382" s="2" t="s">
        <v>19</v>
      </c>
    </row>
    <row r="5383" ht="15.75" customHeight="1">
      <c r="A5383" s="2" t="s">
        <v>11692</v>
      </c>
      <c r="B5383" s="4">
        <v>43567.0</v>
      </c>
      <c r="C5383" s="2" t="s">
        <v>11679</v>
      </c>
      <c r="D5383" s="2" t="s">
        <v>15</v>
      </c>
      <c r="E5383" s="2" t="s">
        <v>11680</v>
      </c>
      <c r="F5383" s="4">
        <v>43567.0</v>
      </c>
      <c r="G5383" s="4">
        <v>43567.0</v>
      </c>
      <c r="H5383" s="2" t="s">
        <v>11693</v>
      </c>
      <c r="I5383" s="4">
        <v>43505.0</v>
      </c>
      <c r="J5383" s="2" t="s">
        <v>45</v>
      </c>
      <c r="K5383" s="4"/>
      <c r="L5383" s="2" t="s">
        <v>19</v>
      </c>
    </row>
    <row r="5384" ht="15.75" customHeight="1">
      <c r="A5384" s="2" t="s">
        <v>11694</v>
      </c>
      <c r="B5384" s="4">
        <v>43567.0</v>
      </c>
      <c r="C5384" s="2" t="s">
        <v>11679</v>
      </c>
      <c r="D5384" s="2" t="s">
        <v>15</v>
      </c>
      <c r="E5384" s="2" t="s">
        <v>11680</v>
      </c>
      <c r="F5384" s="4">
        <v>43567.0</v>
      </c>
      <c r="G5384" s="4">
        <v>43567.0</v>
      </c>
      <c r="H5384" s="2" t="s">
        <v>11695</v>
      </c>
      <c r="I5384" s="4">
        <v>43393.0</v>
      </c>
      <c r="J5384" s="2" t="s">
        <v>45</v>
      </c>
      <c r="K5384" s="4"/>
      <c r="L5384" s="2" t="s">
        <v>19</v>
      </c>
    </row>
    <row r="5385" ht="15.75" customHeight="1">
      <c r="A5385" s="2" t="s">
        <v>11696</v>
      </c>
      <c r="B5385" s="4">
        <v>43567.0</v>
      </c>
      <c r="C5385" s="2" t="s">
        <v>11679</v>
      </c>
      <c r="D5385" s="2" t="s">
        <v>15</v>
      </c>
      <c r="E5385" s="2" t="s">
        <v>11680</v>
      </c>
      <c r="F5385" s="4">
        <v>43567.0</v>
      </c>
      <c r="G5385" s="4">
        <v>43567.0</v>
      </c>
      <c r="H5385" s="2" t="s">
        <v>11697</v>
      </c>
      <c r="I5385" s="4">
        <v>43414.0</v>
      </c>
      <c r="J5385" s="2" t="s">
        <v>45</v>
      </c>
      <c r="K5385" s="4"/>
      <c r="L5385" s="2" t="s">
        <v>19</v>
      </c>
    </row>
    <row r="5386" ht="15.75" customHeight="1">
      <c r="A5386" s="2" t="s">
        <v>11698</v>
      </c>
      <c r="B5386" s="4">
        <v>43567.0</v>
      </c>
      <c r="C5386" s="2" t="s">
        <v>11679</v>
      </c>
      <c r="D5386" s="2" t="s">
        <v>15</v>
      </c>
      <c r="E5386" s="2" t="s">
        <v>11680</v>
      </c>
      <c r="F5386" s="4">
        <v>43567.0</v>
      </c>
      <c r="G5386" s="4">
        <v>43567.0</v>
      </c>
      <c r="H5386" s="2" t="s">
        <v>11699</v>
      </c>
      <c r="I5386" s="4">
        <v>43505.0</v>
      </c>
      <c r="J5386" s="2" t="s">
        <v>45</v>
      </c>
      <c r="K5386" s="4"/>
      <c r="L5386" s="2" t="s">
        <v>19</v>
      </c>
    </row>
    <row r="5387" ht="15.75" customHeight="1">
      <c r="A5387" s="2" t="s">
        <v>11700</v>
      </c>
      <c r="B5387" s="4">
        <v>43567.0</v>
      </c>
      <c r="C5387" s="2" t="s">
        <v>11679</v>
      </c>
      <c r="D5387" s="2" t="s">
        <v>15</v>
      </c>
      <c r="E5387" s="2" t="s">
        <v>11680</v>
      </c>
      <c r="F5387" s="4">
        <v>43567.0</v>
      </c>
      <c r="G5387" s="4">
        <v>43567.0</v>
      </c>
      <c r="H5387" s="2" t="s">
        <v>11701</v>
      </c>
      <c r="I5387" s="4">
        <v>43414.0</v>
      </c>
      <c r="J5387" s="2" t="s">
        <v>45</v>
      </c>
      <c r="K5387" s="4"/>
      <c r="L5387" s="2" t="s">
        <v>19</v>
      </c>
    </row>
    <row r="5388" ht="15.75" customHeight="1">
      <c r="A5388" s="2" t="s">
        <v>11702</v>
      </c>
      <c r="B5388" s="4">
        <v>43567.0</v>
      </c>
      <c r="C5388" s="2" t="s">
        <v>11679</v>
      </c>
      <c r="D5388" s="2" t="s">
        <v>15</v>
      </c>
      <c r="E5388" s="2" t="s">
        <v>11680</v>
      </c>
      <c r="F5388" s="4">
        <v>43567.0</v>
      </c>
      <c r="G5388" s="4">
        <v>43567.0</v>
      </c>
      <c r="H5388" s="2" t="s">
        <v>11703</v>
      </c>
      <c r="I5388" s="4">
        <v>43414.0</v>
      </c>
      <c r="J5388" s="2" t="s">
        <v>45</v>
      </c>
      <c r="K5388" s="4"/>
      <c r="L5388" s="2" t="s">
        <v>19</v>
      </c>
    </row>
    <row r="5389" ht="15.75" customHeight="1">
      <c r="A5389" s="2" t="s">
        <v>11704</v>
      </c>
      <c r="B5389" s="4">
        <v>43567.0</v>
      </c>
      <c r="C5389" s="2" t="s">
        <v>11679</v>
      </c>
      <c r="D5389" s="2" t="s">
        <v>15</v>
      </c>
      <c r="E5389" s="2" t="s">
        <v>11680</v>
      </c>
      <c r="F5389" s="4">
        <v>43567.0</v>
      </c>
      <c r="G5389" s="4">
        <v>43567.0</v>
      </c>
      <c r="H5389" s="2" t="s">
        <v>11705</v>
      </c>
      <c r="I5389" s="4">
        <v>43414.0</v>
      </c>
      <c r="J5389" s="2" t="s">
        <v>45</v>
      </c>
      <c r="K5389" s="4"/>
      <c r="L5389" s="2" t="s">
        <v>19</v>
      </c>
    </row>
    <row r="5390" ht="15.75" customHeight="1">
      <c r="A5390" s="2" t="s">
        <v>11706</v>
      </c>
      <c r="B5390" s="4">
        <v>43567.0</v>
      </c>
      <c r="C5390" s="2" t="s">
        <v>11679</v>
      </c>
      <c r="D5390" s="2" t="s">
        <v>15</v>
      </c>
      <c r="E5390" s="2" t="s">
        <v>11680</v>
      </c>
      <c r="F5390" s="4">
        <v>43567.0</v>
      </c>
      <c r="G5390" s="4">
        <v>43567.0</v>
      </c>
      <c r="H5390" s="2" t="s">
        <v>11707</v>
      </c>
      <c r="I5390" s="4">
        <v>43414.0</v>
      </c>
      <c r="J5390" s="2" t="s">
        <v>45</v>
      </c>
      <c r="K5390" s="4"/>
      <c r="L5390" s="2" t="s">
        <v>19</v>
      </c>
    </row>
    <row r="5391" ht="15.75" customHeight="1">
      <c r="A5391" s="2" t="s">
        <v>11708</v>
      </c>
      <c r="B5391" s="4">
        <v>43567.0</v>
      </c>
      <c r="C5391" s="2" t="s">
        <v>11679</v>
      </c>
      <c r="D5391" s="2" t="s">
        <v>15</v>
      </c>
      <c r="E5391" s="2" t="s">
        <v>11680</v>
      </c>
      <c r="F5391" s="4">
        <v>43567.0</v>
      </c>
      <c r="G5391" s="4">
        <v>43567.0</v>
      </c>
      <c r="H5391" s="2" t="s">
        <v>11709</v>
      </c>
      <c r="I5391" s="4">
        <v>43440.0</v>
      </c>
      <c r="J5391" s="2" t="s">
        <v>45</v>
      </c>
      <c r="K5391" s="4"/>
      <c r="L5391" s="2" t="s">
        <v>19</v>
      </c>
    </row>
    <row r="5392" ht="15.75" customHeight="1">
      <c r="A5392" s="2" t="s">
        <v>11710</v>
      </c>
      <c r="B5392" s="4">
        <v>43567.0</v>
      </c>
      <c r="C5392" s="2" t="s">
        <v>11679</v>
      </c>
      <c r="D5392" s="2" t="s">
        <v>15</v>
      </c>
      <c r="E5392" s="2" t="s">
        <v>11680</v>
      </c>
      <c r="F5392" s="4">
        <v>43567.0</v>
      </c>
      <c r="G5392" s="4">
        <v>43567.0</v>
      </c>
      <c r="H5392" s="2" t="s">
        <v>11711</v>
      </c>
      <c r="I5392" s="4">
        <v>43414.0</v>
      </c>
      <c r="J5392" s="2" t="s">
        <v>45</v>
      </c>
      <c r="K5392" s="4"/>
      <c r="L5392" s="2" t="s">
        <v>19</v>
      </c>
    </row>
    <row r="5393" ht="15.75" customHeight="1">
      <c r="A5393" s="2" t="s">
        <v>11712</v>
      </c>
      <c r="B5393" s="4">
        <v>43567.0</v>
      </c>
      <c r="C5393" s="2" t="s">
        <v>11679</v>
      </c>
      <c r="D5393" s="2" t="s">
        <v>15</v>
      </c>
      <c r="E5393" s="2" t="s">
        <v>11680</v>
      </c>
      <c r="F5393" s="4">
        <v>43567.0</v>
      </c>
      <c r="G5393" s="4">
        <v>43567.0</v>
      </c>
      <c r="H5393" s="2" t="s">
        <v>11713</v>
      </c>
      <c r="I5393" s="4">
        <v>43393.0</v>
      </c>
      <c r="J5393" s="2" t="s">
        <v>45</v>
      </c>
      <c r="K5393" s="4"/>
      <c r="L5393" s="2" t="s">
        <v>19</v>
      </c>
    </row>
    <row r="5394" ht="15.75" customHeight="1">
      <c r="A5394" s="2" t="s">
        <v>11714</v>
      </c>
      <c r="B5394" s="4">
        <v>43567.0</v>
      </c>
      <c r="C5394" s="2" t="s">
        <v>11715</v>
      </c>
      <c r="D5394" s="2" t="s">
        <v>15</v>
      </c>
      <c r="E5394" s="2" t="s">
        <v>11716</v>
      </c>
      <c r="F5394" s="4">
        <v>43567.0</v>
      </c>
      <c r="G5394" s="4">
        <v>43567.0</v>
      </c>
      <c r="H5394" s="2" t="s">
        <v>11717</v>
      </c>
      <c r="I5394" s="4">
        <v>43556.0</v>
      </c>
      <c r="J5394" s="2" t="s">
        <v>18</v>
      </c>
      <c r="K5394" s="4">
        <v>44561.0</v>
      </c>
      <c r="L5394" s="2" t="s">
        <v>19</v>
      </c>
    </row>
    <row r="5395" ht="15.75" customHeight="1">
      <c r="A5395" s="2" t="s">
        <v>11718</v>
      </c>
      <c r="B5395" s="4">
        <v>43567.0</v>
      </c>
      <c r="C5395" s="2" t="s">
        <v>11719</v>
      </c>
      <c r="D5395" s="2" t="s">
        <v>15</v>
      </c>
      <c r="E5395" s="2" t="s">
        <v>11720</v>
      </c>
      <c r="F5395" s="4">
        <v>43567.0</v>
      </c>
      <c r="G5395" s="4">
        <v>43567.0</v>
      </c>
      <c r="H5395" s="2" t="s">
        <v>11721</v>
      </c>
      <c r="I5395" s="4">
        <v>43515.0</v>
      </c>
      <c r="J5395" s="2" t="s">
        <v>45</v>
      </c>
      <c r="K5395" s="4"/>
      <c r="L5395" s="2" t="s">
        <v>19</v>
      </c>
    </row>
    <row r="5396" ht="15.75" customHeight="1">
      <c r="A5396" s="2" t="s">
        <v>11722</v>
      </c>
      <c r="B5396" s="4">
        <v>43567.0</v>
      </c>
      <c r="C5396" s="2" t="s">
        <v>1146</v>
      </c>
      <c r="D5396" s="2" t="s">
        <v>15</v>
      </c>
      <c r="E5396" s="2" t="s">
        <v>1147</v>
      </c>
      <c r="F5396" s="4">
        <v>43567.0</v>
      </c>
      <c r="G5396" s="4">
        <v>43567.0</v>
      </c>
      <c r="H5396" s="2" t="s">
        <v>11723</v>
      </c>
      <c r="I5396" s="4">
        <v>43515.0</v>
      </c>
      <c r="J5396" s="2" t="s">
        <v>45</v>
      </c>
      <c r="K5396" s="4"/>
      <c r="L5396" s="2" t="s">
        <v>19</v>
      </c>
    </row>
    <row r="5397" ht="15.75" customHeight="1">
      <c r="A5397" s="2" t="s">
        <v>11724</v>
      </c>
      <c r="B5397" s="4">
        <v>43567.0</v>
      </c>
      <c r="C5397" s="2" t="s">
        <v>1146</v>
      </c>
      <c r="D5397" s="2" t="s">
        <v>15</v>
      </c>
      <c r="E5397" s="2" t="s">
        <v>1147</v>
      </c>
      <c r="F5397" s="4">
        <v>43567.0</v>
      </c>
      <c r="G5397" s="4">
        <v>43567.0</v>
      </c>
      <c r="H5397" s="2" t="s">
        <v>11725</v>
      </c>
      <c r="I5397" s="4">
        <v>43516.0</v>
      </c>
      <c r="J5397" s="2" t="s">
        <v>45</v>
      </c>
      <c r="K5397" s="4"/>
      <c r="L5397" s="2" t="s">
        <v>19</v>
      </c>
    </row>
    <row r="5398" ht="15.75" customHeight="1">
      <c r="A5398" s="2" t="s">
        <v>11726</v>
      </c>
      <c r="B5398" s="4">
        <v>43567.0</v>
      </c>
      <c r="C5398" s="2" t="s">
        <v>1146</v>
      </c>
      <c r="D5398" s="2" t="s">
        <v>15</v>
      </c>
      <c r="E5398" s="2" t="s">
        <v>1147</v>
      </c>
      <c r="F5398" s="4">
        <v>43567.0</v>
      </c>
      <c r="G5398" s="4">
        <v>43567.0</v>
      </c>
      <c r="H5398" s="2" t="s">
        <v>11727</v>
      </c>
      <c r="I5398" s="4">
        <v>43542.0</v>
      </c>
      <c r="J5398" s="2" t="s">
        <v>45</v>
      </c>
      <c r="K5398" s="4"/>
      <c r="L5398" s="2" t="s">
        <v>19</v>
      </c>
    </row>
    <row r="5399" ht="15.75" customHeight="1">
      <c r="A5399" s="2" t="s">
        <v>11728</v>
      </c>
      <c r="B5399" s="4">
        <v>43567.0</v>
      </c>
      <c r="C5399" s="2" t="s">
        <v>11729</v>
      </c>
      <c r="D5399" s="2" t="s">
        <v>15</v>
      </c>
      <c r="E5399" s="2" t="s">
        <v>11730</v>
      </c>
      <c r="F5399" s="4">
        <v>43567.0</v>
      </c>
      <c r="G5399" s="4">
        <v>43567.0</v>
      </c>
      <c r="H5399" s="2" t="s">
        <v>11731</v>
      </c>
      <c r="I5399" s="4">
        <v>43514.0</v>
      </c>
      <c r="J5399" s="2" t="s">
        <v>45</v>
      </c>
      <c r="K5399" s="4"/>
      <c r="L5399" s="2" t="s">
        <v>19</v>
      </c>
    </row>
    <row r="5400" ht="15.75" customHeight="1">
      <c r="A5400" s="2" t="s">
        <v>11732</v>
      </c>
      <c r="B5400" s="4">
        <v>43567.0</v>
      </c>
      <c r="C5400" s="2" t="s">
        <v>11729</v>
      </c>
      <c r="D5400" s="2" t="s">
        <v>15</v>
      </c>
      <c r="E5400" s="2" t="s">
        <v>11730</v>
      </c>
      <c r="F5400" s="4">
        <v>43567.0</v>
      </c>
      <c r="G5400" s="4">
        <v>43567.0</v>
      </c>
      <c r="H5400" s="2" t="s">
        <v>11733</v>
      </c>
      <c r="I5400" s="4">
        <v>43515.0</v>
      </c>
      <c r="J5400" s="2" t="s">
        <v>45</v>
      </c>
      <c r="K5400" s="4"/>
      <c r="L5400" s="2" t="s">
        <v>19</v>
      </c>
    </row>
    <row r="5401" ht="15.75" customHeight="1">
      <c r="A5401" s="2" t="s">
        <v>11734</v>
      </c>
      <c r="B5401" s="4">
        <v>43567.0</v>
      </c>
      <c r="C5401" s="2" t="s">
        <v>1484</v>
      </c>
      <c r="D5401" s="2" t="s">
        <v>15</v>
      </c>
      <c r="E5401" s="2" t="s">
        <v>1485</v>
      </c>
      <c r="F5401" s="4">
        <v>43567.0</v>
      </c>
      <c r="G5401" s="4">
        <v>43567.0</v>
      </c>
      <c r="H5401" s="2" t="s">
        <v>11735</v>
      </c>
      <c r="I5401" s="4">
        <v>43535.0</v>
      </c>
      <c r="J5401" s="2" t="s">
        <v>45</v>
      </c>
      <c r="K5401" s="4"/>
      <c r="L5401" s="2" t="s">
        <v>19</v>
      </c>
    </row>
    <row r="5402" ht="15.75" customHeight="1">
      <c r="A5402" s="2" t="s">
        <v>11736</v>
      </c>
      <c r="B5402" s="4">
        <v>43567.0</v>
      </c>
      <c r="C5402" s="2" t="s">
        <v>1484</v>
      </c>
      <c r="D5402" s="2" t="s">
        <v>15</v>
      </c>
      <c r="E5402" s="2" t="s">
        <v>1485</v>
      </c>
      <c r="F5402" s="4">
        <v>43567.0</v>
      </c>
      <c r="G5402" s="4">
        <v>43567.0</v>
      </c>
      <c r="H5402" s="2" t="s">
        <v>120</v>
      </c>
      <c r="I5402" s="4">
        <v>43535.0</v>
      </c>
      <c r="J5402" s="2" t="s">
        <v>45</v>
      </c>
      <c r="K5402" s="4"/>
      <c r="L5402" s="2" t="s">
        <v>19</v>
      </c>
    </row>
    <row r="5403" ht="15.75" customHeight="1">
      <c r="A5403" s="2" t="s">
        <v>11737</v>
      </c>
      <c r="B5403" s="4">
        <v>43567.0</v>
      </c>
      <c r="C5403" s="2" t="s">
        <v>11738</v>
      </c>
      <c r="D5403" s="2" t="s">
        <v>15</v>
      </c>
      <c r="E5403" s="2" t="s">
        <v>11739</v>
      </c>
      <c r="F5403" s="4">
        <v>43567.0</v>
      </c>
      <c r="G5403" s="4">
        <v>43567.0</v>
      </c>
      <c r="H5403" s="2" t="s">
        <v>11740</v>
      </c>
      <c r="I5403" s="4">
        <v>43516.0</v>
      </c>
      <c r="J5403" s="2" t="s">
        <v>45</v>
      </c>
      <c r="K5403" s="4"/>
      <c r="L5403" s="2" t="s">
        <v>19</v>
      </c>
    </row>
    <row r="5404" ht="15.75" customHeight="1">
      <c r="A5404" s="2" t="s">
        <v>11741</v>
      </c>
      <c r="B5404" s="4">
        <v>43567.0</v>
      </c>
      <c r="C5404" s="2" t="s">
        <v>1160</v>
      </c>
      <c r="D5404" s="2" t="s">
        <v>15</v>
      </c>
      <c r="E5404" s="2" t="s">
        <v>1161</v>
      </c>
      <c r="F5404" s="4">
        <v>43567.0</v>
      </c>
      <c r="G5404" s="4">
        <v>43567.0</v>
      </c>
      <c r="H5404" s="2" t="s">
        <v>11742</v>
      </c>
      <c r="I5404" s="4">
        <v>43516.0</v>
      </c>
      <c r="J5404" s="2" t="s">
        <v>45</v>
      </c>
      <c r="K5404" s="4"/>
      <c r="L5404" s="2" t="s">
        <v>19</v>
      </c>
    </row>
    <row r="5405" ht="15.75" customHeight="1">
      <c r="A5405" s="2" t="s">
        <v>11743</v>
      </c>
      <c r="B5405" s="4">
        <v>43567.0</v>
      </c>
      <c r="C5405" s="2" t="s">
        <v>1160</v>
      </c>
      <c r="D5405" s="2" t="s">
        <v>15</v>
      </c>
      <c r="E5405" s="2" t="s">
        <v>1161</v>
      </c>
      <c r="F5405" s="4">
        <v>43567.0</v>
      </c>
      <c r="G5405" s="4">
        <v>43567.0</v>
      </c>
      <c r="H5405" s="2" t="s">
        <v>11744</v>
      </c>
      <c r="I5405" s="4">
        <v>43493.0</v>
      </c>
      <c r="J5405" s="2" t="s">
        <v>45</v>
      </c>
      <c r="K5405" s="4"/>
      <c r="L5405" s="2" t="s">
        <v>19</v>
      </c>
    </row>
    <row r="5406" ht="15.75" customHeight="1">
      <c r="A5406" s="2" t="s">
        <v>11745</v>
      </c>
      <c r="B5406" s="4">
        <v>43567.0</v>
      </c>
      <c r="C5406" s="2" t="s">
        <v>4196</v>
      </c>
      <c r="D5406" s="2" t="s">
        <v>15</v>
      </c>
      <c r="E5406" s="2" t="s">
        <v>4197</v>
      </c>
      <c r="F5406" s="4">
        <v>43567.0</v>
      </c>
      <c r="G5406" s="4">
        <v>43567.0</v>
      </c>
      <c r="H5406" s="2" t="s">
        <v>11746</v>
      </c>
      <c r="I5406" s="4">
        <v>43477.0</v>
      </c>
      <c r="J5406" s="2" t="s">
        <v>45</v>
      </c>
      <c r="K5406" s="4"/>
      <c r="L5406" s="2" t="s">
        <v>19</v>
      </c>
    </row>
    <row r="5407" ht="15.75" customHeight="1">
      <c r="A5407" s="2" t="s">
        <v>11747</v>
      </c>
      <c r="B5407" s="4">
        <v>43567.0</v>
      </c>
      <c r="C5407" s="2" t="s">
        <v>4196</v>
      </c>
      <c r="D5407" s="2" t="s">
        <v>15</v>
      </c>
      <c r="E5407" s="2" t="s">
        <v>4197</v>
      </c>
      <c r="F5407" s="4">
        <v>43567.0</v>
      </c>
      <c r="G5407" s="4">
        <v>43567.0</v>
      </c>
      <c r="H5407" s="2"/>
      <c r="I5407" s="4">
        <v>43230.0</v>
      </c>
      <c r="J5407" s="2" t="s">
        <v>45</v>
      </c>
      <c r="K5407" s="4"/>
      <c r="L5407" s="2" t="s">
        <v>19</v>
      </c>
    </row>
    <row r="5408" ht="15.75" customHeight="1">
      <c r="A5408" s="2" t="s">
        <v>11748</v>
      </c>
      <c r="B5408" s="4">
        <v>43567.0</v>
      </c>
      <c r="C5408" s="2" t="s">
        <v>4196</v>
      </c>
      <c r="D5408" s="2" t="s">
        <v>15</v>
      </c>
      <c r="E5408" s="2" t="s">
        <v>4197</v>
      </c>
      <c r="F5408" s="4">
        <v>43567.0</v>
      </c>
      <c r="G5408" s="4">
        <v>43567.0</v>
      </c>
      <c r="H5408" s="2"/>
      <c r="I5408" s="4">
        <v>43543.0</v>
      </c>
      <c r="J5408" s="2" t="s">
        <v>18</v>
      </c>
      <c r="K5408" s="4">
        <v>44561.0</v>
      </c>
      <c r="L5408" s="2" t="s">
        <v>19</v>
      </c>
    </row>
    <row r="5409" ht="15.75" customHeight="1">
      <c r="A5409" s="2" t="s">
        <v>11749</v>
      </c>
      <c r="B5409" s="4">
        <v>43567.0</v>
      </c>
      <c r="C5409" s="2" t="s">
        <v>4196</v>
      </c>
      <c r="D5409" s="2" t="s">
        <v>15</v>
      </c>
      <c r="E5409" s="2" t="s">
        <v>4197</v>
      </c>
      <c r="F5409" s="4">
        <v>43567.0</v>
      </c>
      <c r="G5409" s="4">
        <v>43567.0</v>
      </c>
      <c r="H5409" s="2" t="s">
        <v>11750</v>
      </c>
      <c r="I5409" s="4">
        <v>43463.0</v>
      </c>
      <c r="J5409" s="2" t="s">
        <v>18</v>
      </c>
      <c r="K5409" s="4">
        <v>44561.0</v>
      </c>
      <c r="L5409" s="2" t="s">
        <v>19</v>
      </c>
    </row>
    <row r="5410" ht="15.75" customHeight="1">
      <c r="A5410" s="2" t="s">
        <v>11751</v>
      </c>
      <c r="B5410" s="4">
        <v>43567.0</v>
      </c>
      <c r="C5410" s="2" t="s">
        <v>4196</v>
      </c>
      <c r="D5410" s="2" t="s">
        <v>15</v>
      </c>
      <c r="E5410" s="2" t="s">
        <v>4197</v>
      </c>
      <c r="F5410" s="4">
        <v>43567.0</v>
      </c>
      <c r="G5410" s="4">
        <v>43567.0</v>
      </c>
      <c r="H5410" s="2" t="s">
        <v>11752</v>
      </c>
      <c r="I5410" s="4">
        <v>43828.0</v>
      </c>
      <c r="J5410" s="2" t="s">
        <v>18</v>
      </c>
      <c r="K5410" s="4">
        <v>44561.0</v>
      </c>
      <c r="L5410" s="2" t="s">
        <v>19</v>
      </c>
    </row>
    <row r="5411" ht="15.75" customHeight="1">
      <c r="A5411" s="2" t="s">
        <v>11753</v>
      </c>
      <c r="B5411" s="4">
        <v>43567.0</v>
      </c>
      <c r="C5411" s="2" t="s">
        <v>11754</v>
      </c>
      <c r="D5411" s="2" t="s">
        <v>15</v>
      </c>
      <c r="E5411" s="2" t="s">
        <v>11755</v>
      </c>
      <c r="F5411" s="4">
        <v>43567.0</v>
      </c>
      <c r="G5411" s="4">
        <v>43567.0</v>
      </c>
      <c r="H5411" s="2" t="s">
        <v>11756</v>
      </c>
      <c r="I5411" s="4">
        <v>43516.0</v>
      </c>
      <c r="J5411" s="2" t="s">
        <v>45</v>
      </c>
      <c r="K5411" s="4"/>
      <c r="L5411" s="2" t="s">
        <v>19</v>
      </c>
    </row>
    <row r="5412" ht="15.75" customHeight="1">
      <c r="A5412" s="2" t="s">
        <v>11757</v>
      </c>
      <c r="B5412" s="4">
        <v>43567.0</v>
      </c>
      <c r="C5412" s="2" t="s">
        <v>11758</v>
      </c>
      <c r="D5412" s="2" t="s">
        <v>15</v>
      </c>
      <c r="E5412" s="2" t="s">
        <v>11759</v>
      </c>
      <c r="F5412" s="4">
        <v>43567.0</v>
      </c>
      <c r="G5412" s="4">
        <v>43567.0</v>
      </c>
      <c r="H5412" s="2" t="s">
        <v>11760</v>
      </c>
      <c r="I5412" s="4">
        <v>43538.0</v>
      </c>
      <c r="J5412" s="2" t="s">
        <v>45</v>
      </c>
      <c r="K5412" s="4"/>
      <c r="L5412" s="2" t="s">
        <v>19</v>
      </c>
    </row>
    <row r="5413" ht="15.75" customHeight="1">
      <c r="A5413" s="2" t="s">
        <v>11761</v>
      </c>
      <c r="B5413" s="4">
        <v>43567.0</v>
      </c>
      <c r="C5413" s="2" t="s">
        <v>11758</v>
      </c>
      <c r="D5413" s="2" t="s">
        <v>15</v>
      </c>
      <c r="E5413" s="2" t="s">
        <v>11759</v>
      </c>
      <c r="F5413" s="4">
        <v>43567.0</v>
      </c>
      <c r="G5413" s="4">
        <v>43567.0</v>
      </c>
      <c r="H5413" s="2" t="s">
        <v>11762</v>
      </c>
      <c r="I5413" s="4">
        <v>43538.0</v>
      </c>
      <c r="J5413" s="2" t="s">
        <v>45</v>
      </c>
      <c r="K5413" s="4"/>
      <c r="L5413" s="2" t="s">
        <v>19</v>
      </c>
    </row>
    <row r="5414" ht="15.75" customHeight="1">
      <c r="A5414" s="2" t="s">
        <v>11763</v>
      </c>
      <c r="B5414" s="4">
        <v>43567.0</v>
      </c>
      <c r="C5414" s="2" t="s">
        <v>11758</v>
      </c>
      <c r="D5414" s="2" t="s">
        <v>15</v>
      </c>
      <c r="E5414" s="2" t="s">
        <v>11759</v>
      </c>
      <c r="F5414" s="4">
        <v>43567.0</v>
      </c>
      <c r="G5414" s="4">
        <v>43567.0</v>
      </c>
      <c r="H5414" s="2" t="s">
        <v>11764</v>
      </c>
      <c r="I5414" s="4">
        <v>43538.0</v>
      </c>
      <c r="J5414" s="2" t="s">
        <v>45</v>
      </c>
      <c r="K5414" s="4"/>
      <c r="L5414" s="2" t="s">
        <v>19</v>
      </c>
    </row>
    <row r="5415" ht="15.75" customHeight="1">
      <c r="A5415" s="2" t="s">
        <v>11765</v>
      </c>
      <c r="B5415" s="4">
        <v>43567.0</v>
      </c>
      <c r="C5415" s="2" t="s">
        <v>9770</v>
      </c>
      <c r="D5415" s="2" t="s">
        <v>15</v>
      </c>
      <c r="E5415" s="2" t="s">
        <v>9771</v>
      </c>
      <c r="F5415" s="4">
        <v>43567.0</v>
      </c>
      <c r="G5415" s="4">
        <v>43567.0</v>
      </c>
      <c r="H5415" s="2" t="s">
        <v>11766</v>
      </c>
      <c r="I5415" s="4">
        <v>43556.0</v>
      </c>
      <c r="J5415" s="2" t="s">
        <v>45</v>
      </c>
      <c r="K5415" s="4"/>
      <c r="L5415" s="2" t="s">
        <v>19</v>
      </c>
    </row>
    <row r="5416" ht="15.75" customHeight="1">
      <c r="A5416" s="2" t="s">
        <v>11767</v>
      </c>
      <c r="B5416" s="4">
        <v>43567.0</v>
      </c>
      <c r="C5416" s="2" t="s">
        <v>9770</v>
      </c>
      <c r="D5416" s="2" t="s">
        <v>15</v>
      </c>
      <c r="E5416" s="2" t="s">
        <v>9771</v>
      </c>
      <c r="F5416" s="4">
        <v>43567.0</v>
      </c>
      <c r="G5416" s="4">
        <v>43567.0</v>
      </c>
      <c r="H5416" s="2" t="s">
        <v>11768</v>
      </c>
      <c r="I5416" s="4">
        <v>43412.0</v>
      </c>
      <c r="J5416" s="2" t="s">
        <v>45</v>
      </c>
      <c r="K5416" s="4"/>
      <c r="L5416" s="2" t="s">
        <v>19</v>
      </c>
    </row>
    <row r="5417" ht="15.75" customHeight="1">
      <c r="A5417" s="2" t="s">
        <v>11769</v>
      </c>
      <c r="B5417" s="4">
        <v>43567.0</v>
      </c>
      <c r="C5417" s="2" t="s">
        <v>9770</v>
      </c>
      <c r="D5417" s="2" t="s">
        <v>15</v>
      </c>
      <c r="E5417" s="2" t="s">
        <v>9771</v>
      </c>
      <c r="F5417" s="4">
        <v>43567.0</v>
      </c>
      <c r="G5417" s="4">
        <v>43567.0</v>
      </c>
      <c r="H5417" s="2" t="s">
        <v>11770</v>
      </c>
      <c r="I5417" s="4">
        <v>43556.0</v>
      </c>
      <c r="J5417" s="2" t="s">
        <v>45</v>
      </c>
      <c r="K5417" s="4"/>
      <c r="L5417" s="2" t="s">
        <v>19</v>
      </c>
    </row>
    <row r="5418" ht="15.75" customHeight="1">
      <c r="A5418" s="2" t="s">
        <v>11771</v>
      </c>
      <c r="B5418" s="4">
        <v>43567.0</v>
      </c>
      <c r="C5418" s="2" t="s">
        <v>351</v>
      </c>
      <c r="D5418" s="2" t="s">
        <v>15</v>
      </c>
      <c r="E5418" s="2" t="s">
        <v>352</v>
      </c>
      <c r="F5418" s="4">
        <v>43567.0</v>
      </c>
      <c r="G5418" s="4">
        <v>43567.0</v>
      </c>
      <c r="H5418" s="2" t="s">
        <v>11772</v>
      </c>
      <c r="I5418" s="4">
        <v>43446.0</v>
      </c>
      <c r="J5418" s="2" t="s">
        <v>45</v>
      </c>
      <c r="K5418" s="4"/>
      <c r="L5418" s="2" t="s">
        <v>19</v>
      </c>
    </row>
    <row r="5419" ht="15.75" customHeight="1">
      <c r="A5419" s="2" t="s">
        <v>11773</v>
      </c>
      <c r="B5419" s="4">
        <v>43567.0</v>
      </c>
      <c r="C5419" s="2" t="s">
        <v>11774</v>
      </c>
      <c r="D5419" s="2" t="s">
        <v>15</v>
      </c>
      <c r="E5419" s="2" t="s">
        <v>11775</v>
      </c>
      <c r="F5419" s="4">
        <v>43567.0</v>
      </c>
      <c r="G5419" s="4">
        <v>43567.0</v>
      </c>
      <c r="H5419" s="2" t="s">
        <v>11776</v>
      </c>
      <c r="I5419" s="4">
        <v>43449.0</v>
      </c>
      <c r="J5419" s="2" t="s">
        <v>45</v>
      </c>
      <c r="K5419" s="4"/>
      <c r="L5419" s="2" t="s">
        <v>19</v>
      </c>
    </row>
    <row r="5420" ht="15.75" customHeight="1">
      <c r="A5420" s="2" t="s">
        <v>11777</v>
      </c>
      <c r="B5420" s="4">
        <v>43566.0</v>
      </c>
      <c r="C5420" s="2" t="s">
        <v>11778</v>
      </c>
      <c r="D5420" s="2" t="s">
        <v>15</v>
      </c>
      <c r="E5420" s="2" t="s">
        <v>11779</v>
      </c>
      <c r="F5420" s="4">
        <v>43566.0</v>
      </c>
      <c r="G5420" s="4">
        <v>43566.0</v>
      </c>
      <c r="H5420" s="2" t="s">
        <v>11780</v>
      </c>
      <c r="I5420" s="4">
        <v>43432.0</v>
      </c>
      <c r="J5420" s="2" t="s">
        <v>18</v>
      </c>
      <c r="K5420" s="4">
        <v>44926.0</v>
      </c>
      <c r="L5420" s="2" t="s">
        <v>19</v>
      </c>
    </row>
    <row r="5421" ht="15.75" customHeight="1">
      <c r="A5421" s="2" t="s">
        <v>11781</v>
      </c>
      <c r="B5421" s="4">
        <v>43566.0</v>
      </c>
      <c r="C5421" s="2" t="s">
        <v>11778</v>
      </c>
      <c r="D5421" s="2" t="s">
        <v>15</v>
      </c>
      <c r="E5421" s="2" t="s">
        <v>11779</v>
      </c>
      <c r="F5421" s="4">
        <v>43566.0</v>
      </c>
      <c r="G5421" s="4">
        <v>43566.0</v>
      </c>
      <c r="H5421" s="2" t="s">
        <v>11782</v>
      </c>
      <c r="I5421" s="4">
        <v>43433.0</v>
      </c>
      <c r="J5421" s="2" t="s">
        <v>45</v>
      </c>
      <c r="K5421" s="4"/>
      <c r="L5421" s="2" t="s">
        <v>19</v>
      </c>
    </row>
    <row r="5422" ht="15.75" customHeight="1">
      <c r="A5422" s="2" t="s">
        <v>11783</v>
      </c>
      <c r="B5422" s="4">
        <v>43566.0</v>
      </c>
      <c r="C5422" s="2" t="s">
        <v>11778</v>
      </c>
      <c r="D5422" s="2" t="s">
        <v>15</v>
      </c>
      <c r="E5422" s="2" t="s">
        <v>11779</v>
      </c>
      <c r="F5422" s="4">
        <v>43566.0</v>
      </c>
      <c r="G5422" s="4">
        <v>43566.0</v>
      </c>
      <c r="H5422" s="2" t="s">
        <v>11784</v>
      </c>
      <c r="I5422" s="4">
        <v>43433.0</v>
      </c>
      <c r="J5422" s="2" t="s">
        <v>45</v>
      </c>
      <c r="K5422" s="4"/>
      <c r="L5422" s="2" t="s">
        <v>19</v>
      </c>
    </row>
    <row r="5423" ht="15.75" customHeight="1">
      <c r="A5423" s="2" t="s">
        <v>11785</v>
      </c>
      <c r="B5423" s="4">
        <v>43566.0</v>
      </c>
      <c r="C5423" s="2" t="s">
        <v>11778</v>
      </c>
      <c r="D5423" s="2" t="s">
        <v>15</v>
      </c>
      <c r="E5423" s="2" t="s">
        <v>11779</v>
      </c>
      <c r="F5423" s="4">
        <v>43566.0</v>
      </c>
      <c r="G5423" s="4">
        <v>43566.0</v>
      </c>
      <c r="H5423" s="2" t="s">
        <v>11786</v>
      </c>
      <c r="I5423" s="4">
        <v>43433.0</v>
      </c>
      <c r="J5423" s="2" t="s">
        <v>45</v>
      </c>
      <c r="K5423" s="4"/>
      <c r="L5423" s="2" t="s">
        <v>19</v>
      </c>
    </row>
    <row r="5424" ht="15.75" customHeight="1">
      <c r="A5424" s="2" t="s">
        <v>11787</v>
      </c>
      <c r="B5424" s="4">
        <v>43566.0</v>
      </c>
      <c r="C5424" s="2" t="s">
        <v>11778</v>
      </c>
      <c r="D5424" s="2" t="s">
        <v>15</v>
      </c>
      <c r="E5424" s="2" t="s">
        <v>11779</v>
      </c>
      <c r="F5424" s="4">
        <v>43566.0</v>
      </c>
      <c r="G5424" s="4">
        <v>43566.0</v>
      </c>
      <c r="H5424" s="2" t="s">
        <v>11788</v>
      </c>
      <c r="I5424" s="4">
        <v>43433.0</v>
      </c>
      <c r="J5424" s="2" t="s">
        <v>45</v>
      </c>
      <c r="K5424" s="4">
        <v>44926.0</v>
      </c>
      <c r="L5424" s="2" t="s">
        <v>19</v>
      </c>
    </row>
    <row r="5425" ht="15.75" customHeight="1">
      <c r="A5425" s="2" t="s">
        <v>11789</v>
      </c>
      <c r="B5425" s="4">
        <v>43566.0</v>
      </c>
      <c r="C5425" s="2" t="s">
        <v>11778</v>
      </c>
      <c r="D5425" s="2" t="s">
        <v>15</v>
      </c>
      <c r="E5425" s="2" t="s">
        <v>11779</v>
      </c>
      <c r="F5425" s="4">
        <v>43566.0</v>
      </c>
      <c r="G5425" s="4">
        <v>43566.0</v>
      </c>
      <c r="H5425" s="2" t="s">
        <v>11790</v>
      </c>
      <c r="I5425" s="4">
        <v>43432.0</v>
      </c>
      <c r="J5425" s="2" t="s">
        <v>45</v>
      </c>
      <c r="K5425" s="4"/>
      <c r="L5425" s="2" t="s">
        <v>19</v>
      </c>
    </row>
    <row r="5426" ht="15.75" customHeight="1">
      <c r="A5426" s="2" t="s">
        <v>11791</v>
      </c>
      <c r="B5426" s="4">
        <v>43566.0</v>
      </c>
      <c r="C5426" s="2" t="s">
        <v>11778</v>
      </c>
      <c r="D5426" s="2" t="s">
        <v>15</v>
      </c>
      <c r="E5426" s="2" t="s">
        <v>11779</v>
      </c>
      <c r="F5426" s="4">
        <v>43566.0</v>
      </c>
      <c r="G5426" s="4">
        <v>43566.0</v>
      </c>
      <c r="H5426" s="2" t="s">
        <v>11792</v>
      </c>
      <c r="I5426" s="4">
        <v>43432.0</v>
      </c>
      <c r="J5426" s="2" t="s">
        <v>45</v>
      </c>
      <c r="K5426" s="4"/>
      <c r="L5426" s="2" t="s">
        <v>19</v>
      </c>
    </row>
    <row r="5427" ht="15.75" customHeight="1">
      <c r="A5427" s="2" t="s">
        <v>11793</v>
      </c>
      <c r="B5427" s="4">
        <v>43566.0</v>
      </c>
      <c r="C5427" s="2" t="s">
        <v>11778</v>
      </c>
      <c r="D5427" s="2" t="s">
        <v>15</v>
      </c>
      <c r="E5427" s="2" t="s">
        <v>11779</v>
      </c>
      <c r="F5427" s="4">
        <v>43566.0</v>
      </c>
      <c r="G5427" s="4">
        <v>43566.0</v>
      </c>
      <c r="H5427" s="2" t="s">
        <v>11794</v>
      </c>
      <c r="I5427" s="4">
        <v>43433.0</v>
      </c>
      <c r="J5427" s="2" t="s">
        <v>18</v>
      </c>
      <c r="K5427" s="4">
        <v>44926.0</v>
      </c>
      <c r="L5427" s="2" t="s">
        <v>19</v>
      </c>
    </row>
    <row r="5428" ht="15.75" customHeight="1">
      <c r="A5428" s="2" t="s">
        <v>11795</v>
      </c>
      <c r="B5428" s="4">
        <v>43566.0</v>
      </c>
      <c r="C5428" s="2" t="s">
        <v>11778</v>
      </c>
      <c r="D5428" s="2" t="s">
        <v>15</v>
      </c>
      <c r="E5428" s="2" t="s">
        <v>11779</v>
      </c>
      <c r="F5428" s="4">
        <v>43566.0</v>
      </c>
      <c r="G5428" s="4">
        <v>43566.0</v>
      </c>
      <c r="H5428" s="2" t="s">
        <v>11796</v>
      </c>
      <c r="I5428" s="4">
        <v>43433.0</v>
      </c>
      <c r="J5428" s="2" t="s">
        <v>45</v>
      </c>
      <c r="K5428" s="4"/>
      <c r="L5428" s="2" t="s">
        <v>19</v>
      </c>
    </row>
    <row r="5429" ht="15.75" customHeight="1">
      <c r="A5429" s="2" t="s">
        <v>11797</v>
      </c>
      <c r="B5429" s="4">
        <v>43566.0</v>
      </c>
      <c r="C5429" s="2" t="s">
        <v>11778</v>
      </c>
      <c r="D5429" s="2" t="s">
        <v>15</v>
      </c>
      <c r="E5429" s="2" t="s">
        <v>11779</v>
      </c>
      <c r="F5429" s="4">
        <v>43566.0</v>
      </c>
      <c r="G5429" s="4">
        <v>43566.0</v>
      </c>
      <c r="H5429" s="2" t="s">
        <v>11798</v>
      </c>
      <c r="I5429" s="4">
        <v>43433.0</v>
      </c>
      <c r="J5429" s="2" t="s">
        <v>45</v>
      </c>
      <c r="K5429" s="4"/>
      <c r="L5429" s="2" t="s">
        <v>19</v>
      </c>
    </row>
    <row r="5430" ht="15.75" customHeight="1">
      <c r="A5430" s="2" t="s">
        <v>11799</v>
      </c>
      <c r="B5430" s="4">
        <v>43566.0</v>
      </c>
      <c r="C5430" s="2" t="s">
        <v>11778</v>
      </c>
      <c r="D5430" s="2" t="s">
        <v>15</v>
      </c>
      <c r="E5430" s="2" t="s">
        <v>11779</v>
      </c>
      <c r="F5430" s="4">
        <v>43566.0</v>
      </c>
      <c r="G5430" s="4">
        <v>43566.0</v>
      </c>
      <c r="H5430" s="2" t="s">
        <v>11800</v>
      </c>
      <c r="I5430" s="4">
        <v>43432.0</v>
      </c>
      <c r="J5430" s="2" t="s">
        <v>45</v>
      </c>
      <c r="K5430" s="4"/>
      <c r="L5430" s="2" t="s">
        <v>19</v>
      </c>
    </row>
    <row r="5431" ht="15.75" customHeight="1">
      <c r="A5431" s="2" t="s">
        <v>11801</v>
      </c>
      <c r="B5431" s="4">
        <v>43566.0</v>
      </c>
      <c r="C5431" s="2" t="s">
        <v>11778</v>
      </c>
      <c r="D5431" s="2" t="s">
        <v>15</v>
      </c>
      <c r="E5431" s="2" t="s">
        <v>11779</v>
      </c>
      <c r="F5431" s="4">
        <v>43566.0</v>
      </c>
      <c r="G5431" s="4">
        <v>43566.0</v>
      </c>
      <c r="H5431" s="2" t="s">
        <v>11802</v>
      </c>
      <c r="I5431" s="4">
        <v>43433.0</v>
      </c>
      <c r="J5431" s="2" t="s">
        <v>45</v>
      </c>
      <c r="K5431" s="4"/>
      <c r="L5431" s="2" t="s">
        <v>19</v>
      </c>
    </row>
    <row r="5432" ht="15.75" customHeight="1">
      <c r="A5432" s="2" t="s">
        <v>11803</v>
      </c>
      <c r="B5432" s="4">
        <v>43566.0</v>
      </c>
      <c r="C5432" s="2" t="s">
        <v>653</v>
      </c>
      <c r="D5432" s="2" t="s">
        <v>15</v>
      </c>
      <c r="E5432" s="2" t="s">
        <v>654</v>
      </c>
      <c r="F5432" s="4">
        <v>43566.0</v>
      </c>
      <c r="G5432" s="4">
        <v>43566.0</v>
      </c>
      <c r="H5432" s="2" t="s">
        <v>11804</v>
      </c>
      <c r="I5432" s="4">
        <v>43426.0</v>
      </c>
      <c r="J5432" s="2" t="s">
        <v>45</v>
      </c>
      <c r="K5432" s="4"/>
      <c r="L5432" s="2" t="s">
        <v>19</v>
      </c>
    </row>
    <row r="5433" ht="15.75" customHeight="1">
      <c r="A5433" s="2" t="s">
        <v>11805</v>
      </c>
      <c r="B5433" s="4">
        <v>43566.0</v>
      </c>
      <c r="C5433" s="2" t="s">
        <v>653</v>
      </c>
      <c r="D5433" s="2" t="s">
        <v>15</v>
      </c>
      <c r="E5433" s="2" t="s">
        <v>654</v>
      </c>
      <c r="F5433" s="4">
        <v>43566.0</v>
      </c>
      <c r="G5433" s="4">
        <v>43566.0</v>
      </c>
      <c r="H5433" s="2" t="s">
        <v>11806</v>
      </c>
      <c r="I5433" s="4">
        <v>43426.0</v>
      </c>
      <c r="J5433" s="2" t="s">
        <v>45</v>
      </c>
      <c r="K5433" s="4"/>
      <c r="L5433" s="2" t="s">
        <v>19</v>
      </c>
    </row>
    <row r="5434" ht="15.75" customHeight="1">
      <c r="A5434" s="2" t="s">
        <v>11807</v>
      </c>
      <c r="B5434" s="4">
        <v>43566.0</v>
      </c>
      <c r="C5434" s="2" t="s">
        <v>653</v>
      </c>
      <c r="D5434" s="2" t="s">
        <v>15</v>
      </c>
      <c r="E5434" s="2" t="s">
        <v>654</v>
      </c>
      <c r="F5434" s="4">
        <v>43566.0</v>
      </c>
      <c r="G5434" s="4">
        <v>43566.0</v>
      </c>
      <c r="H5434" s="2" t="s">
        <v>11808</v>
      </c>
      <c r="I5434" s="4">
        <v>43426.0</v>
      </c>
      <c r="J5434" s="2" t="s">
        <v>45</v>
      </c>
      <c r="K5434" s="4"/>
      <c r="L5434" s="2" t="s">
        <v>19</v>
      </c>
    </row>
    <row r="5435" ht="15.75" customHeight="1">
      <c r="A5435" s="2" t="s">
        <v>11809</v>
      </c>
      <c r="B5435" s="4">
        <v>43566.0</v>
      </c>
      <c r="C5435" s="2" t="s">
        <v>1778</v>
      </c>
      <c r="D5435" s="2" t="s">
        <v>15</v>
      </c>
      <c r="E5435" s="2" t="s">
        <v>1779</v>
      </c>
      <c r="F5435" s="4">
        <v>43566.0</v>
      </c>
      <c r="G5435" s="4">
        <v>43566.0</v>
      </c>
      <c r="H5435" s="2"/>
      <c r="I5435" s="4">
        <v>43388.0</v>
      </c>
      <c r="J5435" s="2" t="s">
        <v>45</v>
      </c>
      <c r="K5435" s="4"/>
      <c r="L5435" s="2" t="s">
        <v>19</v>
      </c>
    </row>
    <row r="5436" ht="15.75" customHeight="1">
      <c r="A5436" s="2" t="s">
        <v>11810</v>
      </c>
      <c r="B5436" s="4">
        <v>43566.0</v>
      </c>
      <c r="C5436" s="2" t="s">
        <v>1778</v>
      </c>
      <c r="D5436" s="2" t="s">
        <v>15</v>
      </c>
      <c r="E5436" s="2" t="s">
        <v>1779</v>
      </c>
      <c r="F5436" s="4">
        <v>43566.0</v>
      </c>
      <c r="G5436" s="4">
        <v>43566.0</v>
      </c>
      <c r="H5436" s="2" t="s">
        <v>11811</v>
      </c>
      <c r="I5436" s="4">
        <v>43460.0</v>
      </c>
      <c r="J5436" s="2" t="s">
        <v>45</v>
      </c>
      <c r="K5436" s="4"/>
      <c r="L5436" s="2" t="s">
        <v>19</v>
      </c>
    </row>
    <row r="5437" ht="15.75" customHeight="1">
      <c r="A5437" s="2" t="s">
        <v>11812</v>
      </c>
      <c r="B5437" s="4">
        <v>43566.0</v>
      </c>
      <c r="C5437" s="2" t="s">
        <v>1778</v>
      </c>
      <c r="D5437" s="2" t="s">
        <v>15</v>
      </c>
      <c r="E5437" s="2" t="s">
        <v>1779</v>
      </c>
      <c r="F5437" s="4">
        <v>43566.0</v>
      </c>
      <c r="G5437" s="4">
        <v>43566.0</v>
      </c>
      <c r="H5437" s="2"/>
      <c r="I5437" s="4">
        <v>43460.0</v>
      </c>
      <c r="J5437" s="2" t="s">
        <v>45</v>
      </c>
      <c r="K5437" s="4"/>
      <c r="L5437" s="2" t="s">
        <v>19</v>
      </c>
    </row>
    <row r="5438" ht="15.75" customHeight="1">
      <c r="A5438" s="2" t="s">
        <v>11813</v>
      </c>
      <c r="B5438" s="4">
        <v>43566.0</v>
      </c>
      <c r="C5438" s="2" t="s">
        <v>1778</v>
      </c>
      <c r="D5438" s="2" t="s">
        <v>15</v>
      </c>
      <c r="E5438" s="2" t="s">
        <v>1779</v>
      </c>
      <c r="F5438" s="4">
        <v>43566.0</v>
      </c>
      <c r="G5438" s="4">
        <v>43566.0</v>
      </c>
      <c r="H5438" s="2" t="s">
        <v>11814</v>
      </c>
      <c r="I5438" s="4">
        <v>43460.0</v>
      </c>
      <c r="J5438" s="2" t="s">
        <v>45</v>
      </c>
      <c r="K5438" s="4"/>
      <c r="L5438" s="2" t="s">
        <v>19</v>
      </c>
    </row>
    <row r="5439" ht="15.75" customHeight="1">
      <c r="A5439" s="2" t="s">
        <v>11815</v>
      </c>
      <c r="B5439" s="4">
        <v>43566.0</v>
      </c>
      <c r="C5439" s="2" t="s">
        <v>1778</v>
      </c>
      <c r="D5439" s="2" t="s">
        <v>15</v>
      </c>
      <c r="E5439" s="2" t="s">
        <v>1779</v>
      </c>
      <c r="F5439" s="4">
        <v>43566.0</v>
      </c>
      <c r="G5439" s="4">
        <v>43566.0</v>
      </c>
      <c r="H5439" s="2" t="s">
        <v>11816</v>
      </c>
      <c r="I5439" s="4">
        <v>43460.0</v>
      </c>
      <c r="J5439" s="2" t="s">
        <v>45</v>
      </c>
      <c r="K5439" s="4"/>
      <c r="L5439" s="2" t="s">
        <v>19</v>
      </c>
    </row>
    <row r="5440" ht="15.75" customHeight="1">
      <c r="A5440" s="2" t="s">
        <v>11817</v>
      </c>
      <c r="B5440" s="4">
        <v>43566.0</v>
      </c>
      <c r="C5440" s="2" t="s">
        <v>1778</v>
      </c>
      <c r="D5440" s="2" t="s">
        <v>15</v>
      </c>
      <c r="E5440" s="2" t="s">
        <v>1779</v>
      </c>
      <c r="F5440" s="4">
        <v>43566.0</v>
      </c>
      <c r="G5440" s="4">
        <v>43566.0</v>
      </c>
      <c r="H5440" s="2"/>
      <c r="I5440" s="4">
        <v>43460.0</v>
      </c>
      <c r="J5440" s="2" t="s">
        <v>45</v>
      </c>
      <c r="K5440" s="4"/>
      <c r="L5440" s="2" t="s">
        <v>19</v>
      </c>
    </row>
    <row r="5441" ht="15.75" customHeight="1">
      <c r="A5441" s="2" t="s">
        <v>11818</v>
      </c>
      <c r="B5441" s="4">
        <v>43566.0</v>
      </c>
      <c r="C5441" s="2" t="s">
        <v>11819</v>
      </c>
      <c r="D5441" s="2" t="s">
        <v>15</v>
      </c>
      <c r="E5441" s="2" t="s">
        <v>11820</v>
      </c>
      <c r="F5441" s="4">
        <v>43566.0</v>
      </c>
      <c r="G5441" s="4">
        <v>43566.0</v>
      </c>
      <c r="H5441" s="2" t="s">
        <v>11821</v>
      </c>
      <c r="I5441" s="4">
        <v>43411.0</v>
      </c>
      <c r="J5441" s="2" t="s">
        <v>45</v>
      </c>
      <c r="K5441" s="4"/>
      <c r="L5441" s="2" t="s">
        <v>19</v>
      </c>
    </row>
    <row r="5442" ht="15.75" customHeight="1">
      <c r="A5442" s="2" t="s">
        <v>11822</v>
      </c>
      <c r="B5442" s="4">
        <v>43566.0</v>
      </c>
      <c r="C5442" s="2" t="s">
        <v>11819</v>
      </c>
      <c r="D5442" s="2" t="s">
        <v>15</v>
      </c>
      <c r="E5442" s="2" t="s">
        <v>11820</v>
      </c>
      <c r="F5442" s="4">
        <v>43566.0</v>
      </c>
      <c r="G5442" s="4">
        <v>43566.0</v>
      </c>
      <c r="H5442" s="2" t="s">
        <v>11823</v>
      </c>
      <c r="I5442" s="4">
        <v>43411.0</v>
      </c>
      <c r="J5442" s="2" t="s">
        <v>45</v>
      </c>
      <c r="K5442" s="4"/>
      <c r="L5442" s="2" t="s">
        <v>19</v>
      </c>
    </row>
    <row r="5443" ht="15.75" customHeight="1">
      <c r="A5443" s="2" t="s">
        <v>11824</v>
      </c>
      <c r="B5443" s="4">
        <v>43566.0</v>
      </c>
      <c r="C5443" s="2" t="s">
        <v>11819</v>
      </c>
      <c r="D5443" s="2" t="s">
        <v>15</v>
      </c>
      <c r="E5443" s="2" t="s">
        <v>11820</v>
      </c>
      <c r="F5443" s="4">
        <v>43566.0</v>
      </c>
      <c r="G5443" s="4">
        <v>43566.0</v>
      </c>
      <c r="H5443" s="2" t="s">
        <v>11825</v>
      </c>
      <c r="I5443" s="4">
        <v>43411.0</v>
      </c>
      <c r="J5443" s="2" t="s">
        <v>45</v>
      </c>
      <c r="K5443" s="4"/>
      <c r="L5443" s="2" t="s">
        <v>19</v>
      </c>
    </row>
    <row r="5444" ht="15.75" customHeight="1">
      <c r="A5444" s="2" t="s">
        <v>11826</v>
      </c>
      <c r="B5444" s="4">
        <v>43566.0</v>
      </c>
      <c r="C5444" s="2" t="s">
        <v>11827</v>
      </c>
      <c r="D5444" s="2" t="s">
        <v>15</v>
      </c>
      <c r="E5444" s="2" t="s">
        <v>11828</v>
      </c>
      <c r="F5444" s="4">
        <v>43566.0</v>
      </c>
      <c r="G5444" s="4">
        <v>43566.0</v>
      </c>
      <c r="H5444" s="2" t="s">
        <v>11829</v>
      </c>
      <c r="I5444" s="4">
        <v>43553.0</v>
      </c>
      <c r="J5444" s="2" t="s">
        <v>45</v>
      </c>
      <c r="K5444" s="4"/>
      <c r="L5444" s="2" t="s">
        <v>19</v>
      </c>
    </row>
    <row r="5445" ht="15.75" customHeight="1">
      <c r="A5445" s="2" t="s">
        <v>11830</v>
      </c>
      <c r="B5445" s="4">
        <v>43566.0</v>
      </c>
      <c r="C5445" s="2" t="s">
        <v>11827</v>
      </c>
      <c r="D5445" s="2" t="s">
        <v>15</v>
      </c>
      <c r="E5445" s="2" t="s">
        <v>11828</v>
      </c>
      <c r="F5445" s="4">
        <v>43566.0</v>
      </c>
      <c r="G5445" s="4">
        <v>43566.0</v>
      </c>
      <c r="H5445" s="2" t="s">
        <v>11831</v>
      </c>
      <c r="I5445" s="4">
        <v>43553.0</v>
      </c>
      <c r="J5445" s="2" t="s">
        <v>45</v>
      </c>
      <c r="K5445" s="4"/>
      <c r="L5445" s="2" t="s">
        <v>19</v>
      </c>
    </row>
    <row r="5446" ht="15.75" customHeight="1">
      <c r="A5446" s="2" t="s">
        <v>11832</v>
      </c>
      <c r="B5446" s="4">
        <v>43566.0</v>
      </c>
      <c r="C5446" s="2" t="s">
        <v>11827</v>
      </c>
      <c r="D5446" s="2" t="s">
        <v>15</v>
      </c>
      <c r="E5446" s="2" t="s">
        <v>11828</v>
      </c>
      <c r="F5446" s="4">
        <v>43566.0</v>
      </c>
      <c r="G5446" s="4">
        <v>43566.0</v>
      </c>
      <c r="H5446" s="2" t="s">
        <v>11833</v>
      </c>
      <c r="I5446" s="4">
        <v>43553.0</v>
      </c>
      <c r="J5446" s="2" t="s">
        <v>45</v>
      </c>
      <c r="K5446" s="4"/>
      <c r="L5446" s="2" t="s">
        <v>19</v>
      </c>
    </row>
    <row r="5447" ht="15.75" customHeight="1">
      <c r="A5447" s="2" t="s">
        <v>11834</v>
      </c>
      <c r="B5447" s="4">
        <v>43566.0</v>
      </c>
      <c r="C5447" s="2" t="s">
        <v>11827</v>
      </c>
      <c r="D5447" s="2" t="s">
        <v>15</v>
      </c>
      <c r="E5447" s="2" t="s">
        <v>11828</v>
      </c>
      <c r="F5447" s="4">
        <v>43566.0</v>
      </c>
      <c r="G5447" s="4">
        <v>43566.0</v>
      </c>
      <c r="H5447" s="2" t="s">
        <v>11835</v>
      </c>
      <c r="I5447" s="4">
        <v>43553.0</v>
      </c>
      <c r="J5447" s="2" t="s">
        <v>45</v>
      </c>
      <c r="K5447" s="4"/>
      <c r="L5447" s="2" t="s">
        <v>19</v>
      </c>
    </row>
    <row r="5448" ht="15.75" customHeight="1">
      <c r="A5448" s="2" t="s">
        <v>11836</v>
      </c>
      <c r="B5448" s="4">
        <v>43566.0</v>
      </c>
      <c r="C5448" s="2" t="s">
        <v>11837</v>
      </c>
      <c r="D5448" s="2" t="s">
        <v>15</v>
      </c>
      <c r="E5448" s="2" t="s">
        <v>11838</v>
      </c>
      <c r="F5448" s="4">
        <v>43566.0</v>
      </c>
      <c r="G5448" s="4">
        <v>43566.0</v>
      </c>
      <c r="H5448" s="2" t="s">
        <v>11839</v>
      </c>
      <c r="I5448" s="4">
        <v>43447.0</v>
      </c>
      <c r="J5448" s="2" t="s">
        <v>45</v>
      </c>
      <c r="K5448" s="4"/>
      <c r="L5448" s="2" t="s">
        <v>19</v>
      </c>
    </row>
    <row r="5449" ht="15.75" customHeight="1">
      <c r="A5449" s="2" t="s">
        <v>11840</v>
      </c>
      <c r="B5449" s="4">
        <v>43566.0</v>
      </c>
      <c r="C5449" s="2" t="s">
        <v>4478</v>
      </c>
      <c r="D5449" s="2" t="s">
        <v>15</v>
      </c>
      <c r="E5449" s="2" t="s">
        <v>4479</v>
      </c>
      <c r="F5449" s="4">
        <v>43566.0</v>
      </c>
      <c r="G5449" s="4">
        <v>43566.0</v>
      </c>
      <c r="H5449" s="2" t="s">
        <v>11841</v>
      </c>
      <c r="I5449" s="4">
        <v>43542.0</v>
      </c>
      <c r="J5449" s="2" t="s">
        <v>45</v>
      </c>
      <c r="K5449" s="4"/>
      <c r="L5449" s="2" t="s">
        <v>19</v>
      </c>
    </row>
    <row r="5450" ht="15.75" customHeight="1">
      <c r="A5450" s="2" t="s">
        <v>11842</v>
      </c>
      <c r="B5450" s="4">
        <v>43566.0</v>
      </c>
      <c r="C5450" s="2" t="s">
        <v>4478</v>
      </c>
      <c r="D5450" s="2" t="s">
        <v>15</v>
      </c>
      <c r="E5450" s="2" t="s">
        <v>4479</v>
      </c>
      <c r="F5450" s="4">
        <v>43566.0</v>
      </c>
      <c r="G5450" s="4">
        <v>43566.0</v>
      </c>
      <c r="H5450" s="2"/>
      <c r="I5450" s="4">
        <v>43542.0</v>
      </c>
      <c r="J5450" s="2" t="s">
        <v>45</v>
      </c>
      <c r="K5450" s="4"/>
      <c r="L5450" s="2" t="s">
        <v>19</v>
      </c>
    </row>
    <row r="5451" ht="15.75" customHeight="1">
      <c r="A5451" s="2" t="s">
        <v>11843</v>
      </c>
      <c r="B5451" s="4">
        <v>43566.0</v>
      </c>
      <c r="C5451" s="2" t="s">
        <v>11819</v>
      </c>
      <c r="D5451" s="2" t="s">
        <v>15</v>
      </c>
      <c r="E5451" s="2" t="s">
        <v>11820</v>
      </c>
      <c r="F5451" s="4">
        <v>43566.0</v>
      </c>
      <c r="G5451" s="4">
        <v>43566.0</v>
      </c>
      <c r="H5451" s="2" t="s">
        <v>11844</v>
      </c>
      <c r="I5451" s="4">
        <v>43524.0</v>
      </c>
      <c r="J5451" s="2" t="s">
        <v>45</v>
      </c>
      <c r="K5451" s="4"/>
      <c r="L5451" s="2" t="s">
        <v>19</v>
      </c>
    </row>
    <row r="5452" ht="15.75" customHeight="1">
      <c r="A5452" s="2" t="s">
        <v>11845</v>
      </c>
      <c r="B5452" s="4">
        <v>43566.0</v>
      </c>
      <c r="C5452" s="2" t="s">
        <v>11778</v>
      </c>
      <c r="D5452" s="2" t="s">
        <v>15</v>
      </c>
      <c r="E5452" s="2" t="s">
        <v>11779</v>
      </c>
      <c r="F5452" s="4">
        <v>43566.0</v>
      </c>
      <c r="G5452" s="4">
        <v>43566.0</v>
      </c>
      <c r="H5452" s="2" t="s">
        <v>11846</v>
      </c>
      <c r="I5452" s="4">
        <v>43433.0</v>
      </c>
      <c r="J5452" s="2" t="s">
        <v>45</v>
      </c>
      <c r="K5452" s="4"/>
      <c r="L5452" s="2" t="s">
        <v>19</v>
      </c>
    </row>
    <row r="5453" ht="15.75" customHeight="1">
      <c r="A5453" s="2" t="s">
        <v>11847</v>
      </c>
      <c r="B5453" s="4">
        <v>43566.0</v>
      </c>
      <c r="C5453" s="2" t="s">
        <v>11778</v>
      </c>
      <c r="D5453" s="2" t="s">
        <v>15</v>
      </c>
      <c r="E5453" s="2" t="s">
        <v>11779</v>
      </c>
      <c r="F5453" s="4">
        <v>43566.0</v>
      </c>
      <c r="G5453" s="4">
        <v>43566.0</v>
      </c>
      <c r="H5453" s="2" t="s">
        <v>11848</v>
      </c>
      <c r="I5453" s="4">
        <v>43433.0</v>
      </c>
      <c r="J5453" s="2" t="s">
        <v>45</v>
      </c>
      <c r="K5453" s="4"/>
      <c r="L5453" s="2" t="s">
        <v>19</v>
      </c>
    </row>
    <row r="5454" ht="15.75" customHeight="1">
      <c r="A5454" s="2" t="s">
        <v>11849</v>
      </c>
      <c r="B5454" s="4">
        <v>43566.0</v>
      </c>
      <c r="C5454" s="2" t="s">
        <v>11819</v>
      </c>
      <c r="D5454" s="2" t="s">
        <v>15</v>
      </c>
      <c r="E5454" s="2" t="s">
        <v>11820</v>
      </c>
      <c r="F5454" s="4">
        <v>43566.0</v>
      </c>
      <c r="G5454" s="4">
        <v>43566.0</v>
      </c>
      <c r="H5454" s="2" t="s">
        <v>11850</v>
      </c>
      <c r="I5454" s="4">
        <v>43411.0</v>
      </c>
      <c r="J5454" s="2" t="s">
        <v>45</v>
      </c>
      <c r="K5454" s="4"/>
      <c r="L5454" s="2" t="s">
        <v>19</v>
      </c>
    </row>
    <row r="5455" ht="15.75" customHeight="1">
      <c r="A5455" s="2" t="s">
        <v>11851</v>
      </c>
      <c r="B5455" s="4">
        <v>43566.0</v>
      </c>
      <c r="C5455" s="2" t="s">
        <v>11819</v>
      </c>
      <c r="D5455" s="2" t="s">
        <v>15</v>
      </c>
      <c r="E5455" s="2" t="s">
        <v>11820</v>
      </c>
      <c r="F5455" s="4">
        <v>43566.0</v>
      </c>
      <c r="G5455" s="4">
        <v>43566.0</v>
      </c>
      <c r="H5455" s="2" t="s">
        <v>11852</v>
      </c>
      <c r="I5455" s="4">
        <v>43524.0</v>
      </c>
      <c r="J5455" s="2" t="s">
        <v>45</v>
      </c>
      <c r="K5455" s="4"/>
      <c r="L5455" s="2" t="s">
        <v>19</v>
      </c>
    </row>
    <row r="5456" ht="15.75" customHeight="1">
      <c r="A5456" s="2" t="s">
        <v>11853</v>
      </c>
      <c r="B5456" s="4">
        <v>43566.0</v>
      </c>
      <c r="C5456" s="2" t="s">
        <v>11819</v>
      </c>
      <c r="D5456" s="2" t="s">
        <v>15</v>
      </c>
      <c r="E5456" s="2" t="s">
        <v>11820</v>
      </c>
      <c r="F5456" s="4">
        <v>43566.0</v>
      </c>
      <c r="G5456" s="4">
        <v>43566.0</v>
      </c>
      <c r="H5456" s="2" t="s">
        <v>11854</v>
      </c>
      <c r="I5456" s="4">
        <v>43411.0</v>
      </c>
      <c r="J5456" s="2" t="s">
        <v>45</v>
      </c>
      <c r="K5456" s="4"/>
      <c r="L5456" s="2" t="s">
        <v>19</v>
      </c>
    </row>
    <row r="5457" ht="15.75" customHeight="1">
      <c r="A5457" s="2" t="s">
        <v>11855</v>
      </c>
      <c r="B5457" s="4">
        <v>43566.0</v>
      </c>
      <c r="C5457" s="2" t="s">
        <v>11819</v>
      </c>
      <c r="D5457" s="2" t="s">
        <v>15</v>
      </c>
      <c r="E5457" s="2" t="s">
        <v>11820</v>
      </c>
      <c r="F5457" s="4">
        <v>43566.0</v>
      </c>
      <c r="G5457" s="4">
        <v>43566.0</v>
      </c>
      <c r="H5457" s="2" t="s">
        <v>11856</v>
      </c>
      <c r="I5457" s="4">
        <v>43411.0</v>
      </c>
      <c r="J5457" s="2" t="s">
        <v>45</v>
      </c>
      <c r="K5457" s="4"/>
      <c r="L5457" s="2" t="s">
        <v>19</v>
      </c>
    </row>
    <row r="5458" ht="15.75" customHeight="1">
      <c r="A5458" s="2" t="s">
        <v>11857</v>
      </c>
      <c r="B5458" s="4">
        <v>43566.0</v>
      </c>
      <c r="C5458" s="2" t="s">
        <v>11819</v>
      </c>
      <c r="D5458" s="2" t="s">
        <v>15</v>
      </c>
      <c r="E5458" s="2" t="s">
        <v>11820</v>
      </c>
      <c r="F5458" s="4">
        <v>43566.0</v>
      </c>
      <c r="G5458" s="4">
        <v>43566.0</v>
      </c>
      <c r="H5458" s="2" t="s">
        <v>11858</v>
      </c>
      <c r="I5458" s="4">
        <v>43524.0</v>
      </c>
      <c r="J5458" s="2" t="s">
        <v>45</v>
      </c>
      <c r="K5458" s="4"/>
      <c r="L5458" s="2" t="s">
        <v>19</v>
      </c>
    </row>
    <row r="5459" ht="15.75" customHeight="1">
      <c r="A5459" s="2" t="s">
        <v>11859</v>
      </c>
      <c r="B5459" s="4">
        <v>43566.0</v>
      </c>
      <c r="C5459" s="2" t="s">
        <v>11778</v>
      </c>
      <c r="D5459" s="2" t="s">
        <v>15</v>
      </c>
      <c r="E5459" s="2" t="s">
        <v>11779</v>
      </c>
      <c r="F5459" s="4">
        <v>43566.0</v>
      </c>
      <c r="G5459" s="4">
        <v>43566.0</v>
      </c>
      <c r="H5459" s="2" t="s">
        <v>11860</v>
      </c>
      <c r="I5459" s="4">
        <v>43433.0</v>
      </c>
      <c r="J5459" s="2" t="s">
        <v>45</v>
      </c>
      <c r="K5459" s="4"/>
      <c r="L5459" s="2" t="s">
        <v>19</v>
      </c>
    </row>
    <row r="5460" ht="15.75" customHeight="1">
      <c r="A5460" s="2" t="s">
        <v>11861</v>
      </c>
      <c r="B5460" s="4">
        <v>43566.0</v>
      </c>
      <c r="C5460" s="2" t="s">
        <v>11778</v>
      </c>
      <c r="D5460" s="2" t="s">
        <v>15</v>
      </c>
      <c r="E5460" s="2" t="s">
        <v>11779</v>
      </c>
      <c r="F5460" s="4">
        <v>43566.0</v>
      </c>
      <c r="G5460" s="4">
        <v>43566.0</v>
      </c>
      <c r="H5460" s="2" t="s">
        <v>11862</v>
      </c>
      <c r="I5460" s="4">
        <v>43433.0</v>
      </c>
      <c r="J5460" s="2" t="s">
        <v>45</v>
      </c>
      <c r="K5460" s="4"/>
      <c r="L5460" s="2" t="s">
        <v>19</v>
      </c>
    </row>
    <row r="5461" ht="15.75" customHeight="1">
      <c r="A5461" s="2" t="s">
        <v>11863</v>
      </c>
      <c r="B5461" s="4">
        <v>43566.0</v>
      </c>
      <c r="C5461" s="2" t="s">
        <v>11778</v>
      </c>
      <c r="D5461" s="2" t="s">
        <v>15</v>
      </c>
      <c r="E5461" s="2" t="s">
        <v>11779</v>
      </c>
      <c r="F5461" s="4">
        <v>43566.0</v>
      </c>
      <c r="G5461" s="4">
        <v>43566.0</v>
      </c>
      <c r="H5461" s="2" t="s">
        <v>11864</v>
      </c>
      <c r="I5461" s="4">
        <v>43432.0</v>
      </c>
      <c r="J5461" s="2" t="s">
        <v>18</v>
      </c>
      <c r="K5461" s="4">
        <v>44926.0</v>
      </c>
      <c r="L5461" s="2" t="s">
        <v>19</v>
      </c>
    </row>
    <row r="5462" ht="15.75" customHeight="1">
      <c r="A5462" s="2" t="s">
        <v>11865</v>
      </c>
      <c r="B5462" s="4">
        <v>43566.0</v>
      </c>
      <c r="C5462" s="2" t="s">
        <v>11778</v>
      </c>
      <c r="D5462" s="2" t="s">
        <v>15</v>
      </c>
      <c r="E5462" s="2" t="s">
        <v>11779</v>
      </c>
      <c r="F5462" s="4">
        <v>43566.0</v>
      </c>
      <c r="G5462" s="4">
        <v>43566.0</v>
      </c>
      <c r="H5462" s="2" t="s">
        <v>11866</v>
      </c>
      <c r="I5462" s="4">
        <v>43433.0</v>
      </c>
      <c r="J5462" s="2" t="s">
        <v>45</v>
      </c>
      <c r="K5462" s="4"/>
      <c r="L5462" s="2" t="s">
        <v>19</v>
      </c>
    </row>
    <row r="5463" ht="15.75" customHeight="1">
      <c r="A5463" s="2" t="s">
        <v>11867</v>
      </c>
      <c r="B5463" s="4">
        <v>43566.0</v>
      </c>
      <c r="C5463" s="2" t="s">
        <v>11778</v>
      </c>
      <c r="D5463" s="2" t="s">
        <v>15</v>
      </c>
      <c r="E5463" s="2" t="s">
        <v>11779</v>
      </c>
      <c r="F5463" s="4">
        <v>43566.0</v>
      </c>
      <c r="G5463" s="4">
        <v>43566.0</v>
      </c>
      <c r="H5463" s="2" t="s">
        <v>11868</v>
      </c>
      <c r="I5463" s="4">
        <v>43432.0</v>
      </c>
      <c r="J5463" s="2" t="s">
        <v>45</v>
      </c>
      <c r="K5463" s="4"/>
      <c r="L5463" s="2" t="s">
        <v>19</v>
      </c>
    </row>
    <row r="5464" ht="15.75" customHeight="1">
      <c r="A5464" s="2" t="s">
        <v>11869</v>
      </c>
      <c r="B5464" s="4">
        <v>43566.0</v>
      </c>
      <c r="C5464" s="2" t="s">
        <v>11778</v>
      </c>
      <c r="D5464" s="2" t="s">
        <v>15</v>
      </c>
      <c r="E5464" s="2" t="s">
        <v>11779</v>
      </c>
      <c r="F5464" s="4">
        <v>43566.0</v>
      </c>
      <c r="G5464" s="4">
        <v>43566.0</v>
      </c>
      <c r="H5464" s="2" t="s">
        <v>11870</v>
      </c>
      <c r="I5464" s="4">
        <v>43433.0</v>
      </c>
      <c r="J5464" s="2" t="s">
        <v>45</v>
      </c>
      <c r="K5464" s="4"/>
      <c r="L5464" s="2" t="s">
        <v>19</v>
      </c>
    </row>
    <row r="5465" ht="15.75" customHeight="1">
      <c r="A5465" s="2" t="s">
        <v>11871</v>
      </c>
      <c r="B5465" s="4">
        <v>43565.0</v>
      </c>
      <c r="C5465" s="2" t="s">
        <v>11872</v>
      </c>
      <c r="D5465" s="2" t="s">
        <v>15</v>
      </c>
      <c r="E5465" s="2" t="s">
        <v>11873</v>
      </c>
      <c r="F5465" s="4">
        <v>43565.0</v>
      </c>
      <c r="G5465" s="4">
        <v>43565.0</v>
      </c>
      <c r="H5465" s="2" t="s">
        <v>11874</v>
      </c>
      <c r="I5465" s="4">
        <v>43424.0</v>
      </c>
      <c r="J5465" s="2" t="s">
        <v>45</v>
      </c>
      <c r="K5465" s="4"/>
      <c r="L5465" s="2" t="s">
        <v>19</v>
      </c>
    </row>
    <row r="5466" ht="15.75" customHeight="1">
      <c r="A5466" s="2" t="s">
        <v>11875</v>
      </c>
      <c r="B5466" s="4">
        <v>43565.0</v>
      </c>
      <c r="C5466" s="2" t="s">
        <v>11872</v>
      </c>
      <c r="D5466" s="2" t="s">
        <v>15</v>
      </c>
      <c r="E5466" s="2" t="s">
        <v>11873</v>
      </c>
      <c r="F5466" s="4">
        <v>43565.0</v>
      </c>
      <c r="G5466" s="4">
        <v>43565.0</v>
      </c>
      <c r="H5466" s="2" t="s">
        <v>11876</v>
      </c>
      <c r="I5466" s="4">
        <v>43424.0</v>
      </c>
      <c r="J5466" s="2" t="s">
        <v>45</v>
      </c>
      <c r="K5466" s="4"/>
      <c r="L5466" s="2" t="s">
        <v>19</v>
      </c>
    </row>
    <row r="5467" ht="15.75" customHeight="1">
      <c r="A5467" s="2" t="s">
        <v>11877</v>
      </c>
      <c r="B5467" s="4">
        <v>43565.0</v>
      </c>
      <c r="C5467" s="2" t="s">
        <v>11872</v>
      </c>
      <c r="D5467" s="2" t="s">
        <v>15</v>
      </c>
      <c r="E5467" s="2" t="s">
        <v>11873</v>
      </c>
      <c r="F5467" s="4">
        <v>43565.0</v>
      </c>
      <c r="G5467" s="4">
        <v>43565.0</v>
      </c>
      <c r="H5467" s="2" t="s">
        <v>11878</v>
      </c>
      <c r="I5467" s="4">
        <v>43424.0</v>
      </c>
      <c r="J5467" s="2" t="s">
        <v>45</v>
      </c>
      <c r="K5467" s="4"/>
      <c r="L5467" s="2" t="s">
        <v>19</v>
      </c>
    </row>
    <row r="5468" ht="15.75" customHeight="1">
      <c r="A5468" s="2" t="s">
        <v>11879</v>
      </c>
      <c r="B5468" s="4">
        <v>43565.0</v>
      </c>
      <c r="C5468" s="2" t="s">
        <v>11872</v>
      </c>
      <c r="D5468" s="2" t="s">
        <v>15</v>
      </c>
      <c r="E5468" s="2" t="s">
        <v>11873</v>
      </c>
      <c r="F5468" s="4">
        <v>43565.0</v>
      </c>
      <c r="G5468" s="4">
        <v>43565.0</v>
      </c>
      <c r="H5468" s="2" t="s">
        <v>11880</v>
      </c>
      <c r="I5468" s="4">
        <v>43424.0</v>
      </c>
      <c r="J5468" s="2" t="s">
        <v>45</v>
      </c>
      <c r="K5468" s="4"/>
      <c r="L5468" s="2" t="s">
        <v>19</v>
      </c>
    </row>
    <row r="5469" ht="15.75" customHeight="1">
      <c r="A5469" s="2" t="s">
        <v>11881</v>
      </c>
      <c r="B5469" s="4">
        <v>43565.0</v>
      </c>
      <c r="C5469" s="2" t="s">
        <v>11882</v>
      </c>
      <c r="D5469" s="2" t="s">
        <v>15</v>
      </c>
      <c r="E5469" s="2" t="s">
        <v>11883</v>
      </c>
      <c r="F5469" s="4">
        <v>43565.0</v>
      </c>
      <c r="G5469" s="4">
        <v>43565.0</v>
      </c>
      <c r="H5469" s="2" t="s">
        <v>11884</v>
      </c>
      <c r="I5469" s="4">
        <v>43453.0</v>
      </c>
      <c r="J5469" s="2" t="s">
        <v>45</v>
      </c>
      <c r="K5469" s="4"/>
      <c r="L5469" s="2" t="s">
        <v>19</v>
      </c>
    </row>
    <row r="5470" ht="15.75" customHeight="1">
      <c r="A5470" s="2" t="s">
        <v>11885</v>
      </c>
      <c r="B5470" s="4">
        <v>43565.0</v>
      </c>
      <c r="C5470" s="2" t="s">
        <v>11882</v>
      </c>
      <c r="D5470" s="2" t="s">
        <v>15</v>
      </c>
      <c r="E5470" s="2" t="s">
        <v>11883</v>
      </c>
      <c r="F5470" s="4">
        <v>43565.0</v>
      </c>
      <c r="G5470" s="4">
        <v>43565.0</v>
      </c>
      <c r="H5470" s="2" t="s">
        <v>11886</v>
      </c>
      <c r="I5470" s="4">
        <v>43453.0</v>
      </c>
      <c r="J5470" s="2" t="s">
        <v>45</v>
      </c>
      <c r="K5470" s="4"/>
      <c r="L5470" s="2" t="s">
        <v>19</v>
      </c>
    </row>
    <row r="5471" ht="15.75" customHeight="1">
      <c r="A5471" s="2" t="s">
        <v>11887</v>
      </c>
      <c r="B5471" s="4">
        <v>43565.0</v>
      </c>
      <c r="C5471" s="2" t="s">
        <v>11882</v>
      </c>
      <c r="D5471" s="2" t="s">
        <v>15</v>
      </c>
      <c r="E5471" s="2" t="s">
        <v>11883</v>
      </c>
      <c r="F5471" s="4">
        <v>43565.0</v>
      </c>
      <c r="G5471" s="4">
        <v>43565.0</v>
      </c>
      <c r="H5471" s="2" t="s">
        <v>11888</v>
      </c>
      <c r="I5471" s="4">
        <v>43453.0</v>
      </c>
      <c r="J5471" s="2" t="s">
        <v>45</v>
      </c>
      <c r="K5471" s="4"/>
      <c r="L5471" s="2" t="s">
        <v>19</v>
      </c>
    </row>
    <row r="5472" ht="15.75" customHeight="1">
      <c r="A5472" s="2" t="s">
        <v>11889</v>
      </c>
      <c r="B5472" s="4">
        <v>43565.0</v>
      </c>
      <c r="C5472" s="2" t="s">
        <v>11882</v>
      </c>
      <c r="D5472" s="2" t="s">
        <v>15</v>
      </c>
      <c r="E5472" s="2" t="s">
        <v>11883</v>
      </c>
      <c r="F5472" s="4">
        <v>43565.0</v>
      </c>
      <c r="G5472" s="4">
        <v>43565.0</v>
      </c>
      <c r="H5472" s="2" t="s">
        <v>11890</v>
      </c>
      <c r="I5472" s="4">
        <v>43453.0</v>
      </c>
      <c r="J5472" s="2" t="s">
        <v>45</v>
      </c>
      <c r="K5472" s="4"/>
      <c r="L5472" s="2" t="s">
        <v>19</v>
      </c>
    </row>
    <row r="5473" ht="15.75" customHeight="1">
      <c r="A5473" s="2" t="s">
        <v>11891</v>
      </c>
      <c r="B5473" s="4">
        <v>43565.0</v>
      </c>
      <c r="C5473" s="2" t="s">
        <v>11882</v>
      </c>
      <c r="D5473" s="2" t="s">
        <v>15</v>
      </c>
      <c r="E5473" s="2" t="s">
        <v>11883</v>
      </c>
      <c r="F5473" s="4">
        <v>43565.0</v>
      </c>
      <c r="G5473" s="4">
        <v>43565.0</v>
      </c>
      <c r="H5473" s="2" t="s">
        <v>11892</v>
      </c>
      <c r="I5473" s="4">
        <v>43453.0</v>
      </c>
      <c r="J5473" s="2" t="s">
        <v>45</v>
      </c>
      <c r="K5473" s="4"/>
      <c r="L5473" s="2" t="s">
        <v>19</v>
      </c>
    </row>
    <row r="5474" ht="15.75" customHeight="1">
      <c r="A5474" s="2" t="s">
        <v>11893</v>
      </c>
      <c r="B5474" s="4">
        <v>43565.0</v>
      </c>
      <c r="C5474" s="2" t="s">
        <v>11882</v>
      </c>
      <c r="D5474" s="2" t="s">
        <v>15</v>
      </c>
      <c r="E5474" s="2" t="s">
        <v>11883</v>
      </c>
      <c r="F5474" s="4">
        <v>43565.0</v>
      </c>
      <c r="G5474" s="4">
        <v>43565.0</v>
      </c>
      <c r="H5474" s="2" t="s">
        <v>11894</v>
      </c>
      <c r="I5474" s="4">
        <v>43453.0</v>
      </c>
      <c r="J5474" s="2" t="s">
        <v>45</v>
      </c>
      <c r="K5474" s="4"/>
      <c r="L5474" s="2" t="s">
        <v>19</v>
      </c>
    </row>
    <row r="5475" ht="15.75" customHeight="1">
      <c r="A5475" s="2" t="s">
        <v>11895</v>
      </c>
      <c r="B5475" s="4">
        <v>43565.0</v>
      </c>
      <c r="C5475" s="2" t="s">
        <v>11882</v>
      </c>
      <c r="D5475" s="2" t="s">
        <v>15</v>
      </c>
      <c r="E5475" s="2" t="s">
        <v>11883</v>
      </c>
      <c r="F5475" s="4">
        <v>43565.0</v>
      </c>
      <c r="G5475" s="4">
        <v>43565.0</v>
      </c>
      <c r="H5475" s="2" t="s">
        <v>11896</v>
      </c>
      <c r="I5475" s="4">
        <v>43453.0</v>
      </c>
      <c r="J5475" s="2" t="s">
        <v>45</v>
      </c>
      <c r="K5475" s="4"/>
      <c r="L5475" s="2" t="s">
        <v>19</v>
      </c>
    </row>
    <row r="5476" ht="15.75" customHeight="1">
      <c r="A5476" s="2" t="s">
        <v>11897</v>
      </c>
      <c r="B5476" s="4">
        <v>43565.0</v>
      </c>
      <c r="C5476" s="2" t="s">
        <v>11882</v>
      </c>
      <c r="D5476" s="2" t="s">
        <v>15</v>
      </c>
      <c r="E5476" s="2" t="s">
        <v>11883</v>
      </c>
      <c r="F5476" s="4">
        <v>43565.0</v>
      </c>
      <c r="G5476" s="4">
        <v>43565.0</v>
      </c>
      <c r="H5476" s="2" t="s">
        <v>11898</v>
      </c>
      <c r="I5476" s="4">
        <v>43453.0</v>
      </c>
      <c r="J5476" s="2" t="s">
        <v>45</v>
      </c>
      <c r="K5476" s="4"/>
      <c r="L5476" s="2" t="s">
        <v>19</v>
      </c>
    </row>
    <row r="5477" ht="15.75" customHeight="1">
      <c r="A5477" s="2" t="s">
        <v>11899</v>
      </c>
      <c r="B5477" s="4">
        <v>43565.0</v>
      </c>
      <c r="C5477" s="2" t="s">
        <v>11882</v>
      </c>
      <c r="D5477" s="2" t="s">
        <v>15</v>
      </c>
      <c r="E5477" s="2" t="s">
        <v>11883</v>
      </c>
      <c r="F5477" s="4">
        <v>43565.0</v>
      </c>
      <c r="G5477" s="4">
        <v>43565.0</v>
      </c>
      <c r="H5477" s="2" t="s">
        <v>11900</v>
      </c>
      <c r="I5477" s="4">
        <v>43453.0</v>
      </c>
      <c r="J5477" s="2" t="s">
        <v>45</v>
      </c>
      <c r="K5477" s="4"/>
      <c r="L5477" s="2" t="s">
        <v>19</v>
      </c>
    </row>
    <row r="5478" ht="15.75" customHeight="1">
      <c r="A5478" s="2" t="s">
        <v>11901</v>
      </c>
      <c r="B5478" s="4">
        <v>43565.0</v>
      </c>
      <c r="C5478" s="2" t="s">
        <v>11882</v>
      </c>
      <c r="D5478" s="2" t="s">
        <v>15</v>
      </c>
      <c r="E5478" s="2" t="s">
        <v>11883</v>
      </c>
      <c r="F5478" s="4">
        <v>43565.0</v>
      </c>
      <c r="G5478" s="4">
        <v>43565.0</v>
      </c>
      <c r="H5478" s="2" t="s">
        <v>11902</v>
      </c>
      <c r="I5478" s="4">
        <v>43453.0</v>
      </c>
      <c r="J5478" s="2" t="s">
        <v>45</v>
      </c>
      <c r="K5478" s="4"/>
      <c r="L5478" s="2" t="s">
        <v>19</v>
      </c>
    </row>
    <row r="5479" ht="15.75" customHeight="1">
      <c r="A5479" s="2" t="s">
        <v>11903</v>
      </c>
      <c r="B5479" s="4">
        <v>43565.0</v>
      </c>
      <c r="C5479" s="2" t="s">
        <v>11882</v>
      </c>
      <c r="D5479" s="2" t="s">
        <v>15</v>
      </c>
      <c r="E5479" s="2" t="s">
        <v>11883</v>
      </c>
      <c r="F5479" s="4">
        <v>43565.0</v>
      </c>
      <c r="G5479" s="4">
        <v>43565.0</v>
      </c>
      <c r="H5479" s="2" t="s">
        <v>11904</v>
      </c>
      <c r="I5479" s="4">
        <v>43453.0</v>
      </c>
      <c r="J5479" s="2" t="s">
        <v>45</v>
      </c>
      <c r="K5479" s="4"/>
      <c r="L5479" s="2" t="s">
        <v>19</v>
      </c>
    </row>
    <row r="5480" ht="15.75" customHeight="1">
      <c r="A5480" s="2" t="s">
        <v>11905</v>
      </c>
      <c r="B5480" s="4">
        <v>43565.0</v>
      </c>
      <c r="C5480" s="2" t="s">
        <v>11882</v>
      </c>
      <c r="D5480" s="2" t="s">
        <v>15</v>
      </c>
      <c r="E5480" s="2" t="s">
        <v>11883</v>
      </c>
      <c r="F5480" s="4">
        <v>43565.0</v>
      </c>
      <c r="G5480" s="4">
        <v>43565.0</v>
      </c>
      <c r="H5480" s="2" t="s">
        <v>11906</v>
      </c>
      <c r="I5480" s="4">
        <v>43453.0</v>
      </c>
      <c r="J5480" s="2" t="s">
        <v>45</v>
      </c>
      <c r="K5480" s="4"/>
      <c r="L5480" s="2" t="s">
        <v>19</v>
      </c>
    </row>
    <row r="5481" ht="15.75" customHeight="1">
      <c r="A5481" s="2" t="s">
        <v>11907</v>
      </c>
      <c r="B5481" s="4">
        <v>43565.0</v>
      </c>
      <c r="C5481" s="2" t="s">
        <v>2337</v>
      </c>
      <c r="D5481" s="2" t="s">
        <v>15</v>
      </c>
      <c r="E5481" s="2" t="s">
        <v>2338</v>
      </c>
      <c r="F5481" s="4">
        <v>43565.0</v>
      </c>
      <c r="G5481" s="4">
        <v>43565.0</v>
      </c>
      <c r="H5481" s="2" t="s">
        <v>11908</v>
      </c>
      <c r="I5481" s="4">
        <v>43798.0</v>
      </c>
      <c r="J5481" s="2" t="s">
        <v>18</v>
      </c>
      <c r="K5481" s="4">
        <v>45657.0</v>
      </c>
      <c r="L5481" s="2" t="s">
        <v>19</v>
      </c>
    </row>
    <row r="5482" ht="15.75" customHeight="1">
      <c r="A5482" s="2" t="s">
        <v>11909</v>
      </c>
      <c r="B5482" s="4">
        <v>43565.0</v>
      </c>
      <c r="C5482" s="2" t="s">
        <v>2337</v>
      </c>
      <c r="D5482" s="2" t="s">
        <v>15</v>
      </c>
      <c r="E5482" s="2" t="s">
        <v>2338</v>
      </c>
      <c r="F5482" s="4">
        <v>43565.0</v>
      </c>
      <c r="G5482" s="4">
        <v>43565.0</v>
      </c>
      <c r="H5482" s="2" t="s">
        <v>11910</v>
      </c>
      <c r="I5482" s="4">
        <v>43432.0</v>
      </c>
      <c r="J5482" s="2" t="s">
        <v>45</v>
      </c>
      <c r="K5482" s="4"/>
      <c r="L5482" s="2" t="s">
        <v>19</v>
      </c>
    </row>
    <row r="5483" ht="15.75" customHeight="1">
      <c r="A5483" s="2" t="s">
        <v>11911</v>
      </c>
      <c r="B5483" s="4">
        <v>43565.0</v>
      </c>
      <c r="C5483" s="2" t="s">
        <v>2337</v>
      </c>
      <c r="D5483" s="2" t="s">
        <v>15</v>
      </c>
      <c r="E5483" s="2" t="s">
        <v>2338</v>
      </c>
      <c r="F5483" s="4">
        <v>43565.0</v>
      </c>
      <c r="G5483" s="4">
        <v>43565.0</v>
      </c>
      <c r="H5483" s="2" t="s">
        <v>11912</v>
      </c>
      <c r="I5483" s="4">
        <v>43432.0</v>
      </c>
      <c r="J5483" s="2" t="s">
        <v>45</v>
      </c>
      <c r="K5483" s="4"/>
      <c r="L5483" s="2" t="s">
        <v>19</v>
      </c>
    </row>
    <row r="5484" ht="15.75" customHeight="1">
      <c r="A5484" s="2" t="s">
        <v>11913</v>
      </c>
      <c r="B5484" s="4">
        <v>43565.0</v>
      </c>
      <c r="C5484" s="2" t="s">
        <v>2337</v>
      </c>
      <c r="D5484" s="2" t="s">
        <v>15</v>
      </c>
      <c r="E5484" s="2" t="s">
        <v>2338</v>
      </c>
      <c r="F5484" s="4">
        <v>43565.0</v>
      </c>
      <c r="G5484" s="4">
        <v>43565.0</v>
      </c>
      <c r="H5484" s="2" t="s">
        <v>11914</v>
      </c>
      <c r="I5484" s="4">
        <v>43432.0</v>
      </c>
      <c r="J5484" s="2" t="s">
        <v>45</v>
      </c>
      <c r="K5484" s="4"/>
      <c r="L5484" s="2" t="s">
        <v>19</v>
      </c>
    </row>
    <row r="5485" ht="15.75" customHeight="1">
      <c r="A5485" s="2" t="s">
        <v>11915</v>
      </c>
      <c r="B5485" s="4">
        <v>43565.0</v>
      </c>
      <c r="C5485" s="2" t="s">
        <v>2337</v>
      </c>
      <c r="D5485" s="2" t="s">
        <v>15</v>
      </c>
      <c r="E5485" s="2" t="s">
        <v>2338</v>
      </c>
      <c r="F5485" s="4">
        <v>43565.0</v>
      </c>
      <c r="G5485" s="4">
        <v>43565.0</v>
      </c>
      <c r="H5485" s="2" t="s">
        <v>11916</v>
      </c>
      <c r="I5485" s="4">
        <v>43432.0</v>
      </c>
      <c r="J5485" s="2" t="s">
        <v>45</v>
      </c>
      <c r="K5485" s="4"/>
      <c r="L5485" s="2" t="s">
        <v>19</v>
      </c>
    </row>
    <row r="5486" ht="15.75" customHeight="1">
      <c r="A5486" s="2" t="s">
        <v>11917</v>
      </c>
      <c r="B5486" s="4">
        <v>43565.0</v>
      </c>
      <c r="C5486" s="2" t="s">
        <v>2337</v>
      </c>
      <c r="D5486" s="2" t="s">
        <v>15</v>
      </c>
      <c r="E5486" s="2" t="s">
        <v>2338</v>
      </c>
      <c r="F5486" s="4">
        <v>43565.0</v>
      </c>
      <c r="G5486" s="4">
        <v>43565.0</v>
      </c>
      <c r="H5486" s="2" t="s">
        <v>11918</v>
      </c>
      <c r="I5486" s="4">
        <v>43432.0</v>
      </c>
      <c r="J5486" s="2" t="s">
        <v>45</v>
      </c>
      <c r="K5486" s="4"/>
      <c r="L5486" s="2" t="s">
        <v>19</v>
      </c>
    </row>
    <row r="5487" ht="15.75" customHeight="1">
      <c r="A5487" s="2" t="s">
        <v>11919</v>
      </c>
      <c r="B5487" s="4">
        <v>43565.0</v>
      </c>
      <c r="C5487" s="2" t="s">
        <v>2337</v>
      </c>
      <c r="D5487" s="2" t="s">
        <v>15</v>
      </c>
      <c r="E5487" s="2" t="s">
        <v>2338</v>
      </c>
      <c r="F5487" s="4">
        <v>43565.0</v>
      </c>
      <c r="G5487" s="4">
        <v>43565.0</v>
      </c>
      <c r="H5487" s="2" t="s">
        <v>11920</v>
      </c>
      <c r="I5487" s="4">
        <v>43432.0</v>
      </c>
      <c r="J5487" s="2" t="s">
        <v>45</v>
      </c>
      <c r="K5487" s="4"/>
      <c r="L5487" s="2" t="s">
        <v>19</v>
      </c>
    </row>
    <row r="5488" ht="15.75" customHeight="1">
      <c r="A5488" s="2" t="s">
        <v>11921</v>
      </c>
      <c r="B5488" s="4">
        <v>43565.0</v>
      </c>
      <c r="C5488" s="2" t="s">
        <v>2337</v>
      </c>
      <c r="D5488" s="2" t="s">
        <v>15</v>
      </c>
      <c r="E5488" s="2" t="s">
        <v>2338</v>
      </c>
      <c r="F5488" s="4">
        <v>43565.0</v>
      </c>
      <c r="G5488" s="4">
        <v>43565.0</v>
      </c>
      <c r="H5488" s="2" t="s">
        <v>11922</v>
      </c>
      <c r="I5488" s="4">
        <v>43432.0</v>
      </c>
      <c r="J5488" s="2" t="s">
        <v>45</v>
      </c>
      <c r="K5488" s="4"/>
      <c r="L5488" s="2" t="s">
        <v>19</v>
      </c>
    </row>
    <row r="5489" ht="15.75" customHeight="1">
      <c r="A5489" s="2" t="s">
        <v>11923</v>
      </c>
      <c r="B5489" s="4">
        <v>43565.0</v>
      </c>
      <c r="C5489" s="2" t="s">
        <v>2337</v>
      </c>
      <c r="D5489" s="2" t="s">
        <v>15</v>
      </c>
      <c r="E5489" s="2" t="s">
        <v>2338</v>
      </c>
      <c r="F5489" s="4">
        <v>43565.0</v>
      </c>
      <c r="G5489" s="4">
        <v>43565.0</v>
      </c>
      <c r="H5489" s="2" t="s">
        <v>11924</v>
      </c>
      <c r="I5489" s="4">
        <v>43432.0</v>
      </c>
      <c r="J5489" s="2" t="s">
        <v>45</v>
      </c>
      <c r="K5489" s="4"/>
      <c r="L5489" s="2" t="s">
        <v>19</v>
      </c>
    </row>
    <row r="5490" ht="15.75" customHeight="1">
      <c r="A5490" s="2" t="s">
        <v>11925</v>
      </c>
      <c r="B5490" s="4">
        <v>43565.0</v>
      </c>
      <c r="C5490" s="2" t="s">
        <v>2337</v>
      </c>
      <c r="D5490" s="2" t="s">
        <v>15</v>
      </c>
      <c r="E5490" s="2" t="s">
        <v>2338</v>
      </c>
      <c r="F5490" s="4">
        <v>43565.0</v>
      </c>
      <c r="G5490" s="4">
        <v>43565.0</v>
      </c>
      <c r="H5490" s="2" t="s">
        <v>11926</v>
      </c>
      <c r="I5490" s="4">
        <v>43433.0</v>
      </c>
      <c r="J5490" s="2" t="s">
        <v>18</v>
      </c>
      <c r="K5490" s="4">
        <v>45657.0</v>
      </c>
      <c r="L5490" s="2" t="s">
        <v>19</v>
      </c>
    </row>
    <row r="5491" ht="15.75" customHeight="1">
      <c r="A5491" s="2" t="s">
        <v>11927</v>
      </c>
      <c r="B5491" s="4">
        <v>43565.0</v>
      </c>
      <c r="C5491" s="2" t="s">
        <v>2337</v>
      </c>
      <c r="D5491" s="2" t="s">
        <v>15</v>
      </c>
      <c r="E5491" s="2" t="s">
        <v>2338</v>
      </c>
      <c r="F5491" s="4">
        <v>43565.0</v>
      </c>
      <c r="G5491" s="4">
        <v>43565.0</v>
      </c>
      <c r="H5491" s="2" t="s">
        <v>11928</v>
      </c>
      <c r="I5491" s="4">
        <v>43432.0</v>
      </c>
      <c r="J5491" s="2" t="s">
        <v>45</v>
      </c>
      <c r="K5491" s="4"/>
      <c r="L5491" s="2" t="s">
        <v>19</v>
      </c>
    </row>
    <row r="5492" ht="15.75" customHeight="1">
      <c r="A5492" s="2" t="s">
        <v>11929</v>
      </c>
      <c r="B5492" s="4">
        <v>43565.0</v>
      </c>
      <c r="C5492" s="2" t="s">
        <v>2337</v>
      </c>
      <c r="D5492" s="2" t="s">
        <v>15</v>
      </c>
      <c r="E5492" s="2" t="s">
        <v>2338</v>
      </c>
      <c r="F5492" s="4">
        <v>43565.0</v>
      </c>
      <c r="G5492" s="4">
        <v>43565.0</v>
      </c>
      <c r="H5492" s="2" t="s">
        <v>11930</v>
      </c>
      <c r="I5492" s="4">
        <v>43432.0</v>
      </c>
      <c r="J5492" s="2" t="s">
        <v>45</v>
      </c>
      <c r="K5492" s="4"/>
      <c r="L5492" s="2" t="s">
        <v>19</v>
      </c>
    </row>
    <row r="5493" ht="15.75" customHeight="1">
      <c r="A5493" s="2" t="s">
        <v>11931</v>
      </c>
      <c r="B5493" s="4">
        <v>43565.0</v>
      </c>
      <c r="C5493" s="2" t="s">
        <v>2337</v>
      </c>
      <c r="D5493" s="2" t="s">
        <v>15</v>
      </c>
      <c r="E5493" s="2" t="s">
        <v>2338</v>
      </c>
      <c r="F5493" s="4">
        <v>43565.0</v>
      </c>
      <c r="G5493" s="4">
        <v>43565.0</v>
      </c>
      <c r="H5493" s="2" t="s">
        <v>11932</v>
      </c>
      <c r="I5493" s="4">
        <v>43432.0</v>
      </c>
      <c r="J5493" s="2" t="s">
        <v>45</v>
      </c>
      <c r="K5493" s="4"/>
      <c r="L5493" s="2" t="s">
        <v>19</v>
      </c>
    </row>
    <row r="5494" ht="15.75" customHeight="1">
      <c r="A5494" s="2" t="s">
        <v>11933</v>
      </c>
      <c r="B5494" s="4">
        <v>43565.0</v>
      </c>
      <c r="C5494" s="2" t="s">
        <v>2337</v>
      </c>
      <c r="D5494" s="2" t="s">
        <v>15</v>
      </c>
      <c r="E5494" s="2" t="s">
        <v>2338</v>
      </c>
      <c r="F5494" s="4">
        <v>43565.0</v>
      </c>
      <c r="G5494" s="4">
        <v>43565.0</v>
      </c>
      <c r="H5494" s="2" t="s">
        <v>11934</v>
      </c>
      <c r="I5494" s="4">
        <v>43432.0</v>
      </c>
      <c r="J5494" s="2" t="s">
        <v>45</v>
      </c>
      <c r="K5494" s="4"/>
      <c r="L5494" s="2" t="s">
        <v>19</v>
      </c>
    </row>
    <row r="5495" ht="15.75" customHeight="1">
      <c r="A5495" s="2" t="s">
        <v>11935</v>
      </c>
      <c r="B5495" s="4">
        <v>43565.0</v>
      </c>
      <c r="C5495" s="2" t="s">
        <v>1722</v>
      </c>
      <c r="D5495" s="2" t="s">
        <v>15</v>
      </c>
      <c r="E5495" s="2" t="s">
        <v>1723</v>
      </c>
      <c r="F5495" s="4">
        <v>43565.0</v>
      </c>
      <c r="G5495" s="4">
        <v>43565.0</v>
      </c>
      <c r="H5495" s="2" t="s">
        <v>11936</v>
      </c>
      <c r="I5495" s="4">
        <v>43489.0</v>
      </c>
      <c r="J5495" s="2" t="s">
        <v>45</v>
      </c>
      <c r="K5495" s="4"/>
      <c r="L5495" s="2" t="s">
        <v>19</v>
      </c>
    </row>
    <row r="5496" ht="15.75" customHeight="1">
      <c r="A5496" s="2" t="s">
        <v>11937</v>
      </c>
      <c r="B5496" s="4">
        <v>43565.0</v>
      </c>
      <c r="C5496" s="2" t="s">
        <v>1722</v>
      </c>
      <c r="D5496" s="2" t="s">
        <v>15</v>
      </c>
      <c r="E5496" s="2" t="s">
        <v>1723</v>
      </c>
      <c r="F5496" s="4">
        <v>43565.0</v>
      </c>
      <c r="G5496" s="4">
        <v>43565.0</v>
      </c>
      <c r="H5496" s="2" t="s">
        <v>11938</v>
      </c>
      <c r="I5496" s="4">
        <v>43391.0</v>
      </c>
      <c r="J5496" s="2" t="s">
        <v>45</v>
      </c>
      <c r="K5496" s="4"/>
      <c r="L5496" s="2" t="s">
        <v>19</v>
      </c>
    </row>
    <row r="5497" ht="15.75" customHeight="1">
      <c r="A5497" s="2" t="s">
        <v>11939</v>
      </c>
      <c r="B5497" s="4">
        <v>43565.0</v>
      </c>
      <c r="C5497" s="2" t="s">
        <v>1722</v>
      </c>
      <c r="D5497" s="2" t="s">
        <v>15</v>
      </c>
      <c r="E5497" s="2" t="s">
        <v>1723</v>
      </c>
      <c r="F5497" s="4">
        <v>43565.0</v>
      </c>
      <c r="G5497" s="4">
        <v>43565.0</v>
      </c>
      <c r="H5497" s="2" t="s">
        <v>11940</v>
      </c>
      <c r="I5497" s="4">
        <v>43762.0</v>
      </c>
      <c r="J5497" s="2" t="s">
        <v>45</v>
      </c>
      <c r="K5497" s="4"/>
      <c r="L5497" s="2" t="s">
        <v>19</v>
      </c>
    </row>
    <row r="5498" ht="15.75" customHeight="1">
      <c r="A5498" s="2" t="s">
        <v>11941</v>
      </c>
      <c r="B5498" s="4">
        <v>43565.0</v>
      </c>
      <c r="C5498" s="2" t="s">
        <v>1722</v>
      </c>
      <c r="D5498" s="2" t="s">
        <v>15</v>
      </c>
      <c r="E5498" s="2" t="s">
        <v>1723</v>
      </c>
      <c r="F5498" s="4">
        <v>43565.0</v>
      </c>
      <c r="G5498" s="4">
        <v>43565.0</v>
      </c>
      <c r="H5498" s="2" t="s">
        <v>11942</v>
      </c>
      <c r="I5498" s="4">
        <v>43545.0</v>
      </c>
      <c r="J5498" s="2" t="s">
        <v>45</v>
      </c>
      <c r="K5498" s="4"/>
      <c r="L5498" s="2" t="s">
        <v>19</v>
      </c>
    </row>
    <row r="5499" ht="15.75" customHeight="1">
      <c r="A5499" s="2" t="s">
        <v>11943</v>
      </c>
      <c r="B5499" s="4">
        <v>43565.0</v>
      </c>
      <c r="C5499" s="2" t="s">
        <v>1722</v>
      </c>
      <c r="D5499" s="2" t="s">
        <v>15</v>
      </c>
      <c r="E5499" s="2" t="s">
        <v>1723</v>
      </c>
      <c r="F5499" s="4">
        <v>43565.0</v>
      </c>
      <c r="G5499" s="4">
        <v>43565.0</v>
      </c>
      <c r="H5499" s="2" t="s">
        <v>11944</v>
      </c>
      <c r="I5499" s="4">
        <v>43164.0</v>
      </c>
      <c r="J5499" s="2" t="s">
        <v>45</v>
      </c>
      <c r="K5499" s="4"/>
      <c r="L5499" s="2" t="s">
        <v>19</v>
      </c>
    </row>
    <row r="5500" ht="15.75" customHeight="1">
      <c r="A5500" s="2" t="s">
        <v>11945</v>
      </c>
      <c r="B5500" s="4">
        <v>43565.0</v>
      </c>
      <c r="C5500" s="2" t="s">
        <v>1722</v>
      </c>
      <c r="D5500" s="2" t="s">
        <v>15</v>
      </c>
      <c r="E5500" s="2" t="s">
        <v>1723</v>
      </c>
      <c r="F5500" s="4">
        <v>43565.0</v>
      </c>
      <c r="G5500" s="4">
        <v>43565.0</v>
      </c>
      <c r="H5500" s="2" t="s">
        <v>11946</v>
      </c>
      <c r="I5500" s="4">
        <v>43545.0</v>
      </c>
      <c r="J5500" s="2" t="s">
        <v>45</v>
      </c>
      <c r="K5500" s="4"/>
      <c r="L5500" s="2" t="s">
        <v>19</v>
      </c>
    </row>
    <row r="5501" ht="15.75" customHeight="1">
      <c r="A5501" s="2" t="s">
        <v>11947</v>
      </c>
      <c r="B5501" s="4">
        <v>43565.0</v>
      </c>
      <c r="C5501" s="2" t="s">
        <v>1722</v>
      </c>
      <c r="D5501" s="2" t="s">
        <v>15</v>
      </c>
      <c r="E5501" s="2" t="s">
        <v>1723</v>
      </c>
      <c r="F5501" s="4">
        <v>43565.0</v>
      </c>
      <c r="G5501" s="4">
        <v>43565.0</v>
      </c>
      <c r="H5501" s="2" t="s">
        <v>11948</v>
      </c>
      <c r="I5501" s="4">
        <v>43489.0</v>
      </c>
      <c r="J5501" s="2" t="s">
        <v>45</v>
      </c>
      <c r="K5501" s="4"/>
      <c r="L5501" s="2" t="s">
        <v>19</v>
      </c>
    </row>
    <row r="5502" ht="15.75" customHeight="1">
      <c r="A5502" s="2" t="s">
        <v>11949</v>
      </c>
      <c r="B5502" s="4">
        <v>43565.0</v>
      </c>
      <c r="C5502" s="2" t="s">
        <v>1722</v>
      </c>
      <c r="D5502" s="2" t="s">
        <v>15</v>
      </c>
      <c r="E5502" s="2" t="s">
        <v>1723</v>
      </c>
      <c r="F5502" s="4">
        <v>43565.0</v>
      </c>
      <c r="G5502" s="4">
        <v>43565.0</v>
      </c>
      <c r="H5502" s="2" t="s">
        <v>11950</v>
      </c>
      <c r="I5502" s="4">
        <v>43545.0</v>
      </c>
      <c r="J5502" s="2" t="s">
        <v>45</v>
      </c>
      <c r="K5502" s="4"/>
      <c r="L5502" s="2" t="s">
        <v>19</v>
      </c>
    </row>
    <row r="5503" ht="15.75" customHeight="1">
      <c r="A5503" s="2" t="s">
        <v>11951</v>
      </c>
      <c r="B5503" s="4">
        <v>43565.0</v>
      </c>
      <c r="C5503" s="2" t="s">
        <v>1722</v>
      </c>
      <c r="D5503" s="2" t="s">
        <v>15</v>
      </c>
      <c r="E5503" s="2" t="s">
        <v>1723</v>
      </c>
      <c r="F5503" s="4">
        <v>43565.0</v>
      </c>
      <c r="G5503" s="4">
        <v>43565.0</v>
      </c>
      <c r="H5503" s="2" t="s">
        <v>11952</v>
      </c>
      <c r="I5503" s="4">
        <v>43391.0</v>
      </c>
      <c r="J5503" s="2" t="s">
        <v>45</v>
      </c>
      <c r="K5503" s="4"/>
      <c r="L5503" s="2" t="s">
        <v>19</v>
      </c>
    </row>
    <row r="5504" ht="15.75" customHeight="1">
      <c r="A5504" s="2" t="s">
        <v>11953</v>
      </c>
      <c r="B5504" s="4">
        <v>43565.0</v>
      </c>
      <c r="C5504" s="2" t="s">
        <v>1722</v>
      </c>
      <c r="D5504" s="2" t="s">
        <v>15</v>
      </c>
      <c r="E5504" s="2" t="s">
        <v>1723</v>
      </c>
      <c r="F5504" s="4">
        <v>43565.0</v>
      </c>
      <c r="G5504" s="4">
        <v>43565.0</v>
      </c>
      <c r="H5504" s="2" t="s">
        <v>11954</v>
      </c>
      <c r="I5504" s="4">
        <v>43489.0</v>
      </c>
      <c r="J5504" s="2" t="s">
        <v>45</v>
      </c>
      <c r="K5504" s="4"/>
      <c r="L5504" s="2" t="s">
        <v>19</v>
      </c>
    </row>
    <row r="5505" ht="15.75" customHeight="1">
      <c r="A5505" s="2" t="s">
        <v>11955</v>
      </c>
      <c r="B5505" s="4">
        <v>43565.0</v>
      </c>
      <c r="C5505" s="2" t="s">
        <v>1722</v>
      </c>
      <c r="D5505" s="2" t="s">
        <v>15</v>
      </c>
      <c r="E5505" s="2" t="s">
        <v>1723</v>
      </c>
      <c r="F5505" s="4">
        <v>43565.0</v>
      </c>
      <c r="G5505" s="4">
        <v>43565.0</v>
      </c>
      <c r="H5505" s="2" t="s">
        <v>11956</v>
      </c>
      <c r="I5505" s="4">
        <v>43391.0</v>
      </c>
      <c r="J5505" s="2" t="s">
        <v>18</v>
      </c>
      <c r="K5505" s="4">
        <v>45717.0</v>
      </c>
      <c r="L5505" s="2" t="s">
        <v>19</v>
      </c>
    </row>
    <row r="5506" ht="15.75" customHeight="1">
      <c r="A5506" s="2" t="s">
        <v>11957</v>
      </c>
      <c r="B5506" s="4">
        <v>43565.0</v>
      </c>
      <c r="C5506" s="2" t="s">
        <v>1722</v>
      </c>
      <c r="D5506" s="2" t="s">
        <v>15</v>
      </c>
      <c r="E5506" s="2" t="s">
        <v>1723</v>
      </c>
      <c r="F5506" s="4">
        <v>43565.0</v>
      </c>
      <c r="G5506" s="4">
        <v>43565.0</v>
      </c>
      <c r="H5506" s="2" t="s">
        <v>11958</v>
      </c>
      <c r="I5506" s="4">
        <v>43545.0</v>
      </c>
      <c r="J5506" s="2" t="s">
        <v>18</v>
      </c>
      <c r="K5506" s="4">
        <v>45717.0</v>
      </c>
      <c r="L5506" s="2" t="s">
        <v>19</v>
      </c>
    </row>
    <row r="5507" ht="15.75" customHeight="1">
      <c r="A5507" s="2" t="s">
        <v>11959</v>
      </c>
      <c r="B5507" s="4">
        <v>43565.0</v>
      </c>
      <c r="C5507" s="2" t="s">
        <v>1722</v>
      </c>
      <c r="D5507" s="2" t="s">
        <v>15</v>
      </c>
      <c r="E5507" s="2" t="s">
        <v>1723</v>
      </c>
      <c r="F5507" s="4">
        <v>43565.0</v>
      </c>
      <c r="G5507" s="4">
        <v>43565.0</v>
      </c>
      <c r="H5507" s="2" t="s">
        <v>11960</v>
      </c>
      <c r="I5507" s="4">
        <v>43522.0</v>
      </c>
      <c r="J5507" s="2" t="s">
        <v>45</v>
      </c>
      <c r="K5507" s="4"/>
      <c r="L5507" s="2" t="s">
        <v>19</v>
      </c>
    </row>
    <row r="5508" ht="15.75" customHeight="1">
      <c r="A5508" s="2" t="s">
        <v>11961</v>
      </c>
      <c r="B5508" s="4">
        <v>43565.0</v>
      </c>
      <c r="C5508" s="2" t="s">
        <v>1722</v>
      </c>
      <c r="D5508" s="2" t="s">
        <v>15</v>
      </c>
      <c r="E5508" s="2" t="s">
        <v>1723</v>
      </c>
      <c r="F5508" s="4">
        <v>43565.0</v>
      </c>
      <c r="G5508" s="4">
        <v>43565.0</v>
      </c>
      <c r="H5508" s="2" t="s">
        <v>11962</v>
      </c>
      <c r="I5508" s="4">
        <v>43522.0</v>
      </c>
      <c r="J5508" s="2" t="s">
        <v>45</v>
      </c>
      <c r="K5508" s="4"/>
      <c r="L5508" s="2" t="s">
        <v>19</v>
      </c>
    </row>
    <row r="5509" ht="15.75" customHeight="1">
      <c r="A5509" s="2" t="s">
        <v>11963</v>
      </c>
      <c r="B5509" s="4">
        <v>43565.0</v>
      </c>
      <c r="C5509" s="2" t="s">
        <v>1722</v>
      </c>
      <c r="D5509" s="2" t="s">
        <v>15</v>
      </c>
      <c r="E5509" s="2" t="s">
        <v>1723</v>
      </c>
      <c r="F5509" s="4">
        <v>43565.0</v>
      </c>
      <c r="G5509" s="4">
        <v>43565.0</v>
      </c>
      <c r="H5509" s="2" t="s">
        <v>11964</v>
      </c>
      <c r="I5509" s="4">
        <v>43157.0</v>
      </c>
      <c r="J5509" s="2" t="s">
        <v>45</v>
      </c>
      <c r="K5509" s="4"/>
      <c r="L5509" s="2" t="s">
        <v>19</v>
      </c>
    </row>
    <row r="5510" ht="15.75" customHeight="1">
      <c r="A5510" s="2" t="s">
        <v>11965</v>
      </c>
      <c r="B5510" s="4">
        <v>43565.0</v>
      </c>
      <c r="C5510" s="2" t="s">
        <v>1722</v>
      </c>
      <c r="D5510" s="2" t="s">
        <v>15</v>
      </c>
      <c r="E5510" s="2" t="s">
        <v>1723</v>
      </c>
      <c r="F5510" s="4">
        <v>43565.0</v>
      </c>
      <c r="G5510" s="4">
        <v>43565.0</v>
      </c>
      <c r="H5510" s="2" t="s">
        <v>11966</v>
      </c>
      <c r="I5510" s="4">
        <v>43368.0</v>
      </c>
      <c r="J5510" s="2" t="s">
        <v>45</v>
      </c>
      <c r="K5510" s="4"/>
      <c r="L5510" s="2" t="s">
        <v>19</v>
      </c>
    </row>
    <row r="5511" ht="15.75" customHeight="1">
      <c r="A5511" s="2" t="s">
        <v>11967</v>
      </c>
      <c r="B5511" s="4">
        <v>43565.0</v>
      </c>
      <c r="C5511" s="2" t="s">
        <v>1722</v>
      </c>
      <c r="D5511" s="2" t="s">
        <v>15</v>
      </c>
      <c r="E5511" s="2" t="s">
        <v>1723</v>
      </c>
      <c r="F5511" s="4">
        <v>43565.0</v>
      </c>
      <c r="G5511" s="4">
        <v>43565.0</v>
      </c>
      <c r="H5511" s="2" t="s">
        <v>11968</v>
      </c>
      <c r="I5511" s="4">
        <v>43522.0</v>
      </c>
      <c r="J5511" s="2" t="s">
        <v>45</v>
      </c>
      <c r="K5511" s="4"/>
      <c r="L5511" s="2" t="s">
        <v>19</v>
      </c>
    </row>
    <row r="5512" ht="15.75" customHeight="1">
      <c r="A5512" s="2" t="s">
        <v>11969</v>
      </c>
      <c r="B5512" s="4">
        <v>43565.0</v>
      </c>
      <c r="C5512" s="2" t="s">
        <v>1722</v>
      </c>
      <c r="D5512" s="2" t="s">
        <v>15</v>
      </c>
      <c r="E5512" s="2" t="s">
        <v>1723</v>
      </c>
      <c r="F5512" s="4">
        <v>43565.0</v>
      </c>
      <c r="G5512" s="4">
        <v>43565.0</v>
      </c>
      <c r="H5512" s="2" t="s">
        <v>11970</v>
      </c>
      <c r="I5512" s="4">
        <v>43391.0</v>
      </c>
      <c r="J5512" s="2" t="s">
        <v>45</v>
      </c>
      <c r="K5512" s="4"/>
      <c r="L5512" s="2" t="s">
        <v>19</v>
      </c>
    </row>
    <row r="5513" ht="15.75" customHeight="1">
      <c r="A5513" s="2" t="s">
        <v>11971</v>
      </c>
      <c r="B5513" s="4">
        <v>43565.0</v>
      </c>
      <c r="C5513" s="2" t="s">
        <v>1722</v>
      </c>
      <c r="D5513" s="2" t="s">
        <v>15</v>
      </c>
      <c r="E5513" s="2" t="s">
        <v>1723</v>
      </c>
      <c r="F5513" s="4">
        <v>43565.0</v>
      </c>
      <c r="G5513" s="4">
        <v>43565.0</v>
      </c>
      <c r="H5513" s="2" t="s">
        <v>11972</v>
      </c>
      <c r="I5513" s="4">
        <v>43433.0</v>
      </c>
      <c r="J5513" s="2" t="s">
        <v>45</v>
      </c>
      <c r="K5513" s="4"/>
      <c r="L5513" s="2" t="s">
        <v>19</v>
      </c>
    </row>
    <row r="5514" ht="15.75" customHeight="1">
      <c r="A5514" s="2" t="s">
        <v>11973</v>
      </c>
      <c r="B5514" s="4">
        <v>43565.0</v>
      </c>
      <c r="C5514" s="2" t="s">
        <v>1722</v>
      </c>
      <c r="D5514" s="2" t="s">
        <v>15</v>
      </c>
      <c r="E5514" s="2" t="s">
        <v>1723</v>
      </c>
      <c r="F5514" s="4">
        <v>43565.0</v>
      </c>
      <c r="G5514" s="4">
        <v>43565.0</v>
      </c>
      <c r="H5514" s="2" t="s">
        <v>11974</v>
      </c>
      <c r="I5514" s="4">
        <v>43391.0</v>
      </c>
      <c r="J5514" s="2" t="s">
        <v>45</v>
      </c>
      <c r="K5514" s="4"/>
      <c r="L5514" s="2" t="s">
        <v>19</v>
      </c>
    </row>
    <row r="5515" ht="15.75" customHeight="1">
      <c r="A5515" s="2" t="s">
        <v>11975</v>
      </c>
      <c r="B5515" s="4">
        <v>43565.0</v>
      </c>
      <c r="C5515" s="2" t="s">
        <v>11976</v>
      </c>
      <c r="D5515" s="2" t="s">
        <v>15</v>
      </c>
      <c r="E5515" s="2" t="s">
        <v>11977</v>
      </c>
      <c r="F5515" s="4">
        <v>43565.0</v>
      </c>
      <c r="G5515" s="4">
        <v>43565.0</v>
      </c>
      <c r="H5515" s="2" t="s">
        <v>11978</v>
      </c>
      <c r="I5515" s="4">
        <v>43508.0</v>
      </c>
      <c r="J5515" s="2" t="s">
        <v>45</v>
      </c>
      <c r="K5515" s="4"/>
      <c r="L5515" s="2" t="s">
        <v>19</v>
      </c>
    </row>
    <row r="5516" ht="15.75" customHeight="1">
      <c r="A5516" s="2" t="s">
        <v>11979</v>
      </c>
      <c r="B5516" s="4">
        <v>43565.0</v>
      </c>
      <c r="C5516" s="2" t="s">
        <v>1722</v>
      </c>
      <c r="D5516" s="2" t="s">
        <v>15</v>
      </c>
      <c r="E5516" s="2" t="s">
        <v>1723</v>
      </c>
      <c r="F5516" s="4">
        <v>43565.0</v>
      </c>
      <c r="G5516" s="4">
        <v>43565.0</v>
      </c>
      <c r="H5516" s="2" t="s">
        <v>11980</v>
      </c>
      <c r="I5516" s="4">
        <v>43489.0</v>
      </c>
      <c r="J5516" s="2" t="s">
        <v>45</v>
      </c>
      <c r="K5516" s="4"/>
      <c r="L5516" s="2" t="s">
        <v>19</v>
      </c>
    </row>
    <row r="5517" ht="15.75" customHeight="1">
      <c r="A5517" s="2" t="s">
        <v>11981</v>
      </c>
      <c r="B5517" s="4">
        <v>43565.0</v>
      </c>
      <c r="C5517" s="2" t="s">
        <v>1722</v>
      </c>
      <c r="D5517" s="2" t="s">
        <v>15</v>
      </c>
      <c r="E5517" s="2" t="s">
        <v>1723</v>
      </c>
      <c r="F5517" s="4">
        <v>43565.0</v>
      </c>
      <c r="G5517" s="4">
        <v>43565.0</v>
      </c>
      <c r="H5517" s="2" t="s">
        <v>11982</v>
      </c>
      <c r="I5517" s="4">
        <v>43522.0</v>
      </c>
      <c r="J5517" s="2" t="s">
        <v>45</v>
      </c>
      <c r="K5517" s="4"/>
      <c r="L5517" s="2" t="s">
        <v>19</v>
      </c>
    </row>
    <row r="5518" ht="15.75" customHeight="1">
      <c r="A5518" s="2" t="s">
        <v>11983</v>
      </c>
      <c r="B5518" s="4">
        <v>43565.0</v>
      </c>
      <c r="C5518" s="2" t="s">
        <v>1366</v>
      </c>
      <c r="D5518" s="2" t="s">
        <v>15</v>
      </c>
      <c r="E5518" s="2" t="s">
        <v>1367</v>
      </c>
      <c r="F5518" s="4">
        <v>43565.0</v>
      </c>
      <c r="G5518" s="4">
        <v>43565.0</v>
      </c>
      <c r="H5518" s="2" t="s">
        <v>11984</v>
      </c>
      <c r="I5518" s="4">
        <v>43517.0</v>
      </c>
      <c r="J5518" s="2" t="s">
        <v>45</v>
      </c>
      <c r="K5518" s="4"/>
      <c r="L5518" s="2" t="s">
        <v>19</v>
      </c>
    </row>
    <row r="5519" ht="15.75" customHeight="1">
      <c r="A5519" s="2" t="s">
        <v>11985</v>
      </c>
      <c r="B5519" s="4">
        <v>43565.0</v>
      </c>
      <c r="C5519" s="2" t="s">
        <v>1366</v>
      </c>
      <c r="D5519" s="2" t="s">
        <v>15</v>
      </c>
      <c r="E5519" s="2" t="s">
        <v>1367</v>
      </c>
      <c r="F5519" s="4">
        <v>43565.0</v>
      </c>
      <c r="G5519" s="4">
        <v>43565.0</v>
      </c>
      <c r="H5519" s="2" t="s">
        <v>11986</v>
      </c>
      <c r="I5519" s="4">
        <v>43626.0</v>
      </c>
      <c r="J5519" s="2" t="s">
        <v>45</v>
      </c>
      <c r="K5519" s="4"/>
      <c r="L5519" s="2" t="s">
        <v>19</v>
      </c>
    </row>
    <row r="5520" ht="15.75" customHeight="1">
      <c r="A5520" s="2" t="s">
        <v>11987</v>
      </c>
      <c r="B5520" s="4">
        <v>43565.0</v>
      </c>
      <c r="C5520" s="2" t="s">
        <v>1366</v>
      </c>
      <c r="D5520" s="2" t="s">
        <v>15</v>
      </c>
      <c r="E5520" s="2" t="s">
        <v>1367</v>
      </c>
      <c r="F5520" s="4">
        <v>43565.0</v>
      </c>
      <c r="G5520" s="4">
        <v>43565.0</v>
      </c>
      <c r="H5520" s="2" t="s">
        <v>11988</v>
      </c>
      <c r="I5520" s="4">
        <v>43416.0</v>
      </c>
      <c r="J5520" s="2" t="s">
        <v>45</v>
      </c>
      <c r="K5520" s="4"/>
      <c r="L5520" s="2" t="s">
        <v>19</v>
      </c>
    </row>
    <row r="5521" ht="15.75" customHeight="1">
      <c r="A5521" s="2" t="s">
        <v>11989</v>
      </c>
      <c r="B5521" s="4">
        <v>43565.0</v>
      </c>
      <c r="C5521" s="2" t="s">
        <v>1366</v>
      </c>
      <c r="D5521" s="2" t="s">
        <v>15</v>
      </c>
      <c r="E5521" s="2" t="s">
        <v>1367</v>
      </c>
      <c r="F5521" s="4">
        <v>43565.0</v>
      </c>
      <c r="G5521" s="4">
        <v>43565.0</v>
      </c>
      <c r="H5521" s="2" t="s">
        <v>11990</v>
      </c>
      <c r="I5521" s="4">
        <v>43557.0</v>
      </c>
      <c r="J5521" s="2" t="s">
        <v>45</v>
      </c>
      <c r="K5521" s="4"/>
      <c r="L5521" s="2" t="s">
        <v>19</v>
      </c>
    </row>
    <row r="5522" ht="15.75" customHeight="1">
      <c r="A5522" s="2" t="s">
        <v>11991</v>
      </c>
      <c r="B5522" s="4">
        <v>43565.0</v>
      </c>
      <c r="C5522" s="2" t="s">
        <v>11992</v>
      </c>
      <c r="D5522" s="2" t="s">
        <v>15</v>
      </c>
      <c r="E5522" s="2" t="s">
        <v>11993</v>
      </c>
      <c r="F5522" s="4">
        <v>43565.0</v>
      </c>
      <c r="G5522" s="4">
        <v>43565.0</v>
      </c>
      <c r="H5522" s="2" t="s">
        <v>11994</v>
      </c>
      <c r="I5522" s="4">
        <v>43523.0</v>
      </c>
      <c r="J5522" s="2" t="s">
        <v>45</v>
      </c>
      <c r="K5522" s="4"/>
      <c r="L5522" s="2" t="s">
        <v>19</v>
      </c>
    </row>
    <row r="5523" ht="15.75" customHeight="1">
      <c r="A5523" s="2" t="s">
        <v>11995</v>
      </c>
      <c r="B5523" s="4">
        <v>43565.0</v>
      </c>
      <c r="C5523" s="2" t="s">
        <v>11992</v>
      </c>
      <c r="D5523" s="2" t="s">
        <v>15</v>
      </c>
      <c r="E5523" s="2" t="s">
        <v>11993</v>
      </c>
      <c r="F5523" s="4">
        <v>43565.0</v>
      </c>
      <c r="G5523" s="4">
        <v>43565.0</v>
      </c>
      <c r="H5523" s="2" t="s">
        <v>11996</v>
      </c>
      <c r="I5523" s="4">
        <v>43553.0</v>
      </c>
      <c r="J5523" s="2" t="s">
        <v>45</v>
      </c>
      <c r="K5523" s="4"/>
      <c r="L5523" s="2" t="s">
        <v>19</v>
      </c>
    </row>
    <row r="5524" ht="15.75" customHeight="1">
      <c r="A5524" s="2" t="s">
        <v>11997</v>
      </c>
      <c r="B5524" s="4">
        <v>43565.0</v>
      </c>
      <c r="C5524" s="2" t="s">
        <v>11992</v>
      </c>
      <c r="D5524" s="2" t="s">
        <v>15</v>
      </c>
      <c r="E5524" s="2" t="s">
        <v>11993</v>
      </c>
      <c r="F5524" s="4">
        <v>43565.0</v>
      </c>
      <c r="G5524" s="4">
        <v>43565.0</v>
      </c>
      <c r="H5524" s="2" t="s">
        <v>11998</v>
      </c>
      <c r="I5524" s="4">
        <v>43553.0</v>
      </c>
      <c r="J5524" s="2" t="s">
        <v>45</v>
      </c>
      <c r="K5524" s="4"/>
      <c r="L5524" s="2" t="s">
        <v>19</v>
      </c>
    </row>
    <row r="5525" ht="15.75" customHeight="1">
      <c r="A5525" s="2" t="s">
        <v>11999</v>
      </c>
      <c r="B5525" s="4">
        <v>43564.0</v>
      </c>
      <c r="C5525" s="2" t="s">
        <v>4231</v>
      </c>
      <c r="D5525" s="2" t="s">
        <v>15</v>
      </c>
      <c r="E5525" s="2" t="s">
        <v>4232</v>
      </c>
      <c r="F5525" s="4">
        <v>43564.0</v>
      </c>
      <c r="G5525" s="4">
        <v>43564.0</v>
      </c>
      <c r="H5525" s="2" t="s">
        <v>12000</v>
      </c>
      <c r="I5525" s="4">
        <v>43557.0</v>
      </c>
      <c r="J5525" s="2" t="s">
        <v>45</v>
      </c>
      <c r="K5525" s="4"/>
      <c r="L5525" s="2" t="s">
        <v>19</v>
      </c>
    </row>
    <row r="5526" ht="15.75" customHeight="1">
      <c r="A5526" s="2" t="s">
        <v>12001</v>
      </c>
      <c r="B5526" s="4">
        <v>43564.0</v>
      </c>
      <c r="C5526" s="2" t="s">
        <v>4231</v>
      </c>
      <c r="D5526" s="2" t="s">
        <v>15</v>
      </c>
      <c r="E5526" s="2" t="s">
        <v>4232</v>
      </c>
      <c r="F5526" s="4">
        <v>43564.0</v>
      </c>
      <c r="G5526" s="4">
        <v>43564.0</v>
      </c>
      <c r="H5526" s="2" t="s">
        <v>12002</v>
      </c>
      <c r="I5526" s="4">
        <v>43557.0</v>
      </c>
      <c r="J5526" s="2" t="s">
        <v>45</v>
      </c>
      <c r="K5526" s="4"/>
      <c r="L5526" s="2" t="s">
        <v>19</v>
      </c>
    </row>
    <row r="5527" ht="15.75" customHeight="1">
      <c r="A5527" s="2" t="s">
        <v>12003</v>
      </c>
      <c r="B5527" s="4">
        <v>43564.0</v>
      </c>
      <c r="C5527" s="2" t="s">
        <v>4231</v>
      </c>
      <c r="D5527" s="2" t="s">
        <v>15</v>
      </c>
      <c r="E5527" s="2" t="s">
        <v>4232</v>
      </c>
      <c r="F5527" s="4">
        <v>43564.0</v>
      </c>
      <c r="G5527" s="4">
        <v>43564.0</v>
      </c>
      <c r="H5527" s="2" t="s">
        <v>12004</v>
      </c>
      <c r="I5527" s="4">
        <v>43557.0</v>
      </c>
      <c r="J5527" s="2" t="s">
        <v>45</v>
      </c>
      <c r="K5527" s="4"/>
      <c r="L5527" s="2" t="s">
        <v>19</v>
      </c>
    </row>
    <row r="5528" ht="15.75" customHeight="1">
      <c r="A5528" s="2" t="s">
        <v>12005</v>
      </c>
      <c r="B5528" s="4">
        <v>43564.0</v>
      </c>
      <c r="C5528" s="2" t="s">
        <v>4231</v>
      </c>
      <c r="D5528" s="2" t="s">
        <v>15</v>
      </c>
      <c r="E5528" s="2" t="s">
        <v>4232</v>
      </c>
      <c r="F5528" s="4">
        <v>43564.0</v>
      </c>
      <c r="G5528" s="4">
        <v>43564.0</v>
      </c>
      <c r="H5528" s="2" t="s">
        <v>12006</v>
      </c>
      <c r="I5528" s="4">
        <v>43557.0</v>
      </c>
      <c r="J5528" s="2" t="s">
        <v>45</v>
      </c>
      <c r="K5528" s="4"/>
      <c r="L5528" s="2" t="s">
        <v>19</v>
      </c>
    </row>
    <row r="5529" ht="15.75" customHeight="1">
      <c r="A5529" s="2" t="s">
        <v>12007</v>
      </c>
      <c r="B5529" s="4">
        <v>43564.0</v>
      </c>
      <c r="C5529" s="2" t="s">
        <v>4231</v>
      </c>
      <c r="D5529" s="2" t="s">
        <v>15</v>
      </c>
      <c r="E5529" s="2" t="s">
        <v>4232</v>
      </c>
      <c r="F5529" s="4">
        <v>43564.0</v>
      </c>
      <c r="G5529" s="4">
        <v>43564.0</v>
      </c>
      <c r="H5529" s="2" t="s">
        <v>12008</v>
      </c>
      <c r="I5529" s="4">
        <v>43557.0</v>
      </c>
      <c r="J5529" s="2" t="s">
        <v>45</v>
      </c>
      <c r="K5529" s="4"/>
      <c r="L5529" s="2" t="s">
        <v>19</v>
      </c>
    </row>
    <row r="5530" ht="15.75" customHeight="1">
      <c r="A5530" s="2" t="s">
        <v>12009</v>
      </c>
      <c r="B5530" s="4">
        <v>43564.0</v>
      </c>
      <c r="C5530" s="2" t="s">
        <v>4231</v>
      </c>
      <c r="D5530" s="2" t="s">
        <v>15</v>
      </c>
      <c r="E5530" s="2" t="s">
        <v>4232</v>
      </c>
      <c r="F5530" s="4">
        <v>43564.0</v>
      </c>
      <c r="G5530" s="4">
        <v>43564.0</v>
      </c>
      <c r="H5530" s="2" t="s">
        <v>12010</v>
      </c>
      <c r="I5530" s="4">
        <v>43557.0</v>
      </c>
      <c r="J5530" s="2" t="s">
        <v>45</v>
      </c>
      <c r="K5530" s="4"/>
      <c r="L5530" s="2" t="s">
        <v>19</v>
      </c>
    </row>
    <row r="5531" ht="15.75" customHeight="1">
      <c r="A5531" s="2" t="s">
        <v>12011</v>
      </c>
      <c r="B5531" s="4">
        <v>43564.0</v>
      </c>
      <c r="C5531" s="2" t="s">
        <v>4231</v>
      </c>
      <c r="D5531" s="2" t="s">
        <v>15</v>
      </c>
      <c r="E5531" s="2" t="s">
        <v>4232</v>
      </c>
      <c r="F5531" s="4">
        <v>43564.0</v>
      </c>
      <c r="G5531" s="4">
        <v>43564.0</v>
      </c>
      <c r="H5531" s="2" t="s">
        <v>12012</v>
      </c>
      <c r="I5531" s="4">
        <v>43557.0</v>
      </c>
      <c r="J5531" s="2" t="s">
        <v>45</v>
      </c>
      <c r="K5531" s="4"/>
      <c r="L5531" s="2" t="s">
        <v>19</v>
      </c>
    </row>
    <row r="5532" ht="15.75" customHeight="1">
      <c r="A5532" s="2" t="s">
        <v>12013</v>
      </c>
      <c r="B5532" s="4">
        <v>43564.0</v>
      </c>
      <c r="C5532" s="2" t="s">
        <v>4231</v>
      </c>
      <c r="D5532" s="2" t="s">
        <v>15</v>
      </c>
      <c r="E5532" s="2" t="s">
        <v>4232</v>
      </c>
      <c r="F5532" s="4">
        <v>43564.0</v>
      </c>
      <c r="G5532" s="4">
        <v>43564.0</v>
      </c>
      <c r="H5532" s="2" t="s">
        <v>120</v>
      </c>
      <c r="I5532" s="4">
        <v>43557.0</v>
      </c>
      <c r="J5532" s="2" t="s">
        <v>45</v>
      </c>
      <c r="K5532" s="4"/>
      <c r="L5532" s="2" t="s">
        <v>19</v>
      </c>
    </row>
    <row r="5533" ht="15.75" customHeight="1">
      <c r="A5533" s="2" t="s">
        <v>12014</v>
      </c>
      <c r="B5533" s="4">
        <v>43564.0</v>
      </c>
      <c r="C5533" s="2" t="s">
        <v>4231</v>
      </c>
      <c r="D5533" s="2" t="s">
        <v>15</v>
      </c>
      <c r="E5533" s="2" t="s">
        <v>4232</v>
      </c>
      <c r="F5533" s="4">
        <v>43564.0</v>
      </c>
      <c r="G5533" s="4">
        <v>43564.0</v>
      </c>
      <c r="H5533" s="2" t="s">
        <v>12015</v>
      </c>
      <c r="I5533" s="4">
        <v>43557.0</v>
      </c>
      <c r="J5533" s="2" t="s">
        <v>45</v>
      </c>
      <c r="K5533" s="4"/>
      <c r="L5533" s="2" t="s">
        <v>19</v>
      </c>
    </row>
    <row r="5534" ht="15.75" customHeight="1">
      <c r="A5534" s="2" t="s">
        <v>12016</v>
      </c>
      <c r="B5534" s="4">
        <v>43564.0</v>
      </c>
      <c r="C5534" s="2" t="s">
        <v>4231</v>
      </c>
      <c r="D5534" s="2" t="s">
        <v>15</v>
      </c>
      <c r="E5534" s="2" t="s">
        <v>4232</v>
      </c>
      <c r="F5534" s="4">
        <v>43564.0</v>
      </c>
      <c r="G5534" s="4">
        <v>43564.0</v>
      </c>
      <c r="H5534" s="2" t="s">
        <v>12017</v>
      </c>
      <c r="I5534" s="4">
        <v>43557.0</v>
      </c>
      <c r="J5534" s="2" t="s">
        <v>45</v>
      </c>
      <c r="K5534" s="4"/>
      <c r="L5534" s="2" t="s">
        <v>19</v>
      </c>
    </row>
    <row r="5535" ht="15.75" customHeight="1">
      <c r="A5535" s="2" t="s">
        <v>12018</v>
      </c>
      <c r="B5535" s="4">
        <v>43564.0</v>
      </c>
      <c r="C5535" s="2" t="s">
        <v>4231</v>
      </c>
      <c r="D5535" s="2" t="s">
        <v>15</v>
      </c>
      <c r="E5535" s="2" t="s">
        <v>4232</v>
      </c>
      <c r="F5535" s="4">
        <v>43564.0</v>
      </c>
      <c r="G5535" s="4">
        <v>43564.0</v>
      </c>
      <c r="H5535" s="2" t="s">
        <v>12019</v>
      </c>
      <c r="I5535" s="4">
        <v>43557.0</v>
      </c>
      <c r="J5535" s="2" t="s">
        <v>45</v>
      </c>
      <c r="K5535" s="4"/>
      <c r="L5535" s="2" t="s">
        <v>19</v>
      </c>
    </row>
    <row r="5536" ht="15.75" customHeight="1">
      <c r="A5536" s="2" t="s">
        <v>12020</v>
      </c>
      <c r="B5536" s="4">
        <v>43564.0</v>
      </c>
      <c r="C5536" s="2" t="s">
        <v>4231</v>
      </c>
      <c r="D5536" s="2" t="s">
        <v>15</v>
      </c>
      <c r="E5536" s="2" t="s">
        <v>4232</v>
      </c>
      <c r="F5536" s="4">
        <v>43564.0</v>
      </c>
      <c r="G5536" s="4">
        <v>43564.0</v>
      </c>
      <c r="H5536" s="2" t="s">
        <v>12021</v>
      </c>
      <c r="I5536" s="4">
        <v>43557.0</v>
      </c>
      <c r="J5536" s="2" t="s">
        <v>45</v>
      </c>
      <c r="K5536" s="4"/>
      <c r="L5536" s="2" t="s">
        <v>19</v>
      </c>
    </row>
    <row r="5537" ht="15.75" customHeight="1">
      <c r="A5537" s="2" t="s">
        <v>12022</v>
      </c>
      <c r="B5537" s="4">
        <v>43564.0</v>
      </c>
      <c r="C5537" s="2" t="s">
        <v>4231</v>
      </c>
      <c r="D5537" s="2" t="s">
        <v>15</v>
      </c>
      <c r="E5537" s="2" t="s">
        <v>4232</v>
      </c>
      <c r="F5537" s="4">
        <v>43564.0</v>
      </c>
      <c r="G5537" s="4">
        <v>43564.0</v>
      </c>
      <c r="H5537" s="2" t="s">
        <v>12023</v>
      </c>
      <c r="I5537" s="4">
        <v>43557.0</v>
      </c>
      <c r="J5537" s="2" t="s">
        <v>45</v>
      </c>
      <c r="K5537" s="4"/>
      <c r="L5537" s="2" t="s">
        <v>19</v>
      </c>
    </row>
    <row r="5538" ht="15.75" customHeight="1">
      <c r="A5538" s="2" t="s">
        <v>12024</v>
      </c>
      <c r="B5538" s="4">
        <v>43564.0</v>
      </c>
      <c r="C5538" s="2" t="s">
        <v>4231</v>
      </c>
      <c r="D5538" s="2" t="s">
        <v>15</v>
      </c>
      <c r="E5538" s="2" t="s">
        <v>4232</v>
      </c>
      <c r="F5538" s="4">
        <v>43564.0</v>
      </c>
      <c r="G5538" s="4">
        <v>43564.0</v>
      </c>
      <c r="H5538" s="2" t="s">
        <v>12025</v>
      </c>
      <c r="I5538" s="4">
        <v>43557.0</v>
      </c>
      <c r="J5538" s="2" t="s">
        <v>45</v>
      </c>
      <c r="K5538" s="4"/>
      <c r="L5538" s="2" t="s">
        <v>19</v>
      </c>
    </row>
    <row r="5539" ht="15.75" customHeight="1">
      <c r="A5539" s="2" t="s">
        <v>12026</v>
      </c>
      <c r="B5539" s="4">
        <v>43563.0</v>
      </c>
      <c r="C5539" s="2" t="s">
        <v>7740</v>
      </c>
      <c r="D5539" s="2" t="s">
        <v>15</v>
      </c>
      <c r="E5539" s="2" t="s">
        <v>7741</v>
      </c>
      <c r="F5539" s="4">
        <v>43563.0</v>
      </c>
      <c r="G5539" s="4">
        <v>43563.0</v>
      </c>
      <c r="H5539" s="2" t="s">
        <v>12027</v>
      </c>
      <c r="I5539" s="4">
        <v>43397.0</v>
      </c>
      <c r="J5539" s="2" t="s">
        <v>45</v>
      </c>
      <c r="K5539" s="4"/>
      <c r="L5539" s="2" t="s">
        <v>19</v>
      </c>
    </row>
    <row r="5540" ht="15.75" customHeight="1">
      <c r="A5540" s="2" t="s">
        <v>12028</v>
      </c>
      <c r="B5540" s="4">
        <v>43563.0</v>
      </c>
      <c r="C5540" s="2" t="s">
        <v>7740</v>
      </c>
      <c r="D5540" s="2" t="s">
        <v>15</v>
      </c>
      <c r="E5540" s="2" t="s">
        <v>7741</v>
      </c>
      <c r="F5540" s="4">
        <v>43563.0</v>
      </c>
      <c r="G5540" s="4">
        <v>43563.0</v>
      </c>
      <c r="H5540" s="2" t="s">
        <v>12029</v>
      </c>
      <c r="I5540" s="4">
        <v>43397.0</v>
      </c>
      <c r="J5540" s="2" t="s">
        <v>18</v>
      </c>
      <c r="K5540" s="4">
        <v>44986.0</v>
      </c>
      <c r="L5540" s="2" t="s">
        <v>19</v>
      </c>
    </row>
    <row r="5541" ht="15.75" customHeight="1">
      <c r="A5541" s="2" t="s">
        <v>12030</v>
      </c>
      <c r="B5541" s="4">
        <v>43563.0</v>
      </c>
      <c r="C5541" s="2" t="s">
        <v>7740</v>
      </c>
      <c r="D5541" s="2" t="s">
        <v>15</v>
      </c>
      <c r="E5541" s="2" t="s">
        <v>7741</v>
      </c>
      <c r="F5541" s="4">
        <v>43563.0</v>
      </c>
      <c r="G5541" s="4">
        <v>43563.0</v>
      </c>
      <c r="H5541" s="2" t="s">
        <v>12031</v>
      </c>
      <c r="I5541" s="4">
        <v>43397.0</v>
      </c>
      <c r="J5541" s="2" t="s">
        <v>18</v>
      </c>
      <c r="K5541" s="4">
        <v>44986.0</v>
      </c>
      <c r="L5541" s="2" t="s">
        <v>19</v>
      </c>
    </row>
    <row r="5542" ht="15.75" customHeight="1">
      <c r="A5542" s="2" t="s">
        <v>12032</v>
      </c>
      <c r="B5542" s="4">
        <v>43563.0</v>
      </c>
      <c r="C5542" s="2" t="s">
        <v>7740</v>
      </c>
      <c r="D5542" s="2" t="s">
        <v>15</v>
      </c>
      <c r="E5542" s="2" t="s">
        <v>7741</v>
      </c>
      <c r="F5542" s="4">
        <v>43563.0</v>
      </c>
      <c r="G5542" s="4">
        <v>43563.0</v>
      </c>
      <c r="H5542" s="2" t="s">
        <v>12033</v>
      </c>
      <c r="I5542" s="4">
        <v>43397.0</v>
      </c>
      <c r="J5542" s="2" t="s">
        <v>18</v>
      </c>
      <c r="K5542" s="4">
        <v>44986.0</v>
      </c>
      <c r="L5542" s="2" t="s">
        <v>19</v>
      </c>
    </row>
    <row r="5543" ht="15.75" customHeight="1">
      <c r="A5543" s="2" t="s">
        <v>12034</v>
      </c>
      <c r="B5543" s="4">
        <v>43563.0</v>
      </c>
      <c r="C5543" s="2" t="s">
        <v>7740</v>
      </c>
      <c r="D5543" s="2" t="s">
        <v>15</v>
      </c>
      <c r="E5543" s="2" t="s">
        <v>7741</v>
      </c>
      <c r="F5543" s="4">
        <v>43563.0</v>
      </c>
      <c r="G5543" s="4">
        <v>43563.0</v>
      </c>
      <c r="H5543" s="2" t="s">
        <v>12035</v>
      </c>
      <c r="I5543" s="4">
        <v>43397.0</v>
      </c>
      <c r="J5543" s="2" t="s">
        <v>18</v>
      </c>
      <c r="K5543" s="4">
        <v>44986.0</v>
      </c>
      <c r="L5543" s="2" t="s">
        <v>19</v>
      </c>
    </row>
    <row r="5544" ht="15.75" customHeight="1">
      <c r="A5544" s="2" t="s">
        <v>12036</v>
      </c>
      <c r="B5544" s="4">
        <v>43563.0</v>
      </c>
      <c r="C5544" s="2" t="s">
        <v>7740</v>
      </c>
      <c r="D5544" s="2" t="s">
        <v>15</v>
      </c>
      <c r="E5544" s="2" t="s">
        <v>7741</v>
      </c>
      <c r="F5544" s="4">
        <v>43563.0</v>
      </c>
      <c r="G5544" s="4">
        <v>43563.0</v>
      </c>
      <c r="H5544" s="2" t="s">
        <v>12037</v>
      </c>
      <c r="I5544" s="4">
        <v>43397.0</v>
      </c>
      <c r="J5544" s="2" t="s">
        <v>45</v>
      </c>
      <c r="K5544" s="4"/>
      <c r="L5544" s="2" t="s">
        <v>19</v>
      </c>
    </row>
    <row r="5545" ht="15.75" customHeight="1">
      <c r="A5545" s="2" t="s">
        <v>12038</v>
      </c>
      <c r="B5545" s="4">
        <v>43563.0</v>
      </c>
      <c r="C5545" s="2" t="s">
        <v>7740</v>
      </c>
      <c r="D5545" s="2" t="s">
        <v>15</v>
      </c>
      <c r="E5545" s="2" t="s">
        <v>7741</v>
      </c>
      <c r="F5545" s="4">
        <v>43563.0</v>
      </c>
      <c r="G5545" s="4">
        <v>43563.0</v>
      </c>
      <c r="H5545" s="2" t="s">
        <v>12039</v>
      </c>
      <c r="I5545" s="4">
        <v>43397.0</v>
      </c>
      <c r="J5545" s="2" t="s">
        <v>18</v>
      </c>
      <c r="K5545" s="4">
        <v>44986.0</v>
      </c>
      <c r="L5545" s="2" t="s">
        <v>19</v>
      </c>
    </row>
    <row r="5546" ht="15.75" customHeight="1">
      <c r="A5546" s="2" t="s">
        <v>12040</v>
      </c>
      <c r="B5546" s="4">
        <v>43563.0</v>
      </c>
      <c r="C5546" s="2" t="s">
        <v>7740</v>
      </c>
      <c r="D5546" s="2" t="s">
        <v>15</v>
      </c>
      <c r="E5546" s="2" t="s">
        <v>7741</v>
      </c>
      <c r="F5546" s="4">
        <v>43563.0</v>
      </c>
      <c r="G5546" s="4">
        <v>43563.0</v>
      </c>
      <c r="H5546" s="2"/>
      <c r="I5546" s="4">
        <v>43397.0</v>
      </c>
      <c r="J5546" s="2" t="s">
        <v>45</v>
      </c>
      <c r="K5546" s="4"/>
      <c r="L5546" s="2" t="s">
        <v>19</v>
      </c>
    </row>
    <row r="5547" ht="15.75" customHeight="1">
      <c r="A5547" s="2" t="s">
        <v>12041</v>
      </c>
      <c r="B5547" s="4">
        <v>43563.0</v>
      </c>
      <c r="C5547" s="2" t="s">
        <v>7740</v>
      </c>
      <c r="D5547" s="2" t="s">
        <v>15</v>
      </c>
      <c r="E5547" s="2" t="s">
        <v>7741</v>
      </c>
      <c r="F5547" s="4">
        <v>43563.0</v>
      </c>
      <c r="G5547" s="4">
        <v>43563.0</v>
      </c>
      <c r="H5547" s="2" t="s">
        <v>12042</v>
      </c>
      <c r="I5547" s="4">
        <v>43397.0</v>
      </c>
      <c r="J5547" s="2" t="s">
        <v>45</v>
      </c>
      <c r="K5547" s="4"/>
      <c r="L5547" s="2" t="s">
        <v>19</v>
      </c>
    </row>
    <row r="5548" ht="15.75" customHeight="1">
      <c r="A5548" s="2" t="s">
        <v>12043</v>
      </c>
      <c r="B5548" s="4">
        <v>43563.0</v>
      </c>
      <c r="C5548" s="2" t="s">
        <v>7740</v>
      </c>
      <c r="D5548" s="2" t="s">
        <v>15</v>
      </c>
      <c r="E5548" s="2" t="s">
        <v>7741</v>
      </c>
      <c r="F5548" s="4">
        <v>43563.0</v>
      </c>
      <c r="G5548" s="4">
        <v>43563.0</v>
      </c>
      <c r="H5548" s="2" t="s">
        <v>12044</v>
      </c>
      <c r="I5548" s="4">
        <v>43397.0</v>
      </c>
      <c r="J5548" s="2" t="s">
        <v>45</v>
      </c>
      <c r="K5548" s="4"/>
      <c r="L5548" s="2" t="s">
        <v>19</v>
      </c>
    </row>
    <row r="5549" ht="15.75" customHeight="1">
      <c r="A5549" s="2" t="s">
        <v>12045</v>
      </c>
      <c r="B5549" s="4">
        <v>43563.0</v>
      </c>
      <c r="C5549" s="2" t="s">
        <v>7740</v>
      </c>
      <c r="D5549" s="2" t="s">
        <v>15</v>
      </c>
      <c r="E5549" s="2" t="s">
        <v>7741</v>
      </c>
      <c r="F5549" s="4">
        <v>43563.0</v>
      </c>
      <c r="G5549" s="4">
        <v>43563.0</v>
      </c>
      <c r="H5549" s="2" t="s">
        <v>12046</v>
      </c>
      <c r="I5549" s="4">
        <v>43397.0</v>
      </c>
      <c r="J5549" s="2" t="s">
        <v>45</v>
      </c>
      <c r="K5549" s="4"/>
      <c r="L5549" s="2" t="s">
        <v>19</v>
      </c>
    </row>
    <row r="5550" ht="15.75" customHeight="1">
      <c r="A5550" s="2" t="s">
        <v>12047</v>
      </c>
      <c r="B5550" s="4">
        <v>43563.0</v>
      </c>
      <c r="C5550" s="2" t="s">
        <v>7740</v>
      </c>
      <c r="D5550" s="2" t="s">
        <v>15</v>
      </c>
      <c r="E5550" s="2" t="s">
        <v>7741</v>
      </c>
      <c r="F5550" s="4">
        <v>43563.0</v>
      </c>
      <c r="G5550" s="4">
        <v>43563.0</v>
      </c>
      <c r="H5550" s="2" t="s">
        <v>12048</v>
      </c>
      <c r="I5550" s="4">
        <v>43397.0</v>
      </c>
      <c r="J5550" s="2" t="s">
        <v>45</v>
      </c>
      <c r="K5550" s="4"/>
      <c r="L5550" s="2" t="s">
        <v>19</v>
      </c>
    </row>
    <row r="5551" ht="15.75" customHeight="1">
      <c r="A5551" s="2" t="s">
        <v>12049</v>
      </c>
      <c r="B5551" s="4">
        <v>43563.0</v>
      </c>
      <c r="C5551" s="2" t="s">
        <v>3152</v>
      </c>
      <c r="D5551" s="2" t="s">
        <v>15</v>
      </c>
      <c r="E5551" s="2" t="s">
        <v>3153</v>
      </c>
      <c r="F5551" s="4">
        <v>43563.0</v>
      </c>
      <c r="G5551" s="4">
        <v>43563.0</v>
      </c>
      <c r="H5551" s="2" t="s">
        <v>12050</v>
      </c>
      <c r="I5551" s="4">
        <v>43426.0</v>
      </c>
      <c r="J5551" s="2" t="s">
        <v>45</v>
      </c>
      <c r="K5551" s="4"/>
      <c r="L5551" s="2" t="s">
        <v>19</v>
      </c>
    </row>
    <row r="5552" ht="15.75" customHeight="1">
      <c r="A5552" s="2" t="s">
        <v>12051</v>
      </c>
      <c r="B5552" s="4">
        <v>43563.0</v>
      </c>
      <c r="C5552" s="2" t="s">
        <v>3152</v>
      </c>
      <c r="D5552" s="2" t="s">
        <v>15</v>
      </c>
      <c r="E5552" s="2" t="s">
        <v>3153</v>
      </c>
      <c r="F5552" s="4">
        <v>43563.0</v>
      </c>
      <c r="G5552" s="4">
        <v>43563.0</v>
      </c>
      <c r="H5552" s="2" t="s">
        <v>12052</v>
      </c>
      <c r="I5552" s="4">
        <v>43508.0</v>
      </c>
      <c r="J5552" s="2" t="s">
        <v>18</v>
      </c>
      <c r="K5552" s="4">
        <v>44561.0</v>
      </c>
      <c r="L5552" s="2" t="s">
        <v>19</v>
      </c>
    </row>
    <row r="5553" ht="15.75" customHeight="1">
      <c r="A5553" s="2" t="s">
        <v>12053</v>
      </c>
      <c r="B5553" s="4">
        <v>43563.0</v>
      </c>
      <c r="C5553" s="2" t="s">
        <v>3152</v>
      </c>
      <c r="D5553" s="2" t="s">
        <v>15</v>
      </c>
      <c r="E5553" s="2" t="s">
        <v>3153</v>
      </c>
      <c r="F5553" s="4">
        <v>43563.0</v>
      </c>
      <c r="G5553" s="4">
        <v>43563.0</v>
      </c>
      <c r="H5553" s="2" t="s">
        <v>12054</v>
      </c>
      <c r="I5553" s="4">
        <v>43426.0</v>
      </c>
      <c r="J5553" s="2" t="s">
        <v>45</v>
      </c>
      <c r="K5553" s="4"/>
      <c r="L5553" s="2" t="s">
        <v>19</v>
      </c>
    </row>
    <row r="5554" ht="15.75" customHeight="1">
      <c r="A5554" s="2" t="s">
        <v>12055</v>
      </c>
      <c r="B5554" s="4">
        <v>43563.0</v>
      </c>
      <c r="C5554" s="2" t="s">
        <v>3152</v>
      </c>
      <c r="D5554" s="2" t="s">
        <v>15</v>
      </c>
      <c r="E5554" s="2" t="s">
        <v>3153</v>
      </c>
      <c r="F5554" s="4">
        <v>43563.0</v>
      </c>
      <c r="G5554" s="4">
        <v>43563.0</v>
      </c>
      <c r="H5554" s="2" t="s">
        <v>12056</v>
      </c>
      <c r="I5554" s="4">
        <v>43508.0</v>
      </c>
      <c r="J5554" s="2" t="s">
        <v>18</v>
      </c>
      <c r="K5554" s="4">
        <v>44561.0</v>
      </c>
      <c r="L5554" s="2" t="s">
        <v>19</v>
      </c>
    </row>
    <row r="5555" ht="15.75" customHeight="1">
      <c r="A5555" s="2" t="s">
        <v>12057</v>
      </c>
      <c r="B5555" s="4">
        <v>43563.0</v>
      </c>
      <c r="C5555" s="2" t="s">
        <v>3152</v>
      </c>
      <c r="D5555" s="2" t="s">
        <v>15</v>
      </c>
      <c r="E5555" s="2" t="s">
        <v>3153</v>
      </c>
      <c r="F5555" s="4">
        <v>43563.0</v>
      </c>
      <c r="G5555" s="4">
        <v>43563.0</v>
      </c>
      <c r="H5555" s="2" t="s">
        <v>12058</v>
      </c>
      <c r="I5555" s="4">
        <v>43508.0</v>
      </c>
      <c r="J5555" s="2" t="s">
        <v>18</v>
      </c>
      <c r="K5555" s="4">
        <v>44561.0</v>
      </c>
      <c r="L5555" s="2" t="s">
        <v>19</v>
      </c>
    </row>
    <row r="5556" ht="15.75" customHeight="1">
      <c r="A5556" s="2" t="s">
        <v>12059</v>
      </c>
      <c r="B5556" s="4">
        <v>43563.0</v>
      </c>
      <c r="C5556" s="2" t="s">
        <v>3152</v>
      </c>
      <c r="D5556" s="2" t="s">
        <v>15</v>
      </c>
      <c r="E5556" s="2" t="s">
        <v>3153</v>
      </c>
      <c r="F5556" s="4">
        <v>43563.0</v>
      </c>
      <c r="G5556" s="4">
        <v>43563.0</v>
      </c>
      <c r="H5556" s="2" t="s">
        <v>12060</v>
      </c>
      <c r="I5556" s="4">
        <v>43542.0</v>
      </c>
      <c r="J5556" s="2" t="s">
        <v>18</v>
      </c>
      <c r="K5556" s="4">
        <v>44561.0</v>
      </c>
      <c r="L5556" s="2" t="s">
        <v>19</v>
      </c>
    </row>
    <row r="5557" ht="15.75" customHeight="1">
      <c r="A5557" s="2" t="s">
        <v>12061</v>
      </c>
      <c r="B5557" s="4">
        <v>43563.0</v>
      </c>
      <c r="C5557" s="2" t="s">
        <v>3152</v>
      </c>
      <c r="D5557" s="2" t="s">
        <v>15</v>
      </c>
      <c r="E5557" s="2" t="s">
        <v>3153</v>
      </c>
      <c r="F5557" s="4">
        <v>43563.0</v>
      </c>
      <c r="G5557" s="4">
        <v>43563.0</v>
      </c>
      <c r="H5557" s="2" t="s">
        <v>12062</v>
      </c>
      <c r="I5557" s="4">
        <v>43383.0</v>
      </c>
      <c r="J5557" s="2" t="s">
        <v>18</v>
      </c>
      <c r="K5557" s="4">
        <v>44561.0</v>
      </c>
      <c r="L5557" s="2" t="s">
        <v>19</v>
      </c>
    </row>
    <row r="5558" ht="15.75" customHeight="1">
      <c r="A5558" s="2" t="s">
        <v>12063</v>
      </c>
      <c r="B5558" s="4">
        <v>43563.0</v>
      </c>
      <c r="C5558" s="2" t="s">
        <v>3152</v>
      </c>
      <c r="D5558" s="2" t="s">
        <v>15</v>
      </c>
      <c r="E5558" s="2" t="s">
        <v>3153</v>
      </c>
      <c r="F5558" s="4">
        <v>43563.0</v>
      </c>
      <c r="G5558" s="4">
        <v>43563.0</v>
      </c>
      <c r="H5558" s="2" t="s">
        <v>12064</v>
      </c>
      <c r="I5558" s="4">
        <v>43542.0</v>
      </c>
      <c r="J5558" s="2" t="s">
        <v>18</v>
      </c>
      <c r="K5558" s="4">
        <v>44561.0</v>
      </c>
      <c r="L5558" s="2" t="s">
        <v>19</v>
      </c>
    </row>
    <row r="5559" ht="15.75" customHeight="1">
      <c r="A5559" s="2" t="s">
        <v>12065</v>
      </c>
      <c r="B5559" s="4">
        <v>43563.0</v>
      </c>
      <c r="C5559" s="2" t="s">
        <v>3152</v>
      </c>
      <c r="D5559" s="2" t="s">
        <v>15</v>
      </c>
      <c r="E5559" s="2" t="s">
        <v>3153</v>
      </c>
      <c r="F5559" s="4">
        <v>43563.0</v>
      </c>
      <c r="G5559" s="4">
        <v>43563.0</v>
      </c>
      <c r="H5559" s="2" t="s">
        <v>12066</v>
      </c>
      <c r="I5559" s="4">
        <v>43426.0</v>
      </c>
      <c r="J5559" s="2" t="s">
        <v>45</v>
      </c>
      <c r="K5559" s="4"/>
      <c r="L5559" s="2" t="s">
        <v>19</v>
      </c>
    </row>
    <row r="5560" ht="15.75" customHeight="1">
      <c r="A5560" s="2" t="s">
        <v>12067</v>
      </c>
      <c r="B5560" s="4">
        <v>43563.0</v>
      </c>
      <c r="C5560" s="2" t="s">
        <v>3152</v>
      </c>
      <c r="D5560" s="2" t="s">
        <v>15</v>
      </c>
      <c r="E5560" s="2" t="s">
        <v>3153</v>
      </c>
      <c r="F5560" s="4">
        <v>43563.0</v>
      </c>
      <c r="G5560" s="4">
        <v>43563.0</v>
      </c>
      <c r="H5560" s="2" t="s">
        <v>12068</v>
      </c>
      <c r="I5560" s="4">
        <v>43426.0</v>
      </c>
      <c r="J5560" s="2" t="s">
        <v>45</v>
      </c>
      <c r="K5560" s="4"/>
      <c r="L5560" s="2" t="s">
        <v>19</v>
      </c>
    </row>
    <row r="5561" ht="15.75" customHeight="1">
      <c r="A5561" s="2" t="s">
        <v>12069</v>
      </c>
      <c r="B5561" s="4">
        <v>43563.0</v>
      </c>
      <c r="C5561" s="2" t="s">
        <v>3152</v>
      </c>
      <c r="D5561" s="2" t="s">
        <v>15</v>
      </c>
      <c r="E5561" s="2" t="s">
        <v>3153</v>
      </c>
      <c r="F5561" s="4">
        <v>43563.0</v>
      </c>
      <c r="G5561" s="4">
        <v>43563.0</v>
      </c>
      <c r="H5561" s="2" t="s">
        <v>12070</v>
      </c>
      <c r="I5561" s="4">
        <v>43508.0</v>
      </c>
      <c r="J5561" s="2" t="s">
        <v>18</v>
      </c>
      <c r="K5561" s="4">
        <v>44561.0</v>
      </c>
      <c r="L5561" s="2" t="s">
        <v>19</v>
      </c>
    </row>
    <row r="5562" ht="15.75" customHeight="1">
      <c r="A5562" s="2" t="s">
        <v>12071</v>
      </c>
      <c r="B5562" s="4">
        <v>43563.0</v>
      </c>
      <c r="C5562" s="2" t="s">
        <v>12072</v>
      </c>
      <c r="D5562" s="2" t="s">
        <v>15</v>
      </c>
      <c r="E5562" s="2" t="s">
        <v>12073</v>
      </c>
      <c r="F5562" s="4">
        <v>43563.0</v>
      </c>
      <c r="G5562" s="4">
        <v>43563.0</v>
      </c>
      <c r="H5562" s="2" t="s">
        <v>12074</v>
      </c>
      <c r="I5562" s="4">
        <v>43481.0</v>
      </c>
      <c r="J5562" s="2" t="s">
        <v>45</v>
      </c>
      <c r="K5562" s="4"/>
      <c r="L5562" s="2" t="s">
        <v>19</v>
      </c>
    </row>
    <row r="5563" ht="15.75" customHeight="1">
      <c r="A5563" s="2" t="s">
        <v>12075</v>
      </c>
      <c r="B5563" s="4">
        <v>43563.0</v>
      </c>
      <c r="C5563" s="2" t="s">
        <v>12076</v>
      </c>
      <c r="D5563" s="2" t="s">
        <v>15</v>
      </c>
      <c r="E5563" s="2" t="s">
        <v>12077</v>
      </c>
      <c r="F5563" s="4">
        <v>43563.0</v>
      </c>
      <c r="G5563" s="4">
        <v>43563.0</v>
      </c>
      <c r="H5563" s="2" t="s">
        <v>12078</v>
      </c>
      <c r="I5563" s="4">
        <v>43550.0</v>
      </c>
      <c r="J5563" s="2" t="s">
        <v>45</v>
      </c>
      <c r="K5563" s="4"/>
      <c r="L5563" s="2" t="s">
        <v>19</v>
      </c>
    </row>
    <row r="5564" ht="15.75" customHeight="1">
      <c r="A5564" s="2" t="s">
        <v>12079</v>
      </c>
      <c r="B5564" s="4">
        <v>43563.0</v>
      </c>
      <c r="C5564" s="2" t="s">
        <v>12076</v>
      </c>
      <c r="D5564" s="2" t="s">
        <v>15</v>
      </c>
      <c r="E5564" s="2" t="s">
        <v>12077</v>
      </c>
      <c r="F5564" s="4">
        <v>43563.0</v>
      </c>
      <c r="G5564" s="4">
        <v>43563.0</v>
      </c>
      <c r="H5564" s="2" t="s">
        <v>12080</v>
      </c>
      <c r="I5564" s="4">
        <v>43550.0</v>
      </c>
      <c r="J5564" s="2" t="s">
        <v>45</v>
      </c>
      <c r="K5564" s="4"/>
      <c r="L5564" s="2" t="s">
        <v>19</v>
      </c>
    </row>
    <row r="5565" ht="15.75" customHeight="1">
      <c r="A5565" s="2" t="s">
        <v>12081</v>
      </c>
      <c r="B5565" s="4">
        <v>43563.0</v>
      </c>
      <c r="C5565" s="2" t="s">
        <v>1837</v>
      </c>
      <c r="D5565" s="2" t="s">
        <v>15</v>
      </c>
      <c r="E5565" s="2" t="s">
        <v>1838</v>
      </c>
      <c r="F5565" s="4">
        <v>43563.0</v>
      </c>
      <c r="G5565" s="4">
        <v>43563.0</v>
      </c>
      <c r="H5565" s="2" t="s">
        <v>12082</v>
      </c>
      <c r="I5565" s="4">
        <v>43350.0</v>
      </c>
      <c r="J5565" s="2" t="s">
        <v>18</v>
      </c>
      <c r="K5565" s="4">
        <v>44561.0</v>
      </c>
      <c r="L5565" s="2" t="s">
        <v>19</v>
      </c>
    </row>
    <row r="5566" ht="15.75" customHeight="1">
      <c r="A5566" s="2" t="s">
        <v>12083</v>
      </c>
      <c r="B5566" s="4">
        <v>43563.0</v>
      </c>
      <c r="C5566" s="2" t="s">
        <v>1837</v>
      </c>
      <c r="D5566" s="2" t="s">
        <v>15</v>
      </c>
      <c r="E5566" s="2" t="s">
        <v>1838</v>
      </c>
      <c r="F5566" s="4">
        <v>43563.0</v>
      </c>
      <c r="G5566" s="4">
        <v>43563.0</v>
      </c>
      <c r="H5566" s="2" t="s">
        <v>12084</v>
      </c>
      <c r="I5566" s="4">
        <v>43530.0</v>
      </c>
      <c r="J5566" s="2" t="s">
        <v>18</v>
      </c>
      <c r="K5566" s="4">
        <v>44561.0</v>
      </c>
      <c r="L5566" s="2" t="s">
        <v>19</v>
      </c>
    </row>
    <row r="5567" ht="15.75" customHeight="1">
      <c r="A5567" s="2" t="s">
        <v>12085</v>
      </c>
      <c r="B5567" s="4">
        <v>43563.0</v>
      </c>
      <c r="C5567" s="2" t="s">
        <v>1837</v>
      </c>
      <c r="D5567" s="2" t="s">
        <v>15</v>
      </c>
      <c r="E5567" s="2" t="s">
        <v>1838</v>
      </c>
      <c r="F5567" s="4">
        <v>43563.0</v>
      </c>
      <c r="G5567" s="4">
        <v>43563.0</v>
      </c>
      <c r="H5567" s="2" t="s">
        <v>12086</v>
      </c>
      <c r="I5567" s="4">
        <v>43415.0</v>
      </c>
      <c r="J5567" s="2" t="s">
        <v>18</v>
      </c>
      <c r="K5567" s="4">
        <v>44561.0</v>
      </c>
      <c r="L5567" s="2" t="s">
        <v>19</v>
      </c>
    </row>
    <row r="5568" ht="15.75" customHeight="1">
      <c r="A5568" s="2" t="s">
        <v>12087</v>
      </c>
      <c r="B5568" s="4">
        <v>43563.0</v>
      </c>
      <c r="C5568" s="2" t="s">
        <v>1837</v>
      </c>
      <c r="D5568" s="2" t="s">
        <v>15</v>
      </c>
      <c r="E5568" s="2" t="s">
        <v>1838</v>
      </c>
      <c r="F5568" s="4">
        <v>43563.0</v>
      </c>
      <c r="G5568" s="4">
        <v>43563.0</v>
      </c>
      <c r="H5568" s="2" t="s">
        <v>12088</v>
      </c>
      <c r="I5568" s="4">
        <v>43434.0</v>
      </c>
      <c r="J5568" s="2" t="s">
        <v>18</v>
      </c>
      <c r="K5568" s="4">
        <v>44561.0</v>
      </c>
      <c r="L5568" s="2" t="s">
        <v>19</v>
      </c>
    </row>
    <row r="5569" ht="15.75" customHeight="1">
      <c r="A5569" s="2" t="s">
        <v>12089</v>
      </c>
      <c r="B5569" s="4">
        <v>43563.0</v>
      </c>
      <c r="C5569" s="2" t="s">
        <v>12090</v>
      </c>
      <c r="D5569" s="2" t="s">
        <v>15</v>
      </c>
      <c r="E5569" s="2" t="s">
        <v>12091</v>
      </c>
      <c r="F5569" s="4">
        <v>43563.0</v>
      </c>
      <c r="G5569" s="4">
        <v>43563.0</v>
      </c>
      <c r="H5569" s="2" t="s">
        <v>12092</v>
      </c>
      <c r="I5569" s="4">
        <v>43537.0</v>
      </c>
      <c r="J5569" s="2" t="s">
        <v>45</v>
      </c>
      <c r="K5569" s="4"/>
      <c r="L5569" s="2" t="s">
        <v>19</v>
      </c>
    </row>
    <row r="5570" ht="15.75" customHeight="1">
      <c r="A5570" s="2" t="s">
        <v>12093</v>
      </c>
      <c r="B5570" s="4">
        <v>43563.0</v>
      </c>
      <c r="C5570" s="2" t="s">
        <v>12072</v>
      </c>
      <c r="D5570" s="2" t="s">
        <v>15</v>
      </c>
      <c r="E5570" s="2" t="s">
        <v>12073</v>
      </c>
      <c r="F5570" s="4">
        <v>43563.0</v>
      </c>
      <c r="G5570" s="4">
        <v>43563.0</v>
      </c>
      <c r="H5570" s="2" t="s">
        <v>12094</v>
      </c>
      <c r="I5570" s="4">
        <v>43448.0</v>
      </c>
      <c r="J5570" s="2" t="s">
        <v>18</v>
      </c>
      <c r="K5570" s="4">
        <v>45007.0</v>
      </c>
      <c r="L5570" s="2" t="s">
        <v>19</v>
      </c>
    </row>
    <row r="5571" ht="15.75" customHeight="1">
      <c r="A5571" s="2" t="s">
        <v>12095</v>
      </c>
      <c r="B5571" s="4">
        <v>43563.0</v>
      </c>
      <c r="C5571" s="2" t="s">
        <v>7706</v>
      </c>
      <c r="D5571" s="2" t="s">
        <v>15</v>
      </c>
      <c r="E5571" s="2" t="s">
        <v>7707</v>
      </c>
      <c r="F5571" s="4">
        <v>43563.0</v>
      </c>
      <c r="G5571" s="4">
        <v>43563.0</v>
      </c>
      <c r="H5571" s="2" t="s">
        <v>12096</v>
      </c>
      <c r="I5571" s="4">
        <v>43528.0</v>
      </c>
      <c r="J5571" s="2" t="s">
        <v>45</v>
      </c>
      <c r="K5571" s="4"/>
      <c r="L5571" s="2" t="s">
        <v>19</v>
      </c>
    </row>
    <row r="5572" ht="15.75" customHeight="1">
      <c r="A5572" s="2" t="s">
        <v>12097</v>
      </c>
      <c r="B5572" s="4">
        <v>43563.0</v>
      </c>
      <c r="C5572" s="2" t="s">
        <v>7706</v>
      </c>
      <c r="D5572" s="2" t="s">
        <v>15</v>
      </c>
      <c r="E5572" s="2" t="s">
        <v>7707</v>
      </c>
      <c r="F5572" s="4">
        <v>43563.0</v>
      </c>
      <c r="G5572" s="4">
        <v>43563.0</v>
      </c>
      <c r="H5572" s="2" t="s">
        <v>12098</v>
      </c>
      <c r="I5572" s="4">
        <v>43528.0</v>
      </c>
      <c r="J5572" s="2" t="s">
        <v>45</v>
      </c>
      <c r="K5572" s="4"/>
      <c r="L5572" s="2" t="s">
        <v>19</v>
      </c>
    </row>
    <row r="5573" ht="15.75" customHeight="1">
      <c r="A5573" s="2" t="s">
        <v>12099</v>
      </c>
      <c r="B5573" s="4">
        <v>43563.0</v>
      </c>
      <c r="C5573" s="2" t="s">
        <v>12100</v>
      </c>
      <c r="D5573" s="2" t="s">
        <v>15</v>
      </c>
      <c r="E5573" s="2" t="s">
        <v>12101</v>
      </c>
      <c r="F5573" s="4">
        <v>43563.0</v>
      </c>
      <c r="G5573" s="4">
        <v>43563.0</v>
      </c>
      <c r="H5573" s="2" t="s">
        <v>12102</v>
      </c>
      <c r="I5573" s="4">
        <v>43405.0</v>
      </c>
      <c r="J5573" s="2" t="s">
        <v>45</v>
      </c>
      <c r="K5573" s="4"/>
      <c r="L5573" s="2" t="s">
        <v>19</v>
      </c>
    </row>
    <row r="5574" ht="15.75" customHeight="1">
      <c r="A5574" s="2" t="s">
        <v>12103</v>
      </c>
      <c r="B5574" s="4">
        <v>43563.0</v>
      </c>
      <c r="C5574" s="2" t="s">
        <v>7740</v>
      </c>
      <c r="D5574" s="2" t="s">
        <v>15</v>
      </c>
      <c r="E5574" s="2" t="s">
        <v>7741</v>
      </c>
      <c r="F5574" s="4">
        <v>43563.0</v>
      </c>
      <c r="G5574" s="4">
        <v>43563.0</v>
      </c>
      <c r="H5574" s="2" t="s">
        <v>12104</v>
      </c>
      <c r="I5574" s="4">
        <v>43397.0</v>
      </c>
      <c r="J5574" s="2" t="s">
        <v>45</v>
      </c>
      <c r="K5574" s="4"/>
      <c r="L5574" s="2" t="s">
        <v>19</v>
      </c>
    </row>
    <row r="5575" ht="15.75" customHeight="1">
      <c r="A5575" s="2" t="s">
        <v>12105</v>
      </c>
      <c r="B5575" s="4">
        <v>43563.0</v>
      </c>
      <c r="C5575" s="2" t="s">
        <v>7740</v>
      </c>
      <c r="D5575" s="2" t="s">
        <v>15</v>
      </c>
      <c r="E5575" s="2" t="s">
        <v>7741</v>
      </c>
      <c r="F5575" s="4">
        <v>43563.0</v>
      </c>
      <c r="G5575" s="4">
        <v>43563.0</v>
      </c>
      <c r="H5575" s="2" t="s">
        <v>12106</v>
      </c>
      <c r="I5575" s="4">
        <v>43397.0</v>
      </c>
      <c r="J5575" s="2" t="s">
        <v>18</v>
      </c>
      <c r="K5575" s="4">
        <v>44986.0</v>
      </c>
      <c r="L5575" s="2" t="s">
        <v>19</v>
      </c>
    </row>
    <row r="5576" ht="15.75" customHeight="1">
      <c r="A5576" s="2" t="s">
        <v>12107</v>
      </c>
      <c r="B5576" s="4">
        <v>43563.0</v>
      </c>
      <c r="C5576" s="2" t="s">
        <v>7740</v>
      </c>
      <c r="D5576" s="2" t="s">
        <v>15</v>
      </c>
      <c r="E5576" s="2" t="s">
        <v>7741</v>
      </c>
      <c r="F5576" s="4">
        <v>43563.0</v>
      </c>
      <c r="G5576" s="4">
        <v>43563.0</v>
      </c>
      <c r="H5576" s="2" t="s">
        <v>12108</v>
      </c>
      <c r="I5576" s="4"/>
      <c r="J5576" s="2" t="s">
        <v>45</v>
      </c>
      <c r="K5576" s="4"/>
      <c r="L5576" s="2" t="s">
        <v>19</v>
      </c>
    </row>
    <row r="5577" ht="15.75" customHeight="1">
      <c r="A5577" s="2" t="s">
        <v>12109</v>
      </c>
      <c r="B5577" s="4">
        <v>43563.0</v>
      </c>
      <c r="C5577" s="2" t="s">
        <v>7740</v>
      </c>
      <c r="D5577" s="2" t="s">
        <v>15</v>
      </c>
      <c r="E5577" s="2" t="s">
        <v>7741</v>
      </c>
      <c r="F5577" s="4">
        <v>43563.0</v>
      </c>
      <c r="G5577" s="4">
        <v>43563.0</v>
      </c>
      <c r="H5577" s="2" t="s">
        <v>12110</v>
      </c>
      <c r="I5577" s="4">
        <v>43397.0</v>
      </c>
      <c r="J5577" s="2" t="s">
        <v>45</v>
      </c>
      <c r="K5577" s="4"/>
      <c r="L5577" s="2" t="s">
        <v>19</v>
      </c>
    </row>
    <row r="5578" ht="15.75" customHeight="1">
      <c r="A5578" s="2" t="s">
        <v>12111</v>
      </c>
      <c r="B5578" s="4">
        <v>43563.0</v>
      </c>
      <c r="C5578" s="2" t="s">
        <v>7740</v>
      </c>
      <c r="D5578" s="2" t="s">
        <v>15</v>
      </c>
      <c r="E5578" s="2" t="s">
        <v>7741</v>
      </c>
      <c r="F5578" s="4">
        <v>43563.0</v>
      </c>
      <c r="G5578" s="4">
        <v>43563.0</v>
      </c>
      <c r="H5578" s="2" t="s">
        <v>12112</v>
      </c>
      <c r="I5578" s="4">
        <v>43397.0</v>
      </c>
      <c r="J5578" s="2" t="s">
        <v>45</v>
      </c>
      <c r="K5578" s="4"/>
      <c r="L5578" s="2" t="s">
        <v>19</v>
      </c>
    </row>
    <row r="5579" ht="15.75" customHeight="1">
      <c r="A5579" s="2" t="s">
        <v>12113</v>
      </c>
      <c r="B5579" s="4">
        <v>43563.0</v>
      </c>
      <c r="C5579" s="2" t="s">
        <v>7740</v>
      </c>
      <c r="D5579" s="2" t="s">
        <v>15</v>
      </c>
      <c r="E5579" s="2" t="s">
        <v>7741</v>
      </c>
      <c r="F5579" s="4">
        <v>43563.0</v>
      </c>
      <c r="G5579" s="4">
        <v>43563.0</v>
      </c>
      <c r="H5579" s="2" t="s">
        <v>12114</v>
      </c>
      <c r="I5579" s="4">
        <v>43397.0</v>
      </c>
      <c r="J5579" s="2" t="s">
        <v>45</v>
      </c>
      <c r="K5579" s="4"/>
      <c r="L5579" s="2" t="s">
        <v>19</v>
      </c>
    </row>
    <row r="5580" ht="15.75" customHeight="1">
      <c r="A5580" s="2" t="s">
        <v>12115</v>
      </c>
      <c r="B5580" s="4">
        <v>43563.0</v>
      </c>
      <c r="C5580" s="2" t="s">
        <v>7740</v>
      </c>
      <c r="D5580" s="2" t="s">
        <v>15</v>
      </c>
      <c r="E5580" s="2" t="s">
        <v>7741</v>
      </c>
      <c r="F5580" s="4">
        <v>43563.0</v>
      </c>
      <c r="G5580" s="4">
        <v>43563.0</v>
      </c>
      <c r="H5580" s="2" t="s">
        <v>12116</v>
      </c>
      <c r="I5580" s="4">
        <v>43397.0</v>
      </c>
      <c r="J5580" s="2" t="s">
        <v>18</v>
      </c>
      <c r="K5580" s="4">
        <v>44986.0</v>
      </c>
      <c r="L5580" s="2" t="s">
        <v>19</v>
      </c>
    </row>
    <row r="5581" ht="15.75" customHeight="1">
      <c r="A5581" s="2" t="s">
        <v>12117</v>
      </c>
      <c r="B5581" s="4">
        <v>43563.0</v>
      </c>
      <c r="C5581" s="2" t="s">
        <v>7740</v>
      </c>
      <c r="D5581" s="2" t="s">
        <v>15</v>
      </c>
      <c r="E5581" s="2" t="s">
        <v>7741</v>
      </c>
      <c r="F5581" s="4">
        <v>43563.0</v>
      </c>
      <c r="G5581" s="4">
        <v>43563.0</v>
      </c>
      <c r="H5581" s="2" t="s">
        <v>12118</v>
      </c>
      <c r="I5581" s="4">
        <v>43397.0</v>
      </c>
      <c r="J5581" s="2" t="s">
        <v>45</v>
      </c>
      <c r="K5581" s="4"/>
      <c r="L5581" s="2" t="s">
        <v>19</v>
      </c>
    </row>
    <row r="5582" ht="15.75" customHeight="1">
      <c r="A5582" s="2" t="s">
        <v>12119</v>
      </c>
      <c r="B5582" s="4">
        <v>43563.0</v>
      </c>
      <c r="C5582" s="2" t="s">
        <v>7740</v>
      </c>
      <c r="D5582" s="2" t="s">
        <v>15</v>
      </c>
      <c r="E5582" s="2" t="s">
        <v>7741</v>
      </c>
      <c r="F5582" s="4">
        <v>43563.0</v>
      </c>
      <c r="G5582" s="4">
        <v>43563.0</v>
      </c>
      <c r="H5582" s="2" t="s">
        <v>12120</v>
      </c>
      <c r="I5582" s="4">
        <v>43397.0</v>
      </c>
      <c r="J5582" s="2" t="s">
        <v>18</v>
      </c>
      <c r="K5582" s="4">
        <v>44986.0</v>
      </c>
      <c r="L5582" s="2" t="s">
        <v>19</v>
      </c>
    </row>
    <row r="5583" ht="15.75" customHeight="1">
      <c r="A5583" s="2" t="s">
        <v>12121</v>
      </c>
      <c r="B5583" s="4">
        <v>43563.0</v>
      </c>
      <c r="C5583" s="2" t="s">
        <v>7740</v>
      </c>
      <c r="D5583" s="2" t="s">
        <v>15</v>
      </c>
      <c r="E5583" s="2" t="s">
        <v>7741</v>
      </c>
      <c r="F5583" s="4">
        <v>43563.0</v>
      </c>
      <c r="G5583" s="4">
        <v>43563.0</v>
      </c>
      <c r="H5583" s="2" t="s">
        <v>12122</v>
      </c>
      <c r="I5583" s="4">
        <v>43397.0</v>
      </c>
      <c r="J5583" s="2" t="s">
        <v>45</v>
      </c>
      <c r="K5583" s="4"/>
      <c r="L5583" s="2" t="s">
        <v>19</v>
      </c>
    </row>
    <row r="5584" ht="15.75" customHeight="1">
      <c r="A5584" s="2" t="s">
        <v>12123</v>
      </c>
      <c r="B5584" s="4">
        <v>43563.0</v>
      </c>
      <c r="C5584" s="2" t="s">
        <v>7740</v>
      </c>
      <c r="D5584" s="2" t="s">
        <v>15</v>
      </c>
      <c r="E5584" s="2" t="s">
        <v>7741</v>
      </c>
      <c r="F5584" s="4">
        <v>43563.0</v>
      </c>
      <c r="G5584" s="4">
        <v>43563.0</v>
      </c>
      <c r="H5584" s="2" t="s">
        <v>12124</v>
      </c>
      <c r="I5584" s="4">
        <v>43397.0</v>
      </c>
      <c r="J5584" s="2" t="s">
        <v>45</v>
      </c>
      <c r="K5584" s="4"/>
      <c r="L5584" s="2" t="s">
        <v>19</v>
      </c>
    </row>
    <row r="5585" ht="15.75" customHeight="1">
      <c r="A5585" s="2" t="s">
        <v>12125</v>
      </c>
      <c r="B5585" s="4">
        <v>43560.0</v>
      </c>
      <c r="C5585" s="2" t="s">
        <v>12126</v>
      </c>
      <c r="D5585" s="2" t="s">
        <v>15</v>
      </c>
      <c r="E5585" s="2" t="s">
        <v>12127</v>
      </c>
      <c r="F5585" s="4">
        <v>43560.0</v>
      </c>
      <c r="G5585" s="4">
        <v>43560.0</v>
      </c>
      <c r="H5585" s="2" t="s">
        <v>12128</v>
      </c>
      <c r="I5585" s="4">
        <v>43428.0</v>
      </c>
      <c r="J5585" s="2" t="s">
        <v>45</v>
      </c>
      <c r="K5585" s="4"/>
      <c r="L5585" s="2" t="s">
        <v>19</v>
      </c>
    </row>
    <row r="5586" ht="15.75" customHeight="1">
      <c r="A5586" s="2" t="s">
        <v>12129</v>
      </c>
      <c r="B5586" s="4">
        <v>43560.0</v>
      </c>
      <c r="C5586" s="2" t="s">
        <v>12126</v>
      </c>
      <c r="D5586" s="2" t="s">
        <v>15</v>
      </c>
      <c r="E5586" s="2" t="s">
        <v>12127</v>
      </c>
      <c r="F5586" s="4">
        <v>43560.0</v>
      </c>
      <c r="G5586" s="4">
        <v>43560.0</v>
      </c>
      <c r="H5586" s="2"/>
      <c r="I5586" s="4"/>
      <c r="J5586" s="2" t="s">
        <v>45</v>
      </c>
      <c r="K5586" s="4"/>
      <c r="L5586" s="2" t="s">
        <v>19</v>
      </c>
    </row>
    <row r="5587" ht="15.75" customHeight="1">
      <c r="A5587" s="2" t="s">
        <v>12130</v>
      </c>
      <c r="B5587" s="4">
        <v>43560.0</v>
      </c>
      <c r="C5587" s="2" t="s">
        <v>12126</v>
      </c>
      <c r="D5587" s="2" t="s">
        <v>15</v>
      </c>
      <c r="E5587" s="2" t="s">
        <v>12127</v>
      </c>
      <c r="F5587" s="4">
        <v>43560.0</v>
      </c>
      <c r="G5587" s="4">
        <v>43560.0</v>
      </c>
      <c r="H5587" s="2" t="s">
        <v>12131</v>
      </c>
      <c r="I5587" s="4">
        <v>43398.0</v>
      </c>
      <c r="J5587" s="2" t="s">
        <v>45</v>
      </c>
      <c r="K5587" s="4"/>
      <c r="L5587" s="2" t="s">
        <v>19</v>
      </c>
    </row>
    <row r="5588" ht="15.75" customHeight="1">
      <c r="A5588" s="2" t="s">
        <v>12132</v>
      </c>
      <c r="B5588" s="4">
        <v>43560.0</v>
      </c>
      <c r="C5588" s="2" t="s">
        <v>12133</v>
      </c>
      <c r="D5588" s="2" t="s">
        <v>15</v>
      </c>
      <c r="E5588" s="2" t="s">
        <v>12134</v>
      </c>
      <c r="F5588" s="4">
        <v>43560.0</v>
      </c>
      <c r="G5588" s="4">
        <v>43560.0</v>
      </c>
      <c r="H5588" s="2" t="s">
        <v>12135</v>
      </c>
      <c r="I5588" s="4">
        <v>43522.0</v>
      </c>
      <c r="J5588" s="2" t="s">
        <v>45</v>
      </c>
      <c r="K5588" s="4"/>
      <c r="L5588" s="2" t="s">
        <v>19</v>
      </c>
    </row>
    <row r="5589" ht="15.75" customHeight="1">
      <c r="A5589" s="2" t="s">
        <v>12136</v>
      </c>
      <c r="B5589" s="4">
        <v>43560.0</v>
      </c>
      <c r="C5589" s="2" t="s">
        <v>12133</v>
      </c>
      <c r="D5589" s="2" t="s">
        <v>15</v>
      </c>
      <c r="E5589" s="2" t="s">
        <v>12134</v>
      </c>
      <c r="F5589" s="4">
        <v>43560.0</v>
      </c>
      <c r="G5589" s="4">
        <v>43560.0</v>
      </c>
      <c r="H5589" s="2" t="s">
        <v>12137</v>
      </c>
      <c r="I5589" s="4">
        <v>43522.0</v>
      </c>
      <c r="J5589" s="2" t="s">
        <v>45</v>
      </c>
      <c r="K5589" s="4"/>
      <c r="L5589" s="2" t="s">
        <v>19</v>
      </c>
    </row>
    <row r="5590" ht="15.75" customHeight="1">
      <c r="A5590" s="2" t="s">
        <v>12138</v>
      </c>
      <c r="B5590" s="4">
        <v>43560.0</v>
      </c>
      <c r="C5590" s="2" t="s">
        <v>12133</v>
      </c>
      <c r="D5590" s="2" t="s">
        <v>15</v>
      </c>
      <c r="E5590" s="2" t="s">
        <v>12134</v>
      </c>
      <c r="F5590" s="4">
        <v>43560.0</v>
      </c>
      <c r="G5590" s="4">
        <v>43560.0</v>
      </c>
      <c r="H5590" s="2" t="s">
        <v>12139</v>
      </c>
      <c r="I5590" s="4">
        <v>43550.0</v>
      </c>
      <c r="J5590" s="2" t="s">
        <v>45</v>
      </c>
      <c r="K5590" s="4"/>
      <c r="L5590" s="2" t="s">
        <v>19</v>
      </c>
    </row>
    <row r="5591" ht="15.75" customHeight="1">
      <c r="A5591" s="2" t="s">
        <v>12140</v>
      </c>
      <c r="B5591" s="4">
        <v>43560.0</v>
      </c>
      <c r="C5591" s="2" t="s">
        <v>12133</v>
      </c>
      <c r="D5591" s="2" t="s">
        <v>15</v>
      </c>
      <c r="E5591" s="2" t="s">
        <v>12134</v>
      </c>
      <c r="F5591" s="4">
        <v>43560.0</v>
      </c>
      <c r="G5591" s="4">
        <v>43560.0</v>
      </c>
      <c r="H5591" s="2" t="s">
        <v>12141</v>
      </c>
      <c r="I5591" s="4">
        <v>43522.0</v>
      </c>
      <c r="J5591" s="2" t="s">
        <v>45</v>
      </c>
      <c r="K5591" s="4"/>
      <c r="L5591" s="2" t="s">
        <v>19</v>
      </c>
    </row>
    <row r="5592" ht="15.75" customHeight="1">
      <c r="A5592" s="2" t="s">
        <v>12142</v>
      </c>
      <c r="B5592" s="4">
        <v>43560.0</v>
      </c>
      <c r="C5592" s="2" t="s">
        <v>12143</v>
      </c>
      <c r="D5592" s="2" t="s">
        <v>15</v>
      </c>
      <c r="E5592" s="2" t="s">
        <v>12144</v>
      </c>
      <c r="F5592" s="4">
        <v>43560.0</v>
      </c>
      <c r="G5592" s="4">
        <v>43560.0</v>
      </c>
      <c r="H5592" s="2" t="s">
        <v>12145</v>
      </c>
      <c r="I5592" s="4">
        <v>43540.0</v>
      </c>
      <c r="J5592" s="2" t="s">
        <v>18</v>
      </c>
      <c r="K5592" s="4">
        <v>44925.0</v>
      </c>
      <c r="L5592" s="2" t="s">
        <v>19</v>
      </c>
    </row>
    <row r="5593" ht="15.75" customHeight="1">
      <c r="A5593" s="2" t="s">
        <v>12146</v>
      </c>
      <c r="B5593" s="4">
        <v>43560.0</v>
      </c>
      <c r="C5593" s="2" t="s">
        <v>12147</v>
      </c>
      <c r="D5593" s="2" t="s">
        <v>15</v>
      </c>
      <c r="E5593" s="2" t="s">
        <v>12148</v>
      </c>
      <c r="F5593" s="4">
        <v>43560.0</v>
      </c>
      <c r="G5593" s="4">
        <v>43560.0</v>
      </c>
      <c r="H5593" s="2" t="s">
        <v>12149</v>
      </c>
      <c r="I5593" s="4">
        <v>43179.0</v>
      </c>
      <c r="J5593" s="2" t="s">
        <v>45</v>
      </c>
      <c r="K5593" s="4"/>
      <c r="L5593" s="2" t="s">
        <v>19</v>
      </c>
    </row>
    <row r="5594" ht="15.75" customHeight="1">
      <c r="A5594" s="2" t="s">
        <v>12150</v>
      </c>
      <c r="B5594" s="4">
        <v>43560.0</v>
      </c>
      <c r="C5594" s="2" t="s">
        <v>12147</v>
      </c>
      <c r="D5594" s="2" t="s">
        <v>15</v>
      </c>
      <c r="E5594" s="2" t="s">
        <v>12148</v>
      </c>
      <c r="F5594" s="4">
        <v>43560.0</v>
      </c>
      <c r="G5594" s="4">
        <v>43560.0</v>
      </c>
      <c r="H5594" s="2" t="s">
        <v>12151</v>
      </c>
      <c r="I5594" s="4">
        <v>43399.0</v>
      </c>
      <c r="J5594" s="2" t="s">
        <v>45</v>
      </c>
      <c r="K5594" s="4"/>
      <c r="L5594" s="2" t="s">
        <v>19</v>
      </c>
    </row>
    <row r="5595" ht="15.75" customHeight="1">
      <c r="A5595" s="2" t="s">
        <v>12152</v>
      </c>
      <c r="B5595" s="4">
        <v>43560.0</v>
      </c>
      <c r="C5595" s="2" t="s">
        <v>12147</v>
      </c>
      <c r="D5595" s="2" t="s">
        <v>15</v>
      </c>
      <c r="E5595" s="2" t="s">
        <v>12148</v>
      </c>
      <c r="F5595" s="4">
        <v>43560.0</v>
      </c>
      <c r="G5595" s="4">
        <v>43560.0</v>
      </c>
      <c r="H5595" s="2" t="s">
        <v>12153</v>
      </c>
      <c r="I5595" s="4">
        <v>43439.0</v>
      </c>
      <c r="J5595" s="2" t="s">
        <v>45</v>
      </c>
      <c r="K5595" s="4"/>
      <c r="L5595" s="2" t="s">
        <v>19</v>
      </c>
    </row>
    <row r="5596" ht="15.75" customHeight="1">
      <c r="A5596" s="2" t="s">
        <v>12154</v>
      </c>
      <c r="B5596" s="4">
        <v>43560.0</v>
      </c>
      <c r="C5596" s="2" t="s">
        <v>12155</v>
      </c>
      <c r="D5596" s="2" t="s">
        <v>15</v>
      </c>
      <c r="E5596" s="2" t="s">
        <v>12156</v>
      </c>
      <c r="F5596" s="4">
        <v>43560.0</v>
      </c>
      <c r="G5596" s="4">
        <v>43560.0</v>
      </c>
      <c r="H5596" s="2" t="s">
        <v>12157</v>
      </c>
      <c r="I5596" s="4">
        <v>43497.0</v>
      </c>
      <c r="J5596" s="2" t="s">
        <v>45</v>
      </c>
      <c r="K5596" s="4"/>
      <c r="L5596" s="2" t="s">
        <v>19</v>
      </c>
    </row>
    <row r="5597" ht="15.75" customHeight="1">
      <c r="A5597" s="2" t="s">
        <v>12158</v>
      </c>
      <c r="B5597" s="4">
        <v>43560.0</v>
      </c>
      <c r="C5597" s="2" t="s">
        <v>12159</v>
      </c>
      <c r="D5597" s="2" t="s">
        <v>15</v>
      </c>
      <c r="E5597" s="2" t="s">
        <v>12160</v>
      </c>
      <c r="F5597" s="4">
        <v>43560.0</v>
      </c>
      <c r="G5597" s="4">
        <v>43560.0</v>
      </c>
      <c r="H5597" s="2" t="s">
        <v>12161</v>
      </c>
      <c r="I5597" s="4">
        <v>43491.0</v>
      </c>
      <c r="J5597" s="2" t="s">
        <v>45</v>
      </c>
      <c r="K5597" s="4"/>
      <c r="L5597" s="2" t="s">
        <v>19</v>
      </c>
    </row>
    <row r="5598" ht="15.75" customHeight="1">
      <c r="A5598" s="2" t="s">
        <v>12162</v>
      </c>
      <c r="B5598" s="4">
        <v>43560.0</v>
      </c>
      <c r="C5598" s="2" t="s">
        <v>12159</v>
      </c>
      <c r="D5598" s="2" t="s">
        <v>15</v>
      </c>
      <c r="E5598" s="2" t="s">
        <v>12160</v>
      </c>
      <c r="F5598" s="4">
        <v>43560.0</v>
      </c>
      <c r="G5598" s="4">
        <v>43560.0</v>
      </c>
      <c r="H5598" s="2" t="s">
        <v>12163</v>
      </c>
      <c r="I5598" s="4">
        <v>43550.0</v>
      </c>
      <c r="J5598" s="2" t="s">
        <v>45</v>
      </c>
      <c r="K5598" s="4"/>
      <c r="L5598" s="2" t="s">
        <v>19</v>
      </c>
    </row>
    <row r="5599" ht="15.75" customHeight="1">
      <c r="A5599" s="2" t="s">
        <v>12164</v>
      </c>
      <c r="B5599" s="4">
        <v>43560.0</v>
      </c>
      <c r="C5599" s="2" t="s">
        <v>12159</v>
      </c>
      <c r="D5599" s="2" t="s">
        <v>15</v>
      </c>
      <c r="E5599" s="2" t="s">
        <v>12160</v>
      </c>
      <c r="F5599" s="4">
        <v>43560.0</v>
      </c>
      <c r="G5599" s="4">
        <v>43560.0</v>
      </c>
      <c r="H5599" s="2" t="s">
        <v>12165</v>
      </c>
      <c r="I5599" s="4">
        <v>43490.0</v>
      </c>
      <c r="J5599" s="2" t="s">
        <v>45</v>
      </c>
      <c r="K5599" s="4"/>
      <c r="L5599" s="2" t="s">
        <v>19</v>
      </c>
    </row>
    <row r="5600" ht="15.75" customHeight="1">
      <c r="A5600" s="2" t="s">
        <v>12166</v>
      </c>
      <c r="B5600" s="4">
        <v>43560.0</v>
      </c>
      <c r="C5600" s="2" t="s">
        <v>12159</v>
      </c>
      <c r="D5600" s="2" t="s">
        <v>15</v>
      </c>
      <c r="E5600" s="2" t="s">
        <v>12160</v>
      </c>
      <c r="F5600" s="4">
        <v>43560.0</v>
      </c>
      <c r="G5600" s="4">
        <v>43560.0</v>
      </c>
      <c r="H5600" s="2" t="s">
        <v>12167</v>
      </c>
      <c r="I5600" s="4">
        <v>43481.0</v>
      </c>
      <c r="J5600" s="2" t="s">
        <v>45</v>
      </c>
      <c r="K5600" s="4"/>
      <c r="L5600" s="2" t="s">
        <v>19</v>
      </c>
    </row>
    <row r="5601" ht="15.75" customHeight="1">
      <c r="A5601" s="2" t="s">
        <v>12168</v>
      </c>
      <c r="B5601" s="4">
        <v>43560.0</v>
      </c>
      <c r="C5601" s="2" t="s">
        <v>12159</v>
      </c>
      <c r="D5601" s="2" t="s">
        <v>15</v>
      </c>
      <c r="E5601" s="2" t="s">
        <v>12160</v>
      </c>
      <c r="F5601" s="4">
        <v>43560.0</v>
      </c>
      <c r="G5601" s="4">
        <v>43560.0</v>
      </c>
      <c r="H5601" s="2" t="s">
        <v>12169</v>
      </c>
      <c r="I5601" s="4">
        <v>43445.0</v>
      </c>
      <c r="J5601" s="2" t="s">
        <v>45</v>
      </c>
      <c r="K5601" s="4"/>
      <c r="L5601" s="2" t="s">
        <v>19</v>
      </c>
    </row>
    <row r="5602" ht="15.75" customHeight="1">
      <c r="A5602" s="2" t="s">
        <v>12170</v>
      </c>
      <c r="B5602" s="4">
        <v>43560.0</v>
      </c>
      <c r="C5602" s="2" t="s">
        <v>12159</v>
      </c>
      <c r="D5602" s="2" t="s">
        <v>15</v>
      </c>
      <c r="E5602" s="2" t="s">
        <v>12160</v>
      </c>
      <c r="F5602" s="4">
        <v>43560.0</v>
      </c>
      <c r="G5602" s="4">
        <v>43560.0</v>
      </c>
      <c r="H5602" s="2" t="s">
        <v>12171</v>
      </c>
      <c r="I5602" s="4">
        <v>43406.0</v>
      </c>
      <c r="J5602" s="2" t="s">
        <v>45</v>
      </c>
      <c r="K5602" s="4"/>
      <c r="L5602" s="2" t="s">
        <v>19</v>
      </c>
    </row>
    <row r="5603" ht="15.75" customHeight="1">
      <c r="A5603" s="2" t="s">
        <v>12172</v>
      </c>
      <c r="B5603" s="4">
        <v>43560.0</v>
      </c>
      <c r="C5603" s="2" t="s">
        <v>12159</v>
      </c>
      <c r="D5603" s="2" t="s">
        <v>15</v>
      </c>
      <c r="E5603" s="2" t="s">
        <v>12160</v>
      </c>
      <c r="F5603" s="4">
        <v>43560.0</v>
      </c>
      <c r="G5603" s="4">
        <v>43560.0</v>
      </c>
      <c r="H5603" s="2" t="s">
        <v>12173</v>
      </c>
      <c r="I5603" s="4">
        <v>43470.0</v>
      </c>
      <c r="J5603" s="2" t="s">
        <v>45</v>
      </c>
      <c r="K5603" s="4"/>
      <c r="L5603" s="2" t="s">
        <v>19</v>
      </c>
    </row>
    <row r="5604" ht="15.75" customHeight="1">
      <c r="A5604" s="2" t="s">
        <v>12174</v>
      </c>
      <c r="B5604" s="4">
        <v>43560.0</v>
      </c>
      <c r="C5604" s="2" t="s">
        <v>12159</v>
      </c>
      <c r="D5604" s="2" t="s">
        <v>15</v>
      </c>
      <c r="E5604" s="2" t="s">
        <v>12160</v>
      </c>
      <c r="F5604" s="4">
        <v>43560.0</v>
      </c>
      <c r="G5604" s="4">
        <v>43560.0</v>
      </c>
      <c r="H5604" s="2" t="s">
        <v>12175</v>
      </c>
      <c r="I5604" s="4">
        <v>43490.0</v>
      </c>
      <c r="J5604" s="2" t="s">
        <v>45</v>
      </c>
      <c r="K5604" s="4"/>
      <c r="L5604" s="2" t="s">
        <v>19</v>
      </c>
    </row>
    <row r="5605" ht="15.75" customHeight="1">
      <c r="A5605" s="2" t="s">
        <v>12176</v>
      </c>
      <c r="B5605" s="4">
        <v>43560.0</v>
      </c>
      <c r="C5605" s="2" t="s">
        <v>12177</v>
      </c>
      <c r="D5605" s="2" t="s">
        <v>15</v>
      </c>
      <c r="E5605" s="2" t="s">
        <v>12178</v>
      </c>
      <c r="F5605" s="4">
        <v>43560.0</v>
      </c>
      <c r="G5605" s="4">
        <v>43560.0</v>
      </c>
      <c r="H5605" s="2" t="s">
        <v>12179</v>
      </c>
      <c r="I5605" s="4"/>
      <c r="J5605" s="2" t="s">
        <v>45</v>
      </c>
      <c r="K5605" s="4"/>
      <c r="L5605" s="2" t="s">
        <v>19</v>
      </c>
    </row>
    <row r="5606" ht="15.75" customHeight="1">
      <c r="A5606" s="2" t="s">
        <v>12180</v>
      </c>
      <c r="B5606" s="4">
        <v>43560.0</v>
      </c>
      <c r="C5606" s="2" t="s">
        <v>12177</v>
      </c>
      <c r="D5606" s="2" t="s">
        <v>15</v>
      </c>
      <c r="E5606" s="2" t="s">
        <v>12178</v>
      </c>
      <c r="F5606" s="4">
        <v>43560.0</v>
      </c>
      <c r="G5606" s="4">
        <v>43560.0</v>
      </c>
      <c r="H5606" s="2" t="s">
        <v>12181</v>
      </c>
      <c r="I5606" s="4">
        <v>43518.0</v>
      </c>
      <c r="J5606" s="2" t="s">
        <v>45</v>
      </c>
      <c r="K5606" s="4"/>
      <c r="L5606" s="2" t="s">
        <v>19</v>
      </c>
    </row>
    <row r="5607" ht="15.75" customHeight="1">
      <c r="A5607" s="2" t="s">
        <v>12182</v>
      </c>
      <c r="B5607" s="4">
        <v>43560.0</v>
      </c>
      <c r="C5607" s="2" t="s">
        <v>12177</v>
      </c>
      <c r="D5607" s="2" t="s">
        <v>15</v>
      </c>
      <c r="E5607" s="2" t="s">
        <v>12178</v>
      </c>
      <c r="F5607" s="4">
        <v>43560.0</v>
      </c>
      <c r="G5607" s="4">
        <v>43560.0</v>
      </c>
      <c r="H5607" s="2" t="s">
        <v>12183</v>
      </c>
      <c r="I5607" s="4">
        <v>43518.0</v>
      </c>
      <c r="J5607" s="2" t="s">
        <v>45</v>
      </c>
      <c r="K5607" s="4"/>
      <c r="L5607" s="2" t="s">
        <v>19</v>
      </c>
    </row>
    <row r="5608" ht="15.75" customHeight="1">
      <c r="A5608" s="2" t="s">
        <v>12184</v>
      </c>
      <c r="B5608" s="4">
        <v>43560.0</v>
      </c>
      <c r="C5608" s="2" t="s">
        <v>12177</v>
      </c>
      <c r="D5608" s="2" t="s">
        <v>15</v>
      </c>
      <c r="E5608" s="2" t="s">
        <v>12178</v>
      </c>
      <c r="F5608" s="4">
        <v>43560.0</v>
      </c>
      <c r="G5608" s="4">
        <v>43560.0</v>
      </c>
      <c r="H5608" s="2" t="s">
        <v>12185</v>
      </c>
      <c r="I5608" s="4">
        <v>43518.0</v>
      </c>
      <c r="J5608" s="2" t="s">
        <v>45</v>
      </c>
      <c r="K5608" s="4"/>
      <c r="L5608" s="2" t="s">
        <v>19</v>
      </c>
    </row>
    <row r="5609" ht="15.75" customHeight="1">
      <c r="A5609" s="2" t="s">
        <v>12186</v>
      </c>
      <c r="B5609" s="4">
        <v>43560.0</v>
      </c>
      <c r="C5609" s="2" t="s">
        <v>12177</v>
      </c>
      <c r="D5609" s="2" t="s">
        <v>15</v>
      </c>
      <c r="E5609" s="2" t="s">
        <v>12178</v>
      </c>
      <c r="F5609" s="4">
        <v>43560.0</v>
      </c>
      <c r="G5609" s="4">
        <v>43560.0</v>
      </c>
      <c r="H5609" s="2" t="s">
        <v>12187</v>
      </c>
      <c r="I5609" s="4">
        <v>43518.0</v>
      </c>
      <c r="J5609" s="2" t="s">
        <v>45</v>
      </c>
      <c r="K5609" s="4"/>
      <c r="L5609" s="2" t="s">
        <v>19</v>
      </c>
    </row>
    <row r="5610" ht="15.75" customHeight="1">
      <c r="A5610" s="2" t="s">
        <v>12188</v>
      </c>
      <c r="B5610" s="4">
        <v>43560.0</v>
      </c>
      <c r="C5610" s="2" t="s">
        <v>12177</v>
      </c>
      <c r="D5610" s="2" t="s">
        <v>15</v>
      </c>
      <c r="E5610" s="2" t="s">
        <v>12178</v>
      </c>
      <c r="F5610" s="4">
        <v>43560.0</v>
      </c>
      <c r="G5610" s="4">
        <v>43560.0</v>
      </c>
      <c r="H5610" s="2" t="s">
        <v>12189</v>
      </c>
      <c r="I5610" s="4">
        <v>43518.0</v>
      </c>
      <c r="J5610" s="2" t="s">
        <v>45</v>
      </c>
      <c r="K5610" s="4"/>
      <c r="L5610" s="2" t="s">
        <v>19</v>
      </c>
    </row>
    <row r="5611" ht="15.75" customHeight="1">
      <c r="A5611" s="2" t="s">
        <v>12190</v>
      </c>
      <c r="B5611" s="4">
        <v>43560.0</v>
      </c>
      <c r="C5611" s="2" t="s">
        <v>12191</v>
      </c>
      <c r="D5611" s="2" t="s">
        <v>15</v>
      </c>
      <c r="E5611" s="2" t="s">
        <v>12192</v>
      </c>
      <c r="F5611" s="4">
        <v>43560.0</v>
      </c>
      <c r="G5611" s="4">
        <v>43560.0</v>
      </c>
      <c r="H5611" s="2" t="s">
        <v>12193</v>
      </c>
      <c r="I5611" s="4">
        <v>43461.0</v>
      </c>
      <c r="J5611" s="2" t="s">
        <v>45</v>
      </c>
      <c r="K5611" s="4"/>
      <c r="L5611" s="2" t="s">
        <v>19</v>
      </c>
    </row>
    <row r="5612" ht="15.75" customHeight="1">
      <c r="A5612" s="2" t="s">
        <v>12194</v>
      </c>
      <c r="B5612" s="4">
        <v>43560.0</v>
      </c>
      <c r="C5612" s="2" t="s">
        <v>12191</v>
      </c>
      <c r="D5612" s="2" t="s">
        <v>15</v>
      </c>
      <c r="E5612" s="2" t="s">
        <v>12192</v>
      </c>
      <c r="F5612" s="4">
        <v>43560.0</v>
      </c>
      <c r="G5612" s="4">
        <v>43560.0</v>
      </c>
      <c r="H5612" s="2" t="s">
        <v>12195</v>
      </c>
      <c r="I5612" s="4">
        <v>43535.0</v>
      </c>
      <c r="J5612" s="2" t="s">
        <v>18</v>
      </c>
      <c r="K5612" s="4">
        <v>44561.0</v>
      </c>
      <c r="L5612" s="2" t="s">
        <v>19</v>
      </c>
    </row>
    <row r="5613" ht="15.75" customHeight="1">
      <c r="A5613" s="2" t="s">
        <v>12196</v>
      </c>
      <c r="B5613" s="4">
        <v>43560.0</v>
      </c>
      <c r="C5613" s="2" t="s">
        <v>12191</v>
      </c>
      <c r="D5613" s="2" t="s">
        <v>15</v>
      </c>
      <c r="E5613" s="2" t="s">
        <v>12192</v>
      </c>
      <c r="F5613" s="4">
        <v>43560.0</v>
      </c>
      <c r="G5613" s="4">
        <v>43560.0</v>
      </c>
      <c r="H5613" s="2" t="s">
        <v>12197</v>
      </c>
      <c r="I5613" s="4">
        <v>43441.0</v>
      </c>
      <c r="J5613" s="2" t="s">
        <v>45</v>
      </c>
      <c r="K5613" s="4"/>
      <c r="L5613" s="2" t="s">
        <v>19</v>
      </c>
    </row>
    <row r="5614" ht="15.75" customHeight="1">
      <c r="A5614" s="2" t="s">
        <v>12198</v>
      </c>
      <c r="B5614" s="4">
        <v>43560.0</v>
      </c>
      <c r="C5614" s="2" t="s">
        <v>12191</v>
      </c>
      <c r="D5614" s="2" t="s">
        <v>15</v>
      </c>
      <c r="E5614" s="2" t="s">
        <v>12192</v>
      </c>
      <c r="F5614" s="4">
        <v>43560.0</v>
      </c>
      <c r="G5614" s="4">
        <v>43560.0</v>
      </c>
      <c r="H5614" s="2" t="s">
        <v>12199</v>
      </c>
      <c r="I5614" s="4">
        <v>43461.0</v>
      </c>
      <c r="J5614" s="2" t="s">
        <v>45</v>
      </c>
      <c r="K5614" s="4"/>
      <c r="L5614" s="2" t="s">
        <v>19</v>
      </c>
    </row>
    <row r="5615" ht="15.75" customHeight="1">
      <c r="A5615" s="2" t="s">
        <v>12200</v>
      </c>
      <c r="B5615" s="4">
        <v>43560.0</v>
      </c>
      <c r="C5615" s="2" t="s">
        <v>12191</v>
      </c>
      <c r="D5615" s="2" t="s">
        <v>15</v>
      </c>
      <c r="E5615" s="2" t="s">
        <v>12192</v>
      </c>
      <c r="F5615" s="4">
        <v>43560.0</v>
      </c>
      <c r="G5615" s="4">
        <v>43560.0</v>
      </c>
      <c r="H5615" s="2" t="s">
        <v>12201</v>
      </c>
      <c r="I5615" s="4">
        <v>43544.0</v>
      </c>
      <c r="J5615" s="2" t="s">
        <v>45</v>
      </c>
      <c r="K5615" s="4"/>
      <c r="L5615" s="2" t="s">
        <v>19</v>
      </c>
    </row>
    <row r="5616" ht="15.75" customHeight="1">
      <c r="A5616" s="2" t="s">
        <v>12202</v>
      </c>
      <c r="B5616" s="4">
        <v>43560.0</v>
      </c>
      <c r="C5616" s="2" t="s">
        <v>12203</v>
      </c>
      <c r="D5616" s="2" t="s">
        <v>15</v>
      </c>
      <c r="E5616" s="2" t="s">
        <v>12204</v>
      </c>
      <c r="F5616" s="4">
        <v>43560.0</v>
      </c>
      <c r="G5616" s="4">
        <v>43560.0</v>
      </c>
      <c r="H5616" s="2" t="s">
        <v>12205</v>
      </c>
      <c r="I5616" s="4">
        <v>43481.0</v>
      </c>
      <c r="J5616" s="2" t="s">
        <v>45</v>
      </c>
      <c r="K5616" s="4"/>
      <c r="L5616" s="2" t="s">
        <v>19</v>
      </c>
    </row>
    <row r="5617" ht="15.75" customHeight="1">
      <c r="A5617" s="2" t="s">
        <v>12206</v>
      </c>
      <c r="B5617" s="4">
        <v>43560.0</v>
      </c>
      <c r="C5617" s="2" t="s">
        <v>12203</v>
      </c>
      <c r="D5617" s="2" t="s">
        <v>15</v>
      </c>
      <c r="E5617" s="2" t="s">
        <v>12204</v>
      </c>
      <c r="F5617" s="4">
        <v>43560.0</v>
      </c>
      <c r="G5617" s="4">
        <v>43560.0</v>
      </c>
      <c r="H5617" s="2" t="s">
        <v>12207</v>
      </c>
      <c r="I5617" s="4">
        <v>43440.0</v>
      </c>
      <c r="J5617" s="2" t="s">
        <v>45</v>
      </c>
      <c r="K5617" s="4"/>
      <c r="L5617" s="2" t="s">
        <v>19</v>
      </c>
    </row>
    <row r="5618" ht="15.75" customHeight="1">
      <c r="A5618" s="2" t="s">
        <v>12208</v>
      </c>
      <c r="B5618" s="4">
        <v>43560.0</v>
      </c>
      <c r="C5618" s="2" t="s">
        <v>12203</v>
      </c>
      <c r="D5618" s="2" t="s">
        <v>15</v>
      </c>
      <c r="E5618" s="2" t="s">
        <v>12204</v>
      </c>
      <c r="F5618" s="4">
        <v>43560.0</v>
      </c>
      <c r="G5618" s="4">
        <v>43560.0</v>
      </c>
      <c r="H5618" s="2" t="s">
        <v>12209</v>
      </c>
      <c r="I5618" s="4">
        <v>43440.0</v>
      </c>
      <c r="J5618" s="2" t="s">
        <v>45</v>
      </c>
      <c r="K5618" s="4"/>
      <c r="L5618" s="2" t="s">
        <v>19</v>
      </c>
    </row>
    <row r="5619" ht="15.75" customHeight="1">
      <c r="A5619" s="2" t="s">
        <v>12210</v>
      </c>
      <c r="B5619" s="4">
        <v>43560.0</v>
      </c>
      <c r="C5619" s="2" t="s">
        <v>12203</v>
      </c>
      <c r="D5619" s="2" t="s">
        <v>15</v>
      </c>
      <c r="E5619" s="2" t="s">
        <v>12204</v>
      </c>
      <c r="F5619" s="4">
        <v>43560.0</v>
      </c>
      <c r="G5619" s="4">
        <v>43560.0</v>
      </c>
      <c r="H5619" s="2" t="s">
        <v>12211</v>
      </c>
      <c r="I5619" s="4">
        <v>43440.0</v>
      </c>
      <c r="J5619" s="2" t="s">
        <v>45</v>
      </c>
      <c r="K5619" s="4"/>
      <c r="L5619" s="2" t="s">
        <v>19</v>
      </c>
    </row>
    <row r="5620" ht="15.75" customHeight="1">
      <c r="A5620" s="2" t="s">
        <v>12212</v>
      </c>
      <c r="B5620" s="4">
        <v>43560.0</v>
      </c>
      <c r="C5620" s="2" t="s">
        <v>12203</v>
      </c>
      <c r="D5620" s="2" t="s">
        <v>15</v>
      </c>
      <c r="E5620" s="2" t="s">
        <v>12204</v>
      </c>
      <c r="F5620" s="4">
        <v>43560.0</v>
      </c>
      <c r="G5620" s="4">
        <v>43560.0</v>
      </c>
      <c r="H5620" s="2" t="s">
        <v>12213</v>
      </c>
      <c r="I5620" s="4">
        <v>43440.0</v>
      </c>
      <c r="J5620" s="2" t="s">
        <v>45</v>
      </c>
      <c r="K5620" s="4"/>
      <c r="L5620" s="2" t="s">
        <v>19</v>
      </c>
    </row>
    <row r="5621" ht="15.75" customHeight="1">
      <c r="A5621" s="2" t="s">
        <v>12214</v>
      </c>
      <c r="B5621" s="4">
        <v>43560.0</v>
      </c>
      <c r="C5621" s="2" t="s">
        <v>12203</v>
      </c>
      <c r="D5621" s="2" t="s">
        <v>15</v>
      </c>
      <c r="E5621" s="2" t="s">
        <v>12204</v>
      </c>
      <c r="F5621" s="4">
        <v>43560.0</v>
      </c>
      <c r="G5621" s="4">
        <v>43560.0</v>
      </c>
      <c r="H5621" s="2" t="s">
        <v>12215</v>
      </c>
      <c r="I5621" s="4">
        <v>43440.0</v>
      </c>
      <c r="J5621" s="2" t="s">
        <v>45</v>
      </c>
      <c r="K5621" s="4"/>
      <c r="L5621" s="2" t="s">
        <v>19</v>
      </c>
    </row>
    <row r="5622" ht="15.75" customHeight="1">
      <c r="A5622" s="2" t="s">
        <v>12216</v>
      </c>
      <c r="B5622" s="4">
        <v>43560.0</v>
      </c>
      <c r="C5622" s="2" t="s">
        <v>12203</v>
      </c>
      <c r="D5622" s="2" t="s">
        <v>15</v>
      </c>
      <c r="E5622" s="2" t="s">
        <v>12204</v>
      </c>
      <c r="F5622" s="4">
        <v>43560.0</v>
      </c>
      <c r="G5622" s="4">
        <v>43560.0</v>
      </c>
      <c r="H5622" s="2" t="s">
        <v>12217</v>
      </c>
      <c r="I5622" s="4">
        <v>43440.0</v>
      </c>
      <c r="J5622" s="2" t="s">
        <v>45</v>
      </c>
      <c r="K5622" s="4"/>
      <c r="L5622" s="2" t="s">
        <v>19</v>
      </c>
    </row>
    <row r="5623" ht="15.75" customHeight="1">
      <c r="A5623" s="2" t="s">
        <v>12218</v>
      </c>
      <c r="B5623" s="4">
        <v>43560.0</v>
      </c>
      <c r="C5623" s="2" t="s">
        <v>12191</v>
      </c>
      <c r="D5623" s="2" t="s">
        <v>15</v>
      </c>
      <c r="E5623" s="2" t="s">
        <v>12192</v>
      </c>
      <c r="F5623" s="4">
        <v>43560.0</v>
      </c>
      <c r="G5623" s="4">
        <v>43560.0</v>
      </c>
      <c r="H5623" s="2" t="s">
        <v>12219</v>
      </c>
      <c r="I5623" s="4">
        <v>43544.0</v>
      </c>
      <c r="J5623" s="2" t="s">
        <v>45</v>
      </c>
      <c r="K5623" s="4"/>
      <c r="L5623" s="2" t="s">
        <v>19</v>
      </c>
    </row>
    <row r="5624" ht="15.75" customHeight="1">
      <c r="A5624" s="2" t="s">
        <v>12220</v>
      </c>
      <c r="B5624" s="4">
        <v>43560.0</v>
      </c>
      <c r="C5624" s="2" t="s">
        <v>12191</v>
      </c>
      <c r="D5624" s="2" t="s">
        <v>15</v>
      </c>
      <c r="E5624" s="2" t="s">
        <v>12192</v>
      </c>
      <c r="F5624" s="4">
        <v>43560.0</v>
      </c>
      <c r="G5624" s="4">
        <v>43560.0</v>
      </c>
      <c r="H5624" s="2" t="s">
        <v>12221</v>
      </c>
      <c r="I5624" s="4">
        <v>43391.0</v>
      </c>
      <c r="J5624" s="2" t="s">
        <v>45</v>
      </c>
      <c r="K5624" s="4"/>
      <c r="L5624" s="2" t="s">
        <v>19</v>
      </c>
    </row>
    <row r="5625" ht="15.75" customHeight="1">
      <c r="A5625" s="2" t="s">
        <v>12222</v>
      </c>
      <c r="B5625" s="4">
        <v>43560.0</v>
      </c>
      <c r="C5625" s="2" t="s">
        <v>12177</v>
      </c>
      <c r="D5625" s="2" t="s">
        <v>15</v>
      </c>
      <c r="E5625" s="2" t="s">
        <v>12178</v>
      </c>
      <c r="F5625" s="4">
        <v>43560.0</v>
      </c>
      <c r="G5625" s="4">
        <v>43560.0</v>
      </c>
      <c r="H5625" s="2" t="s">
        <v>12223</v>
      </c>
      <c r="I5625" s="4">
        <v>43518.0</v>
      </c>
      <c r="J5625" s="2" t="s">
        <v>45</v>
      </c>
      <c r="K5625" s="4"/>
      <c r="L5625" s="2" t="s">
        <v>19</v>
      </c>
    </row>
    <row r="5626" ht="15.75" customHeight="1">
      <c r="A5626" s="2" t="s">
        <v>12224</v>
      </c>
      <c r="B5626" s="4">
        <v>43560.0</v>
      </c>
      <c r="C5626" s="2" t="s">
        <v>12225</v>
      </c>
      <c r="D5626" s="2" t="s">
        <v>15</v>
      </c>
      <c r="E5626" s="2" t="s">
        <v>12226</v>
      </c>
      <c r="F5626" s="4">
        <v>43560.0</v>
      </c>
      <c r="G5626" s="4">
        <v>43560.0</v>
      </c>
      <c r="H5626" s="2" t="s">
        <v>12227</v>
      </c>
      <c r="I5626" s="4">
        <v>43363.0</v>
      </c>
      <c r="J5626" s="2" t="s">
        <v>45</v>
      </c>
      <c r="K5626" s="4"/>
      <c r="L5626" s="2" t="s">
        <v>19</v>
      </c>
    </row>
    <row r="5627" ht="15.75" customHeight="1">
      <c r="A5627" s="2" t="s">
        <v>12228</v>
      </c>
      <c r="B5627" s="4">
        <v>43560.0</v>
      </c>
      <c r="C5627" s="2" t="s">
        <v>12203</v>
      </c>
      <c r="D5627" s="2" t="s">
        <v>15</v>
      </c>
      <c r="E5627" s="2" t="s">
        <v>12204</v>
      </c>
      <c r="F5627" s="4">
        <v>43560.0</v>
      </c>
      <c r="G5627" s="4">
        <v>43560.0</v>
      </c>
      <c r="H5627" s="2" t="s">
        <v>12229</v>
      </c>
      <c r="I5627" s="4">
        <v>43375.0</v>
      </c>
      <c r="J5627" s="2" t="s">
        <v>45</v>
      </c>
      <c r="K5627" s="4"/>
      <c r="L5627" s="2" t="s">
        <v>19</v>
      </c>
    </row>
    <row r="5628" ht="15.75" customHeight="1">
      <c r="A5628" s="2" t="s">
        <v>12230</v>
      </c>
      <c r="B5628" s="4">
        <v>43560.0</v>
      </c>
      <c r="C5628" s="2" t="s">
        <v>12231</v>
      </c>
      <c r="D5628" s="2" t="s">
        <v>15</v>
      </c>
      <c r="E5628" s="2" t="s">
        <v>12232</v>
      </c>
      <c r="F5628" s="4">
        <v>43560.0</v>
      </c>
      <c r="G5628" s="4">
        <v>43560.0</v>
      </c>
      <c r="H5628" s="2" t="s">
        <v>12233</v>
      </c>
      <c r="I5628" s="4">
        <v>43459.0</v>
      </c>
      <c r="J5628" s="2" t="s">
        <v>45</v>
      </c>
      <c r="K5628" s="4"/>
      <c r="L5628" s="2" t="s">
        <v>19</v>
      </c>
    </row>
    <row r="5629" ht="15.75" customHeight="1">
      <c r="A5629" s="2" t="s">
        <v>12234</v>
      </c>
      <c r="B5629" s="4">
        <v>43560.0</v>
      </c>
      <c r="C5629" s="2" t="s">
        <v>12231</v>
      </c>
      <c r="D5629" s="2" t="s">
        <v>15</v>
      </c>
      <c r="E5629" s="2" t="s">
        <v>12232</v>
      </c>
      <c r="F5629" s="4">
        <v>43560.0</v>
      </c>
      <c r="G5629" s="4">
        <v>43560.0</v>
      </c>
      <c r="H5629" s="2" t="s">
        <v>12235</v>
      </c>
      <c r="I5629" s="4">
        <v>43459.0</v>
      </c>
      <c r="J5629" s="2" t="s">
        <v>45</v>
      </c>
      <c r="K5629" s="4"/>
      <c r="L5629" s="2" t="s">
        <v>19</v>
      </c>
    </row>
    <row r="5630" ht="15.75" customHeight="1">
      <c r="A5630" s="2" t="s">
        <v>12236</v>
      </c>
      <c r="B5630" s="4">
        <v>43560.0</v>
      </c>
      <c r="C5630" s="2" t="s">
        <v>12231</v>
      </c>
      <c r="D5630" s="2" t="s">
        <v>15</v>
      </c>
      <c r="E5630" s="2" t="s">
        <v>12232</v>
      </c>
      <c r="F5630" s="4">
        <v>43560.0</v>
      </c>
      <c r="G5630" s="4">
        <v>43560.0</v>
      </c>
      <c r="H5630" s="2" t="s">
        <v>12237</v>
      </c>
      <c r="I5630" s="4">
        <v>43426.0</v>
      </c>
      <c r="J5630" s="2" t="s">
        <v>18</v>
      </c>
      <c r="K5630" s="4">
        <v>45051.0</v>
      </c>
      <c r="L5630" s="2" t="s">
        <v>19</v>
      </c>
    </row>
    <row r="5631" ht="15.75" customHeight="1">
      <c r="A5631" s="2" t="s">
        <v>12238</v>
      </c>
      <c r="B5631" s="4">
        <v>43560.0</v>
      </c>
      <c r="C5631" s="2" t="s">
        <v>12231</v>
      </c>
      <c r="D5631" s="2" t="s">
        <v>15</v>
      </c>
      <c r="E5631" s="2" t="s">
        <v>12232</v>
      </c>
      <c r="F5631" s="4">
        <v>43560.0</v>
      </c>
      <c r="G5631" s="4">
        <v>43560.0</v>
      </c>
      <c r="H5631" s="2" t="s">
        <v>12239</v>
      </c>
      <c r="I5631" s="4">
        <v>43509.0</v>
      </c>
      <c r="J5631" s="2" t="s">
        <v>18</v>
      </c>
      <c r="K5631" s="4">
        <v>44986.0</v>
      </c>
      <c r="L5631" s="2" t="s">
        <v>19</v>
      </c>
    </row>
    <row r="5632" ht="15.75" customHeight="1">
      <c r="A5632" s="2" t="s">
        <v>12240</v>
      </c>
      <c r="B5632" s="4">
        <v>43560.0</v>
      </c>
      <c r="C5632" s="2" t="s">
        <v>12231</v>
      </c>
      <c r="D5632" s="2" t="s">
        <v>15</v>
      </c>
      <c r="E5632" s="2" t="s">
        <v>12232</v>
      </c>
      <c r="F5632" s="4">
        <v>43560.0</v>
      </c>
      <c r="G5632" s="4">
        <v>43560.0</v>
      </c>
      <c r="H5632" s="2" t="s">
        <v>12241</v>
      </c>
      <c r="I5632" s="4">
        <v>43459.0</v>
      </c>
      <c r="J5632" s="2" t="s">
        <v>45</v>
      </c>
      <c r="K5632" s="4"/>
      <c r="L5632" s="2" t="s">
        <v>19</v>
      </c>
    </row>
    <row r="5633" ht="15.75" customHeight="1">
      <c r="A5633" s="2" t="s">
        <v>12242</v>
      </c>
      <c r="B5633" s="4">
        <v>43560.0</v>
      </c>
      <c r="C5633" s="2" t="s">
        <v>12231</v>
      </c>
      <c r="D5633" s="2" t="s">
        <v>15</v>
      </c>
      <c r="E5633" s="2" t="s">
        <v>12232</v>
      </c>
      <c r="F5633" s="4">
        <v>43560.0</v>
      </c>
      <c r="G5633" s="4">
        <v>43560.0</v>
      </c>
      <c r="H5633" s="2" t="s">
        <v>12243</v>
      </c>
      <c r="I5633" s="4">
        <v>43426.0</v>
      </c>
      <c r="J5633" s="2" t="s">
        <v>45</v>
      </c>
      <c r="K5633" s="4"/>
      <c r="L5633" s="2" t="s">
        <v>19</v>
      </c>
    </row>
    <row r="5634" ht="15.75" customHeight="1">
      <c r="A5634" s="2" t="s">
        <v>12244</v>
      </c>
      <c r="B5634" s="4">
        <v>43560.0</v>
      </c>
      <c r="C5634" s="2" t="s">
        <v>12231</v>
      </c>
      <c r="D5634" s="2" t="s">
        <v>15</v>
      </c>
      <c r="E5634" s="2" t="s">
        <v>12232</v>
      </c>
      <c r="F5634" s="4">
        <v>43560.0</v>
      </c>
      <c r="G5634" s="4">
        <v>43560.0</v>
      </c>
      <c r="H5634" s="2" t="s">
        <v>12245</v>
      </c>
      <c r="I5634" s="4">
        <v>43540.0</v>
      </c>
      <c r="J5634" s="2" t="s">
        <v>45</v>
      </c>
      <c r="K5634" s="4"/>
      <c r="L5634" s="2" t="s">
        <v>19</v>
      </c>
    </row>
    <row r="5635" ht="15.75" customHeight="1">
      <c r="A5635" s="2" t="s">
        <v>12246</v>
      </c>
      <c r="B5635" s="4">
        <v>43560.0</v>
      </c>
      <c r="C5635" s="2" t="s">
        <v>12231</v>
      </c>
      <c r="D5635" s="2" t="s">
        <v>15</v>
      </c>
      <c r="E5635" s="2" t="s">
        <v>12232</v>
      </c>
      <c r="F5635" s="4">
        <v>43560.0</v>
      </c>
      <c r="G5635" s="4">
        <v>43560.0</v>
      </c>
      <c r="H5635" s="2" t="s">
        <v>12247</v>
      </c>
      <c r="I5635" s="4">
        <v>43509.0</v>
      </c>
      <c r="J5635" s="2" t="s">
        <v>45</v>
      </c>
      <c r="K5635" s="4"/>
      <c r="L5635" s="2" t="s">
        <v>19</v>
      </c>
    </row>
    <row r="5636" ht="15.75" customHeight="1">
      <c r="A5636" s="2" t="s">
        <v>12248</v>
      </c>
      <c r="B5636" s="4">
        <v>43560.0</v>
      </c>
      <c r="C5636" s="2" t="s">
        <v>12249</v>
      </c>
      <c r="D5636" s="2" t="s">
        <v>15</v>
      </c>
      <c r="E5636" s="2" t="s">
        <v>12250</v>
      </c>
      <c r="F5636" s="4">
        <v>43560.0</v>
      </c>
      <c r="G5636" s="4">
        <v>43560.0</v>
      </c>
      <c r="H5636" s="2" t="s">
        <v>12251</v>
      </c>
      <c r="I5636" s="4">
        <v>43420.0</v>
      </c>
      <c r="J5636" s="2" t="s">
        <v>45</v>
      </c>
      <c r="K5636" s="4"/>
      <c r="L5636" s="2" t="s">
        <v>19</v>
      </c>
    </row>
    <row r="5637" ht="15.75" customHeight="1">
      <c r="A5637" s="2" t="s">
        <v>12252</v>
      </c>
      <c r="B5637" s="4">
        <v>43560.0</v>
      </c>
      <c r="C5637" s="2" t="s">
        <v>12249</v>
      </c>
      <c r="D5637" s="2" t="s">
        <v>15</v>
      </c>
      <c r="E5637" s="2" t="s">
        <v>12250</v>
      </c>
      <c r="F5637" s="4">
        <v>43560.0</v>
      </c>
      <c r="G5637" s="4">
        <v>43560.0</v>
      </c>
      <c r="H5637" s="2" t="s">
        <v>12253</v>
      </c>
      <c r="I5637" s="4">
        <v>43459.0</v>
      </c>
      <c r="J5637" s="2" t="s">
        <v>45</v>
      </c>
      <c r="K5637" s="4"/>
      <c r="L5637" s="2" t="s">
        <v>19</v>
      </c>
    </row>
    <row r="5638" ht="15.75" customHeight="1">
      <c r="A5638" s="2" t="s">
        <v>12254</v>
      </c>
      <c r="B5638" s="4">
        <v>43560.0</v>
      </c>
      <c r="C5638" s="2" t="s">
        <v>1081</v>
      </c>
      <c r="D5638" s="2" t="s">
        <v>15</v>
      </c>
      <c r="E5638" s="2" t="s">
        <v>1082</v>
      </c>
      <c r="F5638" s="4">
        <v>43560.0</v>
      </c>
      <c r="G5638" s="4">
        <v>43560.0</v>
      </c>
      <c r="H5638" s="2" t="s">
        <v>12255</v>
      </c>
      <c r="I5638" s="4">
        <v>43434.0</v>
      </c>
      <c r="J5638" s="2" t="s">
        <v>45</v>
      </c>
      <c r="K5638" s="4"/>
      <c r="L5638" s="2" t="s">
        <v>19</v>
      </c>
    </row>
    <row r="5639" ht="15.75" customHeight="1">
      <c r="A5639" s="2" t="s">
        <v>12256</v>
      </c>
      <c r="B5639" s="4">
        <v>43560.0</v>
      </c>
      <c r="C5639" s="2" t="s">
        <v>1081</v>
      </c>
      <c r="D5639" s="2" t="s">
        <v>15</v>
      </c>
      <c r="E5639" s="2" t="s">
        <v>1082</v>
      </c>
      <c r="F5639" s="4">
        <v>43560.0</v>
      </c>
      <c r="G5639" s="4">
        <v>43560.0</v>
      </c>
      <c r="H5639" s="2" t="s">
        <v>12257</v>
      </c>
      <c r="I5639" s="4">
        <v>43536.0</v>
      </c>
      <c r="J5639" s="2" t="s">
        <v>45</v>
      </c>
      <c r="K5639" s="4"/>
      <c r="L5639" s="2" t="s">
        <v>19</v>
      </c>
    </row>
    <row r="5640" ht="15.75" customHeight="1">
      <c r="A5640" s="2" t="s">
        <v>12258</v>
      </c>
      <c r="B5640" s="4">
        <v>43560.0</v>
      </c>
      <c r="C5640" s="2" t="s">
        <v>1081</v>
      </c>
      <c r="D5640" s="2" t="s">
        <v>15</v>
      </c>
      <c r="E5640" s="2" t="s">
        <v>1082</v>
      </c>
      <c r="F5640" s="4">
        <v>43560.0</v>
      </c>
      <c r="G5640" s="4">
        <v>43560.0</v>
      </c>
      <c r="H5640" s="2" t="s">
        <v>12259</v>
      </c>
      <c r="I5640" s="4">
        <v>43547.0</v>
      </c>
      <c r="J5640" s="2" t="s">
        <v>45</v>
      </c>
      <c r="K5640" s="4"/>
      <c r="L5640" s="2" t="s">
        <v>19</v>
      </c>
    </row>
    <row r="5641" ht="15.75" customHeight="1">
      <c r="A5641" s="2" t="s">
        <v>12260</v>
      </c>
      <c r="B5641" s="4">
        <v>43560.0</v>
      </c>
      <c r="C5641" s="2" t="s">
        <v>1081</v>
      </c>
      <c r="D5641" s="2" t="s">
        <v>15</v>
      </c>
      <c r="E5641" s="2" t="s">
        <v>1082</v>
      </c>
      <c r="F5641" s="4">
        <v>43560.0</v>
      </c>
      <c r="G5641" s="4">
        <v>43560.0</v>
      </c>
      <c r="H5641" s="2" t="s">
        <v>12261</v>
      </c>
      <c r="I5641" s="4">
        <v>43391.0</v>
      </c>
      <c r="J5641" s="2" t="s">
        <v>45</v>
      </c>
      <c r="K5641" s="4"/>
      <c r="L5641" s="2" t="s">
        <v>19</v>
      </c>
    </row>
    <row r="5642" ht="15.75" customHeight="1">
      <c r="A5642" s="2" t="s">
        <v>12262</v>
      </c>
      <c r="B5642" s="4">
        <v>43560.0</v>
      </c>
      <c r="C5642" s="2" t="s">
        <v>1081</v>
      </c>
      <c r="D5642" s="2" t="s">
        <v>15</v>
      </c>
      <c r="E5642" s="2" t="s">
        <v>1082</v>
      </c>
      <c r="F5642" s="4">
        <v>43560.0</v>
      </c>
      <c r="G5642" s="4">
        <v>43560.0</v>
      </c>
      <c r="H5642" s="2" t="s">
        <v>12263</v>
      </c>
      <c r="I5642" s="4">
        <v>43460.0</v>
      </c>
      <c r="J5642" s="2" t="s">
        <v>45</v>
      </c>
      <c r="K5642" s="4"/>
      <c r="L5642" s="2" t="s">
        <v>19</v>
      </c>
    </row>
    <row r="5643" ht="15.75" customHeight="1">
      <c r="A5643" s="2" t="s">
        <v>12264</v>
      </c>
      <c r="B5643" s="4">
        <v>43560.0</v>
      </c>
      <c r="C5643" s="2" t="s">
        <v>1081</v>
      </c>
      <c r="D5643" s="2" t="s">
        <v>15</v>
      </c>
      <c r="E5643" s="2" t="s">
        <v>1082</v>
      </c>
      <c r="F5643" s="4">
        <v>43560.0</v>
      </c>
      <c r="G5643" s="4">
        <v>43560.0</v>
      </c>
      <c r="H5643" s="2" t="s">
        <v>12265</v>
      </c>
      <c r="I5643" s="4">
        <v>43392.0</v>
      </c>
      <c r="J5643" s="2" t="s">
        <v>82</v>
      </c>
      <c r="K5643" s="4">
        <v>44456.0</v>
      </c>
      <c r="L5643" s="2" t="s">
        <v>19</v>
      </c>
    </row>
    <row r="5644" ht="15.75" customHeight="1">
      <c r="A5644" s="2" t="s">
        <v>12266</v>
      </c>
      <c r="B5644" s="4">
        <v>43560.0</v>
      </c>
      <c r="C5644" s="2" t="s">
        <v>1700</v>
      </c>
      <c r="D5644" s="2" t="s">
        <v>15</v>
      </c>
      <c r="E5644" s="2" t="s">
        <v>1701</v>
      </c>
      <c r="F5644" s="4">
        <v>43560.0</v>
      </c>
      <c r="G5644" s="4">
        <v>43560.0</v>
      </c>
      <c r="H5644" s="2" t="s">
        <v>12267</v>
      </c>
      <c r="I5644" s="4">
        <v>43503.0</v>
      </c>
      <c r="J5644" s="2" t="s">
        <v>45</v>
      </c>
      <c r="K5644" s="4"/>
      <c r="L5644" s="2" t="s">
        <v>19</v>
      </c>
    </row>
    <row r="5645" ht="15.75" customHeight="1">
      <c r="A5645" s="2" t="s">
        <v>12268</v>
      </c>
      <c r="B5645" s="4">
        <v>43560.0</v>
      </c>
      <c r="C5645" s="2" t="s">
        <v>1700</v>
      </c>
      <c r="D5645" s="2" t="s">
        <v>15</v>
      </c>
      <c r="E5645" s="2" t="s">
        <v>1701</v>
      </c>
      <c r="F5645" s="4">
        <v>43560.0</v>
      </c>
      <c r="G5645" s="4">
        <v>43560.0</v>
      </c>
      <c r="H5645" s="2" t="s">
        <v>12269</v>
      </c>
      <c r="I5645" s="4">
        <v>43546.0</v>
      </c>
      <c r="J5645" s="2" t="s">
        <v>45</v>
      </c>
      <c r="K5645" s="4"/>
      <c r="L5645" s="2" t="s">
        <v>19</v>
      </c>
    </row>
    <row r="5646" ht="15.75" customHeight="1">
      <c r="A5646" s="2" t="s">
        <v>12270</v>
      </c>
      <c r="B5646" s="4">
        <v>43560.0</v>
      </c>
      <c r="C5646" s="2" t="s">
        <v>12271</v>
      </c>
      <c r="D5646" s="2" t="s">
        <v>15</v>
      </c>
      <c r="E5646" s="2" t="s">
        <v>12272</v>
      </c>
      <c r="F5646" s="4">
        <v>43560.0</v>
      </c>
      <c r="G5646" s="4">
        <v>43560.0</v>
      </c>
      <c r="H5646" s="2" t="s">
        <v>12273</v>
      </c>
      <c r="I5646" s="4">
        <v>43416.0</v>
      </c>
      <c r="J5646" s="2" t="s">
        <v>45</v>
      </c>
      <c r="K5646" s="4"/>
      <c r="L5646" s="2" t="s">
        <v>19</v>
      </c>
    </row>
    <row r="5647" ht="15.75" customHeight="1">
      <c r="A5647" s="2" t="s">
        <v>12274</v>
      </c>
      <c r="B5647" s="4">
        <v>43560.0</v>
      </c>
      <c r="C5647" s="2" t="s">
        <v>12271</v>
      </c>
      <c r="D5647" s="2" t="s">
        <v>15</v>
      </c>
      <c r="E5647" s="2" t="s">
        <v>12272</v>
      </c>
      <c r="F5647" s="4">
        <v>43560.0</v>
      </c>
      <c r="G5647" s="4">
        <v>43560.0</v>
      </c>
      <c r="H5647" s="2" t="s">
        <v>12275</v>
      </c>
      <c r="I5647" s="4">
        <v>43462.0</v>
      </c>
      <c r="J5647" s="2" t="s">
        <v>45</v>
      </c>
      <c r="K5647" s="4"/>
      <c r="L5647" s="2" t="s">
        <v>19</v>
      </c>
    </row>
    <row r="5648" ht="15.75" customHeight="1">
      <c r="A5648" s="2" t="s">
        <v>12276</v>
      </c>
      <c r="B5648" s="4">
        <v>43560.0</v>
      </c>
      <c r="C5648" s="2" t="s">
        <v>12203</v>
      </c>
      <c r="D5648" s="2" t="s">
        <v>15</v>
      </c>
      <c r="E5648" s="2" t="s">
        <v>12204</v>
      </c>
      <c r="F5648" s="4">
        <v>43560.0</v>
      </c>
      <c r="G5648" s="4">
        <v>43560.0</v>
      </c>
      <c r="H5648" s="2" t="s">
        <v>12277</v>
      </c>
      <c r="I5648" s="4">
        <v>43440.0</v>
      </c>
      <c r="J5648" s="2" t="s">
        <v>45</v>
      </c>
      <c r="K5648" s="4"/>
      <c r="L5648" s="2" t="s">
        <v>19</v>
      </c>
    </row>
    <row r="5649" ht="15.75" customHeight="1">
      <c r="A5649" s="2" t="s">
        <v>12278</v>
      </c>
      <c r="B5649" s="4">
        <v>43560.0</v>
      </c>
      <c r="C5649" s="2" t="s">
        <v>12279</v>
      </c>
      <c r="D5649" s="2" t="s">
        <v>15</v>
      </c>
      <c r="E5649" s="2" t="s">
        <v>12280</v>
      </c>
      <c r="F5649" s="4">
        <v>43560.0</v>
      </c>
      <c r="G5649" s="4">
        <v>43560.0</v>
      </c>
      <c r="H5649" s="2" t="s">
        <v>12281</v>
      </c>
      <c r="I5649" s="4">
        <v>43506.0</v>
      </c>
      <c r="J5649" s="2" t="s">
        <v>45</v>
      </c>
      <c r="K5649" s="4"/>
      <c r="L5649" s="2" t="s">
        <v>19</v>
      </c>
    </row>
    <row r="5650" ht="15.75" customHeight="1">
      <c r="A5650" s="2" t="s">
        <v>12282</v>
      </c>
      <c r="B5650" s="4">
        <v>43560.0</v>
      </c>
      <c r="C5650" s="2" t="s">
        <v>12279</v>
      </c>
      <c r="D5650" s="2" t="s">
        <v>15</v>
      </c>
      <c r="E5650" s="2" t="s">
        <v>12280</v>
      </c>
      <c r="F5650" s="4">
        <v>43560.0</v>
      </c>
      <c r="G5650" s="4">
        <v>43560.0</v>
      </c>
      <c r="H5650" s="2" t="s">
        <v>12283</v>
      </c>
      <c r="I5650" s="4">
        <v>43546.0</v>
      </c>
      <c r="J5650" s="2" t="s">
        <v>45</v>
      </c>
      <c r="K5650" s="4"/>
      <c r="L5650" s="2" t="s">
        <v>19</v>
      </c>
    </row>
    <row r="5651" ht="15.75" customHeight="1">
      <c r="A5651" s="2" t="s">
        <v>12284</v>
      </c>
      <c r="B5651" s="4">
        <v>43560.0</v>
      </c>
      <c r="C5651" s="2" t="s">
        <v>12285</v>
      </c>
      <c r="D5651" s="2" t="s">
        <v>15</v>
      </c>
      <c r="E5651" s="2" t="s">
        <v>12286</v>
      </c>
      <c r="F5651" s="4">
        <v>43560.0</v>
      </c>
      <c r="G5651" s="4">
        <v>43560.0</v>
      </c>
      <c r="H5651" s="2" t="s">
        <v>12287</v>
      </c>
      <c r="I5651" s="4">
        <v>43544.0</v>
      </c>
      <c r="J5651" s="2" t="s">
        <v>45</v>
      </c>
      <c r="K5651" s="4"/>
      <c r="L5651" s="2" t="s">
        <v>19</v>
      </c>
    </row>
    <row r="5652" ht="15.75" customHeight="1">
      <c r="A5652" s="2" t="s">
        <v>12288</v>
      </c>
      <c r="B5652" s="4">
        <v>43560.0</v>
      </c>
      <c r="C5652" s="2" t="s">
        <v>12285</v>
      </c>
      <c r="D5652" s="2" t="s">
        <v>15</v>
      </c>
      <c r="E5652" s="2" t="s">
        <v>12286</v>
      </c>
      <c r="F5652" s="4">
        <v>43560.0</v>
      </c>
      <c r="G5652" s="4">
        <v>43560.0</v>
      </c>
      <c r="H5652" s="2" t="s">
        <v>12289</v>
      </c>
      <c r="I5652" s="4">
        <v>43511.0</v>
      </c>
      <c r="J5652" s="2" t="s">
        <v>45</v>
      </c>
      <c r="K5652" s="4"/>
      <c r="L5652" s="2" t="s">
        <v>19</v>
      </c>
    </row>
    <row r="5653" ht="15.75" customHeight="1">
      <c r="A5653" s="2" t="s">
        <v>12290</v>
      </c>
      <c r="B5653" s="4">
        <v>43560.0</v>
      </c>
      <c r="C5653" s="2" t="s">
        <v>12203</v>
      </c>
      <c r="D5653" s="2" t="s">
        <v>15</v>
      </c>
      <c r="E5653" s="2" t="s">
        <v>12204</v>
      </c>
      <c r="F5653" s="4">
        <v>43560.0</v>
      </c>
      <c r="G5653" s="4">
        <v>43560.0</v>
      </c>
      <c r="H5653" s="2" t="s">
        <v>12291</v>
      </c>
      <c r="I5653" s="4">
        <v>43527.0</v>
      </c>
      <c r="J5653" s="2" t="s">
        <v>45</v>
      </c>
      <c r="K5653" s="4"/>
      <c r="L5653" s="2" t="s">
        <v>19</v>
      </c>
    </row>
    <row r="5654" ht="15.75" customHeight="1">
      <c r="A5654" s="2" t="s">
        <v>12292</v>
      </c>
      <c r="B5654" s="4">
        <v>43560.0</v>
      </c>
      <c r="C5654" s="2" t="s">
        <v>12126</v>
      </c>
      <c r="D5654" s="2" t="s">
        <v>15</v>
      </c>
      <c r="E5654" s="2" t="s">
        <v>12127</v>
      </c>
      <c r="F5654" s="4">
        <v>43560.0</v>
      </c>
      <c r="G5654" s="4">
        <v>43560.0</v>
      </c>
      <c r="H5654" s="2" t="s">
        <v>12293</v>
      </c>
      <c r="I5654" s="4">
        <v>43525.0</v>
      </c>
      <c r="J5654" s="2" t="s">
        <v>45</v>
      </c>
      <c r="K5654" s="4"/>
      <c r="L5654" s="2" t="s">
        <v>19</v>
      </c>
    </row>
    <row r="5655" ht="15.75" customHeight="1">
      <c r="A5655" s="2" t="s">
        <v>12294</v>
      </c>
      <c r="B5655" s="4">
        <v>43560.0</v>
      </c>
      <c r="C5655" s="2" t="s">
        <v>12126</v>
      </c>
      <c r="D5655" s="2" t="s">
        <v>15</v>
      </c>
      <c r="E5655" s="2" t="s">
        <v>12127</v>
      </c>
      <c r="F5655" s="4">
        <v>43560.0</v>
      </c>
      <c r="G5655" s="4">
        <v>43560.0</v>
      </c>
      <c r="H5655" s="2" t="s">
        <v>12295</v>
      </c>
      <c r="I5655" s="4">
        <v>43416.0</v>
      </c>
      <c r="J5655" s="2" t="s">
        <v>45</v>
      </c>
      <c r="K5655" s="4"/>
      <c r="L5655" s="2" t="s">
        <v>19</v>
      </c>
    </row>
    <row r="5656" ht="15.75" customHeight="1">
      <c r="A5656" s="2" t="s">
        <v>12296</v>
      </c>
      <c r="B5656" s="4">
        <v>43559.0</v>
      </c>
      <c r="C5656" s="2" t="s">
        <v>6802</v>
      </c>
      <c r="D5656" s="2" t="s">
        <v>15</v>
      </c>
      <c r="E5656" s="2" t="s">
        <v>6803</v>
      </c>
      <c r="F5656" s="4">
        <v>43559.0</v>
      </c>
      <c r="G5656" s="4">
        <v>43559.0</v>
      </c>
      <c r="H5656" s="2" t="s">
        <v>12297</v>
      </c>
      <c r="I5656" s="4">
        <v>43489.0</v>
      </c>
      <c r="J5656" s="2" t="s">
        <v>45</v>
      </c>
      <c r="K5656" s="4"/>
      <c r="L5656" s="2" t="s">
        <v>19</v>
      </c>
    </row>
    <row r="5657" ht="15.75" customHeight="1">
      <c r="A5657" s="2" t="s">
        <v>12298</v>
      </c>
      <c r="B5657" s="4">
        <v>43559.0</v>
      </c>
      <c r="C5657" s="2" t="s">
        <v>3898</v>
      </c>
      <c r="D5657" s="2" t="s">
        <v>15</v>
      </c>
      <c r="E5657" s="2" t="s">
        <v>3899</v>
      </c>
      <c r="F5657" s="4">
        <v>43559.0</v>
      </c>
      <c r="G5657" s="4">
        <v>43559.0</v>
      </c>
      <c r="H5657" s="2" t="s">
        <v>12299</v>
      </c>
      <c r="I5657" s="4">
        <v>43439.0</v>
      </c>
      <c r="J5657" s="2" t="s">
        <v>45</v>
      </c>
      <c r="K5657" s="4"/>
      <c r="L5657" s="2" t="s">
        <v>19</v>
      </c>
    </row>
    <row r="5658" ht="15.75" customHeight="1">
      <c r="A5658" s="2" t="s">
        <v>12300</v>
      </c>
      <c r="B5658" s="4">
        <v>43559.0</v>
      </c>
      <c r="C5658" s="2" t="s">
        <v>3898</v>
      </c>
      <c r="D5658" s="2" t="s">
        <v>15</v>
      </c>
      <c r="E5658" s="2" t="s">
        <v>3899</v>
      </c>
      <c r="F5658" s="4">
        <v>43559.0</v>
      </c>
      <c r="G5658" s="4">
        <v>43559.0</v>
      </c>
      <c r="H5658" s="2" t="s">
        <v>12301</v>
      </c>
      <c r="I5658" s="4">
        <v>43439.0</v>
      </c>
      <c r="J5658" s="2" t="s">
        <v>45</v>
      </c>
      <c r="K5658" s="4"/>
      <c r="L5658" s="2" t="s">
        <v>19</v>
      </c>
    </row>
    <row r="5659" ht="15.75" customHeight="1">
      <c r="A5659" s="2" t="s">
        <v>12302</v>
      </c>
      <c r="B5659" s="4">
        <v>43559.0</v>
      </c>
      <c r="C5659" s="2" t="s">
        <v>3898</v>
      </c>
      <c r="D5659" s="2" t="s">
        <v>15</v>
      </c>
      <c r="E5659" s="2" t="s">
        <v>3899</v>
      </c>
      <c r="F5659" s="4">
        <v>43559.0</v>
      </c>
      <c r="G5659" s="4">
        <v>43559.0</v>
      </c>
      <c r="H5659" s="2" t="s">
        <v>12303</v>
      </c>
      <c r="I5659" s="4">
        <v>43392.0</v>
      </c>
      <c r="J5659" s="2" t="s">
        <v>45</v>
      </c>
      <c r="K5659" s="4"/>
      <c r="L5659" s="2" t="s">
        <v>19</v>
      </c>
    </row>
    <row r="5660" ht="15.75" customHeight="1">
      <c r="A5660" s="2" t="s">
        <v>12304</v>
      </c>
      <c r="B5660" s="4">
        <v>43559.0</v>
      </c>
      <c r="C5660" s="2" t="s">
        <v>3898</v>
      </c>
      <c r="D5660" s="2" t="s">
        <v>15</v>
      </c>
      <c r="E5660" s="2" t="s">
        <v>3899</v>
      </c>
      <c r="F5660" s="4">
        <v>43559.0</v>
      </c>
      <c r="G5660" s="4">
        <v>43559.0</v>
      </c>
      <c r="H5660" s="2" t="s">
        <v>12305</v>
      </c>
      <c r="I5660" s="4">
        <v>43439.0</v>
      </c>
      <c r="J5660" s="2" t="s">
        <v>45</v>
      </c>
      <c r="K5660" s="4"/>
      <c r="L5660" s="2" t="s">
        <v>19</v>
      </c>
    </row>
    <row r="5661" ht="15.75" customHeight="1">
      <c r="A5661" s="2" t="s">
        <v>12306</v>
      </c>
      <c r="B5661" s="4">
        <v>43559.0</v>
      </c>
      <c r="C5661" s="2" t="s">
        <v>3898</v>
      </c>
      <c r="D5661" s="2" t="s">
        <v>15</v>
      </c>
      <c r="E5661" s="2" t="s">
        <v>3899</v>
      </c>
      <c r="F5661" s="4">
        <v>43559.0</v>
      </c>
      <c r="G5661" s="4">
        <v>43559.0</v>
      </c>
      <c r="H5661" s="2" t="s">
        <v>12307</v>
      </c>
      <c r="I5661" s="4">
        <v>43523.0</v>
      </c>
      <c r="J5661" s="2" t="s">
        <v>18</v>
      </c>
      <c r="K5661" s="4">
        <v>47118.0</v>
      </c>
      <c r="L5661" s="2" t="s">
        <v>19</v>
      </c>
    </row>
    <row r="5662" ht="15.75" customHeight="1">
      <c r="A5662" s="2" t="s">
        <v>12308</v>
      </c>
      <c r="B5662" s="4">
        <v>43559.0</v>
      </c>
      <c r="C5662" s="2" t="s">
        <v>3898</v>
      </c>
      <c r="D5662" s="2" t="s">
        <v>15</v>
      </c>
      <c r="E5662" s="2" t="s">
        <v>3899</v>
      </c>
      <c r="F5662" s="4">
        <v>43559.0</v>
      </c>
      <c r="G5662" s="4">
        <v>43559.0</v>
      </c>
      <c r="H5662" s="2" t="s">
        <v>12309</v>
      </c>
      <c r="I5662" s="4">
        <v>43523.0</v>
      </c>
      <c r="J5662" s="2" t="s">
        <v>45</v>
      </c>
      <c r="K5662" s="4"/>
      <c r="L5662" s="2" t="s">
        <v>19</v>
      </c>
    </row>
    <row r="5663" ht="15.75" customHeight="1">
      <c r="A5663" s="2" t="s">
        <v>12310</v>
      </c>
      <c r="B5663" s="4">
        <v>43559.0</v>
      </c>
      <c r="C5663" s="2" t="s">
        <v>3898</v>
      </c>
      <c r="D5663" s="2" t="s">
        <v>15</v>
      </c>
      <c r="E5663" s="2" t="s">
        <v>3899</v>
      </c>
      <c r="F5663" s="4">
        <v>43559.0</v>
      </c>
      <c r="G5663" s="4">
        <v>43559.0</v>
      </c>
      <c r="H5663" s="2" t="s">
        <v>12311</v>
      </c>
      <c r="I5663" s="4">
        <v>43439.0</v>
      </c>
      <c r="J5663" s="2" t="s">
        <v>45</v>
      </c>
      <c r="K5663" s="4"/>
      <c r="L5663" s="2" t="s">
        <v>19</v>
      </c>
    </row>
    <row r="5664" ht="15.75" customHeight="1">
      <c r="A5664" s="2" t="s">
        <v>12312</v>
      </c>
      <c r="B5664" s="4">
        <v>43559.0</v>
      </c>
      <c r="C5664" s="2" t="s">
        <v>3898</v>
      </c>
      <c r="D5664" s="2" t="s">
        <v>15</v>
      </c>
      <c r="E5664" s="2" t="s">
        <v>3899</v>
      </c>
      <c r="F5664" s="4">
        <v>43559.0</v>
      </c>
      <c r="G5664" s="4">
        <v>43559.0</v>
      </c>
      <c r="H5664" s="2" t="s">
        <v>12313</v>
      </c>
      <c r="I5664" s="4">
        <v>43439.0</v>
      </c>
      <c r="J5664" s="2" t="s">
        <v>45</v>
      </c>
      <c r="K5664" s="4"/>
      <c r="L5664" s="2" t="s">
        <v>19</v>
      </c>
    </row>
    <row r="5665" ht="15.75" customHeight="1">
      <c r="A5665" s="2" t="s">
        <v>12314</v>
      </c>
      <c r="B5665" s="4">
        <v>43559.0</v>
      </c>
      <c r="C5665" s="2" t="s">
        <v>12315</v>
      </c>
      <c r="D5665" s="2" t="s">
        <v>15</v>
      </c>
      <c r="E5665" s="2" t="s">
        <v>12316</v>
      </c>
      <c r="F5665" s="4">
        <v>43559.0</v>
      </c>
      <c r="G5665" s="4">
        <v>43559.0</v>
      </c>
      <c r="H5665" s="2" t="s">
        <v>12317</v>
      </c>
      <c r="I5665" s="4">
        <v>43483.0</v>
      </c>
      <c r="J5665" s="2" t="s">
        <v>45</v>
      </c>
      <c r="K5665" s="4"/>
      <c r="L5665" s="2" t="s">
        <v>19</v>
      </c>
    </row>
    <row r="5666" ht="15.75" customHeight="1">
      <c r="A5666" s="2" t="s">
        <v>12318</v>
      </c>
      <c r="B5666" s="4">
        <v>43559.0</v>
      </c>
      <c r="C5666" s="2" t="s">
        <v>12315</v>
      </c>
      <c r="D5666" s="2" t="s">
        <v>15</v>
      </c>
      <c r="E5666" s="2" t="s">
        <v>12316</v>
      </c>
      <c r="F5666" s="4">
        <v>43559.0</v>
      </c>
      <c r="G5666" s="4">
        <v>43559.0</v>
      </c>
      <c r="H5666" s="2" t="s">
        <v>12319</v>
      </c>
      <c r="I5666" s="4">
        <v>43483.0</v>
      </c>
      <c r="J5666" s="2" t="s">
        <v>45</v>
      </c>
      <c r="K5666" s="4"/>
      <c r="L5666" s="2" t="s">
        <v>19</v>
      </c>
    </row>
    <row r="5667" ht="15.75" customHeight="1">
      <c r="A5667" s="2" t="s">
        <v>12320</v>
      </c>
      <c r="B5667" s="4">
        <v>43559.0</v>
      </c>
      <c r="C5667" s="2" t="s">
        <v>12321</v>
      </c>
      <c r="D5667" s="2" t="s">
        <v>15</v>
      </c>
      <c r="E5667" s="2" t="s">
        <v>12322</v>
      </c>
      <c r="F5667" s="4">
        <v>43559.0</v>
      </c>
      <c r="G5667" s="4">
        <v>43559.0</v>
      </c>
      <c r="H5667" s="2" t="s">
        <v>12323</v>
      </c>
      <c r="I5667" s="4">
        <v>43448.0</v>
      </c>
      <c r="J5667" s="2" t="s">
        <v>45</v>
      </c>
      <c r="K5667" s="4"/>
      <c r="L5667" s="2" t="s">
        <v>19</v>
      </c>
    </row>
    <row r="5668" ht="15.75" customHeight="1">
      <c r="A5668" s="2" t="s">
        <v>12324</v>
      </c>
      <c r="B5668" s="4">
        <v>43559.0</v>
      </c>
      <c r="C5668" s="2" t="s">
        <v>12315</v>
      </c>
      <c r="D5668" s="2" t="s">
        <v>15</v>
      </c>
      <c r="E5668" s="2" t="s">
        <v>12316</v>
      </c>
      <c r="F5668" s="4">
        <v>43559.0</v>
      </c>
      <c r="G5668" s="4">
        <v>43559.0</v>
      </c>
      <c r="H5668" s="2" t="s">
        <v>12325</v>
      </c>
      <c r="I5668" s="4">
        <v>43483.0</v>
      </c>
      <c r="J5668" s="2" t="s">
        <v>45</v>
      </c>
      <c r="K5668" s="4"/>
      <c r="L5668" s="2" t="s">
        <v>19</v>
      </c>
    </row>
    <row r="5669" ht="15.75" customHeight="1">
      <c r="A5669" s="2" t="s">
        <v>12326</v>
      </c>
      <c r="B5669" s="4">
        <v>43559.0</v>
      </c>
      <c r="C5669" s="2" t="s">
        <v>12327</v>
      </c>
      <c r="D5669" s="2" t="s">
        <v>15</v>
      </c>
      <c r="E5669" s="2" t="s">
        <v>12328</v>
      </c>
      <c r="F5669" s="4">
        <v>43559.0</v>
      </c>
      <c r="G5669" s="4">
        <v>43559.0</v>
      </c>
      <c r="H5669" s="2" t="s">
        <v>12329</v>
      </c>
      <c r="I5669" s="4">
        <v>43476.0</v>
      </c>
      <c r="J5669" s="2" t="s">
        <v>45</v>
      </c>
      <c r="K5669" s="4"/>
      <c r="L5669" s="2" t="s">
        <v>19</v>
      </c>
    </row>
    <row r="5670" ht="15.75" customHeight="1">
      <c r="A5670" s="2" t="s">
        <v>12330</v>
      </c>
      <c r="B5670" s="4">
        <v>43559.0</v>
      </c>
      <c r="C5670" s="2" t="s">
        <v>12327</v>
      </c>
      <c r="D5670" s="2" t="s">
        <v>15</v>
      </c>
      <c r="E5670" s="2" t="s">
        <v>12328</v>
      </c>
      <c r="F5670" s="4">
        <v>43559.0</v>
      </c>
      <c r="G5670" s="4">
        <v>43559.0</v>
      </c>
      <c r="H5670" s="2" t="s">
        <v>12331</v>
      </c>
      <c r="I5670" s="4">
        <v>43417.0</v>
      </c>
      <c r="J5670" s="2" t="s">
        <v>45</v>
      </c>
      <c r="K5670" s="4"/>
      <c r="L5670" s="2" t="s">
        <v>19</v>
      </c>
    </row>
    <row r="5671" ht="15.75" customHeight="1">
      <c r="A5671" s="2" t="s">
        <v>12332</v>
      </c>
      <c r="B5671" s="4">
        <v>43559.0</v>
      </c>
      <c r="C5671" s="2" t="s">
        <v>12327</v>
      </c>
      <c r="D5671" s="2" t="s">
        <v>15</v>
      </c>
      <c r="E5671" s="2" t="s">
        <v>12328</v>
      </c>
      <c r="F5671" s="4">
        <v>43559.0</v>
      </c>
      <c r="G5671" s="4">
        <v>43559.0</v>
      </c>
      <c r="H5671" s="2" t="s">
        <v>12333</v>
      </c>
      <c r="I5671" s="4">
        <v>43457.0</v>
      </c>
      <c r="J5671" s="2" t="s">
        <v>45</v>
      </c>
      <c r="K5671" s="4"/>
      <c r="L5671" s="2" t="s">
        <v>19</v>
      </c>
    </row>
    <row r="5672" ht="15.75" customHeight="1">
      <c r="A5672" s="2" t="s">
        <v>12334</v>
      </c>
      <c r="B5672" s="4">
        <v>43559.0</v>
      </c>
      <c r="C5672" s="2" t="s">
        <v>12335</v>
      </c>
      <c r="D5672" s="2" t="s">
        <v>15</v>
      </c>
      <c r="E5672" s="2" t="s">
        <v>12336</v>
      </c>
      <c r="F5672" s="4">
        <v>43559.0</v>
      </c>
      <c r="G5672" s="4">
        <v>43559.0</v>
      </c>
      <c r="H5672" s="2" t="s">
        <v>12337</v>
      </c>
      <c r="I5672" s="4"/>
      <c r="J5672" s="2" t="s">
        <v>45</v>
      </c>
      <c r="K5672" s="4"/>
      <c r="L5672" s="2" t="s">
        <v>19</v>
      </c>
    </row>
    <row r="5673" ht="15.75" customHeight="1">
      <c r="A5673" s="2" t="s">
        <v>12338</v>
      </c>
      <c r="B5673" s="4">
        <v>43559.0</v>
      </c>
      <c r="C5673" s="2" t="s">
        <v>12339</v>
      </c>
      <c r="D5673" s="2" t="s">
        <v>15</v>
      </c>
      <c r="E5673" s="2" t="s">
        <v>12340</v>
      </c>
      <c r="F5673" s="4">
        <v>43559.0</v>
      </c>
      <c r="G5673" s="4">
        <v>43559.0</v>
      </c>
      <c r="H5673" s="2" t="s">
        <v>12341</v>
      </c>
      <c r="I5673" s="4">
        <v>43389.0</v>
      </c>
      <c r="J5673" s="2" t="s">
        <v>45</v>
      </c>
      <c r="K5673" s="4"/>
      <c r="L5673" s="2" t="s">
        <v>19</v>
      </c>
    </row>
    <row r="5674" ht="15.75" customHeight="1">
      <c r="A5674" s="2" t="s">
        <v>12342</v>
      </c>
      <c r="B5674" s="4">
        <v>43559.0</v>
      </c>
      <c r="C5674" s="2" t="s">
        <v>12339</v>
      </c>
      <c r="D5674" s="2" t="s">
        <v>15</v>
      </c>
      <c r="E5674" s="2" t="s">
        <v>12340</v>
      </c>
      <c r="F5674" s="4">
        <v>43559.0</v>
      </c>
      <c r="G5674" s="4">
        <v>43559.0</v>
      </c>
      <c r="H5674" s="2" t="s">
        <v>12343</v>
      </c>
      <c r="I5674" s="4">
        <v>43389.0</v>
      </c>
      <c r="J5674" s="2" t="s">
        <v>45</v>
      </c>
      <c r="K5674" s="4"/>
      <c r="L5674" s="2" t="s">
        <v>19</v>
      </c>
    </row>
    <row r="5675" ht="15.75" customHeight="1">
      <c r="A5675" s="2" t="s">
        <v>12344</v>
      </c>
      <c r="B5675" s="4">
        <v>43559.0</v>
      </c>
      <c r="C5675" s="2" t="s">
        <v>12339</v>
      </c>
      <c r="D5675" s="2" t="s">
        <v>15</v>
      </c>
      <c r="E5675" s="2" t="s">
        <v>12340</v>
      </c>
      <c r="F5675" s="4">
        <v>43559.0</v>
      </c>
      <c r="G5675" s="4">
        <v>43559.0</v>
      </c>
      <c r="H5675" s="2" t="s">
        <v>12345</v>
      </c>
      <c r="I5675" s="4">
        <v>43501.0</v>
      </c>
      <c r="J5675" s="2" t="s">
        <v>45</v>
      </c>
      <c r="K5675" s="4"/>
      <c r="L5675" s="2" t="s">
        <v>19</v>
      </c>
    </row>
    <row r="5676" ht="15.75" customHeight="1">
      <c r="A5676" s="2" t="s">
        <v>12346</v>
      </c>
      <c r="B5676" s="4">
        <v>43559.0</v>
      </c>
      <c r="C5676" s="2" t="s">
        <v>12339</v>
      </c>
      <c r="D5676" s="2" t="s">
        <v>15</v>
      </c>
      <c r="E5676" s="2" t="s">
        <v>12340</v>
      </c>
      <c r="F5676" s="4">
        <v>43559.0</v>
      </c>
      <c r="G5676" s="4">
        <v>43559.0</v>
      </c>
      <c r="H5676" s="2" t="s">
        <v>12347</v>
      </c>
      <c r="I5676" s="4">
        <v>43389.0</v>
      </c>
      <c r="J5676" s="2" t="s">
        <v>45</v>
      </c>
      <c r="K5676" s="4"/>
      <c r="L5676" s="2" t="s">
        <v>19</v>
      </c>
    </row>
    <row r="5677" ht="15.75" customHeight="1">
      <c r="A5677" s="2" t="s">
        <v>12348</v>
      </c>
      <c r="B5677" s="4">
        <v>43559.0</v>
      </c>
      <c r="C5677" s="2" t="s">
        <v>12339</v>
      </c>
      <c r="D5677" s="2" t="s">
        <v>15</v>
      </c>
      <c r="E5677" s="2" t="s">
        <v>12340</v>
      </c>
      <c r="F5677" s="4">
        <v>43559.0</v>
      </c>
      <c r="G5677" s="4">
        <v>43559.0</v>
      </c>
      <c r="H5677" s="2" t="s">
        <v>12349</v>
      </c>
      <c r="I5677" s="4">
        <v>43501.0</v>
      </c>
      <c r="J5677" s="2" t="s">
        <v>45</v>
      </c>
      <c r="K5677" s="4"/>
      <c r="L5677" s="2" t="s">
        <v>19</v>
      </c>
    </row>
    <row r="5678" ht="15.75" customHeight="1">
      <c r="A5678" s="2" t="s">
        <v>12350</v>
      </c>
      <c r="B5678" s="4">
        <v>43559.0</v>
      </c>
      <c r="C5678" s="2" t="s">
        <v>12339</v>
      </c>
      <c r="D5678" s="2" t="s">
        <v>15</v>
      </c>
      <c r="E5678" s="2" t="s">
        <v>12340</v>
      </c>
      <c r="F5678" s="4">
        <v>43559.0</v>
      </c>
      <c r="G5678" s="4">
        <v>43559.0</v>
      </c>
      <c r="H5678" s="2" t="s">
        <v>12351</v>
      </c>
      <c r="I5678" s="4">
        <v>43389.0</v>
      </c>
      <c r="J5678" s="2" t="s">
        <v>45</v>
      </c>
      <c r="K5678" s="4"/>
      <c r="L5678" s="2" t="s">
        <v>19</v>
      </c>
    </row>
    <row r="5679" ht="15.75" customHeight="1">
      <c r="A5679" s="2" t="s">
        <v>12352</v>
      </c>
      <c r="B5679" s="4">
        <v>43559.0</v>
      </c>
      <c r="C5679" s="2" t="s">
        <v>12339</v>
      </c>
      <c r="D5679" s="2" t="s">
        <v>15</v>
      </c>
      <c r="E5679" s="2" t="s">
        <v>12340</v>
      </c>
      <c r="F5679" s="4">
        <v>43559.0</v>
      </c>
      <c r="G5679" s="4">
        <v>43559.0</v>
      </c>
      <c r="H5679" s="2" t="s">
        <v>12353</v>
      </c>
      <c r="I5679" s="4">
        <v>43389.0</v>
      </c>
      <c r="J5679" s="2" t="s">
        <v>45</v>
      </c>
      <c r="K5679" s="4"/>
      <c r="L5679" s="2" t="s">
        <v>19</v>
      </c>
    </row>
    <row r="5680" ht="15.75" customHeight="1">
      <c r="A5680" s="2" t="s">
        <v>12354</v>
      </c>
      <c r="B5680" s="4">
        <v>43559.0</v>
      </c>
      <c r="C5680" s="2" t="s">
        <v>12339</v>
      </c>
      <c r="D5680" s="2" t="s">
        <v>15</v>
      </c>
      <c r="E5680" s="2" t="s">
        <v>12340</v>
      </c>
      <c r="F5680" s="4">
        <v>43559.0</v>
      </c>
      <c r="G5680" s="4">
        <v>43559.0</v>
      </c>
      <c r="H5680" s="2" t="s">
        <v>12355</v>
      </c>
      <c r="I5680" s="4">
        <v>43389.0</v>
      </c>
      <c r="J5680" s="2" t="s">
        <v>45</v>
      </c>
      <c r="K5680" s="4"/>
      <c r="L5680" s="2" t="s">
        <v>19</v>
      </c>
    </row>
    <row r="5681" ht="15.75" customHeight="1">
      <c r="A5681" s="2" t="s">
        <v>12356</v>
      </c>
      <c r="B5681" s="4">
        <v>43559.0</v>
      </c>
      <c r="C5681" s="2" t="s">
        <v>12339</v>
      </c>
      <c r="D5681" s="2" t="s">
        <v>15</v>
      </c>
      <c r="E5681" s="2" t="s">
        <v>12340</v>
      </c>
      <c r="F5681" s="4">
        <v>43559.0</v>
      </c>
      <c r="G5681" s="4">
        <v>43559.0</v>
      </c>
      <c r="H5681" s="2" t="s">
        <v>12357</v>
      </c>
      <c r="I5681" s="4">
        <v>43525.0</v>
      </c>
      <c r="J5681" s="2" t="s">
        <v>45</v>
      </c>
      <c r="K5681" s="4"/>
      <c r="L5681" s="2" t="s">
        <v>19</v>
      </c>
    </row>
    <row r="5682" ht="15.75" customHeight="1">
      <c r="A5682" s="2" t="s">
        <v>12358</v>
      </c>
      <c r="B5682" s="4">
        <v>43559.0</v>
      </c>
      <c r="C5682" s="2" t="s">
        <v>12339</v>
      </c>
      <c r="D5682" s="2" t="s">
        <v>15</v>
      </c>
      <c r="E5682" s="2" t="s">
        <v>12340</v>
      </c>
      <c r="F5682" s="4">
        <v>43559.0</v>
      </c>
      <c r="G5682" s="4">
        <v>43559.0</v>
      </c>
      <c r="H5682" s="2" t="s">
        <v>12359</v>
      </c>
      <c r="I5682" s="4">
        <v>43455.0</v>
      </c>
      <c r="J5682" s="2" t="s">
        <v>45</v>
      </c>
      <c r="K5682" s="4"/>
      <c r="L5682" s="2" t="s">
        <v>19</v>
      </c>
    </row>
    <row r="5683" ht="15.75" customHeight="1">
      <c r="A5683" s="2" t="s">
        <v>12360</v>
      </c>
      <c r="B5683" s="4">
        <v>43559.0</v>
      </c>
      <c r="C5683" s="2" t="s">
        <v>715</v>
      </c>
      <c r="D5683" s="2" t="s">
        <v>15</v>
      </c>
      <c r="E5683" s="2" t="s">
        <v>12361</v>
      </c>
      <c r="F5683" s="4">
        <v>43559.0</v>
      </c>
      <c r="G5683" s="4">
        <v>43559.0</v>
      </c>
      <c r="H5683" s="2" t="s">
        <v>12362</v>
      </c>
      <c r="I5683" s="4">
        <v>43448.0</v>
      </c>
      <c r="J5683" s="2" t="s">
        <v>45</v>
      </c>
      <c r="K5683" s="4"/>
      <c r="L5683" s="2" t="s">
        <v>19</v>
      </c>
    </row>
    <row r="5684" ht="15.75" customHeight="1">
      <c r="A5684" s="2" t="s">
        <v>12363</v>
      </c>
      <c r="B5684" s="4">
        <v>43559.0</v>
      </c>
      <c r="C5684" s="2" t="s">
        <v>12339</v>
      </c>
      <c r="D5684" s="2" t="s">
        <v>15</v>
      </c>
      <c r="E5684" s="2" t="s">
        <v>12340</v>
      </c>
      <c r="F5684" s="4">
        <v>43559.0</v>
      </c>
      <c r="G5684" s="4">
        <v>43559.0</v>
      </c>
      <c r="H5684" s="2" t="s">
        <v>12364</v>
      </c>
      <c r="I5684" s="4">
        <v>43389.0</v>
      </c>
      <c r="J5684" s="2" t="s">
        <v>45</v>
      </c>
      <c r="K5684" s="4"/>
      <c r="L5684" s="2" t="s">
        <v>19</v>
      </c>
    </row>
    <row r="5685" ht="15.75" customHeight="1">
      <c r="A5685" s="2" t="s">
        <v>12365</v>
      </c>
      <c r="B5685" s="4">
        <v>43559.0</v>
      </c>
      <c r="C5685" s="2" t="s">
        <v>630</v>
      </c>
      <c r="D5685" s="2" t="s">
        <v>15</v>
      </c>
      <c r="E5685" s="2" t="s">
        <v>631</v>
      </c>
      <c r="F5685" s="4">
        <v>43559.0</v>
      </c>
      <c r="G5685" s="4">
        <v>43559.0</v>
      </c>
      <c r="H5685" s="2" t="s">
        <v>12366</v>
      </c>
      <c r="I5685" s="4">
        <v>43501.0</v>
      </c>
      <c r="J5685" s="2" t="s">
        <v>45</v>
      </c>
      <c r="K5685" s="4"/>
      <c r="L5685" s="2" t="s">
        <v>19</v>
      </c>
    </row>
    <row r="5686" ht="15.75" customHeight="1">
      <c r="A5686" s="2" t="s">
        <v>12367</v>
      </c>
      <c r="B5686" s="4">
        <v>43559.0</v>
      </c>
      <c r="C5686" s="2" t="s">
        <v>630</v>
      </c>
      <c r="D5686" s="2" t="s">
        <v>15</v>
      </c>
      <c r="E5686" s="2" t="s">
        <v>631</v>
      </c>
      <c r="F5686" s="4">
        <v>43559.0</v>
      </c>
      <c r="G5686" s="4">
        <v>43559.0</v>
      </c>
      <c r="H5686" s="2" t="s">
        <v>12368</v>
      </c>
      <c r="I5686" s="4">
        <v>43501.0</v>
      </c>
      <c r="J5686" s="2" t="s">
        <v>45</v>
      </c>
      <c r="K5686" s="4"/>
      <c r="L5686" s="2" t="s">
        <v>19</v>
      </c>
    </row>
    <row r="5687" ht="15.75" customHeight="1">
      <c r="A5687" s="2" t="s">
        <v>12369</v>
      </c>
      <c r="B5687" s="4">
        <v>43559.0</v>
      </c>
      <c r="C5687" s="2" t="s">
        <v>630</v>
      </c>
      <c r="D5687" s="2" t="s">
        <v>15</v>
      </c>
      <c r="E5687" s="2" t="s">
        <v>631</v>
      </c>
      <c r="F5687" s="4">
        <v>43559.0</v>
      </c>
      <c r="G5687" s="4">
        <v>43559.0</v>
      </c>
      <c r="H5687" s="2" t="s">
        <v>12370</v>
      </c>
      <c r="I5687" s="4">
        <v>43501.0</v>
      </c>
      <c r="J5687" s="2" t="s">
        <v>45</v>
      </c>
      <c r="K5687" s="4"/>
      <c r="L5687" s="2" t="s">
        <v>19</v>
      </c>
    </row>
    <row r="5688" ht="15.75" customHeight="1">
      <c r="A5688" s="2" t="s">
        <v>12371</v>
      </c>
      <c r="B5688" s="4">
        <v>43559.0</v>
      </c>
      <c r="C5688" s="2" t="s">
        <v>630</v>
      </c>
      <c r="D5688" s="2" t="s">
        <v>15</v>
      </c>
      <c r="E5688" s="2" t="s">
        <v>631</v>
      </c>
      <c r="F5688" s="4">
        <v>43559.0</v>
      </c>
      <c r="G5688" s="4">
        <v>43559.0</v>
      </c>
      <c r="H5688" s="2" t="s">
        <v>12372</v>
      </c>
      <c r="I5688" s="4">
        <v>43501.0</v>
      </c>
      <c r="J5688" s="2" t="s">
        <v>45</v>
      </c>
      <c r="K5688" s="4"/>
      <c r="L5688" s="2" t="s">
        <v>19</v>
      </c>
    </row>
    <row r="5689" ht="15.75" customHeight="1">
      <c r="A5689" s="2" t="s">
        <v>12373</v>
      </c>
      <c r="B5689" s="4">
        <v>43559.0</v>
      </c>
      <c r="C5689" s="2" t="s">
        <v>630</v>
      </c>
      <c r="D5689" s="2" t="s">
        <v>15</v>
      </c>
      <c r="E5689" s="2" t="s">
        <v>631</v>
      </c>
      <c r="F5689" s="4">
        <v>43559.0</v>
      </c>
      <c r="G5689" s="4">
        <v>43559.0</v>
      </c>
      <c r="H5689" s="2" t="s">
        <v>12374</v>
      </c>
      <c r="I5689" s="4">
        <v>43502.0</v>
      </c>
      <c r="J5689" s="2" t="s">
        <v>45</v>
      </c>
      <c r="K5689" s="4"/>
      <c r="L5689" s="2" t="s">
        <v>19</v>
      </c>
    </row>
    <row r="5690" ht="15.75" customHeight="1">
      <c r="A5690" s="2" t="s">
        <v>12375</v>
      </c>
      <c r="B5690" s="4">
        <v>43559.0</v>
      </c>
      <c r="C5690" s="2" t="s">
        <v>630</v>
      </c>
      <c r="D5690" s="2" t="s">
        <v>15</v>
      </c>
      <c r="E5690" s="2" t="s">
        <v>631</v>
      </c>
      <c r="F5690" s="4">
        <v>43559.0</v>
      </c>
      <c r="G5690" s="4">
        <v>43559.0</v>
      </c>
      <c r="H5690" s="2" t="s">
        <v>12376</v>
      </c>
      <c r="I5690" s="4">
        <v>43500.0</v>
      </c>
      <c r="J5690" s="2" t="s">
        <v>45</v>
      </c>
      <c r="K5690" s="4"/>
      <c r="L5690" s="2" t="s">
        <v>19</v>
      </c>
    </row>
    <row r="5691" ht="15.75" customHeight="1">
      <c r="A5691" s="2" t="s">
        <v>12377</v>
      </c>
      <c r="B5691" s="4">
        <v>43559.0</v>
      </c>
      <c r="C5691" s="2" t="s">
        <v>630</v>
      </c>
      <c r="D5691" s="2" t="s">
        <v>15</v>
      </c>
      <c r="E5691" s="2" t="s">
        <v>631</v>
      </c>
      <c r="F5691" s="4">
        <v>43559.0</v>
      </c>
      <c r="G5691" s="4">
        <v>43559.0</v>
      </c>
      <c r="H5691" s="2" t="s">
        <v>12378</v>
      </c>
      <c r="I5691" s="4">
        <v>43502.0</v>
      </c>
      <c r="J5691" s="2" t="s">
        <v>45</v>
      </c>
      <c r="K5691" s="4"/>
      <c r="L5691" s="2" t="s">
        <v>19</v>
      </c>
    </row>
    <row r="5692" ht="15.75" customHeight="1">
      <c r="A5692" s="2" t="s">
        <v>12379</v>
      </c>
      <c r="B5692" s="4">
        <v>43559.0</v>
      </c>
      <c r="C5692" s="2" t="s">
        <v>630</v>
      </c>
      <c r="D5692" s="2" t="s">
        <v>15</v>
      </c>
      <c r="E5692" s="2" t="s">
        <v>631</v>
      </c>
      <c r="F5692" s="4">
        <v>43559.0</v>
      </c>
      <c r="G5692" s="4">
        <v>43559.0</v>
      </c>
      <c r="H5692" s="2" t="s">
        <v>12380</v>
      </c>
      <c r="I5692" s="4">
        <v>43501.0</v>
      </c>
      <c r="J5692" s="2" t="s">
        <v>45</v>
      </c>
      <c r="K5692" s="4"/>
      <c r="L5692" s="2" t="s">
        <v>19</v>
      </c>
    </row>
    <row r="5693" ht="15.75" customHeight="1">
      <c r="A5693" s="2" t="s">
        <v>12381</v>
      </c>
      <c r="B5693" s="4">
        <v>43559.0</v>
      </c>
      <c r="C5693" s="2" t="s">
        <v>630</v>
      </c>
      <c r="D5693" s="2" t="s">
        <v>15</v>
      </c>
      <c r="E5693" s="2" t="s">
        <v>631</v>
      </c>
      <c r="F5693" s="4">
        <v>43559.0</v>
      </c>
      <c r="G5693" s="4">
        <v>43559.0</v>
      </c>
      <c r="H5693" s="2" t="s">
        <v>12382</v>
      </c>
      <c r="I5693" s="4">
        <v>43501.0</v>
      </c>
      <c r="J5693" s="2" t="s">
        <v>45</v>
      </c>
      <c r="K5693" s="4"/>
      <c r="L5693" s="2" t="s">
        <v>19</v>
      </c>
    </row>
    <row r="5694" ht="15.75" customHeight="1">
      <c r="A5694" s="2" t="s">
        <v>12383</v>
      </c>
      <c r="B5694" s="4">
        <v>43559.0</v>
      </c>
      <c r="C5694" s="2" t="s">
        <v>630</v>
      </c>
      <c r="D5694" s="2" t="s">
        <v>15</v>
      </c>
      <c r="E5694" s="2" t="s">
        <v>631</v>
      </c>
      <c r="F5694" s="4">
        <v>43559.0</v>
      </c>
      <c r="G5694" s="4">
        <v>43559.0</v>
      </c>
      <c r="H5694" s="2" t="s">
        <v>12384</v>
      </c>
      <c r="I5694" s="4">
        <v>43502.0</v>
      </c>
      <c r="J5694" s="2" t="s">
        <v>45</v>
      </c>
      <c r="K5694" s="4"/>
      <c r="L5694" s="2" t="s">
        <v>19</v>
      </c>
    </row>
    <row r="5695" ht="15.75" customHeight="1">
      <c r="A5695" s="2" t="s">
        <v>12385</v>
      </c>
      <c r="B5695" s="4">
        <v>43559.0</v>
      </c>
      <c r="C5695" s="2" t="s">
        <v>630</v>
      </c>
      <c r="D5695" s="2" t="s">
        <v>15</v>
      </c>
      <c r="E5695" s="2" t="s">
        <v>631</v>
      </c>
      <c r="F5695" s="4">
        <v>43559.0</v>
      </c>
      <c r="G5695" s="4">
        <v>43559.0</v>
      </c>
      <c r="H5695" s="2" t="s">
        <v>12386</v>
      </c>
      <c r="I5695" s="4">
        <v>43501.0</v>
      </c>
      <c r="J5695" s="2" t="s">
        <v>45</v>
      </c>
      <c r="K5695" s="4"/>
      <c r="L5695" s="2" t="s">
        <v>19</v>
      </c>
    </row>
    <row r="5696" ht="15.75" customHeight="1">
      <c r="A5696" s="2" t="s">
        <v>12387</v>
      </c>
      <c r="B5696" s="4">
        <v>43559.0</v>
      </c>
      <c r="C5696" s="2" t="s">
        <v>630</v>
      </c>
      <c r="D5696" s="2" t="s">
        <v>15</v>
      </c>
      <c r="E5696" s="2" t="s">
        <v>631</v>
      </c>
      <c r="F5696" s="4">
        <v>43559.0</v>
      </c>
      <c r="G5696" s="4">
        <v>43559.0</v>
      </c>
      <c r="H5696" s="2" t="s">
        <v>12388</v>
      </c>
      <c r="I5696" s="4">
        <v>43502.0</v>
      </c>
      <c r="J5696" s="2" t="s">
        <v>45</v>
      </c>
      <c r="K5696" s="4"/>
      <c r="L5696" s="2" t="s">
        <v>19</v>
      </c>
    </row>
    <row r="5697" ht="15.75" customHeight="1">
      <c r="A5697" s="2" t="s">
        <v>12389</v>
      </c>
      <c r="B5697" s="4">
        <v>43559.0</v>
      </c>
      <c r="C5697" s="2" t="s">
        <v>630</v>
      </c>
      <c r="D5697" s="2" t="s">
        <v>15</v>
      </c>
      <c r="E5697" s="2" t="s">
        <v>631</v>
      </c>
      <c r="F5697" s="4">
        <v>43559.0</v>
      </c>
      <c r="G5697" s="4">
        <v>43559.0</v>
      </c>
      <c r="H5697" s="2" t="s">
        <v>12390</v>
      </c>
      <c r="I5697" s="4">
        <v>43501.0</v>
      </c>
      <c r="J5697" s="2" t="s">
        <v>45</v>
      </c>
      <c r="K5697" s="4"/>
      <c r="L5697" s="2" t="s">
        <v>19</v>
      </c>
    </row>
    <row r="5698" ht="15.75" customHeight="1">
      <c r="A5698" s="2" t="s">
        <v>12391</v>
      </c>
      <c r="B5698" s="4">
        <v>43559.0</v>
      </c>
      <c r="C5698" s="2" t="s">
        <v>630</v>
      </c>
      <c r="D5698" s="2" t="s">
        <v>15</v>
      </c>
      <c r="E5698" s="2" t="s">
        <v>631</v>
      </c>
      <c r="F5698" s="4">
        <v>43559.0</v>
      </c>
      <c r="G5698" s="4">
        <v>43559.0</v>
      </c>
      <c r="H5698" s="2" t="s">
        <v>12392</v>
      </c>
      <c r="I5698" s="4">
        <v>43500.0</v>
      </c>
      <c r="J5698" s="2" t="s">
        <v>45</v>
      </c>
      <c r="K5698" s="4"/>
      <c r="L5698" s="2" t="s">
        <v>19</v>
      </c>
    </row>
    <row r="5699" ht="15.75" customHeight="1">
      <c r="A5699" s="2" t="s">
        <v>12393</v>
      </c>
      <c r="B5699" s="4">
        <v>43559.0</v>
      </c>
      <c r="C5699" s="2" t="s">
        <v>630</v>
      </c>
      <c r="D5699" s="2" t="s">
        <v>15</v>
      </c>
      <c r="E5699" s="2" t="s">
        <v>631</v>
      </c>
      <c r="F5699" s="4">
        <v>43559.0</v>
      </c>
      <c r="G5699" s="4">
        <v>43559.0</v>
      </c>
      <c r="H5699" s="2" t="s">
        <v>12394</v>
      </c>
      <c r="I5699" s="4">
        <v>43501.0</v>
      </c>
      <c r="J5699" s="2" t="s">
        <v>45</v>
      </c>
      <c r="K5699" s="4"/>
      <c r="L5699" s="2" t="s">
        <v>19</v>
      </c>
    </row>
    <row r="5700" ht="15.75" customHeight="1">
      <c r="A5700" s="2" t="s">
        <v>12395</v>
      </c>
      <c r="B5700" s="4">
        <v>43559.0</v>
      </c>
      <c r="C5700" s="2" t="s">
        <v>630</v>
      </c>
      <c r="D5700" s="2" t="s">
        <v>15</v>
      </c>
      <c r="E5700" s="2" t="s">
        <v>631</v>
      </c>
      <c r="F5700" s="4">
        <v>43559.0</v>
      </c>
      <c r="G5700" s="4">
        <v>43559.0</v>
      </c>
      <c r="H5700" s="2" t="s">
        <v>12396</v>
      </c>
      <c r="I5700" s="4">
        <v>43501.0</v>
      </c>
      <c r="J5700" s="2" t="s">
        <v>45</v>
      </c>
      <c r="K5700" s="4"/>
      <c r="L5700" s="2" t="s">
        <v>19</v>
      </c>
    </row>
    <row r="5701" ht="15.75" customHeight="1">
      <c r="A5701" s="2" t="s">
        <v>12397</v>
      </c>
      <c r="B5701" s="4">
        <v>43559.0</v>
      </c>
      <c r="C5701" s="2" t="s">
        <v>630</v>
      </c>
      <c r="D5701" s="2" t="s">
        <v>15</v>
      </c>
      <c r="E5701" s="2" t="s">
        <v>631</v>
      </c>
      <c r="F5701" s="4">
        <v>43559.0</v>
      </c>
      <c r="G5701" s="4">
        <v>43559.0</v>
      </c>
      <c r="H5701" s="2" t="s">
        <v>12398</v>
      </c>
      <c r="I5701" s="4">
        <v>43501.0</v>
      </c>
      <c r="J5701" s="2" t="s">
        <v>45</v>
      </c>
      <c r="K5701" s="4"/>
      <c r="L5701" s="2" t="s">
        <v>19</v>
      </c>
    </row>
    <row r="5702" ht="15.75" customHeight="1">
      <c r="A5702" s="2" t="s">
        <v>12399</v>
      </c>
      <c r="B5702" s="4">
        <v>43559.0</v>
      </c>
      <c r="C5702" s="2" t="s">
        <v>630</v>
      </c>
      <c r="D5702" s="2" t="s">
        <v>15</v>
      </c>
      <c r="E5702" s="2" t="s">
        <v>631</v>
      </c>
      <c r="F5702" s="4">
        <v>43559.0</v>
      </c>
      <c r="G5702" s="4">
        <v>43559.0</v>
      </c>
      <c r="H5702" s="2" t="s">
        <v>12400</v>
      </c>
      <c r="I5702" s="4">
        <v>43511.0</v>
      </c>
      <c r="J5702" s="2" t="s">
        <v>45</v>
      </c>
      <c r="K5702" s="4"/>
      <c r="L5702" s="2" t="s">
        <v>19</v>
      </c>
    </row>
    <row r="5703" ht="15.75" customHeight="1">
      <c r="A5703" s="2" t="s">
        <v>12401</v>
      </c>
      <c r="B5703" s="4">
        <v>43559.0</v>
      </c>
      <c r="C5703" s="2" t="s">
        <v>630</v>
      </c>
      <c r="D5703" s="2" t="s">
        <v>15</v>
      </c>
      <c r="E5703" s="2" t="s">
        <v>631</v>
      </c>
      <c r="F5703" s="4">
        <v>43559.0</v>
      </c>
      <c r="G5703" s="4">
        <v>43559.0</v>
      </c>
      <c r="H5703" s="2" t="s">
        <v>12402</v>
      </c>
      <c r="I5703" s="4">
        <v>43501.0</v>
      </c>
      <c r="J5703" s="2" t="s">
        <v>45</v>
      </c>
      <c r="K5703" s="4"/>
      <c r="L5703" s="2" t="s">
        <v>19</v>
      </c>
    </row>
    <row r="5704" ht="15.75" customHeight="1">
      <c r="A5704" s="2" t="s">
        <v>12403</v>
      </c>
      <c r="B5704" s="4">
        <v>43559.0</v>
      </c>
      <c r="C5704" s="2" t="s">
        <v>630</v>
      </c>
      <c r="D5704" s="2" t="s">
        <v>15</v>
      </c>
      <c r="E5704" s="2" t="s">
        <v>631</v>
      </c>
      <c r="F5704" s="4">
        <v>43559.0</v>
      </c>
      <c r="G5704" s="4">
        <v>43559.0</v>
      </c>
      <c r="H5704" s="2" t="s">
        <v>12404</v>
      </c>
      <c r="I5704" s="4">
        <v>43501.0</v>
      </c>
      <c r="J5704" s="2" t="s">
        <v>45</v>
      </c>
      <c r="K5704" s="4"/>
      <c r="L5704" s="2" t="s">
        <v>19</v>
      </c>
    </row>
    <row r="5705" ht="15.75" customHeight="1">
      <c r="A5705" s="2" t="s">
        <v>12405</v>
      </c>
      <c r="B5705" s="4">
        <v>43559.0</v>
      </c>
      <c r="C5705" s="2" t="s">
        <v>6802</v>
      </c>
      <c r="D5705" s="2" t="s">
        <v>15</v>
      </c>
      <c r="E5705" s="2" t="s">
        <v>6803</v>
      </c>
      <c r="F5705" s="4">
        <v>43559.0</v>
      </c>
      <c r="G5705" s="4">
        <v>43559.0</v>
      </c>
      <c r="H5705" s="2" t="s">
        <v>12406</v>
      </c>
      <c r="I5705" s="4">
        <v>43518.0</v>
      </c>
      <c r="J5705" s="2" t="s">
        <v>45</v>
      </c>
      <c r="K5705" s="4"/>
      <c r="L5705" s="2" t="s">
        <v>19</v>
      </c>
    </row>
    <row r="5706" ht="15.75" customHeight="1">
      <c r="A5706" s="2" t="s">
        <v>12407</v>
      </c>
      <c r="B5706" s="4">
        <v>43559.0</v>
      </c>
      <c r="C5706" s="2" t="s">
        <v>6802</v>
      </c>
      <c r="D5706" s="2" t="s">
        <v>15</v>
      </c>
      <c r="E5706" s="2" t="s">
        <v>6803</v>
      </c>
      <c r="F5706" s="4">
        <v>43559.0</v>
      </c>
      <c r="G5706" s="4">
        <v>43559.0</v>
      </c>
      <c r="H5706" s="2" t="s">
        <v>12408</v>
      </c>
      <c r="I5706" s="4">
        <v>43497.0</v>
      </c>
      <c r="J5706" s="2" t="s">
        <v>45</v>
      </c>
      <c r="K5706" s="4"/>
      <c r="L5706" s="2" t="s">
        <v>19</v>
      </c>
    </row>
    <row r="5707" ht="15.75" customHeight="1">
      <c r="A5707" s="2" t="s">
        <v>12409</v>
      </c>
      <c r="B5707" s="4">
        <v>43559.0</v>
      </c>
      <c r="C5707" s="2" t="s">
        <v>6802</v>
      </c>
      <c r="D5707" s="2" t="s">
        <v>15</v>
      </c>
      <c r="E5707" s="2" t="s">
        <v>6803</v>
      </c>
      <c r="F5707" s="4">
        <v>43559.0</v>
      </c>
      <c r="G5707" s="4">
        <v>43559.0</v>
      </c>
      <c r="H5707" s="2" t="s">
        <v>12410</v>
      </c>
      <c r="I5707" s="4">
        <v>43531.0</v>
      </c>
      <c r="J5707" s="2" t="s">
        <v>18</v>
      </c>
      <c r="K5707" s="4">
        <v>45171.0</v>
      </c>
      <c r="L5707" s="2" t="s">
        <v>19</v>
      </c>
    </row>
    <row r="5708" ht="15.75" customHeight="1">
      <c r="A5708" s="2" t="s">
        <v>12411</v>
      </c>
      <c r="B5708" s="4">
        <v>43559.0</v>
      </c>
      <c r="C5708" s="2" t="s">
        <v>6802</v>
      </c>
      <c r="D5708" s="2" t="s">
        <v>15</v>
      </c>
      <c r="E5708" s="2" t="s">
        <v>6803</v>
      </c>
      <c r="F5708" s="4">
        <v>43559.0</v>
      </c>
      <c r="G5708" s="4">
        <v>43559.0</v>
      </c>
      <c r="H5708" s="2" t="s">
        <v>12412</v>
      </c>
      <c r="I5708" s="4">
        <v>43406.0</v>
      </c>
      <c r="J5708" s="2" t="s">
        <v>18</v>
      </c>
      <c r="K5708" s="4">
        <v>45171.0</v>
      </c>
      <c r="L5708" s="2" t="s">
        <v>19</v>
      </c>
    </row>
    <row r="5709" ht="15.75" customHeight="1">
      <c r="A5709" s="2" t="s">
        <v>12413</v>
      </c>
      <c r="B5709" s="4">
        <v>43559.0</v>
      </c>
      <c r="C5709" s="2" t="s">
        <v>6802</v>
      </c>
      <c r="D5709" s="2" t="s">
        <v>15</v>
      </c>
      <c r="E5709" s="2" t="s">
        <v>6803</v>
      </c>
      <c r="F5709" s="4">
        <v>43559.0</v>
      </c>
      <c r="G5709" s="4">
        <v>43559.0</v>
      </c>
      <c r="H5709" s="2" t="s">
        <v>12414</v>
      </c>
      <c r="I5709" s="4">
        <v>43545.0</v>
      </c>
      <c r="J5709" s="2" t="s">
        <v>45</v>
      </c>
      <c r="K5709" s="4"/>
      <c r="L5709" s="2" t="s">
        <v>19</v>
      </c>
    </row>
    <row r="5710" ht="15.75" customHeight="1">
      <c r="A5710" s="2" t="s">
        <v>12415</v>
      </c>
      <c r="B5710" s="4">
        <v>43559.0</v>
      </c>
      <c r="C5710" s="2" t="s">
        <v>6802</v>
      </c>
      <c r="D5710" s="2" t="s">
        <v>15</v>
      </c>
      <c r="E5710" s="2" t="s">
        <v>6803</v>
      </c>
      <c r="F5710" s="4">
        <v>43559.0</v>
      </c>
      <c r="G5710" s="4">
        <v>43559.0</v>
      </c>
      <c r="H5710" s="2" t="s">
        <v>12416</v>
      </c>
      <c r="I5710" s="4">
        <v>43443.0</v>
      </c>
      <c r="J5710" s="2" t="s">
        <v>45</v>
      </c>
      <c r="K5710" s="4"/>
      <c r="L5710" s="2" t="s">
        <v>19</v>
      </c>
    </row>
    <row r="5711" ht="15.75" customHeight="1">
      <c r="A5711" s="2" t="s">
        <v>12417</v>
      </c>
      <c r="B5711" s="4">
        <v>43559.0</v>
      </c>
      <c r="C5711" s="2" t="s">
        <v>6802</v>
      </c>
      <c r="D5711" s="2" t="s">
        <v>15</v>
      </c>
      <c r="E5711" s="2" t="s">
        <v>6803</v>
      </c>
      <c r="F5711" s="4">
        <v>43559.0</v>
      </c>
      <c r="G5711" s="4">
        <v>43559.0</v>
      </c>
      <c r="H5711" s="2" t="s">
        <v>12418</v>
      </c>
      <c r="I5711" s="4">
        <v>43518.0</v>
      </c>
      <c r="J5711" s="2" t="s">
        <v>45</v>
      </c>
      <c r="K5711" s="4"/>
      <c r="L5711" s="2" t="s">
        <v>19</v>
      </c>
    </row>
    <row r="5712" ht="15.75" customHeight="1">
      <c r="A5712" s="2" t="s">
        <v>12419</v>
      </c>
      <c r="B5712" s="4">
        <v>43559.0</v>
      </c>
      <c r="C5712" s="2" t="s">
        <v>6802</v>
      </c>
      <c r="D5712" s="2" t="s">
        <v>15</v>
      </c>
      <c r="E5712" s="2" t="s">
        <v>6803</v>
      </c>
      <c r="F5712" s="4">
        <v>43559.0</v>
      </c>
      <c r="G5712" s="4">
        <v>43559.0</v>
      </c>
      <c r="H5712" s="2" t="s">
        <v>12420</v>
      </c>
      <c r="I5712" s="4">
        <v>43489.0</v>
      </c>
      <c r="J5712" s="2" t="s">
        <v>18</v>
      </c>
      <c r="K5712" s="4">
        <v>45171.0</v>
      </c>
      <c r="L5712" s="2" t="s">
        <v>19</v>
      </c>
    </row>
    <row r="5713" ht="15.75" customHeight="1">
      <c r="A5713" s="2" t="s">
        <v>12421</v>
      </c>
      <c r="B5713" s="4">
        <v>43559.0</v>
      </c>
      <c r="C5713" s="2" t="s">
        <v>6802</v>
      </c>
      <c r="D5713" s="2" t="s">
        <v>15</v>
      </c>
      <c r="E5713" s="2" t="s">
        <v>6803</v>
      </c>
      <c r="F5713" s="4">
        <v>43559.0</v>
      </c>
      <c r="G5713" s="4">
        <v>43559.0</v>
      </c>
      <c r="H5713" s="2" t="s">
        <v>12422</v>
      </c>
      <c r="I5713" s="4">
        <v>43518.0</v>
      </c>
      <c r="J5713" s="2" t="s">
        <v>45</v>
      </c>
      <c r="K5713" s="4"/>
      <c r="L5713" s="2" t="s">
        <v>19</v>
      </c>
    </row>
    <row r="5714" ht="15.75" customHeight="1">
      <c r="A5714" s="2" t="s">
        <v>12423</v>
      </c>
      <c r="B5714" s="4">
        <v>43559.0</v>
      </c>
      <c r="C5714" s="2" t="s">
        <v>6802</v>
      </c>
      <c r="D5714" s="2" t="s">
        <v>15</v>
      </c>
      <c r="E5714" s="2" t="s">
        <v>6803</v>
      </c>
      <c r="F5714" s="4">
        <v>43559.0</v>
      </c>
      <c r="G5714" s="4">
        <v>43559.0</v>
      </c>
      <c r="H5714" s="2" t="s">
        <v>12424</v>
      </c>
      <c r="I5714" s="4">
        <v>43518.0</v>
      </c>
      <c r="J5714" s="2" t="s">
        <v>45</v>
      </c>
      <c r="K5714" s="4"/>
      <c r="L5714" s="2" t="s">
        <v>19</v>
      </c>
    </row>
    <row r="5715" ht="15.75" customHeight="1">
      <c r="A5715" s="2" t="s">
        <v>12425</v>
      </c>
      <c r="B5715" s="4">
        <v>43559.0</v>
      </c>
      <c r="C5715" s="2" t="s">
        <v>6802</v>
      </c>
      <c r="D5715" s="2" t="s">
        <v>15</v>
      </c>
      <c r="E5715" s="2" t="s">
        <v>6803</v>
      </c>
      <c r="F5715" s="4">
        <v>43559.0</v>
      </c>
      <c r="G5715" s="4">
        <v>43559.0</v>
      </c>
      <c r="H5715" s="2" t="s">
        <v>12426</v>
      </c>
      <c r="I5715" s="4">
        <v>43518.0</v>
      </c>
      <c r="J5715" s="2" t="s">
        <v>45</v>
      </c>
      <c r="K5715" s="4"/>
      <c r="L5715" s="2" t="s">
        <v>19</v>
      </c>
    </row>
    <row r="5716" ht="15.75" customHeight="1">
      <c r="A5716" s="2" t="s">
        <v>12427</v>
      </c>
      <c r="B5716" s="4">
        <v>43559.0</v>
      </c>
      <c r="C5716" s="2" t="s">
        <v>6802</v>
      </c>
      <c r="D5716" s="2" t="s">
        <v>15</v>
      </c>
      <c r="E5716" s="2" t="s">
        <v>6803</v>
      </c>
      <c r="F5716" s="4">
        <v>43559.0</v>
      </c>
      <c r="G5716" s="4">
        <v>43559.0</v>
      </c>
      <c r="H5716" s="2" t="s">
        <v>12428</v>
      </c>
      <c r="I5716" s="4">
        <v>43437.0</v>
      </c>
      <c r="J5716" s="2" t="s">
        <v>18</v>
      </c>
      <c r="K5716" s="4">
        <v>45171.0</v>
      </c>
      <c r="L5716" s="2" t="s">
        <v>19</v>
      </c>
    </row>
    <row r="5717" ht="15.75" customHeight="1">
      <c r="A5717" s="2" t="s">
        <v>12429</v>
      </c>
      <c r="B5717" s="4">
        <v>43559.0</v>
      </c>
      <c r="C5717" s="2" t="s">
        <v>6802</v>
      </c>
      <c r="D5717" s="2" t="s">
        <v>15</v>
      </c>
      <c r="E5717" s="2" t="s">
        <v>6803</v>
      </c>
      <c r="F5717" s="4">
        <v>43559.0</v>
      </c>
      <c r="G5717" s="4">
        <v>43559.0</v>
      </c>
      <c r="H5717" s="2" t="s">
        <v>12430</v>
      </c>
      <c r="I5717" s="4">
        <v>43474.0</v>
      </c>
      <c r="J5717" s="2" t="s">
        <v>45</v>
      </c>
      <c r="K5717" s="4"/>
      <c r="L5717" s="2" t="s">
        <v>19</v>
      </c>
    </row>
    <row r="5718" ht="15.75" customHeight="1">
      <c r="A5718" s="2" t="s">
        <v>12431</v>
      </c>
      <c r="B5718" s="4">
        <v>43559.0</v>
      </c>
      <c r="C5718" s="2" t="s">
        <v>6802</v>
      </c>
      <c r="D5718" s="2" t="s">
        <v>15</v>
      </c>
      <c r="E5718" s="2" t="s">
        <v>6803</v>
      </c>
      <c r="F5718" s="4">
        <v>43559.0</v>
      </c>
      <c r="G5718" s="4">
        <v>43559.0</v>
      </c>
      <c r="H5718" s="2" t="s">
        <v>12432</v>
      </c>
      <c r="I5718" s="4">
        <v>43474.0</v>
      </c>
      <c r="J5718" s="2" t="s">
        <v>45</v>
      </c>
      <c r="K5718" s="4"/>
      <c r="L5718" s="2" t="s">
        <v>19</v>
      </c>
    </row>
    <row r="5719" ht="15.75" customHeight="1">
      <c r="A5719" s="2" t="s">
        <v>12433</v>
      </c>
      <c r="B5719" s="4">
        <v>43559.0</v>
      </c>
      <c r="C5719" s="2" t="s">
        <v>6802</v>
      </c>
      <c r="D5719" s="2" t="s">
        <v>15</v>
      </c>
      <c r="E5719" s="2" t="s">
        <v>6803</v>
      </c>
      <c r="F5719" s="4">
        <v>43559.0</v>
      </c>
      <c r="G5719" s="4">
        <v>43559.0</v>
      </c>
      <c r="H5719" s="2" t="s">
        <v>12434</v>
      </c>
      <c r="I5719" s="4">
        <v>43390.0</v>
      </c>
      <c r="J5719" s="2" t="s">
        <v>45</v>
      </c>
      <c r="K5719" s="4"/>
      <c r="L5719" s="2" t="s">
        <v>19</v>
      </c>
    </row>
    <row r="5720" ht="15.75" customHeight="1">
      <c r="A5720" s="2" t="s">
        <v>12435</v>
      </c>
      <c r="B5720" s="4">
        <v>43559.0</v>
      </c>
      <c r="C5720" s="2" t="s">
        <v>6802</v>
      </c>
      <c r="D5720" s="2" t="s">
        <v>15</v>
      </c>
      <c r="E5720" s="2" t="s">
        <v>6803</v>
      </c>
      <c r="F5720" s="4">
        <v>43559.0</v>
      </c>
      <c r="G5720" s="4">
        <v>43559.0</v>
      </c>
      <c r="H5720" s="2" t="s">
        <v>12436</v>
      </c>
      <c r="I5720" s="4">
        <v>43522.0</v>
      </c>
      <c r="J5720" s="2" t="s">
        <v>18</v>
      </c>
      <c r="K5720" s="4">
        <v>45171.0</v>
      </c>
      <c r="L5720" s="2" t="s">
        <v>19</v>
      </c>
    </row>
    <row r="5721" ht="15.75" customHeight="1">
      <c r="A5721" s="2" t="s">
        <v>12437</v>
      </c>
      <c r="B5721" s="4">
        <v>43559.0</v>
      </c>
      <c r="C5721" s="2" t="s">
        <v>6802</v>
      </c>
      <c r="D5721" s="2" t="s">
        <v>15</v>
      </c>
      <c r="E5721" s="2" t="s">
        <v>6803</v>
      </c>
      <c r="F5721" s="4">
        <v>43559.0</v>
      </c>
      <c r="G5721" s="4">
        <v>43559.0</v>
      </c>
      <c r="H5721" s="2" t="s">
        <v>12438</v>
      </c>
      <c r="I5721" s="4">
        <v>43545.0</v>
      </c>
      <c r="J5721" s="2" t="s">
        <v>18</v>
      </c>
      <c r="K5721" s="4">
        <v>45182.0</v>
      </c>
      <c r="L5721" s="2" t="s">
        <v>19</v>
      </c>
    </row>
    <row r="5722" ht="15.75" customHeight="1">
      <c r="A5722" s="2" t="s">
        <v>12439</v>
      </c>
      <c r="B5722" s="4">
        <v>43559.0</v>
      </c>
      <c r="C5722" s="2" t="s">
        <v>6802</v>
      </c>
      <c r="D5722" s="2" t="s">
        <v>15</v>
      </c>
      <c r="E5722" s="2" t="s">
        <v>6803</v>
      </c>
      <c r="F5722" s="4">
        <v>43559.0</v>
      </c>
      <c r="G5722" s="4">
        <v>43559.0</v>
      </c>
      <c r="H5722" s="2" t="s">
        <v>12440</v>
      </c>
      <c r="I5722" s="4">
        <v>43443.0</v>
      </c>
      <c r="J5722" s="2" t="s">
        <v>18</v>
      </c>
      <c r="K5722" s="4">
        <v>45171.0</v>
      </c>
      <c r="L5722" s="2" t="s">
        <v>19</v>
      </c>
    </row>
    <row r="5723" ht="15.75" customHeight="1">
      <c r="A5723" s="2" t="s">
        <v>12441</v>
      </c>
      <c r="B5723" s="4">
        <v>43559.0</v>
      </c>
      <c r="C5723" s="2" t="s">
        <v>6802</v>
      </c>
      <c r="D5723" s="2" t="s">
        <v>15</v>
      </c>
      <c r="E5723" s="2" t="s">
        <v>6803</v>
      </c>
      <c r="F5723" s="4">
        <v>43559.0</v>
      </c>
      <c r="G5723" s="4">
        <v>43559.0</v>
      </c>
      <c r="H5723" s="2" t="s">
        <v>12442</v>
      </c>
      <c r="I5723" s="4">
        <v>43436.0</v>
      </c>
      <c r="J5723" s="2" t="s">
        <v>18</v>
      </c>
      <c r="K5723" s="4">
        <v>45171.0</v>
      </c>
      <c r="L5723" s="2" t="s">
        <v>19</v>
      </c>
    </row>
    <row r="5724" ht="15.75" customHeight="1">
      <c r="A5724" s="2" t="s">
        <v>12443</v>
      </c>
      <c r="B5724" s="4">
        <v>43559.0</v>
      </c>
      <c r="C5724" s="2" t="s">
        <v>6802</v>
      </c>
      <c r="D5724" s="2" t="s">
        <v>15</v>
      </c>
      <c r="E5724" s="2" t="s">
        <v>6803</v>
      </c>
      <c r="F5724" s="4">
        <v>43559.0</v>
      </c>
      <c r="G5724" s="4">
        <v>43559.0</v>
      </c>
      <c r="H5724" s="2" t="s">
        <v>12444</v>
      </c>
      <c r="I5724" s="4">
        <v>43376.0</v>
      </c>
      <c r="J5724" s="2" t="s">
        <v>18</v>
      </c>
      <c r="K5724" s="4">
        <v>45171.0</v>
      </c>
      <c r="L5724" s="2" t="s">
        <v>19</v>
      </c>
    </row>
    <row r="5725" ht="15.75" customHeight="1">
      <c r="A5725" s="2" t="s">
        <v>12445</v>
      </c>
      <c r="B5725" s="4">
        <v>43559.0</v>
      </c>
      <c r="C5725" s="2" t="s">
        <v>6802</v>
      </c>
      <c r="D5725" s="2" t="s">
        <v>15</v>
      </c>
      <c r="E5725" s="2" t="s">
        <v>6803</v>
      </c>
      <c r="F5725" s="4">
        <v>43559.0</v>
      </c>
      <c r="G5725" s="4">
        <v>43559.0</v>
      </c>
      <c r="H5725" s="2" t="s">
        <v>12446</v>
      </c>
      <c r="I5725" s="4">
        <v>43545.0</v>
      </c>
      <c r="J5725" s="2" t="s">
        <v>18</v>
      </c>
      <c r="K5725" s="4">
        <v>45171.0</v>
      </c>
      <c r="L5725" s="2" t="s">
        <v>19</v>
      </c>
    </row>
    <row r="5726" ht="15.75" customHeight="1">
      <c r="A5726" s="2" t="s">
        <v>12447</v>
      </c>
      <c r="B5726" s="4">
        <v>43559.0</v>
      </c>
      <c r="C5726" s="2" t="s">
        <v>6802</v>
      </c>
      <c r="D5726" s="2" t="s">
        <v>15</v>
      </c>
      <c r="E5726" s="2" t="s">
        <v>6803</v>
      </c>
      <c r="F5726" s="4">
        <v>43559.0</v>
      </c>
      <c r="G5726" s="4">
        <v>43559.0</v>
      </c>
      <c r="H5726" s="2" t="s">
        <v>12448</v>
      </c>
      <c r="I5726" s="4">
        <v>43518.0</v>
      </c>
      <c r="J5726" s="2" t="s">
        <v>45</v>
      </c>
      <c r="K5726" s="4"/>
      <c r="L5726" s="2" t="s">
        <v>19</v>
      </c>
    </row>
    <row r="5727" ht="15.75" customHeight="1">
      <c r="A5727" s="2" t="s">
        <v>12449</v>
      </c>
      <c r="B5727" s="4">
        <v>43559.0</v>
      </c>
      <c r="C5727" s="2" t="s">
        <v>3898</v>
      </c>
      <c r="D5727" s="2" t="s">
        <v>15</v>
      </c>
      <c r="E5727" s="2" t="s">
        <v>3899</v>
      </c>
      <c r="F5727" s="4">
        <v>43559.0</v>
      </c>
      <c r="G5727" s="4">
        <v>43559.0</v>
      </c>
      <c r="H5727" s="2" t="s">
        <v>12450</v>
      </c>
      <c r="I5727" s="4">
        <v>43547.0</v>
      </c>
      <c r="J5727" s="2" t="s">
        <v>18</v>
      </c>
      <c r="K5727" s="4">
        <v>47118.0</v>
      </c>
      <c r="L5727" s="2" t="s">
        <v>19</v>
      </c>
    </row>
    <row r="5728" ht="15.75" customHeight="1">
      <c r="A5728" s="2" t="s">
        <v>12451</v>
      </c>
      <c r="B5728" s="4">
        <v>43559.0</v>
      </c>
      <c r="C5728" s="2" t="s">
        <v>3898</v>
      </c>
      <c r="D5728" s="2" t="s">
        <v>15</v>
      </c>
      <c r="E5728" s="2" t="s">
        <v>3899</v>
      </c>
      <c r="F5728" s="4">
        <v>43559.0</v>
      </c>
      <c r="G5728" s="4">
        <v>43559.0</v>
      </c>
      <c r="H5728" s="2" t="s">
        <v>12313</v>
      </c>
      <c r="I5728" s="4">
        <v>43439.0</v>
      </c>
      <c r="J5728" s="2" t="s">
        <v>45</v>
      </c>
      <c r="K5728" s="4"/>
      <c r="L5728" s="2" t="s">
        <v>19</v>
      </c>
    </row>
    <row r="5729" ht="15.75" customHeight="1">
      <c r="A5729" s="2" t="s">
        <v>12452</v>
      </c>
      <c r="B5729" s="4">
        <v>43558.0</v>
      </c>
      <c r="C5729" s="2" t="s">
        <v>104</v>
      </c>
      <c r="D5729" s="2" t="s">
        <v>15</v>
      </c>
      <c r="E5729" s="2" t="s">
        <v>105</v>
      </c>
      <c r="F5729" s="4">
        <v>43558.0</v>
      </c>
      <c r="G5729" s="4">
        <v>43558.0</v>
      </c>
      <c r="H5729" s="2" t="s">
        <v>12453</v>
      </c>
      <c r="I5729" s="4">
        <v>43488.0</v>
      </c>
      <c r="J5729" s="2" t="s">
        <v>18</v>
      </c>
      <c r="K5729" s="4">
        <v>2958101.0</v>
      </c>
      <c r="L5729" s="2" t="s">
        <v>19</v>
      </c>
    </row>
    <row r="5730" ht="15.75" customHeight="1">
      <c r="A5730" s="2" t="s">
        <v>12454</v>
      </c>
      <c r="B5730" s="4">
        <v>43558.0</v>
      </c>
      <c r="C5730" s="2" t="s">
        <v>104</v>
      </c>
      <c r="D5730" s="2" t="s">
        <v>15</v>
      </c>
      <c r="E5730" s="2" t="s">
        <v>105</v>
      </c>
      <c r="F5730" s="4">
        <v>43558.0</v>
      </c>
      <c r="G5730" s="4">
        <v>43558.0</v>
      </c>
      <c r="H5730" s="2" t="s">
        <v>12455</v>
      </c>
      <c r="I5730" s="4">
        <v>43390.0</v>
      </c>
      <c r="J5730" s="2" t="s">
        <v>18</v>
      </c>
      <c r="K5730" s="4">
        <v>2958101.0</v>
      </c>
      <c r="L5730" s="2" t="s">
        <v>19</v>
      </c>
    </row>
    <row r="5731" ht="15.75" customHeight="1">
      <c r="A5731" s="2" t="s">
        <v>12456</v>
      </c>
      <c r="B5731" s="4">
        <v>43558.0</v>
      </c>
      <c r="C5731" s="2" t="s">
        <v>104</v>
      </c>
      <c r="D5731" s="2" t="s">
        <v>15</v>
      </c>
      <c r="E5731" s="2" t="s">
        <v>105</v>
      </c>
      <c r="F5731" s="4">
        <v>43558.0</v>
      </c>
      <c r="G5731" s="4">
        <v>43558.0</v>
      </c>
      <c r="H5731" s="2" t="s">
        <v>12457</v>
      </c>
      <c r="I5731" s="4">
        <v>43488.0</v>
      </c>
      <c r="J5731" s="2" t="s">
        <v>18</v>
      </c>
      <c r="K5731" s="4">
        <v>2958101.0</v>
      </c>
      <c r="L5731" s="2" t="s">
        <v>19</v>
      </c>
    </row>
    <row r="5732" ht="15.75" customHeight="1">
      <c r="A5732" s="2" t="s">
        <v>12458</v>
      </c>
      <c r="B5732" s="4">
        <v>43558.0</v>
      </c>
      <c r="C5732" s="2" t="s">
        <v>104</v>
      </c>
      <c r="D5732" s="2" t="s">
        <v>15</v>
      </c>
      <c r="E5732" s="2" t="s">
        <v>105</v>
      </c>
      <c r="F5732" s="4">
        <v>43558.0</v>
      </c>
      <c r="G5732" s="4">
        <v>43558.0</v>
      </c>
      <c r="H5732" s="2" t="s">
        <v>12459</v>
      </c>
      <c r="I5732" s="4">
        <v>43418.0</v>
      </c>
      <c r="J5732" s="2" t="s">
        <v>18</v>
      </c>
      <c r="K5732" s="4">
        <v>2958101.0</v>
      </c>
      <c r="L5732" s="2" t="s">
        <v>19</v>
      </c>
    </row>
    <row r="5733" ht="15.75" customHeight="1">
      <c r="A5733" s="2" t="s">
        <v>12460</v>
      </c>
      <c r="B5733" s="4">
        <v>43558.0</v>
      </c>
      <c r="C5733" s="2" t="s">
        <v>104</v>
      </c>
      <c r="D5733" s="2" t="s">
        <v>15</v>
      </c>
      <c r="E5733" s="2" t="s">
        <v>105</v>
      </c>
      <c r="F5733" s="4">
        <v>43558.0</v>
      </c>
      <c r="G5733" s="4">
        <v>43558.0</v>
      </c>
      <c r="H5733" s="2" t="s">
        <v>12461</v>
      </c>
      <c r="I5733" s="4">
        <v>43390.0</v>
      </c>
      <c r="J5733" s="2" t="s">
        <v>18</v>
      </c>
      <c r="K5733" s="4">
        <v>2958101.0</v>
      </c>
      <c r="L5733" s="2" t="s">
        <v>19</v>
      </c>
    </row>
    <row r="5734" ht="15.75" customHeight="1">
      <c r="A5734" s="2" t="s">
        <v>12462</v>
      </c>
      <c r="B5734" s="4">
        <v>43558.0</v>
      </c>
      <c r="C5734" s="2" t="s">
        <v>104</v>
      </c>
      <c r="D5734" s="2" t="s">
        <v>15</v>
      </c>
      <c r="E5734" s="2" t="s">
        <v>105</v>
      </c>
      <c r="F5734" s="4">
        <v>43558.0</v>
      </c>
      <c r="G5734" s="4">
        <v>43558.0</v>
      </c>
      <c r="H5734" s="2" t="s">
        <v>12463</v>
      </c>
      <c r="I5734" s="4">
        <v>43390.0</v>
      </c>
      <c r="J5734" s="2" t="s">
        <v>18</v>
      </c>
      <c r="K5734" s="4">
        <v>2958101.0</v>
      </c>
      <c r="L5734" s="2" t="s">
        <v>19</v>
      </c>
    </row>
    <row r="5735" ht="15.75" customHeight="1">
      <c r="A5735" s="2" t="s">
        <v>12464</v>
      </c>
      <c r="B5735" s="4">
        <v>43558.0</v>
      </c>
      <c r="C5735" s="2" t="s">
        <v>104</v>
      </c>
      <c r="D5735" s="2" t="s">
        <v>15</v>
      </c>
      <c r="E5735" s="2" t="s">
        <v>105</v>
      </c>
      <c r="F5735" s="4">
        <v>43558.0</v>
      </c>
      <c r="G5735" s="4">
        <v>43558.0</v>
      </c>
      <c r="H5735" s="2" t="s">
        <v>12465</v>
      </c>
      <c r="I5735" s="4">
        <v>43488.0</v>
      </c>
      <c r="J5735" s="2" t="s">
        <v>18</v>
      </c>
      <c r="K5735" s="4">
        <v>2958101.0</v>
      </c>
      <c r="L5735" s="2" t="s">
        <v>19</v>
      </c>
    </row>
    <row r="5736" ht="15.75" customHeight="1">
      <c r="A5736" s="2" t="s">
        <v>12466</v>
      </c>
      <c r="B5736" s="4">
        <v>43558.0</v>
      </c>
      <c r="C5736" s="2" t="s">
        <v>104</v>
      </c>
      <c r="D5736" s="2" t="s">
        <v>15</v>
      </c>
      <c r="E5736" s="2" t="s">
        <v>105</v>
      </c>
      <c r="F5736" s="4">
        <v>43558.0</v>
      </c>
      <c r="G5736" s="4">
        <v>43558.0</v>
      </c>
      <c r="H5736" s="2" t="s">
        <v>12467</v>
      </c>
      <c r="I5736" s="4">
        <v>43488.0</v>
      </c>
      <c r="J5736" s="2" t="s">
        <v>18</v>
      </c>
      <c r="K5736" s="4">
        <v>2958101.0</v>
      </c>
      <c r="L5736" s="2" t="s">
        <v>19</v>
      </c>
    </row>
    <row r="5737" ht="15.75" customHeight="1">
      <c r="A5737" s="2" t="s">
        <v>12468</v>
      </c>
      <c r="B5737" s="4">
        <v>43558.0</v>
      </c>
      <c r="C5737" s="2" t="s">
        <v>104</v>
      </c>
      <c r="D5737" s="2" t="s">
        <v>15</v>
      </c>
      <c r="E5737" s="2" t="s">
        <v>105</v>
      </c>
      <c r="F5737" s="4">
        <v>43558.0</v>
      </c>
      <c r="G5737" s="4">
        <v>43558.0</v>
      </c>
      <c r="H5737" s="2" t="s">
        <v>12469</v>
      </c>
      <c r="I5737" s="4">
        <v>43488.0</v>
      </c>
      <c r="J5737" s="2" t="s">
        <v>18</v>
      </c>
      <c r="K5737" s="4">
        <v>2958101.0</v>
      </c>
      <c r="L5737" s="2" t="s">
        <v>19</v>
      </c>
    </row>
    <row r="5738" ht="15.75" customHeight="1">
      <c r="A5738" s="2" t="s">
        <v>12470</v>
      </c>
      <c r="B5738" s="4">
        <v>43558.0</v>
      </c>
      <c r="C5738" s="2" t="s">
        <v>104</v>
      </c>
      <c r="D5738" s="2" t="s">
        <v>15</v>
      </c>
      <c r="E5738" s="2" t="s">
        <v>105</v>
      </c>
      <c r="F5738" s="4">
        <v>43558.0</v>
      </c>
      <c r="G5738" s="4">
        <v>43558.0</v>
      </c>
      <c r="H5738" s="2" t="s">
        <v>12471</v>
      </c>
      <c r="I5738" s="4">
        <v>43390.0</v>
      </c>
      <c r="J5738" s="2" t="s">
        <v>18</v>
      </c>
      <c r="K5738" s="4">
        <v>2958101.0</v>
      </c>
      <c r="L5738" s="2" t="s">
        <v>19</v>
      </c>
    </row>
    <row r="5739" ht="15.75" customHeight="1">
      <c r="A5739" s="2" t="s">
        <v>12472</v>
      </c>
      <c r="B5739" s="4">
        <v>43558.0</v>
      </c>
      <c r="C5739" s="2" t="s">
        <v>104</v>
      </c>
      <c r="D5739" s="2" t="s">
        <v>15</v>
      </c>
      <c r="E5739" s="2" t="s">
        <v>105</v>
      </c>
      <c r="F5739" s="4">
        <v>43558.0</v>
      </c>
      <c r="G5739" s="4">
        <v>43558.0</v>
      </c>
      <c r="H5739" s="2" t="s">
        <v>12473</v>
      </c>
      <c r="I5739" s="4">
        <v>43390.0</v>
      </c>
      <c r="J5739" s="2" t="s">
        <v>18</v>
      </c>
      <c r="K5739" s="4">
        <v>2958101.0</v>
      </c>
      <c r="L5739" s="2" t="s">
        <v>19</v>
      </c>
    </row>
    <row r="5740" ht="15.75" customHeight="1">
      <c r="A5740" s="2" t="s">
        <v>12474</v>
      </c>
      <c r="B5740" s="4">
        <v>43558.0</v>
      </c>
      <c r="C5740" s="2" t="s">
        <v>104</v>
      </c>
      <c r="D5740" s="2" t="s">
        <v>15</v>
      </c>
      <c r="E5740" s="2" t="s">
        <v>105</v>
      </c>
      <c r="F5740" s="4">
        <v>43558.0</v>
      </c>
      <c r="G5740" s="4">
        <v>43558.0</v>
      </c>
      <c r="H5740" s="2" t="s">
        <v>12475</v>
      </c>
      <c r="I5740" s="4">
        <v>43390.0</v>
      </c>
      <c r="J5740" s="2" t="s">
        <v>18</v>
      </c>
      <c r="K5740" s="4">
        <v>2958101.0</v>
      </c>
      <c r="L5740" s="2" t="s">
        <v>19</v>
      </c>
    </row>
    <row r="5741" ht="15.75" customHeight="1">
      <c r="A5741" s="2" t="s">
        <v>12476</v>
      </c>
      <c r="B5741" s="4">
        <v>43558.0</v>
      </c>
      <c r="C5741" s="2" t="s">
        <v>104</v>
      </c>
      <c r="D5741" s="2" t="s">
        <v>15</v>
      </c>
      <c r="E5741" s="2" t="s">
        <v>105</v>
      </c>
      <c r="F5741" s="4">
        <v>43558.0</v>
      </c>
      <c r="G5741" s="4">
        <v>43558.0</v>
      </c>
      <c r="H5741" s="2" t="s">
        <v>12477</v>
      </c>
      <c r="I5741" s="4">
        <v>43390.0</v>
      </c>
      <c r="J5741" s="2" t="s">
        <v>18</v>
      </c>
      <c r="K5741" s="4">
        <v>2958101.0</v>
      </c>
      <c r="L5741" s="2" t="s">
        <v>19</v>
      </c>
    </row>
    <row r="5742" ht="15.75" customHeight="1">
      <c r="A5742" s="2" t="s">
        <v>12478</v>
      </c>
      <c r="B5742" s="4">
        <v>43558.0</v>
      </c>
      <c r="C5742" s="2" t="s">
        <v>104</v>
      </c>
      <c r="D5742" s="2" t="s">
        <v>15</v>
      </c>
      <c r="E5742" s="2" t="s">
        <v>105</v>
      </c>
      <c r="F5742" s="4">
        <v>43558.0</v>
      </c>
      <c r="G5742" s="4">
        <v>43558.0</v>
      </c>
      <c r="H5742" s="2" t="s">
        <v>12479</v>
      </c>
      <c r="I5742" s="4">
        <v>43418.0</v>
      </c>
      <c r="J5742" s="2" t="s">
        <v>18</v>
      </c>
      <c r="K5742" s="4">
        <v>2958101.0</v>
      </c>
      <c r="L5742" s="2" t="s">
        <v>19</v>
      </c>
    </row>
    <row r="5743" ht="15.75" customHeight="1">
      <c r="A5743" s="2" t="s">
        <v>12480</v>
      </c>
      <c r="B5743" s="4">
        <v>43558.0</v>
      </c>
      <c r="C5743" s="2" t="s">
        <v>104</v>
      </c>
      <c r="D5743" s="2" t="s">
        <v>15</v>
      </c>
      <c r="E5743" s="2" t="s">
        <v>105</v>
      </c>
      <c r="F5743" s="4">
        <v>43558.0</v>
      </c>
      <c r="G5743" s="4">
        <v>43558.0</v>
      </c>
      <c r="H5743" s="2" t="s">
        <v>12481</v>
      </c>
      <c r="I5743" s="4">
        <v>43488.0</v>
      </c>
      <c r="J5743" s="2" t="s">
        <v>18</v>
      </c>
      <c r="K5743" s="4">
        <v>2958101.0</v>
      </c>
      <c r="L5743" s="2" t="s">
        <v>19</v>
      </c>
    </row>
    <row r="5744" ht="15.75" customHeight="1">
      <c r="A5744" s="2" t="s">
        <v>12482</v>
      </c>
      <c r="B5744" s="4">
        <v>43558.0</v>
      </c>
      <c r="C5744" s="2" t="s">
        <v>104</v>
      </c>
      <c r="D5744" s="2" t="s">
        <v>15</v>
      </c>
      <c r="E5744" s="2" t="s">
        <v>105</v>
      </c>
      <c r="F5744" s="4">
        <v>43558.0</v>
      </c>
      <c r="G5744" s="4">
        <v>43558.0</v>
      </c>
      <c r="H5744" s="2" t="s">
        <v>12483</v>
      </c>
      <c r="I5744" s="4">
        <v>43390.0</v>
      </c>
      <c r="J5744" s="2" t="s">
        <v>18</v>
      </c>
      <c r="K5744" s="4">
        <v>2958101.0</v>
      </c>
      <c r="L5744" s="2" t="s">
        <v>19</v>
      </c>
    </row>
    <row r="5745" ht="15.75" customHeight="1">
      <c r="A5745" s="2" t="s">
        <v>12484</v>
      </c>
      <c r="B5745" s="4">
        <v>43558.0</v>
      </c>
      <c r="C5745" s="2" t="s">
        <v>104</v>
      </c>
      <c r="D5745" s="2" t="s">
        <v>15</v>
      </c>
      <c r="E5745" s="2" t="s">
        <v>105</v>
      </c>
      <c r="F5745" s="4">
        <v>43558.0</v>
      </c>
      <c r="G5745" s="4">
        <v>43558.0</v>
      </c>
      <c r="H5745" s="2" t="s">
        <v>12485</v>
      </c>
      <c r="I5745" s="4">
        <v>43453.0</v>
      </c>
      <c r="J5745" s="2" t="s">
        <v>18</v>
      </c>
      <c r="K5745" s="4">
        <v>2958101.0</v>
      </c>
      <c r="L5745" s="2" t="s">
        <v>19</v>
      </c>
    </row>
    <row r="5746" ht="15.75" customHeight="1">
      <c r="A5746" s="2" t="s">
        <v>12486</v>
      </c>
      <c r="B5746" s="4">
        <v>43558.0</v>
      </c>
      <c r="C5746" s="2" t="s">
        <v>104</v>
      </c>
      <c r="D5746" s="2" t="s">
        <v>15</v>
      </c>
      <c r="E5746" s="2" t="s">
        <v>105</v>
      </c>
      <c r="F5746" s="4">
        <v>43558.0</v>
      </c>
      <c r="G5746" s="4">
        <v>43558.0</v>
      </c>
      <c r="H5746" s="2" t="s">
        <v>12487</v>
      </c>
      <c r="I5746" s="4">
        <v>43488.0</v>
      </c>
      <c r="J5746" s="2" t="s">
        <v>18</v>
      </c>
      <c r="K5746" s="4">
        <v>2958101.0</v>
      </c>
      <c r="L5746" s="2" t="s">
        <v>19</v>
      </c>
    </row>
    <row r="5747" ht="15.75" customHeight="1">
      <c r="A5747" s="2" t="s">
        <v>12488</v>
      </c>
      <c r="B5747" s="4">
        <v>43558.0</v>
      </c>
      <c r="C5747" s="2" t="s">
        <v>104</v>
      </c>
      <c r="D5747" s="2" t="s">
        <v>15</v>
      </c>
      <c r="E5747" s="2" t="s">
        <v>105</v>
      </c>
      <c r="F5747" s="4">
        <v>43558.0</v>
      </c>
      <c r="G5747" s="4">
        <v>43558.0</v>
      </c>
      <c r="H5747" s="2" t="s">
        <v>12489</v>
      </c>
      <c r="I5747" s="4">
        <v>43418.0</v>
      </c>
      <c r="J5747" s="2" t="s">
        <v>18</v>
      </c>
      <c r="K5747" s="4">
        <v>2958101.0</v>
      </c>
      <c r="L5747" s="2" t="s">
        <v>19</v>
      </c>
    </row>
    <row r="5748" ht="15.75" customHeight="1">
      <c r="A5748" s="2" t="s">
        <v>12490</v>
      </c>
      <c r="B5748" s="4">
        <v>43558.0</v>
      </c>
      <c r="C5748" s="2" t="s">
        <v>104</v>
      </c>
      <c r="D5748" s="2" t="s">
        <v>15</v>
      </c>
      <c r="E5748" s="2" t="s">
        <v>105</v>
      </c>
      <c r="F5748" s="4">
        <v>43558.0</v>
      </c>
      <c r="G5748" s="4">
        <v>43558.0</v>
      </c>
      <c r="H5748" s="2" t="s">
        <v>12491</v>
      </c>
      <c r="I5748" s="4">
        <v>43418.0</v>
      </c>
      <c r="J5748" s="2" t="s">
        <v>18</v>
      </c>
      <c r="K5748" s="4">
        <v>2958101.0</v>
      </c>
      <c r="L5748" s="2" t="s">
        <v>19</v>
      </c>
    </row>
    <row r="5749" ht="15.75" customHeight="1">
      <c r="A5749" s="2" t="s">
        <v>12492</v>
      </c>
      <c r="B5749" s="4">
        <v>43558.0</v>
      </c>
      <c r="C5749" s="2" t="s">
        <v>104</v>
      </c>
      <c r="D5749" s="2" t="s">
        <v>15</v>
      </c>
      <c r="E5749" s="2" t="s">
        <v>105</v>
      </c>
      <c r="F5749" s="4">
        <v>43558.0</v>
      </c>
      <c r="G5749" s="4">
        <v>43558.0</v>
      </c>
      <c r="H5749" s="2" t="s">
        <v>12493</v>
      </c>
      <c r="I5749" s="4">
        <v>43390.0</v>
      </c>
      <c r="J5749" s="2" t="s">
        <v>18</v>
      </c>
      <c r="K5749" s="4">
        <v>2958101.0</v>
      </c>
      <c r="L5749" s="2" t="s">
        <v>19</v>
      </c>
    </row>
    <row r="5750" ht="15.75" customHeight="1">
      <c r="A5750" s="2" t="s">
        <v>12494</v>
      </c>
      <c r="B5750" s="4">
        <v>43558.0</v>
      </c>
      <c r="C5750" s="2" t="s">
        <v>104</v>
      </c>
      <c r="D5750" s="2" t="s">
        <v>15</v>
      </c>
      <c r="E5750" s="2" t="s">
        <v>105</v>
      </c>
      <c r="F5750" s="4">
        <v>43558.0</v>
      </c>
      <c r="G5750" s="4">
        <v>43558.0</v>
      </c>
      <c r="H5750" s="2" t="s">
        <v>12495</v>
      </c>
      <c r="I5750" s="4">
        <v>43418.0</v>
      </c>
      <c r="J5750" s="2" t="s">
        <v>18</v>
      </c>
      <c r="K5750" s="4">
        <v>2958101.0</v>
      </c>
      <c r="L5750" s="2" t="s">
        <v>19</v>
      </c>
    </row>
    <row r="5751" ht="15.75" customHeight="1">
      <c r="A5751" s="2" t="s">
        <v>12496</v>
      </c>
      <c r="B5751" s="4">
        <v>43558.0</v>
      </c>
      <c r="C5751" s="2" t="s">
        <v>104</v>
      </c>
      <c r="D5751" s="2" t="s">
        <v>15</v>
      </c>
      <c r="E5751" s="2" t="s">
        <v>105</v>
      </c>
      <c r="F5751" s="4">
        <v>43558.0</v>
      </c>
      <c r="G5751" s="4">
        <v>43558.0</v>
      </c>
      <c r="H5751" s="2" t="s">
        <v>12497</v>
      </c>
      <c r="I5751" s="4">
        <v>43390.0</v>
      </c>
      <c r="J5751" s="2" t="s">
        <v>18</v>
      </c>
      <c r="K5751" s="4">
        <v>2958101.0</v>
      </c>
      <c r="L5751" s="2" t="s">
        <v>19</v>
      </c>
    </row>
    <row r="5752" ht="15.75" customHeight="1">
      <c r="A5752" s="2" t="s">
        <v>12498</v>
      </c>
      <c r="B5752" s="4">
        <v>43558.0</v>
      </c>
      <c r="C5752" s="2" t="s">
        <v>12499</v>
      </c>
      <c r="D5752" s="2" t="s">
        <v>15</v>
      </c>
      <c r="E5752" s="2" t="s">
        <v>12500</v>
      </c>
      <c r="F5752" s="4">
        <v>43558.0</v>
      </c>
      <c r="G5752" s="4">
        <v>43558.0</v>
      </c>
      <c r="H5752" s="2" t="s">
        <v>12501</v>
      </c>
      <c r="I5752" s="4">
        <v>43510.0</v>
      </c>
      <c r="J5752" s="2" t="s">
        <v>45</v>
      </c>
      <c r="K5752" s="4"/>
      <c r="L5752" s="2" t="s">
        <v>19</v>
      </c>
    </row>
    <row r="5753" ht="15.75" customHeight="1">
      <c r="A5753" s="2" t="s">
        <v>12502</v>
      </c>
      <c r="B5753" s="4">
        <v>43558.0</v>
      </c>
      <c r="C5753" s="2" t="s">
        <v>104</v>
      </c>
      <c r="D5753" s="2" t="s">
        <v>15</v>
      </c>
      <c r="E5753" s="2" t="s">
        <v>105</v>
      </c>
      <c r="F5753" s="4">
        <v>43558.0</v>
      </c>
      <c r="G5753" s="4">
        <v>43558.0</v>
      </c>
      <c r="H5753" s="2" t="s">
        <v>12503</v>
      </c>
      <c r="I5753" s="4">
        <v>43418.0</v>
      </c>
      <c r="J5753" s="2" t="s">
        <v>18</v>
      </c>
      <c r="K5753" s="4">
        <v>2958101.0</v>
      </c>
      <c r="L5753" s="2" t="s">
        <v>19</v>
      </c>
    </row>
    <row r="5754" ht="15.75" customHeight="1">
      <c r="A5754" s="2" t="s">
        <v>12504</v>
      </c>
      <c r="B5754" s="4">
        <v>43558.0</v>
      </c>
      <c r="C5754" s="2" t="s">
        <v>104</v>
      </c>
      <c r="D5754" s="2" t="s">
        <v>15</v>
      </c>
      <c r="E5754" s="2" t="s">
        <v>105</v>
      </c>
      <c r="F5754" s="4">
        <v>43558.0</v>
      </c>
      <c r="G5754" s="4">
        <v>43558.0</v>
      </c>
      <c r="H5754" s="2" t="s">
        <v>12505</v>
      </c>
      <c r="I5754" s="4">
        <v>43418.0</v>
      </c>
      <c r="J5754" s="2" t="s">
        <v>18</v>
      </c>
      <c r="K5754" s="4">
        <v>2958101.0</v>
      </c>
      <c r="L5754" s="2" t="s">
        <v>19</v>
      </c>
    </row>
    <row r="5755" ht="15.75" customHeight="1">
      <c r="A5755" s="2" t="s">
        <v>12506</v>
      </c>
      <c r="B5755" s="4">
        <v>43558.0</v>
      </c>
      <c r="C5755" s="2" t="s">
        <v>104</v>
      </c>
      <c r="D5755" s="2" t="s">
        <v>15</v>
      </c>
      <c r="E5755" s="2" t="s">
        <v>105</v>
      </c>
      <c r="F5755" s="4">
        <v>43558.0</v>
      </c>
      <c r="G5755" s="4">
        <v>43558.0</v>
      </c>
      <c r="H5755" s="2" t="s">
        <v>12507</v>
      </c>
      <c r="I5755" s="4">
        <v>43390.0</v>
      </c>
      <c r="J5755" s="2" t="s">
        <v>18</v>
      </c>
      <c r="K5755" s="4">
        <v>2958101.0</v>
      </c>
      <c r="L5755" s="2" t="s">
        <v>19</v>
      </c>
    </row>
    <row r="5756" ht="15.75" customHeight="1">
      <c r="A5756" s="2" t="s">
        <v>12508</v>
      </c>
      <c r="B5756" s="4">
        <v>43558.0</v>
      </c>
      <c r="C5756" s="2" t="s">
        <v>104</v>
      </c>
      <c r="D5756" s="2" t="s">
        <v>15</v>
      </c>
      <c r="E5756" s="2" t="s">
        <v>105</v>
      </c>
      <c r="F5756" s="4">
        <v>43558.0</v>
      </c>
      <c r="G5756" s="4">
        <v>43558.0</v>
      </c>
      <c r="H5756" s="2" t="s">
        <v>12509</v>
      </c>
      <c r="I5756" s="4">
        <v>43390.0</v>
      </c>
      <c r="J5756" s="2" t="s">
        <v>18</v>
      </c>
      <c r="K5756" s="4">
        <v>2958101.0</v>
      </c>
      <c r="L5756" s="2" t="s">
        <v>19</v>
      </c>
    </row>
    <row r="5757" ht="15.75" customHeight="1">
      <c r="A5757" s="2" t="s">
        <v>12510</v>
      </c>
      <c r="B5757" s="4">
        <v>43558.0</v>
      </c>
      <c r="C5757" s="2" t="s">
        <v>104</v>
      </c>
      <c r="D5757" s="2" t="s">
        <v>15</v>
      </c>
      <c r="E5757" s="2" t="s">
        <v>105</v>
      </c>
      <c r="F5757" s="4">
        <v>43558.0</v>
      </c>
      <c r="G5757" s="4">
        <v>43558.0</v>
      </c>
      <c r="H5757" s="2" t="s">
        <v>12511</v>
      </c>
      <c r="I5757" s="4">
        <v>43418.0</v>
      </c>
      <c r="J5757" s="2" t="s">
        <v>18</v>
      </c>
      <c r="K5757" s="4">
        <v>2958101.0</v>
      </c>
      <c r="L5757" s="2" t="s">
        <v>19</v>
      </c>
    </row>
    <row r="5758" ht="15.75" customHeight="1">
      <c r="A5758" s="2" t="s">
        <v>12512</v>
      </c>
      <c r="B5758" s="4">
        <v>43558.0</v>
      </c>
      <c r="C5758" s="2" t="s">
        <v>104</v>
      </c>
      <c r="D5758" s="2" t="s">
        <v>15</v>
      </c>
      <c r="E5758" s="2" t="s">
        <v>105</v>
      </c>
      <c r="F5758" s="4">
        <v>43558.0</v>
      </c>
      <c r="G5758" s="4">
        <v>43558.0</v>
      </c>
      <c r="H5758" s="2" t="s">
        <v>12513</v>
      </c>
      <c r="I5758" s="4">
        <v>43488.0</v>
      </c>
      <c r="J5758" s="2" t="s">
        <v>18</v>
      </c>
      <c r="K5758" s="4">
        <v>2958101.0</v>
      </c>
      <c r="L5758" s="2" t="s">
        <v>19</v>
      </c>
    </row>
    <row r="5759" ht="15.75" customHeight="1">
      <c r="A5759" s="2" t="s">
        <v>12514</v>
      </c>
      <c r="B5759" s="4">
        <v>43558.0</v>
      </c>
      <c r="C5759" s="2" t="s">
        <v>104</v>
      </c>
      <c r="D5759" s="2" t="s">
        <v>15</v>
      </c>
      <c r="E5759" s="2" t="s">
        <v>105</v>
      </c>
      <c r="F5759" s="4">
        <v>43558.0</v>
      </c>
      <c r="G5759" s="4">
        <v>43558.0</v>
      </c>
      <c r="H5759" s="2" t="s">
        <v>12515</v>
      </c>
      <c r="I5759" s="4">
        <v>43390.0</v>
      </c>
      <c r="J5759" s="2" t="s">
        <v>18</v>
      </c>
      <c r="K5759" s="4">
        <v>2958101.0</v>
      </c>
      <c r="L5759" s="2" t="s">
        <v>19</v>
      </c>
    </row>
    <row r="5760" ht="15.75" customHeight="1">
      <c r="A5760" s="2" t="s">
        <v>12516</v>
      </c>
      <c r="B5760" s="4">
        <v>43558.0</v>
      </c>
      <c r="C5760" s="2" t="s">
        <v>104</v>
      </c>
      <c r="D5760" s="2" t="s">
        <v>15</v>
      </c>
      <c r="E5760" s="2" t="s">
        <v>105</v>
      </c>
      <c r="F5760" s="4">
        <v>43558.0</v>
      </c>
      <c r="G5760" s="4">
        <v>43558.0</v>
      </c>
      <c r="H5760" s="2" t="s">
        <v>12517</v>
      </c>
      <c r="I5760" s="4">
        <v>43418.0</v>
      </c>
      <c r="J5760" s="2" t="s">
        <v>18</v>
      </c>
      <c r="K5760" s="4">
        <v>2958101.0</v>
      </c>
      <c r="L5760" s="2" t="s">
        <v>19</v>
      </c>
    </row>
    <row r="5761" ht="15.75" customHeight="1">
      <c r="A5761" s="2" t="s">
        <v>12518</v>
      </c>
      <c r="B5761" s="4">
        <v>43558.0</v>
      </c>
      <c r="C5761" s="2" t="s">
        <v>275</v>
      </c>
      <c r="D5761" s="2" t="s">
        <v>15</v>
      </c>
      <c r="E5761" s="2" t="s">
        <v>276</v>
      </c>
      <c r="F5761" s="4">
        <v>43558.0</v>
      </c>
      <c r="G5761" s="4">
        <v>43558.0</v>
      </c>
      <c r="H5761" s="2" t="s">
        <v>12519</v>
      </c>
      <c r="I5761" s="4">
        <v>43545.0</v>
      </c>
      <c r="J5761" s="2" t="s">
        <v>45</v>
      </c>
      <c r="K5761" s="4"/>
      <c r="L5761" s="2" t="s">
        <v>19</v>
      </c>
    </row>
    <row r="5762" ht="15.75" customHeight="1">
      <c r="A5762" s="2" t="s">
        <v>12520</v>
      </c>
      <c r="B5762" s="4">
        <v>43558.0</v>
      </c>
      <c r="C5762" s="2" t="s">
        <v>104</v>
      </c>
      <c r="D5762" s="2" t="s">
        <v>15</v>
      </c>
      <c r="E5762" s="2" t="s">
        <v>105</v>
      </c>
      <c r="F5762" s="4">
        <v>43558.0</v>
      </c>
      <c r="G5762" s="4">
        <v>43558.0</v>
      </c>
      <c r="H5762" s="2" t="s">
        <v>12521</v>
      </c>
      <c r="I5762" s="4">
        <v>43418.0</v>
      </c>
      <c r="J5762" s="2" t="s">
        <v>18</v>
      </c>
      <c r="K5762" s="4">
        <v>2958101.0</v>
      </c>
      <c r="L5762" s="2" t="s">
        <v>19</v>
      </c>
    </row>
    <row r="5763" ht="15.75" customHeight="1">
      <c r="A5763" s="2" t="s">
        <v>12522</v>
      </c>
      <c r="B5763" s="4">
        <v>43558.0</v>
      </c>
      <c r="C5763" s="2" t="s">
        <v>104</v>
      </c>
      <c r="D5763" s="2" t="s">
        <v>15</v>
      </c>
      <c r="E5763" s="2" t="s">
        <v>105</v>
      </c>
      <c r="F5763" s="4">
        <v>43558.0</v>
      </c>
      <c r="G5763" s="4">
        <v>43558.0</v>
      </c>
      <c r="H5763" s="2" t="s">
        <v>12523</v>
      </c>
      <c r="I5763" s="4">
        <v>43418.0</v>
      </c>
      <c r="J5763" s="2" t="s">
        <v>18</v>
      </c>
      <c r="K5763" s="4">
        <v>2958101.0</v>
      </c>
      <c r="L5763" s="2" t="s">
        <v>19</v>
      </c>
    </row>
    <row r="5764" ht="15.75" customHeight="1">
      <c r="A5764" s="2" t="s">
        <v>12524</v>
      </c>
      <c r="B5764" s="4">
        <v>43558.0</v>
      </c>
      <c r="C5764" s="2" t="s">
        <v>104</v>
      </c>
      <c r="D5764" s="2" t="s">
        <v>15</v>
      </c>
      <c r="E5764" s="2" t="s">
        <v>105</v>
      </c>
      <c r="F5764" s="4">
        <v>43558.0</v>
      </c>
      <c r="G5764" s="4">
        <v>43558.0</v>
      </c>
      <c r="H5764" s="2" t="s">
        <v>12525</v>
      </c>
      <c r="I5764" s="4">
        <v>43390.0</v>
      </c>
      <c r="J5764" s="2" t="s">
        <v>18</v>
      </c>
      <c r="K5764" s="4">
        <v>2958101.0</v>
      </c>
      <c r="L5764" s="2" t="s">
        <v>19</v>
      </c>
    </row>
    <row r="5765" ht="15.75" customHeight="1">
      <c r="A5765" s="2" t="s">
        <v>12526</v>
      </c>
      <c r="B5765" s="4">
        <v>43558.0</v>
      </c>
      <c r="C5765" s="2" t="s">
        <v>104</v>
      </c>
      <c r="D5765" s="2" t="s">
        <v>15</v>
      </c>
      <c r="E5765" s="2" t="s">
        <v>105</v>
      </c>
      <c r="F5765" s="4">
        <v>43558.0</v>
      </c>
      <c r="G5765" s="4">
        <v>43558.0</v>
      </c>
      <c r="H5765" s="2" t="s">
        <v>12527</v>
      </c>
      <c r="I5765" s="4">
        <v>43418.0</v>
      </c>
      <c r="J5765" s="2" t="s">
        <v>18</v>
      </c>
      <c r="K5765" s="4">
        <v>2958101.0</v>
      </c>
      <c r="L5765" s="2" t="s">
        <v>19</v>
      </c>
    </row>
    <row r="5766" ht="15.75" customHeight="1">
      <c r="A5766" s="2" t="s">
        <v>12528</v>
      </c>
      <c r="B5766" s="4">
        <v>43558.0</v>
      </c>
      <c r="C5766" s="2" t="s">
        <v>104</v>
      </c>
      <c r="D5766" s="2" t="s">
        <v>15</v>
      </c>
      <c r="E5766" s="2" t="s">
        <v>105</v>
      </c>
      <c r="F5766" s="4">
        <v>43558.0</v>
      </c>
      <c r="G5766" s="4">
        <v>43558.0</v>
      </c>
      <c r="H5766" s="2" t="s">
        <v>12529</v>
      </c>
      <c r="I5766" s="4">
        <v>43488.0</v>
      </c>
      <c r="J5766" s="2" t="s">
        <v>18</v>
      </c>
      <c r="K5766" s="4">
        <v>2958101.0</v>
      </c>
      <c r="L5766" s="2" t="s">
        <v>19</v>
      </c>
    </row>
    <row r="5767" ht="15.75" customHeight="1">
      <c r="A5767" s="2" t="s">
        <v>12530</v>
      </c>
      <c r="B5767" s="4">
        <v>43558.0</v>
      </c>
      <c r="C5767" s="2" t="s">
        <v>104</v>
      </c>
      <c r="D5767" s="2" t="s">
        <v>15</v>
      </c>
      <c r="E5767" s="2" t="s">
        <v>105</v>
      </c>
      <c r="F5767" s="4">
        <v>43558.0</v>
      </c>
      <c r="G5767" s="4">
        <v>43558.0</v>
      </c>
      <c r="H5767" s="2" t="s">
        <v>12531</v>
      </c>
      <c r="I5767" s="4">
        <v>43390.0</v>
      </c>
      <c r="J5767" s="2" t="s">
        <v>18</v>
      </c>
      <c r="K5767" s="4">
        <v>2958101.0</v>
      </c>
      <c r="L5767" s="2" t="s">
        <v>19</v>
      </c>
    </row>
    <row r="5768" ht="15.75" customHeight="1">
      <c r="A5768" s="2" t="s">
        <v>12532</v>
      </c>
      <c r="B5768" s="4">
        <v>43558.0</v>
      </c>
      <c r="C5768" s="2" t="s">
        <v>104</v>
      </c>
      <c r="D5768" s="2" t="s">
        <v>15</v>
      </c>
      <c r="E5768" s="2" t="s">
        <v>105</v>
      </c>
      <c r="F5768" s="4">
        <v>43558.0</v>
      </c>
      <c r="G5768" s="4">
        <v>43558.0</v>
      </c>
      <c r="H5768" s="2" t="s">
        <v>12533</v>
      </c>
      <c r="I5768" s="4">
        <v>43390.0</v>
      </c>
      <c r="J5768" s="2" t="s">
        <v>18</v>
      </c>
      <c r="K5768" s="4">
        <v>2958101.0</v>
      </c>
      <c r="L5768" s="2" t="s">
        <v>19</v>
      </c>
    </row>
    <row r="5769" ht="15.75" customHeight="1">
      <c r="A5769" s="2" t="s">
        <v>12534</v>
      </c>
      <c r="B5769" s="4">
        <v>43558.0</v>
      </c>
      <c r="C5769" s="2" t="s">
        <v>104</v>
      </c>
      <c r="D5769" s="2" t="s">
        <v>15</v>
      </c>
      <c r="E5769" s="2" t="s">
        <v>105</v>
      </c>
      <c r="F5769" s="4">
        <v>43558.0</v>
      </c>
      <c r="G5769" s="4">
        <v>43558.0</v>
      </c>
      <c r="H5769" s="2" t="s">
        <v>12535</v>
      </c>
      <c r="I5769" s="4">
        <v>43418.0</v>
      </c>
      <c r="J5769" s="2" t="s">
        <v>18</v>
      </c>
      <c r="K5769" s="4">
        <v>2958101.0</v>
      </c>
      <c r="L5769" s="2" t="s">
        <v>19</v>
      </c>
    </row>
    <row r="5770" ht="15.75" customHeight="1">
      <c r="A5770" s="2" t="s">
        <v>12536</v>
      </c>
      <c r="B5770" s="4">
        <v>43558.0</v>
      </c>
      <c r="C5770" s="2" t="s">
        <v>104</v>
      </c>
      <c r="D5770" s="2" t="s">
        <v>15</v>
      </c>
      <c r="E5770" s="2" t="s">
        <v>105</v>
      </c>
      <c r="F5770" s="4">
        <v>43558.0</v>
      </c>
      <c r="G5770" s="4">
        <v>43558.0</v>
      </c>
      <c r="H5770" s="2" t="s">
        <v>12537</v>
      </c>
      <c r="I5770" s="4">
        <v>43390.0</v>
      </c>
      <c r="J5770" s="2" t="s">
        <v>18</v>
      </c>
      <c r="K5770" s="4">
        <v>2958101.0</v>
      </c>
      <c r="L5770" s="2" t="s">
        <v>19</v>
      </c>
    </row>
    <row r="5771" ht="15.75" customHeight="1">
      <c r="A5771" s="2" t="s">
        <v>12538</v>
      </c>
      <c r="B5771" s="4">
        <v>43558.0</v>
      </c>
      <c r="C5771" s="2" t="s">
        <v>104</v>
      </c>
      <c r="D5771" s="2" t="s">
        <v>15</v>
      </c>
      <c r="E5771" s="2" t="s">
        <v>105</v>
      </c>
      <c r="F5771" s="4">
        <v>43558.0</v>
      </c>
      <c r="G5771" s="4">
        <v>43558.0</v>
      </c>
      <c r="H5771" s="2" t="s">
        <v>12539</v>
      </c>
      <c r="I5771" s="4">
        <v>43418.0</v>
      </c>
      <c r="J5771" s="2" t="s">
        <v>18</v>
      </c>
      <c r="K5771" s="4">
        <v>2958101.0</v>
      </c>
      <c r="L5771" s="2" t="s">
        <v>19</v>
      </c>
    </row>
    <row r="5772" ht="15.75" customHeight="1">
      <c r="A5772" s="2" t="s">
        <v>12540</v>
      </c>
      <c r="B5772" s="4">
        <v>43558.0</v>
      </c>
      <c r="C5772" s="2" t="s">
        <v>104</v>
      </c>
      <c r="D5772" s="2" t="s">
        <v>15</v>
      </c>
      <c r="E5772" s="2" t="s">
        <v>105</v>
      </c>
      <c r="F5772" s="4">
        <v>43558.0</v>
      </c>
      <c r="G5772" s="4">
        <v>43558.0</v>
      </c>
      <c r="H5772" s="2" t="s">
        <v>12541</v>
      </c>
      <c r="I5772" s="4">
        <v>43390.0</v>
      </c>
      <c r="J5772" s="2" t="s">
        <v>18</v>
      </c>
      <c r="K5772" s="4">
        <v>2958101.0</v>
      </c>
      <c r="L5772" s="2" t="s">
        <v>19</v>
      </c>
    </row>
    <row r="5773" ht="15.75" customHeight="1">
      <c r="A5773" s="2" t="s">
        <v>12542</v>
      </c>
      <c r="B5773" s="4">
        <v>43558.0</v>
      </c>
      <c r="C5773" s="2" t="s">
        <v>104</v>
      </c>
      <c r="D5773" s="2" t="s">
        <v>15</v>
      </c>
      <c r="E5773" s="2" t="s">
        <v>105</v>
      </c>
      <c r="F5773" s="4">
        <v>43558.0</v>
      </c>
      <c r="G5773" s="4">
        <v>43558.0</v>
      </c>
      <c r="H5773" s="2" t="s">
        <v>12543</v>
      </c>
      <c r="I5773" s="4">
        <v>43418.0</v>
      </c>
      <c r="J5773" s="2" t="s">
        <v>18</v>
      </c>
      <c r="K5773" s="4">
        <v>2958101.0</v>
      </c>
      <c r="L5773" s="2" t="s">
        <v>19</v>
      </c>
    </row>
    <row r="5774" ht="15.75" customHeight="1">
      <c r="A5774" s="2" t="s">
        <v>12544</v>
      </c>
      <c r="B5774" s="4">
        <v>43558.0</v>
      </c>
      <c r="C5774" s="2" t="s">
        <v>104</v>
      </c>
      <c r="D5774" s="2" t="s">
        <v>15</v>
      </c>
      <c r="E5774" s="2" t="s">
        <v>105</v>
      </c>
      <c r="F5774" s="4">
        <v>43558.0</v>
      </c>
      <c r="G5774" s="4">
        <v>43558.0</v>
      </c>
      <c r="H5774" s="2" t="s">
        <v>12545</v>
      </c>
      <c r="I5774" s="4">
        <v>43390.0</v>
      </c>
      <c r="J5774" s="2" t="s">
        <v>18</v>
      </c>
      <c r="K5774" s="4">
        <v>2958101.0</v>
      </c>
      <c r="L5774" s="2" t="s">
        <v>19</v>
      </c>
    </row>
    <row r="5775" ht="15.75" customHeight="1">
      <c r="A5775" s="2" t="s">
        <v>12546</v>
      </c>
      <c r="B5775" s="4">
        <v>43558.0</v>
      </c>
      <c r="C5775" s="2" t="s">
        <v>104</v>
      </c>
      <c r="D5775" s="2" t="s">
        <v>15</v>
      </c>
      <c r="E5775" s="2" t="s">
        <v>105</v>
      </c>
      <c r="F5775" s="4">
        <v>43558.0</v>
      </c>
      <c r="G5775" s="4">
        <v>43558.0</v>
      </c>
      <c r="H5775" s="2" t="s">
        <v>12547</v>
      </c>
      <c r="I5775" s="4">
        <v>43390.0</v>
      </c>
      <c r="J5775" s="2" t="s">
        <v>18</v>
      </c>
      <c r="K5775" s="4">
        <v>2958101.0</v>
      </c>
      <c r="L5775" s="2" t="s">
        <v>19</v>
      </c>
    </row>
    <row r="5776" ht="15.75" customHeight="1">
      <c r="A5776" s="2" t="s">
        <v>12548</v>
      </c>
      <c r="B5776" s="4">
        <v>43558.0</v>
      </c>
      <c r="C5776" s="2" t="s">
        <v>104</v>
      </c>
      <c r="D5776" s="2" t="s">
        <v>15</v>
      </c>
      <c r="E5776" s="2" t="s">
        <v>105</v>
      </c>
      <c r="F5776" s="4">
        <v>43558.0</v>
      </c>
      <c r="G5776" s="4">
        <v>43558.0</v>
      </c>
      <c r="H5776" s="2" t="s">
        <v>12549</v>
      </c>
      <c r="I5776" s="4">
        <v>43453.0</v>
      </c>
      <c r="J5776" s="2" t="s">
        <v>18</v>
      </c>
      <c r="K5776" s="4">
        <v>2958101.0</v>
      </c>
      <c r="L5776" s="2" t="s">
        <v>19</v>
      </c>
    </row>
    <row r="5777" ht="15.75" customHeight="1">
      <c r="A5777" s="2" t="s">
        <v>12550</v>
      </c>
      <c r="B5777" s="4">
        <v>43558.0</v>
      </c>
      <c r="C5777" s="2" t="s">
        <v>104</v>
      </c>
      <c r="D5777" s="2" t="s">
        <v>15</v>
      </c>
      <c r="E5777" s="2" t="s">
        <v>105</v>
      </c>
      <c r="F5777" s="4">
        <v>43558.0</v>
      </c>
      <c r="G5777" s="4">
        <v>43558.0</v>
      </c>
      <c r="H5777" s="2" t="s">
        <v>12551</v>
      </c>
      <c r="I5777" s="4">
        <v>43390.0</v>
      </c>
      <c r="J5777" s="2" t="s">
        <v>18</v>
      </c>
      <c r="K5777" s="4">
        <v>2958101.0</v>
      </c>
      <c r="L5777" s="2" t="s">
        <v>19</v>
      </c>
    </row>
    <row r="5778" ht="15.75" customHeight="1">
      <c r="A5778" s="2" t="s">
        <v>12552</v>
      </c>
      <c r="B5778" s="4">
        <v>43558.0</v>
      </c>
      <c r="C5778" s="2" t="s">
        <v>104</v>
      </c>
      <c r="D5778" s="2" t="s">
        <v>15</v>
      </c>
      <c r="E5778" s="2" t="s">
        <v>105</v>
      </c>
      <c r="F5778" s="4">
        <v>43558.0</v>
      </c>
      <c r="G5778" s="4">
        <v>43558.0</v>
      </c>
      <c r="H5778" s="2" t="s">
        <v>12553</v>
      </c>
      <c r="I5778" s="4">
        <v>43418.0</v>
      </c>
      <c r="J5778" s="2" t="s">
        <v>18</v>
      </c>
      <c r="K5778" s="4">
        <v>2958101.0</v>
      </c>
      <c r="L5778" s="2" t="s">
        <v>19</v>
      </c>
    </row>
    <row r="5779" ht="15.75" customHeight="1">
      <c r="A5779" s="2" t="s">
        <v>12554</v>
      </c>
      <c r="B5779" s="4">
        <v>43558.0</v>
      </c>
      <c r="C5779" s="2" t="s">
        <v>104</v>
      </c>
      <c r="D5779" s="2" t="s">
        <v>15</v>
      </c>
      <c r="E5779" s="2" t="s">
        <v>105</v>
      </c>
      <c r="F5779" s="4">
        <v>43558.0</v>
      </c>
      <c r="G5779" s="4">
        <v>43558.0</v>
      </c>
      <c r="H5779" s="2" t="s">
        <v>12555</v>
      </c>
      <c r="I5779" s="4">
        <v>43418.0</v>
      </c>
      <c r="J5779" s="2" t="s">
        <v>18</v>
      </c>
      <c r="K5779" s="4">
        <v>2958101.0</v>
      </c>
      <c r="L5779" s="2" t="s">
        <v>19</v>
      </c>
    </row>
    <row r="5780" ht="15.75" customHeight="1">
      <c r="A5780" s="2" t="s">
        <v>12556</v>
      </c>
      <c r="B5780" s="4">
        <v>43558.0</v>
      </c>
      <c r="C5780" s="2" t="s">
        <v>104</v>
      </c>
      <c r="D5780" s="2" t="s">
        <v>15</v>
      </c>
      <c r="E5780" s="2" t="s">
        <v>105</v>
      </c>
      <c r="F5780" s="4">
        <v>43558.0</v>
      </c>
      <c r="G5780" s="4">
        <v>43558.0</v>
      </c>
      <c r="H5780" s="2" t="s">
        <v>12557</v>
      </c>
      <c r="I5780" s="4">
        <v>43453.0</v>
      </c>
      <c r="J5780" s="2" t="s">
        <v>18</v>
      </c>
      <c r="K5780" s="4">
        <v>2958101.0</v>
      </c>
      <c r="L5780" s="2" t="s">
        <v>19</v>
      </c>
    </row>
    <row r="5781" ht="15.75" customHeight="1">
      <c r="A5781" s="2" t="s">
        <v>12558</v>
      </c>
      <c r="B5781" s="4">
        <v>43558.0</v>
      </c>
      <c r="C5781" s="2" t="s">
        <v>104</v>
      </c>
      <c r="D5781" s="2" t="s">
        <v>15</v>
      </c>
      <c r="E5781" s="2" t="s">
        <v>105</v>
      </c>
      <c r="F5781" s="4">
        <v>43558.0</v>
      </c>
      <c r="G5781" s="4">
        <v>43558.0</v>
      </c>
      <c r="H5781" s="2" t="s">
        <v>12559</v>
      </c>
      <c r="I5781" s="4">
        <v>43418.0</v>
      </c>
      <c r="J5781" s="2" t="s">
        <v>18</v>
      </c>
      <c r="K5781" s="4">
        <v>2958101.0</v>
      </c>
      <c r="L5781" s="2" t="s">
        <v>19</v>
      </c>
    </row>
    <row r="5782" ht="15.75" customHeight="1">
      <c r="A5782" s="2" t="s">
        <v>12560</v>
      </c>
      <c r="B5782" s="4">
        <v>43558.0</v>
      </c>
      <c r="C5782" s="2" t="s">
        <v>1053</v>
      </c>
      <c r="D5782" s="2" t="s">
        <v>15</v>
      </c>
      <c r="E5782" s="2" t="s">
        <v>1054</v>
      </c>
      <c r="F5782" s="4">
        <v>43558.0</v>
      </c>
      <c r="G5782" s="4">
        <v>43558.0</v>
      </c>
      <c r="H5782" s="2" t="s">
        <v>12561</v>
      </c>
      <c r="I5782" s="4">
        <v>43436.0</v>
      </c>
      <c r="J5782" s="2" t="s">
        <v>45</v>
      </c>
      <c r="K5782" s="4"/>
      <c r="L5782" s="2" t="s">
        <v>19</v>
      </c>
    </row>
    <row r="5783" ht="15.75" customHeight="1">
      <c r="A5783" s="2" t="s">
        <v>12562</v>
      </c>
      <c r="B5783" s="4">
        <v>43558.0</v>
      </c>
      <c r="C5783" s="2" t="s">
        <v>1053</v>
      </c>
      <c r="D5783" s="2" t="s">
        <v>15</v>
      </c>
      <c r="E5783" s="2" t="s">
        <v>1054</v>
      </c>
      <c r="F5783" s="4">
        <v>43558.0</v>
      </c>
      <c r="G5783" s="4">
        <v>43558.0</v>
      </c>
      <c r="H5783" s="2" t="s">
        <v>12563</v>
      </c>
      <c r="I5783" s="4">
        <v>43399.0</v>
      </c>
      <c r="J5783" s="2" t="s">
        <v>45</v>
      </c>
      <c r="K5783" s="4"/>
      <c r="L5783" s="2" t="s">
        <v>19</v>
      </c>
    </row>
    <row r="5784" ht="15.75" customHeight="1">
      <c r="A5784" s="2" t="s">
        <v>12564</v>
      </c>
      <c r="B5784" s="4">
        <v>43558.0</v>
      </c>
      <c r="C5784" s="2" t="s">
        <v>1053</v>
      </c>
      <c r="D5784" s="2" t="s">
        <v>15</v>
      </c>
      <c r="E5784" s="2" t="s">
        <v>1054</v>
      </c>
      <c r="F5784" s="4">
        <v>43558.0</v>
      </c>
      <c r="G5784" s="4">
        <v>43558.0</v>
      </c>
      <c r="H5784" s="2" t="s">
        <v>12565</v>
      </c>
      <c r="I5784" s="4">
        <v>43399.0</v>
      </c>
      <c r="J5784" s="2" t="s">
        <v>45</v>
      </c>
      <c r="K5784" s="4"/>
      <c r="L5784" s="2" t="s">
        <v>19</v>
      </c>
    </row>
    <row r="5785" ht="15.75" customHeight="1">
      <c r="A5785" s="2" t="s">
        <v>12566</v>
      </c>
      <c r="B5785" s="4">
        <v>43558.0</v>
      </c>
      <c r="C5785" s="2" t="s">
        <v>1053</v>
      </c>
      <c r="D5785" s="2" t="s">
        <v>15</v>
      </c>
      <c r="E5785" s="2" t="s">
        <v>1054</v>
      </c>
      <c r="F5785" s="4">
        <v>43558.0</v>
      </c>
      <c r="G5785" s="4">
        <v>43558.0</v>
      </c>
      <c r="H5785" s="2" t="s">
        <v>12567</v>
      </c>
      <c r="I5785" s="4">
        <v>43549.0</v>
      </c>
      <c r="J5785" s="2" t="s">
        <v>45</v>
      </c>
      <c r="K5785" s="4"/>
      <c r="L5785" s="2" t="s">
        <v>19</v>
      </c>
    </row>
    <row r="5786" ht="15.75" customHeight="1">
      <c r="A5786" s="2" t="s">
        <v>12568</v>
      </c>
      <c r="B5786" s="4">
        <v>43558.0</v>
      </c>
      <c r="C5786" s="2" t="s">
        <v>1053</v>
      </c>
      <c r="D5786" s="2" t="s">
        <v>15</v>
      </c>
      <c r="E5786" s="2" t="s">
        <v>1054</v>
      </c>
      <c r="F5786" s="4">
        <v>43558.0</v>
      </c>
      <c r="G5786" s="4">
        <v>43558.0</v>
      </c>
      <c r="H5786" s="2" t="s">
        <v>12569</v>
      </c>
      <c r="I5786" s="4">
        <v>43399.0</v>
      </c>
      <c r="J5786" s="2" t="s">
        <v>45</v>
      </c>
      <c r="K5786" s="4"/>
      <c r="L5786" s="2" t="s">
        <v>19</v>
      </c>
    </row>
    <row r="5787" ht="15.75" customHeight="1">
      <c r="A5787" s="2" t="s">
        <v>12570</v>
      </c>
      <c r="B5787" s="4">
        <v>43558.0</v>
      </c>
      <c r="C5787" s="2" t="s">
        <v>1053</v>
      </c>
      <c r="D5787" s="2" t="s">
        <v>15</v>
      </c>
      <c r="E5787" s="2" t="s">
        <v>1054</v>
      </c>
      <c r="F5787" s="4">
        <v>43558.0</v>
      </c>
      <c r="G5787" s="4">
        <v>43558.0</v>
      </c>
      <c r="H5787" s="2" t="s">
        <v>12571</v>
      </c>
      <c r="I5787" s="4">
        <v>43399.0</v>
      </c>
      <c r="J5787" s="2" t="s">
        <v>45</v>
      </c>
      <c r="K5787" s="4"/>
      <c r="L5787" s="2" t="s">
        <v>19</v>
      </c>
    </row>
    <row r="5788" ht="15.75" customHeight="1">
      <c r="A5788" s="2" t="s">
        <v>12572</v>
      </c>
      <c r="B5788" s="4">
        <v>43558.0</v>
      </c>
      <c r="C5788" s="2" t="s">
        <v>1053</v>
      </c>
      <c r="D5788" s="2" t="s">
        <v>15</v>
      </c>
      <c r="E5788" s="2" t="s">
        <v>1054</v>
      </c>
      <c r="F5788" s="4">
        <v>43558.0</v>
      </c>
      <c r="G5788" s="4">
        <v>43558.0</v>
      </c>
      <c r="H5788" s="2" t="s">
        <v>12573</v>
      </c>
      <c r="I5788" s="4">
        <v>43399.0</v>
      </c>
      <c r="J5788" s="2" t="s">
        <v>45</v>
      </c>
      <c r="K5788" s="4"/>
      <c r="L5788" s="2" t="s">
        <v>19</v>
      </c>
    </row>
    <row r="5789" ht="15.75" customHeight="1">
      <c r="A5789" s="2" t="s">
        <v>12574</v>
      </c>
      <c r="B5789" s="4">
        <v>43558.0</v>
      </c>
      <c r="C5789" s="2" t="s">
        <v>2803</v>
      </c>
      <c r="D5789" s="2" t="s">
        <v>15</v>
      </c>
      <c r="E5789" s="2" t="s">
        <v>2804</v>
      </c>
      <c r="F5789" s="4">
        <v>43558.0</v>
      </c>
      <c r="G5789" s="4">
        <v>43558.0</v>
      </c>
      <c r="H5789" s="2" t="s">
        <v>12575</v>
      </c>
      <c r="I5789" s="4">
        <v>43437.0</v>
      </c>
      <c r="J5789" s="2" t="s">
        <v>45</v>
      </c>
      <c r="K5789" s="4"/>
      <c r="L5789" s="2" t="s">
        <v>19</v>
      </c>
    </row>
    <row r="5790" ht="15.75" customHeight="1">
      <c r="A5790" s="2" t="s">
        <v>12576</v>
      </c>
      <c r="B5790" s="4">
        <v>43558.0</v>
      </c>
      <c r="C5790" s="2" t="s">
        <v>2803</v>
      </c>
      <c r="D5790" s="2" t="s">
        <v>15</v>
      </c>
      <c r="E5790" s="2" t="s">
        <v>2804</v>
      </c>
      <c r="F5790" s="4">
        <v>43558.0</v>
      </c>
      <c r="G5790" s="4">
        <v>43558.0</v>
      </c>
      <c r="H5790" s="2" t="s">
        <v>12577</v>
      </c>
      <c r="I5790" s="4">
        <v>43504.0</v>
      </c>
      <c r="J5790" s="2" t="s">
        <v>45</v>
      </c>
      <c r="K5790" s="4"/>
      <c r="L5790" s="2" t="s">
        <v>19</v>
      </c>
    </row>
    <row r="5791" ht="15.75" customHeight="1">
      <c r="A5791" s="2" t="s">
        <v>12578</v>
      </c>
      <c r="B5791" s="4">
        <v>43558.0</v>
      </c>
      <c r="C5791" s="2" t="s">
        <v>2803</v>
      </c>
      <c r="D5791" s="2" t="s">
        <v>15</v>
      </c>
      <c r="E5791" s="2" t="s">
        <v>2804</v>
      </c>
      <c r="F5791" s="4">
        <v>43558.0</v>
      </c>
      <c r="G5791" s="4">
        <v>43558.0</v>
      </c>
      <c r="H5791" s="2" t="s">
        <v>12579</v>
      </c>
      <c r="I5791" s="4">
        <v>43516.0</v>
      </c>
      <c r="J5791" s="2" t="s">
        <v>45</v>
      </c>
      <c r="K5791" s="4"/>
      <c r="L5791" s="2" t="s">
        <v>19</v>
      </c>
    </row>
    <row r="5792" ht="15.75" customHeight="1">
      <c r="A5792" s="2" t="s">
        <v>12580</v>
      </c>
      <c r="B5792" s="4">
        <v>43558.0</v>
      </c>
      <c r="C5792" s="2" t="s">
        <v>2803</v>
      </c>
      <c r="D5792" s="2" t="s">
        <v>15</v>
      </c>
      <c r="E5792" s="2" t="s">
        <v>2804</v>
      </c>
      <c r="F5792" s="4">
        <v>43558.0</v>
      </c>
      <c r="G5792" s="4">
        <v>43558.0</v>
      </c>
      <c r="H5792" s="2" t="s">
        <v>12581</v>
      </c>
      <c r="I5792" s="4">
        <v>43420.0</v>
      </c>
      <c r="J5792" s="2" t="s">
        <v>45</v>
      </c>
      <c r="K5792" s="4"/>
      <c r="L5792" s="2" t="s">
        <v>19</v>
      </c>
    </row>
    <row r="5793" ht="15.75" customHeight="1">
      <c r="A5793" s="2" t="s">
        <v>12582</v>
      </c>
      <c r="B5793" s="4">
        <v>43558.0</v>
      </c>
      <c r="C5793" s="2" t="s">
        <v>2803</v>
      </c>
      <c r="D5793" s="2" t="s">
        <v>15</v>
      </c>
      <c r="E5793" s="2" t="s">
        <v>2804</v>
      </c>
      <c r="F5793" s="4">
        <v>43558.0</v>
      </c>
      <c r="G5793" s="4">
        <v>43558.0</v>
      </c>
      <c r="H5793" s="2" t="s">
        <v>12583</v>
      </c>
      <c r="I5793" s="4">
        <v>43390.0</v>
      </c>
      <c r="J5793" s="2" t="s">
        <v>82</v>
      </c>
      <c r="K5793" s="4">
        <v>44065.0</v>
      </c>
      <c r="L5793" s="2" t="s">
        <v>19</v>
      </c>
    </row>
    <row r="5794" ht="15.75" customHeight="1">
      <c r="A5794" s="2" t="s">
        <v>12584</v>
      </c>
      <c r="B5794" s="4">
        <v>43558.0</v>
      </c>
      <c r="C5794" s="2" t="s">
        <v>2803</v>
      </c>
      <c r="D5794" s="2" t="s">
        <v>15</v>
      </c>
      <c r="E5794" s="2" t="s">
        <v>2804</v>
      </c>
      <c r="F5794" s="4">
        <v>43558.0</v>
      </c>
      <c r="G5794" s="4">
        <v>43558.0</v>
      </c>
      <c r="H5794" s="2" t="s">
        <v>12585</v>
      </c>
      <c r="I5794" s="4">
        <v>43420.0</v>
      </c>
      <c r="J5794" s="2" t="s">
        <v>45</v>
      </c>
      <c r="K5794" s="4"/>
      <c r="L5794" s="2" t="s">
        <v>19</v>
      </c>
    </row>
    <row r="5795" ht="15.75" customHeight="1">
      <c r="A5795" s="2" t="s">
        <v>12586</v>
      </c>
      <c r="B5795" s="4">
        <v>43558.0</v>
      </c>
      <c r="C5795" s="2" t="s">
        <v>2803</v>
      </c>
      <c r="D5795" s="2" t="s">
        <v>15</v>
      </c>
      <c r="E5795" s="2" t="s">
        <v>2804</v>
      </c>
      <c r="F5795" s="4">
        <v>43558.0</v>
      </c>
      <c r="G5795" s="4">
        <v>43558.0</v>
      </c>
      <c r="H5795" s="2" t="s">
        <v>12587</v>
      </c>
      <c r="I5795" s="4">
        <v>43437.0</v>
      </c>
      <c r="J5795" s="2" t="s">
        <v>45</v>
      </c>
      <c r="K5795" s="4"/>
      <c r="L5795" s="2" t="s">
        <v>19</v>
      </c>
    </row>
    <row r="5796" ht="15.75" customHeight="1">
      <c r="A5796" s="2" t="s">
        <v>12588</v>
      </c>
      <c r="B5796" s="4">
        <v>43558.0</v>
      </c>
      <c r="C5796" s="2" t="s">
        <v>12589</v>
      </c>
      <c r="D5796" s="2" t="s">
        <v>15</v>
      </c>
      <c r="E5796" s="2" t="s">
        <v>12590</v>
      </c>
      <c r="F5796" s="4">
        <v>43558.0</v>
      </c>
      <c r="G5796" s="4">
        <v>43558.0</v>
      </c>
      <c r="H5796" s="2" t="s">
        <v>12591</v>
      </c>
      <c r="I5796" s="4">
        <v>43552.0</v>
      </c>
      <c r="J5796" s="2" t="s">
        <v>18</v>
      </c>
      <c r="K5796" s="4">
        <v>44927.0</v>
      </c>
      <c r="L5796" s="2" t="s">
        <v>19</v>
      </c>
    </row>
    <row r="5797" ht="15.75" customHeight="1">
      <c r="A5797" s="2" t="s">
        <v>12592</v>
      </c>
      <c r="B5797" s="4">
        <v>43557.0</v>
      </c>
      <c r="C5797" s="2" t="s">
        <v>4279</v>
      </c>
      <c r="D5797" s="2" t="s">
        <v>15</v>
      </c>
      <c r="E5797" s="2" t="s">
        <v>4280</v>
      </c>
      <c r="F5797" s="4">
        <v>43557.0</v>
      </c>
      <c r="G5797" s="4">
        <v>43557.0</v>
      </c>
      <c r="H5797" s="2" t="s">
        <v>12593</v>
      </c>
      <c r="I5797" s="4">
        <v>43385.0</v>
      </c>
      <c r="J5797" s="2" t="s">
        <v>45</v>
      </c>
      <c r="K5797" s="4"/>
      <c r="L5797" s="2" t="s">
        <v>19</v>
      </c>
    </row>
    <row r="5798" ht="15.75" customHeight="1">
      <c r="A5798" s="2" t="s">
        <v>12594</v>
      </c>
      <c r="B5798" s="4">
        <v>43557.0</v>
      </c>
      <c r="C5798" s="2" t="s">
        <v>12595</v>
      </c>
      <c r="D5798" s="2" t="s">
        <v>15</v>
      </c>
      <c r="E5798" s="2" t="s">
        <v>12596</v>
      </c>
      <c r="F5798" s="4">
        <v>43539.0</v>
      </c>
      <c r="G5798" s="4">
        <v>43539.0</v>
      </c>
      <c r="H5798" s="2" t="s">
        <v>12597</v>
      </c>
      <c r="I5798" s="4">
        <v>43517.0</v>
      </c>
      <c r="J5798" s="2" t="s">
        <v>45</v>
      </c>
      <c r="K5798" s="4"/>
      <c r="L5798" s="2" t="s">
        <v>19</v>
      </c>
    </row>
    <row r="5799" ht="15.75" customHeight="1">
      <c r="A5799" s="2" t="s">
        <v>12598</v>
      </c>
      <c r="B5799" s="4">
        <v>43557.0</v>
      </c>
      <c r="C5799" s="2" t="s">
        <v>904</v>
      </c>
      <c r="D5799" s="2" t="s">
        <v>15</v>
      </c>
      <c r="E5799" s="2" t="s">
        <v>905</v>
      </c>
      <c r="F5799" s="4">
        <v>43557.0</v>
      </c>
      <c r="G5799" s="4">
        <v>43557.0</v>
      </c>
      <c r="H5799" s="2" t="s">
        <v>12599</v>
      </c>
      <c r="I5799" s="4">
        <v>43381.0</v>
      </c>
      <c r="J5799" s="2" t="s">
        <v>45</v>
      </c>
      <c r="K5799" s="4"/>
      <c r="L5799" s="2" t="s">
        <v>19</v>
      </c>
    </row>
    <row r="5800" ht="15.75" customHeight="1">
      <c r="A5800" s="2" t="s">
        <v>12600</v>
      </c>
      <c r="B5800" s="4">
        <v>43557.0</v>
      </c>
      <c r="C5800" s="2" t="s">
        <v>904</v>
      </c>
      <c r="D5800" s="2" t="s">
        <v>15</v>
      </c>
      <c r="E5800" s="2" t="s">
        <v>905</v>
      </c>
      <c r="F5800" s="4">
        <v>43557.0</v>
      </c>
      <c r="G5800" s="4">
        <v>43557.0</v>
      </c>
      <c r="H5800" s="2" t="s">
        <v>12601</v>
      </c>
      <c r="I5800" s="4">
        <v>43312.0</v>
      </c>
      <c r="J5800" s="2" t="s">
        <v>45</v>
      </c>
      <c r="K5800" s="4"/>
      <c r="L5800" s="2" t="s">
        <v>19</v>
      </c>
    </row>
    <row r="5801" ht="15.75" customHeight="1">
      <c r="A5801" s="2" t="s">
        <v>12602</v>
      </c>
      <c r="B5801" s="4">
        <v>43557.0</v>
      </c>
      <c r="C5801" s="2" t="s">
        <v>904</v>
      </c>
      <c r="D5801" s="2" t="s">
        <v>15</v>
      </c>
      <c r="E5801" s="2" t="s">
        <v>905</v>
      </c>
      <c r="F5801" s="4">
        <v>43557.0</v>
      </c>
      <c r="G5801" s="4">
        <v>43557.0</v>
      </c>
      <c r="H5801" s="2" t="s">
        <v>12603</v>
      </c>
      <c r="I5801" s="4">
        <v>43375.0</v>
      </c>
      <c r="J5801" s="2" t="s">
        <v>45</v>
      </c>
      <c r="K5801" s="4"/>
      <c r="L5801" s="2" t="s">
        <v>19</v>
      </c>
    </row>
    <row r="5802" ht="15.75" customHeight="1">
      <c r="A5802" s="2" t="s">
        <v>12604</v>
      </c>
      <c r="B5802" s="4">
        <v>43557.0</v>
      </c>
      <c r="C5802" s="2" t="s">
        <v>904</v>
      </c>
      <c r="D5802" s="2" t="s">
        <v>15</v>
      </c>
      <c r="E5802" s="2" t="s">
        <v>905</v>
      </c>
      <c r="F5802" s="4">
        <v>43557.0</v>
      </c>
      <c r="G5802" s="4">
        <v>43557.0</v>
      </c>
      <c r="H5802" s="2" t="s">
        <v>12605</v>
      </c>
      <c r="I5802" s="4">
        <v>43474.0</v>
      </c>
      <c r="J5802" s="2" t="s">
        <v>45</v>
      </c>
      <c r="K5802" s="4"/>
      <c r="L5802" s="2" t="s">
        <v>19</v>
      </c>
    </row>
    <row r="5803" ht="15.75" customHeight="1">
      <c r="A5803" s="2" t="s">
        <v>12606</v>
      </c>
      <c r="B5803" s="4">
        <v>43557.0</v>
      </c>
      <c r="C5803" s="2" t="s">
        <v>904</v>
      </c>
      <c r="D5803" s="2" t="s">
        <v>15</v>
      </c>
      <c r="E5803" s="2" t="s">
        <v>905</v>
      </c>
      <c r="F5803" s="4">
        <v>43557.0</v>
      </c>
      <c r="G5803" s="4">
        <v>43557.0</v>
      </c>
      <c r="H5803" s="2" t="s">
        <v>12607</v>
      </c>
      <c r="I5803" s="4"/>
      <c r="J5803" s="2" t="s">
        <v>18</v>
      </c>
      <c r="K5803" s="4">
        <v>45143.0</v>
      </c>
      <c r="L5803" s="2" t="s">
        <v>19</v>
      </c>
    </row>
    <row r="5804" ht="15.75" customHeight="1">
      <c r="A5804" s="2" t="s">
        <v>12608</v>
      </c>
      <c r="B5804" s="4">
        <v>43557.0</v>
      </c>
      <c r="C5804" s="2" t="s">
        <v>904</v>
      </c>
      <c r="D5804" s="2" t="s">
        <v>15</v>
      </c>
      <c r="E5804" s="2" t="s">
        <v>905</v>
      </c>
      <c r="F5804" s="4">
        <v>43557.0</v>
      </c>
      <c r="G5804" s="4">
        <v>43557.0</v>
      </c>
      <c r="H5804" s="2" t="s">
        <v>12609</v>
      </c>
      <c r="I5804" s="4">
        <v>43455.0</v>
      </c>
      <c r="J5804" s="2" t="s">
        <v>18</v>
      </c>
      <c r="K5804" s="4">
        <v>45169.0</v>
      </c>
      <c r="L5804" s="2" t="s">
        <v>19</v>
      </c>
    </row>
    <row r="5805" ht="15.75" customHeight="1">
      <c r="A5805" s="2" t="s">
        <v>12610</v>
      </c>
      <c r="B5805" s="4">
        <v>43557.0</v>
      </c>
      <c r="C5805" s="2" t="s">
        <v>904</v>
      </c>
      <c r="D5805" s="2" t="s">
        <v>15</v>
      </c>
      <c r="E5805" s="2" t="s">
        <v>905</v>
      </c>
      <c r="F5805" s="4">
        <v>43557.0</v>
      </c>
      <c r="G5805" s="4">
        <v>43557.0</v>
      </c>
      <c r="H5805" s="2" t="s">
        <v>12611</v>
      </c>
      <c r="I5805" s="4">
        <v>43377.0</v>
      </c>
      <c r="J5805" s="2" t="s">
        <v>45</v>
      </c>
      <c r="K5805" s="4"/>
      <c r="L5805" s="2" t="s">
        <v>19</v>
      </c>
    </row>
    <row r="5806" ht="15.75" customHeight="1">
      <c r="A5806" s="2" t="s">
        <v>12612</v>
      </c>
      <c r="B5806" s="4">
        <v>43557.0</v>
      </c>
      <c r="C5806" s="2" t="s">
        <v>904</v>
      </c>
      <c r="D5806" s="2" t="s">
        <v>15</v>
      </c>
      <c r="E5806" s="2" t="s">
        <v>905</v>
      </c>
      <c r="F5806" s="4">
        <v>43557.0</v>
      </c>
      <c r="G5806" s="4">
        <v>43557.0</v>
      </c>
      <c r="H5806" s="2" t="s">
        <v>12613</v>
      </c>
      <c r="I5806" s="4">
        <v>43377.0</v>
      </c>
      <c r="J5806" s="2" t="s">
        <v>45</v>
      </c>
      <c r="K5806" s="4"/>
      <c r="L5806" s="2" t="s">
        <v>19</v>
      </c>
    </row>
    <row r="5807" ht="15.75" customHeight="1">
      <c r="A5807" s="2" t="s">
        <v>12614</v>
      </c>
      <c r="B5807" s="4">
        <v>43557.0</v>
      </c>
      <c r="C5807" s="2" t="s">
        <v>904</v>
      </c>
      <c r="D5807" s="2" t="s">
        <v>15</v>
      </c>
      <c r="E5807" s="2" t="s">
        <v>905</v>
      </c>
      <c r="F5807" s="4">
        <v>43557.0</v>
      </c>
      <c r="G5807" s="4">
        <v>43557.0</v>
      </c>
      <c r="H5807" s="2" t="s">
        <v>12615</v>
      </c>
      <c r="I5807" s="4">
        <v>43508.0</v>
      </c>
      <c r="J5807" s="2" t="s">
        <v>18</v>
      </c>
      <c r="K5807" s="4">
        <v>45169.0</v>
      </c>
      <c r="L5807" s="2" t="s">
        <v>19</v>
      </c>
    </row>
    <row r="5808" ht="15.75" customHeight="1">
      <c r="A5808" s="2" t="s">
        <v>12616</v>
      </c>
      <c r="B5808" s="4">
        <v>43557.0</v>
      </c>
      <c r="C5808" s="2" t="s">
        <v>904</v>
      </c>
      <c r="D5808" s="2" t="s">
        <v>15</v>
      </c>
      <c r="E5808" s="2" t="s">
        <v>905</v>
      </c>
      <c r="F5808" s="4">
        <v>43557.0</v>
      </c>
      <c r="G5808" s="4">
        <v>43557.0</v>
      </c>
      <c r="H5808" s="2" t="s">
        <v>12617</v>
      </c>
      <c r="I5808" s="4">
        <v>43376.0</v>
      </c>
      <c r="J5808" s="2" t="s">
        <v>45</v>
      </c>
      <c r="K5808" s="4"/>
      <c r="L5808" s="2" t="s">
        <v>19</v>
      </c>
    </row>
    <row r="5809" ht="15.75" customHeight="1">
      <c r="A5809" s="2" t="s">
        <v>12618</v>
      </c>
      <c r="B5809" s="4">
        <v>43557.0</v>
      </c>
      <c r="C5809" s="2" t="s">
        <v>904</v>
      </c>
      <c r="D5809" s="2" t="s">
        <v>15</v>
      </c>
      <c r="E5809" s="2" t="s">
        <v>905</v>
      </c>
      <c r="F5809" s="4">
        <v>43557.0</v>
      </c>
      <c r="G5809" s="4">
        <v>43557.0</v>
      </c>
      <c r="H5809" s="2" t="s">
        <v>12619</v>
      </c>
      <c r="I5809" s="4">
        <v>43458.0</v>
      </c>
      <c r="J5809" s="2" t="s">
        <v>45</v>
      </c>
      <c r="K5809" s="4"/>
      <c r="L5809" s="2" t="s">
        <v>19</v>
      </c>
    </row>
    <row r="5810" ht="15.75" customHeight="1">
      <c r="A5810" s="2" t="s">
        <v>12620</v>
      </c>
      <c r="B5810" s="4">
        <v>43557.0</v>
      </c>
      <c r="C5810" s="2" t="s">
        <v>12621</v>
      </c>
      <c r="D5810" s="2" t="s">
        <v>15</v>
      </c>
      <c r="E5810" s="2" t="s">
        <v>12622</v>
      </c>
      <c r="F5810" s="4">
        <v>43557.0</v>
      </c>
      <c r="G5810" s="4">
        <v>43557.0</v>
      </c>
      <c r="H5810" s="2" t="s">
        <v>12623</v>
      </c>
      <c r="I5810" s="4">
        <v>43517.0</v>
      </c>
      <c r="J5810" s="2" t="s">
        <v>18</v>
      </c>
      <c r="K5810" s="4">
        <v>45657.0</v>
      </c>
      <c r="L5810" s="2" t="s">
        <v>19</v>
      </c>
    </row>
    <row r="5811" ht="15.75" customHeight="1">
      <c r="A5811" s="2" t="s">
        <v>12624</v>
      </c>
      <c r="B5811" s="4">
        <v>43557.0</v>
      </c>
      <c r="C5811" s="2" t="s">
        <v>1498</v>
      </c>
      <c r="D5811" s="2" t="s">
        <v>15</v>
      </c>
      <c r="E5811" s="2" t="s">
        <v>1499</v>
      </c>
      <c r="F5811" s="4">
        <v>43557.0</v>
      </c>
      <c r="G5811" s="4">
        <v>43557.0</v>
      </c>
      <c r="H5811" s="2" t="s">
        <v>12625</v>
      </c>
      <c r="I5811" s="4">
        <v>43419.0</v>
      </c>
      <c r="J5811" s="2" t="s">
        <v>45</v>
      </c>
      <c r="K5811" s="4"/>
      <c r="L5811" s="2" t="s">
        <v>19</v>
      </c>
    </row>
    <row r="5812" ht="15.75" customHeight="1">
      <c r="A5812" s="2" t="s">
        <v>12626</v>
      </c>
      <c r="B5812" s="4">
        <v>43557.0</v>
      </c>
      <c r="C5812" s="2" t="s">
        <v>904</v>
      </c>
      <c r="D5812" s="2" t="s">
        <v>15</v>
      </c>
      <c r="E5812" s="2" t="s">
        <v>905</v>
      </c>
      <c r="F5812" s="4">
        <v>43557.0</v>
      </c>
      <c r="G5812" s="4">
        <v>43557.0</v>
      </c>
      <c r="H5812" s="2" t="s">
        <v>12627</v>
      </c>
      <c r="I5812" s="4">
        <v>43490.0</v>
      </c>
      <c r="J5812" s="2" t="s">
        <v>18</v>
      </c>
      <c r="K5812" s="4">
        <v>45169.0</v>
      </c>
      <c r="L5812" s="2" t="s">
        <v>19</v>
      </c>
    </row>
    <row r="5813" ht="15.75" customHeight="1">
      <c r="A5813" s="2" t="s">
        <v>12628</v>
      </c>
      <c r="B5813" s="4">
        <v>43557.0</v>
      </c>
      <c r="C5813" s="2" t="s">
        <v>63</v>
      </c>
      <c r="D5813" s="2" t="s">
        <v>15</v>
      </c>
      <c r="E5813" s="2" t="s">
        <v>64</v>
      </c>
      <c r="F5813" s="4">
        <v>43557.0</v>
      </c>
      <c r="G5813" s="4">
        <v>43557.0</v>
      </c>
      <c r="H5813" s="2" t="s">
        <v>12629</v>
      </c>
      <c r="I5813" s="4"/>
      <c r="J5813" s="2" t="s">
        <v>45</v>
      </c>
      <c r="K5813" s="4"/>
      <c r="L5813" s="2" t="s">
        <v>19</v>
      </c>
    </row>
    <row r="5814" ht="15.75" customHeight="1">
      <c r="A5814" s="2" t="s">
        <v>12630</v>
      </c>
      <c r="B5814" s="4">
        <v>43557.0</v>
      </c>
      <c r="C5814" s="2" t="s">
        <v>63</v>
      </c>
      <c r="D5814" s="2" t="s">
        <v>15</v>
      </c>
      <c r="E5814" s="2" t="s">
        <v>64</v>
      </c>
      <c r="F5814" s="4">
        <v>43557.0</v>
      </c>
      <c r="G5814" s="4">
        <v>43557.0</v>
      </c>
      <c r="H5814" s="2" t="s">
        <v>12631</v>
      </c>
      <c r="I5814" s="4"/>
      <c r="J5814" s="2" t="s">
        <v>45</v>
      </c>
      <c r="K5814" s="4"/>
      <c r="L5814" s="2" t="s">
        <v>19</v>
      </c>
    </row>
    <row r="5815" ht="15.75" customHeight="1">
      <c r="A5815" s="2" t="s">
        <v>12632</v>
      </c>
      <c r="B5815" s="4">
        <v>43557.0</v>
      </c>
      <c r="C5815" s="2" t="s">
        <v>63</v>
      </c>
      <c r="D5815" s="2" t="s">
        <v>15</v>
      </c>
      <c r="E5815" s="2" t="s">
        <v>64</v>
      </c>
      <c r="F5815" s="4">
        <v>43557.0</v>
      </c>
      <c r="G5815" s="4">
        <v>43557.0</v>
      </c>
      <c r="H5815" s="2" t="s">
        <v>12633</v>
      </c>
      <c r="I5815" s="4"/>
      <c r="J5815" s="2" t="s">
        <v>45</v>
      </c>
      <c r="K5815" s="4"/>
      <c r="L5815" s="2" t="s">
        <v>19</v>
      </c>
    </row>
    <row r="5816" ht="15.75" customHeight="1">
      <c r="A5816" s="2" t="s">
        <v>12634</v>
      </c>
      <c r="B5816" s="4">
        <v>43557.0</v>
      </c>
      <c r="C5816" s="2" t="s">
        <v>63</v>
      </c>
      <c r="D5816" s="2" t="s">
        <v>15</v>
      </c>
      <c r="E5816" s="2" t="s">
        <v>64</v>
      </c>
      <c r="F5816" s="4">
        <v>43557.0</v>
      </c>
      <c r="G5816" s="4">
        <v>43557.0</v>
      </c>
      <c r="H5816" s="2" t="s">
        <v>12635</v>
      </c>
      <c r="I5816" s="4"/>
      <c r="J5816" s="2" t="s">
        <v>45</v>
      </c>
      <c r="K5816" s="4"/>
      <c r="L5816" s="2" t="s">
        <v>19</v>
      </c>
    </row>
    <row r="5817" ht="15.75" customHeight="1">
      <c r="A5817" s="2" t="s">
        <v>12636</v>
      </c>
      <c r="B5817" s="4">
        <v>43557.0</v>
      </c>
      <c r="C5817" s="2" t="s">
        <v>63</v>
      </c>
      <c r="D5817" s="2" t="s">
        <v>15</v>
      </c>
      <c r="E5817" s="2" t="s">
        <v>64</v>
      </c>
      <c r="F5817" s="4">
        <v>43557.0</v>
      </c>
      <c r="G5817" s="4">
        <v>43557.0</v>
      </c>
      <c r="H5817" s="2" t="s">
        <v>12637</v>
      </c>
      <c r="I5817" s="4"/>
      <c r="J5817" s="2" t="s">
        <v>45</v>
      </c>
      <c r="K5817" s="4"/>
      <c r="L5817" s="2" t="s">
        <v>19</v>
      </c>
    </row>
    <row r="5818" ht="15.75" customHeight="1">
      <c r="A5818" s="2" t="s">
        <v>12638</v>
      </c>
      <c r="B5818" s="4">
        <v>43557.0</v>
      </c>
      <c r="C5818" s="2" t="s">
        <v>63</v>
      </c>
      <c r="D5818" s="2" t="s">
        <v>15</v>
      </c>
      <c r="E5818" s="2" t="s">
        <v>64</v>
      </c>
      <c r="F5818" s="4">
        <v>43557.0</v>
      </c>
      <c r="G5818" s="4">
        <v>43557.0</v>
      </c>
      <c r="H5818" s="2" t="s">
        <v>12639</v>
      </c>
      <c r="I5818" s="4"/>
      <c r="J5818" s="2" t="s">
        <v>45</v>
      </c>
      <c r="K5818" s="4"/>
      <c r="L5818" s="2" t="s">
        <v>19</v>
      </c>
    </row>
    <row r="5819" ht="15.75" customHeight="1">
      <c r="A5819" s="2" t="s">
        <v>12640</v>
      </c>
      <c r="B5819" s="4">
        <v>43557.0</v>
      </c>
      <c r="C5819" s="2" t="s">
        <v>63</v>
      </c>
      <c r="D5819" s="2" t="s">
        <v>15</v>
      </c>
      <c r="E5819" s="2" t="s">
        <v>64</v>
      </c>
      <c r="F5819" s="4">
        <v>43557.0</v>
      </c>
      <c r="G5819" s="4">
        <v>43557.0</v>
      </c>
      <c r="H5819" s="2" t="s">
        <v>12641</v>
      </c>
      <c r="I5819" s="4"/>
      <c r="J5819" s="2" t="s">
        <v>45</v>
      </c>
      <c r="K5819" s="4"/>
      <c r="L5819" s="2" t="s">
        <v>19</v>
      </c>
    </row>
    <row r="5820" ht="15.75" customHeight="1">
      <c r="A5820" s="2" t="s">
        <v>12642</v>
      </c>
      <c r="B5820" s="4">
        <v>43557.0</v>
      </c>
      <c r="C5820" s="2" t="s">
        <v>63</v>
      </c>
      <c r="D5820" s="2" t="s">
        <v>15</v>
      </c>
      <c r="E5820" s="2" t="s">
        <v>64</v>
      </c>
      <c r="F5820" s="4">
        <v>43557.0</v>
      </c>
      <c r="G5820" s="4">
        <v>43557.0</v>
      </c>
      <c r="H5820" s="2" t="s">
        <v>12643</v>
      </c>
      <c r="I5820" s="4"/>
      <c r="J5820" s="2" t="s">
        <v>45</v>
      </c>
      <c r="K5820" s="4"/>
      <c r="L5820" s="2" t="s">
        <v>19</v>
      </c>
    </row>
    <row r="5821" ht="15.75" customHeight="1">
      <c r="A5821" s="2" t="s">
        <v>12644</v>
      </c>
      <c r="B5821" s="4">
        <v>43557.0</v>
      </c>
      <c r="C5821" s="2" t="s">
        <v>1244</v>
      </c>
      <c r="D5821" s="2" t="s">
        <v>15</v>
      </c>
      <c r="E5821" s="2" t="s">
        <v>1245</v>
      </c>
      <c r="F5821" s="4">
        <v>43557.0</v>
      </c>
      <c r="G5821" s="4">
        <v>43557.0</v>
      </c>
      <c r="H5821" s="2" t="s">
        <v>12645</v>
      </c>
      <c r="I5821" s="4">
        <v>43437.0</v>
      </c>
      <c r="J5821" s="2" t="s">
        <v>18</v>
      </c>
      <c r="K5821" s="4">
        <v>45382.0</v>
      </c>
      <c r="L5821" s="2" t="s">
        <v>19</v>
      </c>
    </row>
    <row r="5822" ht="15.75" customHeight="1">
      <c r="A5822" s="2" t="s">
        <v>12646</v>
      </c>
      <c r="B5822" s="4">
        <v>43557.0</v>
      </c>
      <c r="C5822" s="2" t="s">
        <v>4279</v>
      </c>
      <c r="D5822" s="2" t="s">
        <v>15</v>
      </c>
      <c r="E5822" s="2" t="s">
        <v>4280</v>
      </c>
      <c r="F5822" s="4">
        <v>43557.0</v>
      </c>
      <c r="G5822" s="4">
        <v>43557.0</v>
      </c>
      <c r="H5822" s="2" t="s">
        <v>12647</v>
      </c>
      <c r="I5822" s="4">
        <v>43385.0</v>
      </c>
      <c r="J5822" s="2" t="s">
        <v>45</v>
      </c>
      <c r="K5822" s="4"/>
      <c r="L5822" s="2" t="s">
        <v>19</v>
      </c>
    </row>
    <row r="5823" ht="15.75" customHeight="1">
      <c r="A5823" s="2" t="s">
        <v>12648</v>
      </c>
      <c r="B5823" s="4">
        <v>43557.0</v>
      </c>
      <c r="C5823" s="2" t="s">
        <v>4279</v>
      </c>
      <c r="D5823" s="2" t="s">
        <v>15</v>
      </c>
      <c r="E5823" s="2" t="s">
        <v>4280</v>
      </c>
      <c r="F5823" s="4">
        <v>43557.0</v>
      </c>
      <c r="G5823" s="4">
        <v>43557.0</v>
      </c>
      <c r="H5823" s="2" t="s">
        <v>12649</v>
      </c>
      <c r="I5823" s="4">
        <v>43385.0</v>
      </c>
      <c r="J5823" s="2" t="s">
        <v>45</v>
      </c>
      <c r="K5823" s="4"/>
      <c r="L5823" s="2" t="s">
        <v>19</v>
      </c>
    </row>
    <row r="5824" ht="15.75" customHeight="1">
      <c r="A5824" s="2" t="s">
        <v>12650</v>
      </c>
      <c r="B5824" s="4">
        <v>43557.0</v>
      </c>
      <c r="C5824" s="2" t="s">
        <v>4279</v>
      </c>
      <c r="D5824" s="2" t="s">
        <v>15</v>
      </c>
      <c r="E5824" s="2" t="s">
        <v>4280</v>
      </c>
      <c r="F5824" s="4">
        <v>43557.0</v>
      </c>
      <c r="G5824" s="4">
        <v>43557.0</v>
      </c>
      <c r="H5824" s="2" t="s">
        <v>12651</v>
      </c>
      <c r="I5824" s="4">
        <v>43385.0</v>
      </c>
      <c r="J5824" s="2" t="s">
        <v>45</v>
      </c>
      <c r="K5824" s="4"/>
      <c r="L5824" s="2" t="s">
        <v>19</v>
      </c>
    </row>
    <row r="5825" ht="15.75" customHeight="1">
      <c r="A5825" s="2" t="s">
        <v>12652</v>
      </c>
      <c r="B5825" s="4">
        <v>43557.0</v>
      </c>
      <c r="C5825" s="2" t="s">
        <v>12653</v>
      </c>
      <c r="D5825" s="2" t="s">
        <v>15</v>
      </c>
      <c r="E5825" s="2" t="s">
        <v>12654</v>
      </c>
      <c r="F5825" s="4">
        <v>43557.0</v>
      </c>
      <c r="G5825" s="4">
        <v>43557.0</v>
      </c>
      <c r="H5825" s="2" t="s">
        <v>12655</v>
      </c>
      <c r="I5825" s="4">
        <v>43413.0</v>
      </c>
      <c r="J5825" s="2" t="s">
        <v>45</v>
      </c>
      <c r="K5825" s="4"/>
      <c r="L5825" s="2" t="s">
        <v>19</v>
      </c>
    </row>
    <row r="5826" ht="15.75" customHeight="1">
      <c r="A5826" s="2" t="s">
        <v>12656</v>
      </c>
      <c r="B5826" s="4">
        <v>43557.0</v>
      </c>
      <c r="C5826" s="2" t="s">
        <v>12653</v>
      </c>
      <c r="D5826" s="2" t="s">
        <v>15</v>
      </c>
      <c r="E5826" s="2" t="s">
        <v>12654</v>
      </c>
      <c r="F5826" s="4">
        <v>43557.0</v>
      </c>
      <c r="G5826" s="4">
        <v>43557.0</v>
      </c>
      <c r="H5826" s="2" t="s">
        <v>12657</v>
      </c>
      <c r="I5826" s="4">
        <v>43515.0</v>
      </c>
      <c r="J5826" s="2" t="s">
        <v>45</v>
      </c>
      <c r="K5826" s="4"/>
      <c r="L5826" s="2" t="s">
        <v>19</v>
      </c>
    </row>
    <row r="5827" ht="15.75" customHeight="1">
      <c r="A5827" s="2" t="s">
        <v>12658</v>
      </c>
      <c r="B5827" s="4">
        <v>43557.0</v>
      </c>
      <c r="C5827" s="2" t="s">
        <v>12659</v>
      </c>
      <c r="D5827" s="2" t="s">
        <v>15</v>
      </c>
      <c r="E5827" s="2" t="s">
        <v>12660</v>
      </c>
      <c r="F5827" s="4">
        <v>43557.0</v>
      </c>
      <c r="G5827" s="4">
        <v>43557.0</v>
      </c>
      <c r="H5827" s="2" t="s">
        <v>12661</v>
      </c>
      <c r="I5827" s="4">
        <v>43441.0</v>
      </c>
      <c r="J5827" s="2" t="s">
        <v>18</v>
      </c>
      <c r="K5827" s="4">
        <v>44561.0</v>
      </c>
      <c r="L5827" s="2" t="s">
        <v>19</v>
      </c>
    </row>
    <row r="5828" ht="15.75" customHeight="1">
      <c r="A5828" s="2" t="s">
        <v>12662</v>
      </c>
      <c r="B5828" s="4">
        <v>43557.0</v>
      </c>
      <c r="C5828" s="2" t="s">
        <v>12659</v>
      </c>
      <c r="D5828" s="2" t="s">
        <v>15</v>
      </c>
      <c r="E5828" s="2" t="s">
        <v>12660</v>
      </c>
      <c r="F5828" s="4">
        <v>43557.0</v>
      </c>
      <c r="G5828" s="4">
        <v>43557.0</v>
      </c>
      <c r="H5828" s="2" t="s">
        <v>12663</v>
      </c>
      <c r="I5828" s="4">
        <v>43379.0</v>
      </c>
      <c r="J5828" s="2" t="s">
        <v>18</v>
      </c>
      <c r="K5828" s="4">
        <v>44561.0</v>
      </c>
      <c r="L5828" s="2" t="s">
        <v>19</v>
      </c>
    </row>
    <row r="5829" ht="15.75" customHeight="1">
      <c r="A5829" s="2" t="s">
        <v>12664</v>
      </c>
      <c r="B5829" s="4">
        <v>43557.0</v>
      </c>
      <c r="C5829" s="2" t="s">
        <v>12659</v>
      </c>
      <c r="D5829" s="2" t="s">
        <v>15</v>
      </c>
      <c r="E5829" s="2" t="s">
        <v>12660</v>
      </c>
      <c r="F5829" s="4">
        <v>43557.0</v>
      </c>
      <c r="G5829" s="4">
        <v>43557.0</v>
      </c>
      <c r="H5829" s="2" t="s">
        <v>12665</v>
      </c>
      <c r="I5829" s="4">
        <v>43441.0</v>
      </c>
      <c r="J5829" s="2" t="s">
        <v>18</v>
      </c>
      <c r="K5829" s="4">
        <v>44561.0</v>
      </c>
      <c r="L5829" s="2" t="s">
        <v>19</v>
      </c>
    </row>
    <row r="5830" ht="15.75" customHeight="1">
      <c r="A5830" s="2" t="s">
        <v>12666</v>
      </c>
      <c r="B5830" s="4">
        <v>43556.0</v>
      </c>
      <c r="C5830" s="2" t="s">
        <v>12667</v>
      </c>
      <c r="D5830" s="2" t="s">
        <v>15</v>
      </c>
      <c r="E5830" s="2" t="s">
        <v>12668</v>
      </c>
      <c r="F5830" s="4">
        <v>43556.0</v>
      </c>
      <c r="G5830" s="4">
        <v>43556.0</v>
      </c>
      <c r="H5830" s="2" t="s">
        <v>12669</v>
      </c>
      <c r="I5830" s="4">
        <v>43556.0</v>
      </c>
      <c r="J5830" s="2" t="s">
        <v>45</v>
      </c>
      <c r="K5830" s="4"/>
      <c r="L5830" s="2" t="s">
        <v>19</v>
      </c>
    </row>
    <row r="5831" ht="15.75" customHeight="1">
      <c r="A5831" s="2" t="s">
        <v>12670</v>
      </c>
      <c r="B5831" s="4">
        <v>43556.0</v>
      </c>
      <c r="C5831" s="2" t="s">
        <v>12671</v>
      </c>
      <c r="D5831" s="2" t="s">
        <v>15</v>
      </c>
      <c r="E5831" s="2" t="s">
        <v>12672</v>
      </c>
      <c r="F5831" s="4">
        <v>43556.0</v>
      </c>
      <c r="G5831" s="4">
        <v>43556.0</v>
      </c>
      <c r="H5831" s="2" t="s">
        <v>12673</v>
      </c>
      <c r="I5831" s="4"/>
      <c r="J5831" s="2" t="s">
        <v>45</v>
      </c>
      <c r="K5831" s="4"/>
      <c r="L5831" s="2" t="s">
        <v>19</v>
      </c>
    </row>
    <row r="5832" ht="15.75" customHeight="1">
      <c r="A5832" s="2" t="s">
        <v>12674</v>
      </c>
      <c r="B5832" s="4">
        <v>43556.0</v>
      </c>
      <c r="C5832" s="2" t="s">
        <v>12671</v>
      </c>
      <c r="D5832" s="2" t="s">
        <v>15</v>
      </c>
      <c r="E5832" s="2" t="s">
        <v>12672</v>
      </c>
      <c r="F5832" s="4">
        <v>43556.0</v>
      </c>
      <c r="G5832" s="4">
        <v>43556.0</v>
      </c>
      <c r="H5832" s="2" t="s">
        <v>12675</v>
      </c>
      <c r="I5832" s="4"/>
      <c r="J5832" s="2" t="s">
        <v>45</v>
      </c>
      <c r="K5832" s="4"/>
      <c r="L5832" s="2" t="s">
        <v>19</v>
      </c>
    </row>
    <row r="5833" ht="15.75" customHeight="1">
      <c r="A5833" s="2" t="s">
        <v>12676</v>
      </c>
      <c r="B5833" s="4">
        <v>43556.0</v>
      </c>
      <c r="C5833" s="2" t="s">
        <v>12671</v>
      </c>
      <c r="D5833" s="2" t="s">
        <v>15</v>
      </c>
      <c r="E5833" s="2" t="s">
        <v>12672</v>
      </c>
      <c r="F5833" s="4">
        <v>43556.0</v>
      </c>
      <c r="G5833" s="4">
        <v>43556.0</v>
      </c>
      <c r="H5833" s="2" t="s">
        <v>12677</v>
      </c>
      <c r="I5833" s="4"/>
      <c r="J5833" s="2" t="s">
        <v>45</v>
      </c>
      <c r="K5833" s="4"/>
      <c r="L5833" s="2" t="s">
        <v>19</v>
      </c>
    </row>
    <row r="5834" ht="15.75" customHeight="1">
      <c r="A5834" s="2" t="s">
        <v>12678</v>
      </c>
      <c r="B5834" s="4">
        <v>43556.0</v>
      </c>
      <c r="C5834" s="2" t="s">
        <v>12671</v>
      </c>
      <c r="D5834" s="2" t="s">
        <v>15</v>
      </c>
      <c r="E5834" s="2" t="s">
        <v>12672</v>
      </c>
      <c r="F5834" s="4">
        <v>43556.0</v>
      </c>
      <c r="G5834" s="4">
        <v>43556.0</v>
      </c>
      <c r="H5834" s="2" t="s">
        <v>12679</v>
      </c>
      <c r="I5834" s="4"/>
      <c r="J5834" s="2" t="s">
        <v>45</v>
      </c>
      <c r="K5834" s="4"/>
      <c r="L5834" s="2" t="s">
        <v>19</v>
      </c>
    </row>
    <row r="5835" ht="15.75" customHeight="1">
      <c r="A5835" s="2" t="s">
        <v>12680</v>
      </c>
      <c r="B5835" s="4">
        <v>43556.0</v>
      </c>
      <c r="C5835" s="2" t="s">
        <v>12681</v>
      </c>
      <c r="D5835" s="2" t="s">
        <v>15</v>
      </c>
      <c r="E5835" s="2" t="s">
        <v>12682</v>
      </c>
      <c r="F5835" s="4">
        <v>43556.0</v>
      </c>
      <c r="G5835" s="4">
        <v>43556.0</v>
      </c>
      <c r="H5835" s="2" t="s">
        <v>12683</v>
      </c>
      <c r="I5835" s="4">
        <v>43479.0</v>
      </c>
      <c r="J5835" s="2" t="s">
        <v>45</v>
      </c>
      <c r="K5835" s="4"/>
      <c r="L5835" s="2" t="s">
        <v>19</v>
      </c>
    </row>
    <row r="5836" ht="15.75" customHeight="1">
      <c r="A5836" s="2" t="s">
        <v>12684</v>
      </c>
      <c r="B5836" s="4">
        <v>43556.0</v>
      </c>
      <c r="C5836" s="2" t="s">
        <v>12667</v>
      </c>
      <c r="D5836" s="2" t="s">
        <v>15</v>
      </c>
      <c r="E5836" s="2" t="s">
        <v>12668</v>
      </c>
      <c r="F5836" s="4">
        <v>43556.0</v>
      </c>
      <c r="G5836" s="4">
        <v>43556.0</v>
      </c>
      <c r="H5836" s="2" t="s">
        <v>12685</v>
      </c>
      <c r="I5836" s="4">
        <v>43556.0</v>
      </c>
      <c r="J5836" s="2" t="s">
        <v>45</v>
      </c>
      <c r="K5836" s="4"/>
      <c r="L5836" s="2" t="s">
        <v>19</v>
      </c>
    </row>
    <row r="5837" ht="15.75" customHeight="1">
      <c r="A5837" s="2" t="s">
        <v>12686</v>
      </c>
      <c r="B5837" s="4">
        <v>43556.0</v>
      </c>
      <c r="C5837" s="2" t="s">
        <v>12687</v>
      </c>
      <c r="D5837" s="2" t="s">
        <v>15</v>
      </c>
      <c r="E5837" s="2" t="s">
        <v>12688</v>
      </c>
      <c r="F5837" s="4">
        <v>43556.0</v>
      </c>
      <c r="G5837" s="4">
        <v>43556.0</v>
      </c>
      <c r="H5837" s="2" t="s">
        <v>12689</v>
      </c>
      <c r="I5837" s="4">
        <v>43509.0</v>
      </c>
      <c r="J5837" s="2" t="s">
        <v>45</v>
      </c>
      <c r="K5837" s="4"/>
      <c r="L5837" s="2" t="s">
        <v>19</v>
      </c>
    </row>
    <row r="5838" ht="15.75" customHeight="1">
      <c r="A5838" s="2" t="s">
        <v>12690</v>
      </c>
      <c r="B5838" s="4">
        <v>43553.0</v>
      </c>
      <c r="C5838" s="2" t="s">
        <v>9305</v>
      </c>
      <c r="D5838" s="2" t="s">
        <v>15</v>
      </c>
      <c r="E5838" s="2" t="s">
        <v>9306</v>
      </c>
      <c r="F5838" s="4">
        <v>43553.0</v>
      </c>
      <c r="G5838" s="4">
        <v>43553.0</v>
      </c>
      <c r="H5838" s="2" t="s">
        <v>12691</v>
      </c>
      <c r="I5838" s="4">
        <v>43423.0</v>
      </c>
      <c r="J5838" s="2" t="s">
        <v>45</v>
      </c>
      <c r="K5838" s="4"/>
      <c r="L5838" s="2" t="s">
        <v>19</v>
      </c>
    </row>
    <row r="5839" ht="15.75" customHeight="1">
      <c r="A5839" s="2" t="s">
        <v>12692</v>
      </c>
      <c r="B5839" s="4">
        <v>43553.0</v>
      </c>
      <c r="C5839" s="2" t="s">
        <v>9305</v>
      </c>
      <c r="D5839" s="2" t="s">
        <v>15</v>
      </c>
      <c r="E5839" s="2" t="s">
        <v>9306</v>
      </c>
      <c r="F5839" s="4">
        <v>43553.0</v>
      </c>
      <c r="G5839" s="4">
        <v>43553.0</v>
      </c>
      <c r="H5839" s="2" t="s">
        <v>12693</v>
      </c>
      <c r="I5839" s="4">
        <v>43413.0</v>
      </c>
      <c r="J5839" s="2" t="s">
        <v>45</v>
      </c>
      <c r="K5839" s="4"/>
      <c r="L5839" s="2" t="s">
        <v>19</v>
      </c>
    </row>
    <row r="5840" ht="15.75" customHeight="1">
      <c r="A5840" s="2" t="s">
        <v>12694</v>
      </c>
      <c r="B5840" s="4">
        <v>43553.0</v>
      </c>
      <c r="C5840" s="2" t="s">
        <v>9305</v>
      </c>
      <c r="D5840" s="2" t="s">
        <v>15</v>
      </c>
      <c r="E5840" s="2" t="s">
        <v>9306</v>
      </c>
      <c r="F5840" s="4">
        <v>43553.0</v>
      </c>
      <c r="G5840" s="4">
        <v>43553.0</v>
      </c>
      <c r="H5840" s="2" t="s">
        <v>12695</v>
      </c>
      <c r="I5840" s="4">
        <v>43528.0</v>
      </c>
      <c r="J5840" s="2" t="s">
        <v>45</v>
      </c>
      <c r="K5840" s="4"/>
      <c r="L5840" s="2" t="s">
        <v>19</v>
      </c>
    </row>
    <row r="5841" ht="15.75" customHeight="1">
      <c r="A5841" s="2" t="s">
        <v>12696</v>
      </c>
      <c r="B5841" s="4">
        <v>43553.0</v>
      </c>
      <c r="C5841" s="2" t="s">
        <v>9305</v>
      </c>
      <c r="D5841" s="2" t="s">
        <v>15</v>
      </c>
      <c r="E5841" s="2" t="s">
        <v>9306</v>
      </c>
      <c r="F5841" s="4">
        <v>43553.0</v>
      </c>
      <c r="G5841" s="4">
        <v>43553.0</v>
      </c>
      <c r="H5841" s="2" t="s">
        <v>12697</v>
      </c>
      <c r="I5841" s="4">
        <v>43413.0</v>
      </c>
      <c r="J5841" s="2" t="s">
        <v>45</v>
      </c>
      <c r="K5841" s="4"/>
      <c r="L5841" s="2" t="s">
        <v>19</v>
      </c>
    </row>
    <row r="5842" ht="15.75" customHeight="1">
      <c r="A5842" s="2" t="s">
        <v>12698</v>
      </c>
      <c r="B5842" s="4">
        <v>43553.0</v>
      </c>
      <c r="C5842" s="2" t="s">
        <v>9305</v>
      </c>
      <c r="D5842" s="2" t="s">
        <v>15</v>
      </c>
      <c r="E5842" s="2" t="s">
        <v>9306</v>
      </c>
      <c r="F5842" s="4">
        <v>43553.0</v>
      </c>
      <c r="G5842" s="4">
        <v>43553.0</v>
      </c>
      <c r="H5842" s="2" t="s">
        <v>12699</v>
      </c>
      <c r="I5842" s="4">
        <v>43413.0</v>
      </c>
      <c r="J5842" s="2" t="s">
        <v>45</v>
      </c>
      <c r="K5842" s="4"/>
      <c r="L5842" s="2" t="s">
        <v>19</v>
      </c>
    </row>
    <row r="5843" ht="15.75" customHeight="1">
      <c r="A5843" s="2" t="s">
        <v>12700</v>
      </c>
      <c r="B5843" s="4">
        <v>43553.0</v>
      </c>
      <c r="C5843" s="2" t="s">
        <v>9305</v>
      </c>
      <c r="D5843" s="2" t="s">
        <v>15</v>
      </c>
      <c r="E5843" s="2" t="s">
        <v>9306</v>
      </c>
      <c r="F5843" s="4">
        <v>43553.0</v>
      </c>
      <c r="G5843" s="4">
        <v>43553.0</v>
      </c>
      <c r="H5843" s="2" t="s">
        <v>12701</v>
      </c>
      <c r="I5843" s="4">
        <v>43474.0</v>
      </c>
      <c r="J5843" s="2" t="s">
        <v>45</v>
      </c>
      <c r="K5843" s="4"/>
      <c r="L5843" s="2" t="s">
        <v>19</v>
      </c>
    </row>
    <row r="5844" ht="15.75" customHeight="1">
      <c r="A5844" s="2" t="s">
        <v>12702</v>
      </c>
      <c r="B5844" s="4">
        <v>43553.0</v>
      </c>
      <c r="C5844" s="2" t="s">
        <v>9305</v>
      </c>
      <c r="D5844" s="2" t="s">
        <v>15</v>
      </c>
      <c r="E5844" s="2" t="s">
        <v>9306</v>
      </c>
      <c r="F5844" s="4">
        <v>43553.0</v>
      </c>
      <c r="G5844" s="4">
        <v>43553.0</v>
      </c>
      <c r="H5844" s="2" t="s">
        <v>12703</v>
      </c>
      <c r="I5844" s="4">
        <v>43413.0</v>
      </c>
      <c r="J5844" s="2" t="s">
        <v>45</v>
      </c>
      <c r="K5844" s="4"/>
      <c r="L5844" s="2" t="s">
        <v>19</v>
      </c>
    </row>
    <row r="5845" ht="15.75" customHeight="1">
      <c r="A5845" s="2" t="s">
        <v>12704</v>
      </c>
      <c r="B5845" s="4">
        <v>43553.0</v>
      </c>
      <c r="C5845" s="2" t="s">
        <v>9305</v>
      </c>
      <c r="D5845" s="2" t="s">
        <v>15</v>
      </c>
      <c r="E5845" s="2" t="s">
        <v>9306</v>
      </c>
      <c r="F5845" s="4">
        <v>43553.0</v>
      </c>
      <c r="G5845" s="4">
        <v>43553.0</v>
      </c>
      <c r="H5845" s="2" t="s">
        <v>12705</v>
      </c>
      <c r="I5845" s="4">
        <v>43528.0</v>
      </c>
      <c r="J5845" s="2" t="s">
        <v>45</v>
      </c>
      <c r="K5845" s="4"/>
      <c r="L5845" s="2" t="s">
        <v>19</v>
      </c>
    </row>
    <row r="5846" ht="15.75" customHeight="1">
      <c r="A5846" s="2" t="s">
        <v>12706</v>
      </c>
      <c r="B5846" s="4">
        <v>43553.0</v>
      </c>
      <c r="C5846" s="2" t="s">
        <v>9305</v>
      </c>
      <c r="D5846" s="2" t="s">
        <v>15</v>
      </c>
      <c r="E5846" s="2" t="s">
        <v>9306</v>
      </c>
      <c r="F5846" s="4">
        <v>43553.0</v>
      </c>
      <c r="G5846" s="4">
        <v>43553.0</v>
      </c>
      <c r="H5846" s="2" t="s">
        <v>12707</v>
      </c>
      <c r="I5846" s="4">
        <v>43474.0</v>
      </c>
      <c r="J5846" s="2" t="s">
        <v>45</v>
      </c>
      <c r="K5846" s="4"/>
      <c r="L5846" s="2" t="s">
        <v>19</v>
      </c>
    </row>
    <row r="5847" ht="15.75" customHeight="1">
      <c r="A5847" s="2" t="s">
        <v>12708</v>
      </c>
      <c r="B5847" s="4">
        <v>43553.0</v>
      </c>
      <c r="C5847" s="2" t="s">
        <v>9305</v>
      </c>
      <c r="D5847" s="2" t="s">
        <v>15</v>
      </c>
      <c r="E5847" s="2" t="s">
        <v>9306</v>
      </c>
      <c r="F5847" s="4">
        <v>43553.0</v>
      </c>
      <c r="G5847" s="4">
        <v>43553.0</v>
      </c>
      <c r="H5847" s="2" t="s">
        <v>12709</v>
      </c>
      <c r="I5847" s="4">
        <v>43474.0</v>
      </c>
      <c r="J5847" s="2" t="s">
        <v>45</v>
      </c>
      <c r="K5847" s="4"/>
      <c r="L5847" s="2" t="s">
        <v>19</v>
      </c>
    </row>
    <row r="5848" ht="15.75" customHeight="1">
      <c r="A5848" s="2" t="s">
        <v>12710</v>
      </c>
      <c r="B5848" s="4">
        <v>43553.0</v>
      </c>
      <c r="C5848" s="2" t="s">
        <v>9305</v>
      </c>
      <c r="D5848" s="2" t="s">
        <v>15</v>
      </c>
      <c r="E5848" s="2" t="s">
        <v>9306</v>
      </c>
      <c r="F5848" s="4">
        <v>43553.0</v>
      </c>
      <c r="G5848" s="4">
        <v>43553.0</v>
      </c>
      <c r="H5848" s="2" t="s">
        <v>12711</v>
      </c>
      <c r="I5848" s="4">
        <v>43396.0</v>
      </c>
      <c r="J5848" s="2" t="s">
        <v>45</v>
      </c>
      <c r="K5848" s="4"/>
      <c r="L5848" s="2" t="s">
        <v>19</v>
      </c>
    </row>
    <row r="5849" ht="15.75" customHeight="1">
      <c r="A5849" s="2" t="s">
        <v>12712</v>
      </c>
      <c r="B5849" s="4">
        <v>43553.0</v>
      </c>
      <c r="C5849" s="2" t="s">
        <v>9305</v>
      </c>
      <c r="D5849" s="2" t="s">
        <v>15</v>
      </c>
      <c r="E5849" s="2" t="s">
        <v>9306</v>
      </c>
      <c r="F5849" s="4">
        <v>43553.0</v>
      </c>
      <c r="G5849" s="4">
        <v>43553.0</v>
      </c>
      <c r="H5849" s="2" t="s">
        <v>12713</v>
      </c>
      <c r="I5849" s="4">
        <v>43413.0</v>
      </c>
      <c r="J5849" s="2" t="s">
        <v>45</v>
      </c>
      <c r="K5849" s="4"/>
      <c r="L5849" s="2" t="s">
        <v>19</v>
      </c>
    </row>
    <row r="5850" ht="15.75" customHeight="1">
      <c r="A5850" s="2" t="s">
        <v>12714</v>
      </c>
      <c r="B5850" s="4">
        <v>43553.0</v>
      </c>
      <c r="C5850" s="2" t="s">
        <v>9305</v>
      </c>
      <c r="D5850" s="2" t="s">
        <v>15</v>
      </c>
      <c r="E5850" s="2" t="s">
        <v>9306</v>
      </c>
      <c r="F5850" s="4">
        <v>43553.0</v>
      </c>
      <c r="G5850" s="4">
        <v>43553.0</v>
      </c>
      <c r="H5850" s="2" t="s">
        <v>12715</v>
      </c>
      <c r="I5850" s="4">
        <v>43528.0</v>
      </c>
      <c r="J5850" s="2" t="s">
        <v>45</v>
      </c>
      <c r="K5850" s="4"/>
      <c r="L5850" s="2" t="s">
        <v>19</v>
      </c>
    </row>
    <row r="5851" ht="15.75" customHeight="1">
      <c r="A5851" s="2" t="s">
        <v>12716</v>
      </c>
      <c r="B5851" s="4">
        <v>43553.0</v>
      </c>
      <c r="C5851" s="2" t="s">
        <v>9305</v>
      </c>
      <c r="D5851" s="2" t="s">
        <v>15</v>
      </c>
      <c r="E5851" s="2" t="s">
        <v>9306</v>
      </c>
      <c r="F5851" s="4">
        <v>43553.0</v>
      </c>
      <c r="G5851" s="4">
        <v>43553.0</v>
      </c>
      <c r="H5851" s="2" t="s">
        <v>12717</v>
      </c>
      <c r="I5851" s="4">
        <v>43528.0</v>
      </c>
      <c r="J5851" s="2" t="s">
        <v>45</v>
      </c>
      <c r="K5851" s="4"/>
      <c r="L5851" s="2" t="s">
        <v>19</v>
      </c>
    </row>
    <row r="5852" ht="15.75" customHeight="1">
      <c r="A5852" s="2" t="s">
        <v>12718</v>
      </c>
      <c r="B5852" s="4">
        <v>43553.0</v>
      </c>
      <c r="C5852" s="2" t="s">
        <v>9305</v>
      </c>
      <c r="D5852" s="2" t="s">
        <v>15</v>
      </c>
      <c r="E5852" s="2" t="s">
        <v>9306</v>
      </c>
      <c r="F5852" s="4">
        <v>43553.0</v>
      </c>
      <c r="G5852" s="4">
        <v>43553.0</v>
      </c>
      <c r="H5852" s="2" t="s">
        <v>12719</v>
      </c>
      <c r="I5852" s="4">
        <v>43538.0</v>
      </c>
      <c r="J5852" s="2" t="s">
        <v>45</v>
      </c>
      <c r="K5852" s="4"/>
      <c r="L5852" s="2" t="s">
        <v>19</v>
      </c>
    </row>
    <row r="5853" ht="15.75" customHeight="1">
      <c r="A5853" s="2" t="s">
        <v>12720</v>
      </c>
      <c r="B5853" s="4">
        <v>43553.0</v>
      </c>
      <c r="C5853" s="2" t="s">
        <v>9305</v>
      </c>
      <c r="D5853" s="2" t="s">
        <v>15</v>
      </c>
      <c r="E5853" s="2" t="s">
        <v>9306</v>
      </c>
      <c r="F5853" s="4">
        <v>43553.0</v>
      </c>
      <c r="G5853" s="4">
        <v>43553.0</v>
      </c>
      <c r="H5853" s="2" t="s">
        <v>12721</v>
      </c>
      <c r="I5853" s="4">
        <v>43446.0</v>
      </c>
      <c r="J5853" s="2" t="s">
        <v>45</v>
      </c>
      <c r="K5853" s="4"/>
      <c r="L5853" s="2" t="s">
        <v>19</v>
      </c>
    </row>
    <row r="5854" ht="15.75" customHeight="1">
      <c r="A5854" s="2" t="s">
        <v>12722</v>
      </c>
      <c r="B5854" s="4">
        <v>43552.0</v>
      </c>
      <c r="C5854" s="2" t="s">
        <v>12723</v>
      </c>
      <c r="D5854" s="2" t="s">
        <v>15</v>
      </c>
      <c r="E5854" s="2" t="s">
        <v>12724</v>
      </c>
      <c r="F5854" s="4">
        <v>43552.0</v>
      </c>
      <c r="G5854" s="4">
        <v>43552.0</v>
      </c>
      <c r="H5854" s="2" t="s">
        <v>12725</v>
      </c>
      <c r="I5854" s="4"/>
      <c r="J5854" s="2" t="s">
        <v>45</v>
      </c>
      <c r="K5854" s="4"/>
      <c r="L5854" s="2" t="s">
        <v>19</v>
      </c>
    </row>
    <row r="5855" ht="15.75" customHeight="1">
      <c r="A5855" s="2" t="s">
        <v>12726</v>
      </c>
      <c r="B5855" s="4">
        <v>43552.0</v>
      </c>
      <c r="C5855" s="2" t="s">
        <v>7083</v>
      </c>
      <c r="D5855" s="2" t="s">
        <v>15</v>
      </c>
      <c r="E5855" s="2" t="s">
        <v>7084</v>
      </c>
      <c r="F5855" s="4">
        <v>43552.0</v>
      </c>
      <c r="G5855" s="4">
        <v>43552.0</v>
      </c>
      <c r="H5855" s="2" t="s">
        <v>12727</v>
      </c>
      <c r="I5855" s="4">
        <v>43460.0</v>
      </c>
      <c r="J5855" s="2" t="s">
        <v>45</v>
      </c>
      <c r="K5855" s="4"/>
      <c r="L5855" s="2" t="s">
        <v>19</v>
      </c>
    </row>
    <row r="5856" ht="15.75" customHeight="1">
      <c r="A5856" s="2" t="s">
        <v>12728</v>
      </c>
      <c r="B5856" s="4">
        <v>43552.0</v>
      </c>
      <c r="C5856" s="2" t="s">
        <v>7083</v>
      </c>
      <c r="D5856" s="2" t="s">
        <v>15</v>
      </c>
      <c r="E5856" s="2" t="s">
        <v>7084</v>
      </c>
      <c r="F5856" s="4">
        <v>43552.0</v>
      </c>
      <c r="G5856" s="4">
        <v>43552.0</v>
      </c>
      <c r="H5856" s="2" t="s">
        <v>12729</v>
      </c>
      <c r="I5856" s="4">
        <v>43461.0</v>
      </c>
      <c r="J5856" s="2" t="s">
        <v>45</v>
      </c>
      <c r="K5856" s="4"/>
      <c r="L5856" s="2" t="s">
        <v>19</v>
      </c>
    </row>
    <row r="5857" ht="15.75" customHeight="1">
      <c r="A5857" s="2" t="s">
        <v>12730</v>
      </c>
      <c r="B5857" s="4">
        <v>43552.0</v>
      </c>
      <c r="C5857" s="2" t="s">
        <v>7083</v>
      </c>
      <c r="D5857" s="2" t="s">
        <v>15</v>
      </c>
      <c r="E5857" s="2" t="s">
        <v>7084</v>
      </c>
      <c r="F5857" s="4">
        <v>43552.0</v>
      </c>
      <c r="G5857" s="4">
        <v>43552.0</v>
      </c>
      <c r="H5857" s="2" t="s">
        <v>12731</v>
      </c>
      <c r="I5857" s="4">
        <v>43449.0</v>
      </c>
      <c r="J5857" s="2" t="s">
        <v>45</v>
      </c>
      <c r="K5857" s="4"/>
      <c r="L5857" s="2" t="s">
        <v>19</v>
      </c>
    </row>
    <row r="5858" ht="15.75" customHeight="1">
      <c r="A5858" s="2" t="s">
        <v>12732</v>
      </c>
      <c r="B5858" s="4">
        <v>43552.0</v>
      </c>
      <c r="C5858" s="2" t="s">
        <v>12723</v>
      </c>
      <c r="D5858" s="2" t="s">
        <v>15</v>
      </c>
      <c r="E5858" s="2" t="s">
        <v>12724</v>
      </c>
      <c r="F5858" s="4">
        <v>43552.0</v>
      </c>
      <c r="G5858" s="4">
        <v>43552.0</v>
      </c>
      <c r="H5858" s="2" t="s">
        <v>12733</v>
      </c>
      <c r="I5858" s="4"/>
      <c r="J5858" s="2" t="s">
        <v>45</v>
      </c>
      <c r="K5858" s="4"/>
      <c r="L5858" s="2" t="s">
        <v>19</v>
      </c>
    </row>
    <row r="5859" ht="15.75" customHeight="1">
      <c r="A5859" s="2" t="s">
        <v>12734</v>
      </c>
      <c r="B5859" s="4">
        <v>43552.0</v>
      </c>
      <c r="C5859" s="2" t="s">
        <v>7083</v>
      </c>
      <c r="D5859" s="2" t="s">
        <v>15</v>
      </c>
      <c r="E5859" s="2" t="s">
        <v>7084</v>
      </c>
      <c r="F5859" s="4">
        <v>43552.0</v>
      </c>
      <c r="G5859" s="4">
        <v>43552.0</v>
      </c>
      <c r="H5859" s="2" t="s">
        <v>12735</v>
      </c>
      <c r="I5859" s="4">
        <v>43505.0</v>
      </c>
      <c r="J5859" s="2" t="s">
        <v>45</v>
      </c>
      <c r="K5859" s="4"/>
      <c r="L5859" s="2" t="s">
        <v>19</v>
      </c>
    </row>
    <row r="5860" ht="15.75" customHeight="1">
      <c r="A5860" s="2" t="s">
        <v>12736</v>
      </c>
      <c r="B5860" s="4">
        <v>43551.0</v>
      </c>
      <c r="C5860" s="2" t="s">
        <v>2814</v>
      </c>
      <c r="D5860" s="2" t="s">
        <v>15</v>
      </c>
      <c r="E5860" s="2" t="s">
        <v>2815</v>
      </c>
      <c r="F5860" s="4">
        <v>43551.0</v>
      </c>
      <c r="G5860" s="4">
        <v>43551.0</v>
      </c>
      <c r="H5860" s="2" t="s">
        <v>12737</v>
      </c>
      <c r="I5860" s="4">
        <v>43375.0</v>
      </c>
      <c r="J5860" s="2" t="s">
        <v>18</v>
      </c>
      <c r="K5860" s="4">
        <v>2958101.0</v>
      </c>
      <c r="L5860" s="2" t="s">
        <v>19</v>
      </c>
    </row>
    <row r="5861" ht="15.75" customHeight="1">
      <c r="A5861" s="2" t="s">
        <v>12738</v>
      </c>
      <c r="B5861" s="4">
        <v>43549.0</v>
      </c>
      <c r="C5861" s="2" t="s">
        <v>7680</v>
      </c>
      <c r="D5861" s="2" t="s">
        <v>15</v>
      </c>
      <c r="E5861" s="2" t="s">
        <v>7681</v>
      </c>
      <c r="F5861" s="4">
        <v>43549.0</v>
      </c>
      <c r="G5861" s="4">
        <v>43549.0</v>
      </c>
      <c r="H5861" s="2" t="s">
        <v>12739</v>
      </c>
      <c r="I5861" s="4">
        <v>43528.0</v>
      </c>
      <c r="J5861" s="2" t="s">
        <v>45</v>
      </c>
      <c r="K5861" s="4"/>
      <c r="L5861" s="2" t="s">
        <v>19</v>
      </c>
    </row>
    <row r="5862" ht="15.75" customHeight="1">
      <c r="A5862" s="2" t="s">
        <v>12740</v>
      </c>
      <c r="B5862" s="4">
        <v>43546.0</v>
      </c>
      <c r="C5862" s="2" t="s">
        <v>4378</v>
      </c>
      <c r="D5862" s="2" t="s">
        <v>15</v>
      </c>
      <c r="E5862" s="2" t="s">
        <v>4379</v>
      </c>
      <c r="F5862" s="4">
        <v>43546.0</v>
      </c>
      <c r="G5862" s="4">
        <v>43546.0</v>
      </c>
      <c r="H5862" s="2" t="s">
        <v>12741</v>
      </c>
      <c r="I5862" s="4">
        <v>43439.0</v>
      </c>
      <c r="J5862" s="2" t="s">
        <v>45</v>
      </c>
      <c r="K5862" s="4"/>
      <c r="L5862" s="2" t="s">
        <v>19</v>
      </c>
    </row>
    <row r="5863" ht="15.75" customHeight="1">
      <c r="A5863" s="2" t="s">
        <v>12742</v>
      </c>
      <c r="B5863" s="4">
        <v>43546.0</v>
      </c>
      <c r="C5863" s="2" t="s">
        <v>4378</v>
      </c>
      <c r="D5863" s="2" t="s">
        <v>15</v>
      </c>
      <c r="E5863" s="2" t="s">
        <v>4379</v>
      </c>
      <c r="F5863" s="4">
        <v>43546.0</v>
      </c>
      <c r="G5863" s="4">
        <v>43546.0</v>
      </c>
      <c r="H5863" s="2" t="s">
        <v>12743</v>
      </c>
      <c r="I5863" s="4">
        <v>43439.0</v>
      </c>
      <c r="J5863" s="2" t="s">
        <v>45</v>
      </c>
      <c r="K5863" s="4"/>
      <c r="L5863" s="2" t="s">
        <v>19</v>
      </c>
    </row>
    <row r="5864" ht="15.75" customHeight="1">
      <c r="A5864" s="2" t="s">
        <v>12744</v>
      </c>
      <c r="B5864" s="4">
        <v>43546.0</v>
      </c>
      <c r="C5864" s="2" t="s">
        <v>4378</v>
      </c>
      <c r="D5864" s="2" t="s">
        <v>15</v>
      </c>
      <c r="E5864" s="2" t="s">
        <v>4379</v>
      </c>
      <c r="F5864" s="4">
        <v>43546.0</v>
      </c>
      <c r="G5864" s="4">
        <v>43546.0</v>
      </c>
      <c r="H5864" s="2" t="s">
        <v>12745</v>
      </c>
      <c r="I5864" s="4">
        <v>43439.0</v>
      </c>
      <c r="J5864" s="2" t="s">
        <v>45</v>
      </c>
      <c r="K5864" s="4"/>
      <c r="L5864" s="2" t="s">
        <v>19</v>
      </c>
    </row>
    <row r="5865" ht="15.75" customHeight="1">
      <c r="A5865" s="2" t="s">
        <v>12746</v>
      </c>
      <c r="B5865" s="4">
        <v>43546.0</v>
      </c>
      <c r="C5865" s="2" t="s">
        <v>4378</v>
      </c>
      <c r="D5865" s="2" t="s">
        <v>15</v>
      </c>
      <c r="E5865" s="2" t="s">
        <v>4379</v>
      </c>
      <c r="F5865" s="4">
        <v>43546.0</v>
      </c>
      <c r="G5865" s="4">
        <v>43546.0</v>
      </c>
      <c r="H5865" s="2" t="s">
        <v>12747</v>
      </c>
      <c r="I5865" s="4">
        <v>43439.0</v>
      </c>
      <c r="J5865" s="2" t="s">
        <v>45</v>
      </c>
      <c r="K5865" s="4"/>
      <c r="L5865" s="2" t="s">
        <v>19</v>
      </c>
    </row>
    <row r="5866" ht="15.75" customHeight="1">
      <c r="A5866" s="2" t="s">
        <v>12748</v>
      </c>
      <c r="B5866" s="4">
        <v>43546.0</v>
      </c>
      <c r="C5866" s="2" t="s">
        <v>12749</v>
      </c>
      <c r="D5866" s="2" t="s">
        <v>15</v>
      </c>
      <c r="E5866" s="2" t="s">
        <v>12750</v>
      </c>
      <c r="F5866" s="4">
        <v>43546.0</v>
      </c>
      <c r="G5866" s="4">
        <v>43546.0</v>
      </c>
      <c r="H5866" s="2" t="s">
        <v>12751</v>
      </c>
      <c r="I5866" s="4">
        <v>43474.0</v>
      </c>
      <c r="J5866" s="2" t="s">
        <v>45</v>
      </c>
      <c r="K5866" s="4"/>
      <c r="L5866" s="2" t="s">
        <v>19</v>
      </c>
    </row>
    <row r="5867" ht="15.75" customHeight="1">
      <c r="A5867" s="2" t="s">
        <v>12752</v>
      </c>
      <c r="B5867" s="4">
        <v>43546.0</v>
      </c>
      <c r="C5867" s="2" t="s">
        <v>12749</v>
      </c>
      <c r="D5867" s="2" t="s">
        <v>15</v>
      </c>
      <c r="E5867" s="2" t="s">
        <v>12750</v>
      </c>
      <c r="F5867" s="4">
        <v>43546.0</v>
      </c>
      <c r="G5867" s="4">
        <v>43546.0</v>
      </c>
      <c r="H5867" s="2" t="s">
        <v>12753</v>
      </c>
      <c r="I5867" s="4">
        <v>43245.0</v>
      </c>
      <c r="J5867" s="2" t="s">
        <v>45</v>
      </c>
      <c r="K5867" s="4"/>
      <c r="L5867" s="2" t="s">
        <v>19</v>
      </c>
    </row>
    <row r="5868" ht="15.75" customHeight="1">
      <c r="A5868" s="2" t="s">
        <v>12754</v>
      </c>
      <c r="B5868" s="4">
        <v>43546.0</v>
      </c>
      <c r="C5868" s="2" t="s">
        <v>12755</v>
      </c>
      <c r="D5868" s="2" t="s">
        <v>15</v>
      </c>
      <c r="E5868" s="2" t="s">
        <v>12756</v>
      </c>
      <c r="F5868" s="4">
        <v>43546.0</v>
      </c>
      <c r="G5868" s="4">
        <v>43546.0</v>
      </c>
      <c r="H5868" s="2" t="s">
        <v>12757</v>
      </c>
      <c r="I5868" s="4">
        <v>43417.0</v>
      </c>
      <c r="J5868" s="2" t="s">
        <v>45</v>
      </c>
      <c r="K5868" s="4"/>
      <c r="L5868" s="2" t="s">
        <v>19</v>
      </c>
    </row>
    <row r="5869" ht="15.75" customHeight="1">
      <c r="A5869" s="2" t="s">
        <v>12758</v>
      </c>
      <c r="B5869" s="4">
        <v>43546.0</v>
      </c>
      <c r="C5869" s="2" t="s">
        <v>12749</v>
      </c>
      <c r="D5869" s="2" t="s">
        <v>15</v>
      </c>
      <c r="E5869" s="2" t="s">
        <v>12750</v>
      </c>
      <c r="F5869" s="4">
        <v>43546.0</v>
      </c>
      <c r="G5869" s="4">
        <v>43546.0</v>
      </c>
      <c r="H5869" s="2" t="s">
        <v>12759</v>
      </c>
      <c r="I5869" s="4">
        <v>43440.0</v>
      </c>
      <c r="J5869" s="2" t="s">
        <v>45</v>
      </c>
      <c r="K5869" s="4"/>
      <c r="L5869" s="2" t="s">
        <v>19</v>
      </c>
    </row>
    <row r="5870" ht="15.75" customHeight="1">
      <c r="A5870" s="2" t="s">
        <v>12760</v>
      </c>
      <c r="B5870" s="4">
        <v>43546.0</v>
      </c>
      <c r="C5870" s="2" t="s">
        <v>12761</v>
      </c>
      <c r="D5870" s="2" t="s">
        <v>15</v>
      </c>
      <c r="E5870" s="2" t="s">
        <v>12762</v>
      </c>
      <c r="F5870" s="4">
        <v>43546.0</v>
      </c>
      <c r="G5870" s="4">
        <v>43546.0</v>
      </c>
      <c r="H5870" s="2" t="s">
        <v>12763</v>
      </c>
      <c r="I5870" s="4">
        <v>43405.0</v>
      </c>
      <c r="J5870" s="2" t="s">
        <v>45</v>
      </c>
      <c r="K5870" s="4"/>
      <c r="L5870" s="2" t="s">
        <v>19</v>
      </c>
    </row>
    <row r="5871" ht="15.75" customHeight="1">
      <c r="A5871" s="2" t="s">
        <v>12764</v>
      </c>
      <c r="B5871" s="4">
        <v>43546.0</v>
      </c>
      <c r="C5871" s="2" t="s">
        <v>12749</v>
      </c>
      <c r="D5871" s="2" t="s">
        <v>15</v>
      </c>
      <c r="E5871" s="2" t="s">
        <v>12750</v>
      </c>
      <c r="F5871" s="4">
        <v>43546.0</v>
      </c>
      <c r="G5871" s="4">
        <v>43546.0</v>
      </c>
      <c r="H5871" s="2" t="s">
        <v>12765</v>
      </c>
      <c r="I5871" s="4">
        <v>43451.0</v>
      </c>
      <c r="J5871" s="2" t="s">
        <v>45</v>
      </c>
      <c r="K5871" s="4"/>
      <c r="L5871" s="2" t="s">
        <v>19</v>
      </c>
    </row>
    <row r="5872" ht="15.75" customHeight="1">
      <c r="A5872" s="2" t="s">
        <v>12766</v>
      </c>
      <c r="B5872" s="4">
        <v>43546.0</v>
      </c>
      <c r="C5872" s="2" t="s">
        <v>4378</v>
      </c>
      <c r="D5872" s="2" t="s">
        <v>15</v>
      </c>
      <c r="E5872" s="2" t="s">
        <v>4379</v>
      </c>
      <c r="F5872" s="4">
        <v>43546.0</v>
      </c>
      <c r="G5872" s="4">
        <v>43546.0</v>
      </c>
      <c r="H5872" s="2" t="s">
        <v>12767</v>
      </c>
      <c r="I5872" s="4">
        <v>43439.0</v>
      </c>
      <c r="J5872" s="2" t="s">
        <v>45</v>
      </c>
      <c r="K5872" s="4"/>
      <c r="L5872" s="2" t="s">
        <v>19</v>
      </c>
    </row>
    <row r="5873" ht="15.75" customHeight="1">
      <c r="A5873" s="2" t="s">
        <v>12768</v>
      </c>
      <c r="B5873" s="4">
        <v>43546.0</v>
      </c>
      <c r="C5873" s="2" t="s">
        <v>4378</v>
      </c>
      <c r="D5873" s="2" t="s">
        <v>15</v>
      </c>
      <c r="E5873" s="2" t="s">
        <v>4379</v>
      </c>
      <c r="F5873" s="4">
        <v>43546.0</v>
      </c>
      <c r="G5873" s="4">
        <v>43546.0</v>
      </c>
      <c r="H5873" s="2" t="s">
        <v>12769</v>
      </c>
      <c r="I5873" s="4">
        <v>43439.0</v>
      </c>
      <c r="J5873" s="2" t="s">
        <v>82</v>
      </c>
      <c r="K5873" s="4">
        <v>44439.0</v>
      </c>
      <c r="L5873" s="2" t="s">
        <v>19</v>
      </c>
    </row>
    <row r="5874" ht="15.75" customHeight="1">
      <c r="A5874" s="2" t="s">
        <v>12770</v>
      </c>
      <c r="B5874" s="4">
        <v>43546.0</v>
      </c>
      <c r="C5874" s="2" t="s">
        <v>4378</v>
      </c>
      <c r="D5874" s="2" t="s">
        <v>15</v>
      </c>
      <c r="E5874" s="2" t="s">
        <v>4379</v>
      </c>
      <c r="F5874" s="4">
        <v>43546.0</v>
      </c>
      <c r="G5874" s="4">
        <v>43546.0</v>
      </c>
      <c r="H5874" s="2" t="s">
        <v>12771</v>
      </c>
      <c r="I5874" s="4">
        <v>43439.0</v>
      </c>
      <c r="J5874" s="2" t="s">
        <v>45</v>
      </c>
      <c r="K5874" s="4"/>
      <c r="L5874" s="2" t="s">
        <v>19</v>
      </c>
    </row>
    <row r="5875" ht="15.75" customHeight="1">
      <c r="A5875" s="2" t="s">
        <v>12772</v>
      </c>
      <c r="B5875" s="4">
        <v>43545.0</v>
      </c>
      <c r="C5875" s="2" t="s">
        <v>2150</v>
      </c>
      <c r="D5875" s="2" t="s">
        <v>15</v>
      </c>
      <c r="E5875" s="2" t="s">
        <v>2151</v>
      </c>
      <c r="F5875" s="4">
        <v>43545.0</v>
      </c>
      <c r="G5875" s="4">
        <v>43545.0</v>
      </c>
      <c r="H5875" s="2" t="s">
        <v>12773</v>
      </c>
      <c r="I5875" s="4">
        <v>43495.0</v>
      </c>
      <c r="J5875" s="2" t="s">
        <v>45</v>
      </c>
      <c r="K5875" s="4"/>
      <c r="L5875" s="2" t="s">
        <v>19</v>
      </c>
    </row>
    <row r="5876" ht="15.75" customHeight="1">
      <c r="A5876" s="2" t="s">
        <v>12774</v>
      </c>
      <c r="B5876" s="4">
        <v>43545.0</v>
      </c>
      <c r="C5876" s="2" t="s">
        <v>807</v>
      </c>
      <c r="D5876" s="2" t="s">
        <v>15</v>
      </c>
      <c r="E5876" s="2" t="s">
        <v>808</v>
      </c>
      <c r="F5876" s="4">
        <v>43545.0</v>
      </c>
      <c r="G5876" s="4">
        <v>43545.0</v>
      </c>
      <c r="H5876" s="2" t="s">
        <v>12775</v>
      </c>
      <c r="I5876" s="4">
        <v>43517.0</v>
      </c>
      <c r="J5876" s="2" t="s">
        <v>18</v>
      </c>
      <c r="K5876" s="4">
        <v>45278.0</v>
      </c>
      <c r="L5876" s="2" t="s">
        <v>19</v>
      </c>
    </row>
    <row r="5877" ht="15.75" customHeight="1">
      <c r="A5877" s="2" t="s">
        <v>12776</v>
      </c>
      <c r="B5877" s="4">
        <v>43545.0</v>
      </c>
      <c r="C5877" s="2" t="s">
        <v>807</v>
      </c>
      <c r="D5877" s="2" t="s">
        <v>15</v>
      </c>
      <c r="E5877" s="2" t="s">
        <v>808</v>
      </c>
      <c r="F5877" s="4">
        <v>43545.0</v>
      </c>
      <c r="G5877" s="4">
        <v>43545.0</v>
      </c>
      <c r="H5877" s="2" t="s">
        <v>12777</v>
      </c>
      <c r="I5877" s="4">
        <v>43543.0</v>
      </c>
      <c r="J5877" s="2" t="s">
        <v>18</v>
      </c>
      <c r="K5877" s="4">
        <v>45039.0</v>
      </c>
      <c r="L5877" s="2" t="s">
        <v>19</v>
      </c>
    </row>
    <row r="5878" ht="15.75" customHeight="1">
      <c r="A5878" s="2" t="s">
        <v>12778</v>
      </c>
      <c r="B5878" s="4">
        <v>43545.0</v>
      </c>
      <c r="C5878" s="2" t="s">
        <v>807</v>
      </c>
      <c r="D5878" s="2" t="s">
        <v>15</v>
      </c>
      <c r="E5878" s="2" t="s">
        <v>808</v>
      </c>
      <c r="F5878" s="4">
        <v>43545.0</v>
      </c>
      <c r="G5878" s="4">
        <v>43545.0</v>
      </c>
      <c r="H5878" s="2" t="s">
        <v>12779</v>
      </c>
      <c r="I5878" s="4">
        <v>43405.0</v>
      </c>
      <c r="J5878" s="2" t="s">
        <v>18</v>
      </c>
      <c r="K5878" s="4">
        <v>45353.0</v>
      </c>
      <c r="L5878" s="2" t="s">
        <v>19</v>
      </c>
    </row>
    <row r="5879" ht="15.75" customHeight="1">
      <c r="A5879" s="2" t="s">
        <v>12780</v>
      </c>
      <c r="B5879" s="4">
        <v>43545.0</v>
      </c>
      <c r="C5879" s="2" t="s">
        <v>807</v>
      </c>
      <c r="D5879" s="2" t="s">
        <v>15</v>
      </c>
      <c r="E5879" s="2" t="s">
        <v>808</v>
      </c>
      <c r="F5879" s="4">
        <v>43545.0</v>
      </c>
      <c r="G5879" s="4">
        <v>43545.0</v>
      </c>
      <c r="H5879" s="2" t="s">
        <v>12781</v>
      </c>
      <c r="I5879" s="4">
        <v>43513.0</v>
      </c>
      <c r="J5879" s="2" t="s">
        <v>18</v>
      </c>
      <c r="K5879" s="4">
        <v>45029.0</v>
      </c>
      <c r="L5879" s="2" t="s">
        <v>19</v>
      </c>
    </row>
    <row r="5880" ht="15.75" customHeight="1">
      <c r="A5880" s="2" t="s">
        <v>12782</v>
      </c>
      <c r="B5880" s="4">
        <v>43545.0</v>
      </c>
      <c r="C5880" s="2" t="s">
        <v>807</v>
      </c>
      <c r="D5880" s="2" t="s">
        <v>15</v>
      </c>
      <c r="E5880" s="2" t="s">
        <v>808</v>
      </c>
      <c r="F5880" s="4">
        <v>43545.0</v>
      </c>
      <c r="G5880" s="4">
        <v>43545.0</v>
      </c>
      <c r="H5880" s="2" t="s">
        <v>12783</v>
      </c>
      <c r="I5880" s="4">
        <v>43393.0</v>
      </c>
      <c r="J5880" s="2" t="s">
        <v>18</v>
      </c>
      <c r="K5880" s="4">
        <v>45221.0</v>
      </c>
      <c r="L5880" s="2" t="s">
        <v>19</v>
      </c>
    </row>
    <row r="5881" ht="15.75" customHeight="1">
      <c r="A5881" s="2" t="s">
        <v>12784</v>
      </c>
      <c r="B5881" s="4">
        <v>43545.0</v>
      </c>
      <c r="C5881" s="2" t="s">
        <v>807</v>
      </c>
      <c r="D5881" s="2" t="s">
        <v>15</v>
      </c>
      <c r="E5881" s="2" t="s">
        <v>808</v>
      </c>
      <c r="F5881" s="4">
        <v>43545.0</v>
      </c>
      <c r="G5881" s="4">
        <v>43545.0</v>
      </c>
      <c r="H5881" s="2" t="s">
        <v>12785</v>
      </c>
      <c r="I5881" s="4">
        <v>43445.0</v>
      </c>
      <c r="J5881" s="2" t="s">
        <v>18</v>
      </c>
      <c r="K5881" s="4">
        <v>45092.0</v>
      </c>
      <c r="L5881" s="2" t="s">
        <v>19</v>
      </c>
    </row>
    <row r="5882" ht="15.75" customHeight="1">
      <c r="A5882" s="2" t="s">
        <v>12786</v>
      </c>
      <c r="B5882" s="4">
        <v>43545.0</v>
      </c>
      <c r="C5882" s="2" t="s">
        <v>807</v>
      </c>
      <c r="D5882" s="2" t="s">
        <v>15</v>
      </c>
      <c r="E5882" s="2" t="s">
        <v>808</v>
      </c>
      <c r="F5882" s="4">
        <v>43545.0</v>
      </c>
      <c r="G5882" s="4">
        <v>43545.0</v>
      </c>
      <c r="H5882" s="2" t="s">
        <v>12787</v>
      </c>
      <c r="I5882" s="4">
        <v>43542.0</v>
      </c>
      <c r="J5882" s="2" t="s">
        <v>18</v>
      </c>
      <c r="K5882" s="4">
        <v>45011.0</v>
      </c>
      <c r="L5882" s="2" t="s">
        <v>19</v>
      </c>
    </row>
    <row r="5883" ht="15.75" customHeight="1">
      <c r="A5883" s="2" t="s">
        <v>12788</v>
      </c>
      <c r="B5883" s="4">
        <v>43545.0</v>
      </c>
      <c r="C5883" s="2" t="s">
        <v>807</v>
      </c>
      <c r="D5883" s="2" t="s">
        <v>15</v>
      </c>
      <c r="E5883" s="2" t="s">
        <v>808</v>
      </c>
      <c r="F5883" s="4">
        <v>43545.0</v>
      </c>
      <c r="G5883" s="4">
        <v>43545.0</v>
      </c>
      <c r="H5883" s="2" t="s">
        <v>12789</v>
      </c>
      <c r="I5883" s="4">
        <v>43507.0</v>
      </c>
      <c r="J5883" s="2" t="s">
        <v>18</v>
      </c>
      <c r="K5883" s="4">
        <v>45077.0</v>
      </c>
      <c r="L5883" s="2" t="s">
        <v>19</v>
      </c>
    </row>
    <row r="5884" ht="15.75" customHeight="1">
      <c r="A5884" s="2" t="s">
        <v>12790</v>
      </c>
      <c r="B5884" s="4">
        <v>43545.0</v>
      </c>
      <c r="C5884" s="2" t="s">
        <v>807</v>
      </c>
      <c r="D5884" s="2" t="s">
        <v>15</v>
      </c>
      <c r="E5884" s="2" t="s">
        <v>808</v>
      </c>
      <c r="F5884" s="4">
        <v>43545.0</v>
      </c>
      <c r="G5884" s="4">
        <v>43545.0</v>
      </c>
      <c r="H5884" s="2" t="s">
        <v>12791</v>
      </c>
      <c r="I5884" s="4">
        <v>43474.0</v>
      </c>
      <c r="J5884" s="2" t="s">
        <v>18</v>
      </c>
      <c r="K5884" s="4">
        <v>45243.0</v>
      </c>
      <c r="L5884" s="2" t="s">
        <v>19</v>
      </c>
    </row>
    <row r="5885" ht="15.75" customHeight="1">
      <c r="A5885" s="2" t="s">
        <v>12792</v>
      </c>
      <c r="B5885" s="4">
        <v>43545.0</v>
      </c>
      <c r="C5885" s="2" t="s">
        <v>807</v>
      </c>
      <c r="D5885" s="2" t="s">
        <v>15</v>
      </c>
      <c r="E5885" s="2" t="s">
        <v>808</v>
      </c>
      <c r="F5885" s="4">
        <v>43545.0</v>
      </c>
      <c r="G5885" s="4">
        <v>43545.0</v>
      </c>
      <c r="H5885" s="2" t="s">
        <v>12793</v>
      </c>
      <c r="I5885" s="4">
        <v>43411.0</v>
      </c>
      <c r="J5885" s="2" t="s">
        <v>18</v>
      </c>
      <c r="K5885" s="4">
        <v>44961.0</v>
      </c>
      <c r="L5885" s="2" t="s">
        <v>19</v>
      </c>
    </row>
    <row r="5886" ht="15.75" customHeight="1">
      <c r="A5886" s="2" t="s">
        <v>12794</v>
      </c>
      <c r="B5886" s="4">
        <v>43545.0</v>
      </c>
      <c r="C5886" s="2" t="s">
        <v>807</v>
      </c>
      <c r="D5886" s="2" t="s">
        <v>15</v>
      </c>
      <c r="E5886" s="2" t="s">
        <v>808</v>
      </c>
      <c r="F5886" s="4">
        <v>43545.0</v>
      </c>
      <c r="G5886" s="4">
        <v>43545.0</v>
      </c>
      <c r="H5886" s="2" t="s">
        <v>12795</v>
      </c>
      <c r="I5886" s="4">
        <v>43409.0</v>
      </c>
      <c r="J5886" s="2" t="s">
        <v>18</v>
      </c>
      <c r="K5886" s="4">
        <v>45140.0</v>
      </c>
      <c r="L5886" s="2" t="s">
        <v>19</v>
      </c>
    </row>
    <row r="5887" ht="15.75" customHeight="1">
      <c r="A5887" s="2" t="s">
        <v>12796</v>
      </c>
      <c r="B5887" s="4">
        <v>43545.0</v>
      </c>
      <c r="C5887" s="2" t="s">
        <v>5122</v>
      </c>
      <c r="D5887" s="2" t="s">
        <v>15</v>
      </c>
      <c r="E5887" s="2" t="s">
        <v>5123</v>
      </c>
      <c r="F5887" s="4">
        <v>43545.0</v>
      </c>
      <c r="G5887" s="4">
        <v>43545.0</v>
      </c>
      <c r="H5887" s="2" t="s">
        <v>12797</v>
      </c>
      <c r="I5887" s="4">
        <v>43431.0</v>
      </c>
      <c r="J5887" s="2" t="s">
        <v>45</v>
      </c>
      <c r="K5887" s="4"/>
      <c r="L5887" s="2" t="s">
        <v>19</v>
      </c>
    </row>
    <row r="5888" ht="15.75" customHeight="1">
      <c r="A5888" s="2" t="s">
        <v>12798</v>
      </c>
      <c r="B5888" s="4">
        <v>43545.0</v>
      </c>
      <c r="C5888" s="2" t="s">
        <v>5122</v>
      </c>
      <c r="D5888" s="2" t="s">
        <v>15</v>
      </c>
      <c r="E5888" s="2" t="s">
        <v>5123</v>
      </c>
      <c r="F5888" s="4">
        <v>43545.0</v>
      </c>
      <c r="G5888" s="4">
        <v>43545.0</v>
      </c>
      <c r="H5888" s="2" t="s">
        <v>12799</v>
      </c>
      <c r="I5888" s="4">
        <v>43431.0</v>
      </c>
      <c r="J5888" s="2" t="s">
        <v>45</v>
      </c>
      <c r="K5888" s="4"/>
      <c r="L5888" s="2" t="s">
        <v>19</v>
      </c>
    </row>
    <row r="5889" ht="15.75" customHeight="1">
      <c r="A5889" s="2" t="s">
        <v>12800</v>
      </c>
      <c r="B5889" s="4">
        <v>43545.0</v>
      </c>
      <c r="C5889" s="2" t="s">
        <v>5122</v>
      </c>
      <c r="D5889" s="2" t="s">
        <v>15</v>
      </c>
      <c r="E5889" s="2" t="s">
        <v>5123</v>
      </c>
      <c r="F5889" s="4">
        <v>43545.0</v>
      </c>
      <c r="G5889" s="4">
        <v>43545.0</v>
      </c>
      <c r="H5889" s="2" t="s">
        <v>12801</v>
      </c>
      <c r="I5889" s="4">
        <v>43431.0</v>
      </c>
      <c r="J5889" s="2" t="s">
        <v>45</v>
      </c>
      <c r="K5889" s="4"/>
      <c r="L5889" s="2" t="s">
        <v>19</v>
      </c>
    </row>
    <row r="5890" ht="15.75" customHeight="1">
      <c r="A5890" s="2" t="s">
        <v>12802</v>
      </c>
      <c r="B5890" s="4">
        <v>43545.0</v>
      </c>
      <c r="C5890" s="2" t="s">
        <v>5122</v>
      </c>
      <c r="D5890" s="2" t="s">
        <v>15</v>
      </c>
      <c r="E5890" s="2" t="s">
        <v>5123</v>
      </c>
      <c r="F5890" s="4">
        <v>43545.0</v>
      </c>
      <c r="G5890" s="4">
        <v>43545.0</v>
      </c>
      <c r="H5890" s="2" t="s">
        <v>12803</v>
      </c>
      <c r="I5890" s="4">
        <v>43431.0</v>
      </c>
      <c r="J5890" s="2" t="s">
        <v>45</v>
      </c>
      <c r="K5890" s="4"/>
      <c r="L5890" s="2" t="s">
        <v>19</v>
      </c>
    </row>
    <row r="5891" ht="15.75" customHeight="1">
      <c r="A5891" s="2" t="s">
        <v>12804</v>
      </c>
      <c r="B5891" s="4">
        <v>43545.0</v>
      </c>
      <c r="C5891" s="2" t="s">
        <v>2150</v>
      </c>
      <c r="D5891" s="2" t="s">
        <v>15</v>
      </c>
      <c r="E5891" s="2" t="s">
        <v>2151</v>
      </c>
      <c r="F5891" s="4">
        <v>43545.0</v>
      </c>
      <c r="G5891" s="4">
        <v>43545.0</v>
      </c>
      <c r="H5891" s="2" t="s">
        <v>12805</v>
      </c>
      <c r="I5891" s="4">
        <v>43494.0</v>
      </c>
      <c r="J5891" s="2" t="s">
        <v>45</v>
      </c>
      <c r="K5891" s="4"/>
      <c r="L5891" s="2" t="s">
        <v>19</v>
      </c>
    </row>
    <row r="5892" ht="15.75" customHeight="1">
      <c r="A5892" s="2" t="s">
        <v>12806</v>
      </c>
      <c r="B5892" s="4">
        <v>43545.0</v>
      </c>
      <c r="C5892" s="2" t="s">
        <v>2150</v>
      </c>
      <c r="D5892" s="2" t="s">
        <v>15</v>
      </c>
      <c r="E5892" s="2" t="s">
        <v>2151</v>
      </c>
      <c r="F5892" s="4">
        <v>43545.0</v>
      </c>
      <c r="G5892" s="4">
        <v>43545.0</v>
      </c>
      <c r="H5892" s="2" t="s">
        <v>12807</v>
      </c>
      <c r="I5892" s="4">
        <v>43495.0</v>
      </c>
      <c r="J5892" s="2" t="s">
        <v>45</v>
      </c>
      <c r="K5892" s="4"/>
      <c r="L5892" s="2" t="s">
        <v>19</v>
      </c>
    </row>
    <row r="5893" ht="15.75" customHeight="1">
      <c r="A5893" s="2" t="s">
        <v>12808</v>
      </c>
      <c r="B5893" s="4">
        <v>43545.0</v>
      </c>
      <c r="C5893" s="2" t="s">
        <v>2150</v>
      </c>
      <c r="D5893" s="2" t="s">
        <v>15</v>
      </c>
      <c r="E5893" s="2" t="s">
        <v>2151</v>
      </c>
      <c r="F5893" s="4">
        <v>43545.0</v>
      </c>
      <c r="G5893" s="4">
        <v>43545.0</v>
      </c>
      <c r="H5893" s="2" t="s">
        <v>12809</v>
      </c>
      <c r="I5893" s="4">
        <v>43495.0</v>
      </c>
      <c r="J5893" s="2" t="s">
        <v>45</v>
      </c>
      <c r="K5893" s="4"/>
      <c r="L5893" s="2" t="s">
        <v>19</v>
      </c>
    </row>
    <row r="5894" ht="15.75" customHeight="1">
      <c r="A5894" s="2" t="s">
        <v>12810</v>
      </c>
      <c r="B5894" s="4">
        <v>43545.0</v>
      </c>
      <c r="C5894" s="2" t="s">
        <v>2150</v>
      </c>
      <c r="D5894" s="2" t="s">
        <v>15</v>
      </c>
      <c r="E5894" s="2" t="s">
        <v>2151</v>
      </c>
      <c r="F5894" s="4">
        <v>43545.0</v>
      </c>
      <c r="G5894" s="4">
        <v>43545.0</v>
      </c>
      <c r="H5894" s="2" t="s">
        <v>12811</v>
      </c>
      <c r="I5894" s="4">
        <v>43494.0</v>
      </c>
      <c r="J5894" s="2" t="s">
        <v>18</v>
      </c>
      <c r="K5894" s="4">
        <v>44255.0</v>
      </c>
      <c r="L5894" s="2" t="s">
        <v>19</v>
      </c>
    </row>
    <row r="5895" ht="15.75" customHeight="1">
      <c r="A5895" s="2" t="s">
        <v>12812</v>
      </c>
      <c r="B5895" s="4">
        <v>43545.0</v>
      </c>
      <c r="C5895" s="2" t="s">
        <v>2150</v>
      </c>
      <c r="D5895" s="2" t="s">
        <v>15</v>
      </c>
      <c r="E5895" s="2" t="s">
        <v>2151</v>
      </c>
      <c r="F5895" s="4">
        <v>43545.0</v>
      </c>
      <c r="G5895" s="4">
        <v>43545.0</v>
      </c>
      <c r="H5895" s="2" t="s">
        <v>12813</v>
      </c>
      <c r="I5895" s="4">
        <v>43495.0</v>
      </c>
      <c r="J5895" s="2" t="s">
        <v>45</v>
      </c>
      <c r="K5895" s="4"/>
      <c r="L5895" s="2" t="s">
        <v>19</v>
      </c>
    </row>
    <row r="5896" ht="15.75" customHeight="1">
      <c r="A5896" s="2" t="s">
        <v>12814</v>
      </c>
      <c r="B5896" s="4">
        <v>43545.0</v>
      </c>
      <c r="C5896" s="2" t="s">
        <v>2150</v>
      </c>
      <c r="D5896" s="2" t="s">
        <v>15</v>
      </c>
      <c r="E5896" s="2" t="s">
        <v>2151</v>
      </c>
      <c r="F5896" s="4">
        <v>43545.0</v>
      </c>
      <c r="G5896" s="4">
        <v>43545.0</v>
      </c>
      <c r="H5896" s="2" t="s">
        <v>12815</v>
      </c>
      <c r="I5896" s="4">
        <v>43495.0</v>
      </c>
      <c r="J5896" s="2" t="s">
        <v>45</v>
      </c>
      <c r="K5896" s="4"/>
      <c r="L5896" s="2" t="s">
        <v>19</v>
      </c>
    </row>
    <row r="5897" ht="15.75" customHeight="1">
      <c r="A5897" s="2" t="s">
        <v>12816</v>
      </c>
      <c r="B5897" s="4">
        <v>43545.0</v>
      </c>
      <c r="C5897" s="2" t="s">
        <v>2150</v>
      </c>
      <c r="D5897" s="2" t="s">
        <v>15</v>
      </c>
      <c r="E5897" s="2" t="s">
        <v>2151</v>
      </c>
      <c r="F5897" s="4">
        <v>43545.0</v>
      </c>
      <c r="G5897" s="4">
        <v>43545.0</v>
      </c>
      <c r="H5897" s="2" t="s">
        <v>12817</v>
      </c>
      <c r="I5897" s="4">
        <v>43495.0</v>
      </c>
      <c r="J5897" s="2" t="s">
        <v>45</v>
      </c>
      <c r="K5897" s="4"/>
      <c r="L5897" s="2" t="s">
        <v>19</v>
      </c>
    </row>
    <row r="5898" ht="15.75" customHeight="1">
      <c r="A5898" s="2" t="s">
        <v>12818</v>
      </c>
      <c r="B5898" s="4">
        <v>43545.0</v>
      </c>
      <c r="C5898" s="2" t="s">
        <v>2150</v>
      </c>
      <c r="D5898" s="2" t="s">
        <v>15</v>
      </c>
      <c r="E5898" s="2" t="s">
        <v>2151</v>
      </c>
      <c r="F5898" s="4">
        <v>43545.0</v>
      </c>
      <c r="G5898" s="4">
        <v>43545.0</v>
      </c>
      <c r="H5898" s="2" t="s">
        <v>12819</v>
      </c>
      <c r="I5898" s="4">
        <v>43494.0</v>
      </c>
      <c r="J5898" s="2" t="s">
        <v>45</v>
      </c>
      <c r="K5898" s="4"/>
      <c r="L5898" s="2" t="s">
        <v>19</v>
      </c>
    </row>
    <row r="5899" ht="15.75" customHeight="1">
      <c r="A5899" s="2" t="s">
        <v>12820</v>
      </c>
      <c r="B5899" s="4">
        <v>43545.0</v>
      </c>
      <c r="C5899" s="2" t="s">
        <v>2150</v>
      </c>
      <c r="D5899" s="2" t="s">
        <v>15</v>
      </c>
      <c r="E5899" s="2" t="s">
        <v>2151</v>
      </c>
      <c r="F5899" s="4">
        <v>43545.0</v>
      </c>
      <c r="G5899" s="4">
        <v>43545.0</v>
      </c>
      <c r="H5899" s="2" t="s">
        <v>12821</v>
      </c>
      <c r="I5899" s="4">
        <v>43495.0</v>
      </c>
      <c r="J5899" s="2" t="s">
        <v>45</v>
      </c>
      <c r="K5899" s="4"/>
      <c r="L5899" s="2" t="s">
        <v>19</v>
      </c>
    </row>
    <row r="5900" ht="15.75" customHeight="1">
      <c r="A5900" s="2" t="s">
        <v>12822</v>
      </c>
      <c r="B5900" s="4">
        <v>43545.0</v>
      </c>
      <c r="C5900" s="2" t="s">
        <v>2150</v>
      </c>
      <c r="D5900" s="2" t="s">
        <v>15</v>
      </c>
      <c r="E5900" s="2" t="s">
        <v>2151</v>
      </c>
      <c r="F5900" s="4">
        <v>43545.0</v>
      </c>
      <c r="G5900" s="4">
        <v>43545.0</v>
      </c>
      <c r="H5900" s="2" t="s">
        <v>12823</v>
      </c>
      <c r="I5900" s="4">
        <v>43494.0</v>
      </c>
      <c r="J5900" s="2" t="s">
        <v>18</v>
      </c>
      <c r="K5900" s="4">
        <v>44255.0</v>
      </c>
      <c r="L5900" s="2" t="s">
        <v>19</v>
      </c>
    </row>
    <row r="5901" ht="15.75" customHeight="1">
      <c r="A5901" s="2" t="s">
        <v>12824</v>
      </c>
      <c r="B5901" s="4">
        <v>43545.0</v>
      </c>
      <c r="C5901" s="2" t="s">
        <v>2150</v>
      </c>
      <c r="D5901" s="2" t="s">
        <v>15</v>
      </c>
      <c r="E5901" s="2" t="s">
        <v>2151</v>
      </c>
      <c r="F5901" s="4">
        <v>43545.0</v>
      </c>
      <c r="G5901" s="4">
        <v>43545.0</v>
      </c>
      <c r="H5901" s="2" t="s">
        <v>12825</v>
      </c>
      <c r="I5901" s="4">
        <v>43495.0</v>
      </c>
      <c r="J5901" s="2" t="s">
        <v>18</v>
      </c>
      <c r="K5901" s="4">
        <v>44255.0</v>
      </c>
      <c r="L5901" s="2" t="s">
        <v>19</v>
      </c>
    </row>
    <row r="5902" ht="15.75" customHeight="1">
      <c r="A5902" s="2" t="s">
        <v>12826</v>
      </c>
      <c r="B5902" s="4">
        <v>43545.0</v>
      </c>
      <c r="C5902" s="2" t="s">
        <v>5122</v>
      </c>
      <c r="D5902" s="2" t="s">
        <v>15</v>
      </c>
      <c r="E5902" s="2" t="s">
        <v>5123</v>
      </c>
      <c r="F5902" s="4">
        <v>43545.0</v>
      </c>
      <c r="G5902" s="4">
        <v>43545.0</v>
      </c>
      <c r="H5902" s="2" t="s">
        <v>12827</v>
      </c>
      <c r="I5902" s="4">
        <v>43431.0</v>
      </c>
      <c r="J5902" s="2" t="s">
        <v>45</v>
      </c>
      <c r="K5902" s="4"/>
      <c r="L5902" s="2" t="s">
        <v>19</v>
      </c>
    </row>
    <row r="5903" ht="15.75" customHeight="1">
      <c r="A5903" s="2" t="s">
        <v>12828</v>
      </c>
      <c r="B5903" s="4">
        <v>43544.0</v>
      </c>
      <c r="C5903" s="2" t="s">
        <v>12829</v>
      </c>
      <c r="D5903" s="2" t="s">
        <v>15</v>
      </c>
      <c r="E5903" s="2" t="s">
        <v>12830</v>
      </c>
      <c r="F5903" s="4">
        <v>43544.0</v>
      </c>
      <c r="G5903" s="4">
        <v>43544.0</v>
      </c>
      <c r="H5903" s="2" t="s">
        <v>12831</v>
      </c>
      <c r="I5903" s="4"/>
      <c r="J5903" s="2" t="s">
        <v>45</v>
      </c>
      <c r="K5903" s="4"/>
      <c r="L5903" s="2" t="s">
        <v>19</v>
      </c>
    </row>
    <row r="5904" ht="15.75" customHeight="1">
      <c r="A5904" s="2" t="s">
        <v>12832</v>
      </c>
      <c r="B5904" s="4">
        <v>43544.0</v>
      </c>
      <c r="C5904" s="2" t="s">
        <v>12829</v>
      </c>
      <c r="D5904" s="2" t="s">
        <v>15</v>
      </c>
      <c r="E5904" s="2" t="s">
        <v>12830</v>
      </c>
      <c r="F5904" s="4">
        <v>43544.0</v>
      </c>
      <c r="G5904" s="4">
        <v>43544.0</v>
      </c>
      <c r="H5904" s="2" t="s">
        <v>12833</v>
      </c>
      <c r="I5904" s="4"/>
      <c r="J5904" s="2" t="s">
        <v>45</v>
      </c>
      <c r="K5904" s="4"/>
      <c r="L5904" s="2" t="s">
        <v>19</v>
      </c>
    </row>
    <row r="5905" ht="15.75" customHeight="1">
      <c r="A5905" s="2" t="s">
        <v>12834</v>
      </c>
      <c r="B5905" s="4">
        <v>43544.0</v>
      </c>
      <c r="C5905" s="2" t="s">
        <v>12829</v>
      </c>
      <c r="D5905" s="2" t="s">
        <v>15</v>
      </c>
      <c r="E5905" s="2" t="s">
        <v>12830</v>
      </c>
      <c r="F5905" s="4">
        <v>43544.0</v>
      </c>
      <c r="G5905" s="4">
        <v>43544.0</v>
      </c>
      <c r="H5905" s="2" t="s">
        <v>12831</v>
      </c>
      <c r="I5905" s="4"/>
      <c r="J5905" s="2" t="s">
        <v>45</v>
      </c>
      <c r="K5905" s="4"/>
      <c r="L5905" s="2" t="s">
        <v>19</v>
      </c>
    </row>
    <row r="5906" ht="15.75" customHeight="1">
      <c r="A5906" s="2" t="s">
        <v>12835</v>
      </c>
      <c r="B5906" s="4">
        <v>43544.0</v>
      </c>
      <c r="C5906" s="2" t="s">
        <v>12829</v>
      </c>
      <c r="D5906" s="2" t="s">
        <v>15</v>
      </c>
      <c r="E5906" s="2" t="s">
        <v>12830</v>
      </c>
      <c r="F5906" s="4">
        <v>43544.0</v>
      </c>
      <c r="G5906" s="4">
        <v>43544.0</v>
      </c>
      <c r="H5906" s="2" t="s">
        <v>12836</v>
      </c>
      <c r="I5906" s="4"/>
      <c r="J5906" s="2" t="s">
        <v>45</v>
      </c>
      <c r="K5906" s="4"/>
      <c r="L5906" s="2" t="s">
        <v>19</v>
      </c>
    </row>
    <row r="5907" ht="15.75" customHeight="1">
      <c r="A5907" s="2" t="s">
        <v>12837</v>
      </c>
      <c r="B5907" s="4">
        <v>43544.0</v>
      </c>
      <c r="C5907" s="2" t="s">
        <v>12829</v>
      </c>
      <c r="D5907" s="2" t="s">
        <v>15</v>
      </c>
      <c r="E5907" s="2" t="s">
        <v>12830</v>
      </c>
      <c r="F5907" s="4">
        <v>43544.0</v>
      </c>
      <c r="G5907" s="4">
        <v>43544.0</v>
      </c>
      <c r="H5907" s="2" t="s">
        <v>12838</v>
      </c>
      <c r="I5907" s="4"/>
      <c r="J5907" s="2" t="s">
        <v>45</v>
      </c>
      <c r="K5907" s="4"/>
      <c r="L5907" s="2" t="s">
        <v>19</v>
      </c>
    </row>
    <row r="5908" ht="15.75" customHeight="1">
      <c r="A5908" s="2" t="s">
        <v>12839</v>
      </c>
      <c r="B5908" s="4">
        <v>43544.0</v>
      </c>
      <c r="C5908" s="2" t="s">
        <v>12840</v>
      </c>
      <c r="D5908" s="2" t="s">
        <v>15</v>
      </c>
      <c r="E5908" s="2" t="s">
        <v>12841</v>
      </c>
      <c r="F5908" s="4">
        <v>43544.0</v>
      </c>
      <c r="G5908" s="4">
        <v>43544.0</v>
      </c>
      <c r="H5908" s="2" t="s">
        <v>12842</v>
      </c>
      <c r="I5908" s="4"/>
      <c r="J5908" s="2" t="s">
        <v>45</v>
      </c>
      <c r="K5908" s="4"/>
      <c r="L5908" s="2" t="s">
        <v>19</v>
      </c>
    </row>
    <row r="5909" ht="15.75" customHeight="1">
      <c r="A5909" s="2" t="s">
        <v>12843</v>
      </c>
      <c r="B5909" s="4">
        <v>43544.0</v>
      </c>
      <c r="C5909" s="2" t="s">
        <v>2560</v>
      </c>
      <c r="D5909" s="2" t="s">
        <v>15</v>
      </c>
      <c r="E5909" s="2" t="s">
        <v>2561</v>
      </c>
      <c r="F5909" s="4">
        <v>43544.0</v>
      </c>
      <c r="G5909" s="4">
        <v>43544.0</v>
      </c>
      <c r="H5909" s="2" t="s">
        <v>12844</v>
      </c>
      <c r="I5909" s="4">
        <v>43368.0</v>
      </c>
      <c r="J5909" s="2" t="s">
        <v>45</v>
      </c>
      <c r="K5909" s="4"/>
      <c r="L5909" s="2" t="s">
        <v>19</v>
      </c>
    </row>
    <row r="5910" ht="15.75" customHeight="1">
      <c r="A5910" s="2" t="s">
        <v>12845</v>
      </c>
      <c r="B5910" s="4">
        <v>43544.0</v>
      </c>
      <c r="C5910" s="2" t="s">
        <v>4710</v>
      </c>
      <c r="D5910" s="2" t="s">
        <v>15</v>
      </c>
      <c r="E5910" s="2" t="s">
        <v>12846</v>
      </c>
      <c r="F5910" s="4">
        <v>43544.0</v>
      </c>
      <c r="G5910" s="4">
        <v>43544.0</v>
      </c>
      <c r="H5910" s="2" t="s">
        <v>12847</v>
      </c>
      <c r="I5910" s="4">
        <v>43426.0</v>
      </c>
      <c r="J5910" s="2" t="s">
        <v>45</v>
      </c>
      <c r="K5910" s="4"/>
      <c r="L5910" s="2" t="s">
        <v>19</v>
      </c>
    </row>
    <row r="5911" ht="15.75" customHeight="1">
      <c r="A5911" s="2" t="s">
        <v>12848</v>
      </c>
      <c r="B5911" s="4">
        <v>43544.0</v>
      </c>
      <c r="C5911" s="2" t="s">
        <v>12840</v>
      </c>
      <c r="D5911" s="2" t="s">
        <v>15</v>
      </c>
      <c r="E5911" s="2" t="s">
        <v>12841</v>
      </c>
      <c r="F5911" s="4">
        <v>43544.0</v>
      </c>
      <c r="G5911" s="4">
        <v>43544.0</v>
      </c>
      <c r="H5911" s="2" t="s">
        <v>12849</v>
      </c>
      <c r="I5911" s="4"/>
      <c r="J5911" s="2" t="s">
        <v>45</v>
      </c>
      <c r="K5911" s="4"/>
      <c r="L5911" s="2" t="s">
        <v>19</v>
      </c>
    </row>
    <row r="5912" ht="15.75" customHeight="1">
      <c r="A5912" s="2" t="s">
        <v>12850</v>
      </c>
      <c r="B5912" s="4">
        <v>43544.0</v>
      </c>
      <c r="C5912" s="2" t="s">
        <v>12840</v>
      </c>
      <c r="D5912" s="2" t="s">
        <v>15</v>
      </c>
      <c r="E5912" s="2" t="s">
        <v>12841</v>
      </c>
      <c r="F5912" s="4">
        <v>43544.0</v>
      </c>
      <c r="G5912" s="4">
        <v>43544.0</v>
      </c>
      <c r="H5912" s="2" t="s">
        <v>12851</v>
      </c>
      <c r="I5912" s="4"/>
      <c r="J5912" s="2" t="s">
        <v>45</v>
      </c>
      <c r="K5912" s="4"/>
      <c r="L5912" s="2" t="s">
        <v>19</v>
      </c>
    </row>
    <row r="5913" ht="15.75" customHeight="1">
      <c r="A5913" s="2" t="s">
        <v>12852</v>
      </c>
      <c r="B5913" s="4">
        <v>43544.0</v>
      </c>
      <c r="C5913" s="2" t="s">
        <v>2560</v>
      </c>
      <c r="D5913" s="2" t="s">
        <v>15</v>
      </c>
      <c r="E5913" s="2" t="s">
        <v>2561</v>
      </c>
      <c r="F5913" s="4">
        <v>43544.0</v>
      </c>
      <c r="G5913" s="4">
        <v>43544.0</v>
      </c>
      <c r="H5913" s="2" t="s">
        <v>12853</v>
      </c>
      <c r="I5913" s="4"/>
      <c r="J5913" s="2" t="s">
        <v>18</v>
      </c>
      <c r="K5913" s="4">
        <v>44474.0</v>
      </c>
      <c r="L5913" s="2" t="s">
        <v>19</v>
      </c>
    </row>
    <row r="5914" ht="15.75" customHeight="1">
      <c r="A5914" s="2" t="s">
        <v>12854</v>
      </c>
      <c r="B5914" s="4">
        <v>43544.0</v>
      </c>
      <c r="C5914" s="2" t="s">
        <v>2560</v>
      </c>
      <c r="D5914" s="2" t="s">
        <v>15</v>
      </c>
      <c r="E5914" s="2" t="s">
        <v>2561</v>
      </c>
      <c r="F5914" s="4">
        <v>43544.0</v>
      </c>
      <c r="G5914" s="4">
        <v>43544.0</v>
      </c>
      <c r="H5914" s="2" t="s">
        <v>12855</v>
      </c>
      <c r="I5914" s="4"/>
      <c r="J5914" s="2" t="s">
        <v>18</v>
      </c>
      <c r="K5914" s="4">
        <v>44050.0</v>
      </c>
      <c r="L5914" s="2" t="s">
        <v>19</v>
      </c>
    </row>
    <row r="5915" ht="15.75" customHeight="1">
      <c r="A5915" s="2" t="s">
        <v>12856</v>
      </c>
      <c r="B5915" s="4">
        <v>43544.0</v>
      </c>
      <c r="C5915" s="2" t="s">
        <v>2560</v>
      </c>
      <c r="D5915" s="2" t="s">
        <v>15</v>
      </c>
      <c r="E5915" s="2" t="s">
        <v>2561</v>
      </c>
      <c r="F5915" s="4">
        <v>43544.0</v>
      </c>
      <c r="G5915" s="4">
        <v>43544.0</v>
      </c>
      <c r="H5915" s="2" t="s">
        <v>12857</v>
      </c>
      <c r="I5915" s="4"/>
      <c r="J5915" s="2" t="s">
        <v>18</v>
      </c>
      <c r="K5915" s="4">
        <v>44348.0</v>
      </c>
      <c r="L5915" s="2" t="s">
        <v>19</v>
      </c>
    </row>
    <row r="5916" ht="15.75" customHeight="1">
      <c r="A5916" s="2" t="s">
        <v>12858</v>
      </c>
      <c r="B5916" s="4">
        <v>43544.0</v>
      </c>
      <c r="C5916" s="2" t="s">
        <v>2560</v>
      </c>
      <c r="D5916" s="2" t="s">
        <v>15</v>
      </c>
      <c r="E5916" s="2" t="s">
        <v>2561</v>
      </c>
      <c r="F5916" s="4">
        <v>43544.0</v>
      </c>
      <c r="G5916" s="4">
        <v>43544.0</v>
      </c>
      <c r="H5916" s="2" t="s">
        <v>12859</v>
      </c>
      <c r="I5916" s="4">
        <v>43368.0</v>
      </c>
      <c r="J5916" s="2" t="s">
        <v>18</v>
      </c>
      <c r="K5916" s="4">
        <v>44626.0</v>
      </c>
      <c r="L5916" s="2" t="s">
        <v>19</v>
      </c>
    </row>
    <row r="5917" ht="15.75" customHeight="1">
      <c r="A5917" s="2" t="s">
        <v>12860</v>
      </c>
      <c r="B5917" s="4">
        <v>43544.0</v>
      </c>
      <c r="C5917" s="2" t="s">
        <v>12861</v>
      </c>
      <c r="D5917" s="2" t="s">
        <v>15</v>
      </c>
      <c r="E5917" s="2" t="s">
        <v>12862</v>
      </c>
      <c r="F5917" s="4">
        <v>43544.0</v>
      </c>
      <c r="G5917" s="4">
        <v>43544.0</v>
      </c>
      <c r="H5917" s="2" t="s">
        <v>12863</v>
      </c>
      <c r="I5917" s="4">
        <v>43536.0</v>
      </c>
      <c r="J5917" s="2" t="s">
        <v>18</v>
      </c>
      <c r="K5917" s="4">
        <v>44936.0</v>
      </c>
      <c r="L5917" s="2" t="s">
        <v>19</v>
      </c>
    </row>
    <row r="5918" ht="15.75" customHeight="1">
      <c r="A5918" s="2" t="s">
        <v>12864</v>
      </c>
      <c r="B5918" s="4">
        <v>43544.0</v>
      </c>
      <c r="C5918" s="2" t="s">
        <v>2560</v>
      </c>
      <c r="D5918" s="2" t="s">
        <v>15</v>
      </c>
      <c r="E5918" s="2" t="s">
        <v>2561</v>
      </c>
      <c r="F5918" s="4">
        <v>43544.0</v>
      </c>
      <c r="G5918" s="4">
        <v>43544.0</v>
      </c>
      <c r="H5918" s="2" t="s">
        <v>12865</v>
      </c>
      <c r="I5918" s="4"/>
      <c r="J5918" s="2" t="s">
        <v>18</v>
      </c>
      <c r="K5918" s="4">
        <v>44064.0</v>
      </c>
      <c r="L5918" s="2" t="s">
        <v>19</v>
      </c>
    </row>
    <row r="5919" ht="15.75" customHeight="1">
      <c r="A5919" s="2" t="s">
        <v>12866</v>
      </c>
      <c r="B5919" s="4">
        <v>43544.0</v>
      </c>
      <c r="C5919" s="2" t="s">
        <v>2560</v>
      </c>
      <c r="D5919" s="2" t="s">
        <v>15</v>
      </c>
      <c r="E5919" s="2" t="s">
        <v>2561</v>
      </c>
      <c r="F5919" s="4">
        <v>43544.0</v>
      </c>
      <c r="G5919" s="4">
        <v>43544.0</v>
      </c>
      <c r="H5919" s="2" t="s">
        <v>120</v>
      </c>
      <c r="I5919" s="4"/>
      <c r="J5919" s="2" t="s">
        <v>45</v>
      </c>
      <c r="K5919" s="4"/>
      <c r="L5919" s="2" t="s">
        <v>19</v>
      </c>
    </row>
    <row r="5920" ht="15.75" customHeight="1">
      <c r="A5920" s="2" t="s">
        <v>12867</v>
      </c>
      <c r="B5920" s="4">
        <v>43543.0</v>
      </c>
      <c r="C5920" s="2" t="s">
        <v>722</v>
      </c>
      <c r="D5920" s="2" t="s">
        <v>15</v>
      </c>
      <c r="E5920" s="2" t="s">
        <v>723</v>
      </c>
      <c r="F5920" s="4">
        <v>43543.0</v>
      </c>
      <c r="G5920" s="4">
        <v>43543.0</v>
      </c>
      <c r="H5920" s="2" t="s">
        <v>12868</v>
      </c>
      <c r="I5920" s="4"/>
      <c r="J5920" s="2" t="s">
        <v>18</v>
      </c>
      <c r="K5920" s="4">
        <v>44600.0</v>
      </c>
      <c r="L5920" s="2" t="s">
        <v>19</v>
      </c>
    </row>
    <row r="5921" ht="15.75" customHeight="1">
      <c r="A5921" s="2" t="s">
        <v>12869</v>
      </c>
      <c r="B5921" s="4">
        <v>43543.0</v>
      </c>
      <c r="C5921" s="2" t="s">
        <v>722</v>
      </c>
      <c r="D5921" s="2" t="s">
        <v>15</v>
      </c>
      <c r="E5921" s="2" t="s">
        <v>723</v>
      </c>
      <c r="F5921" s="4">
        <v>43543.0</v>
      </c>
      <c r="G5921" s="4">
        <v>43543.0</v>
      </c>
      <c r="H5921" s="2" t="s">
        <v>12870</v>
      </c>
      <c r="I5921" s="4"/>
      <c r="J5921" s="2" t="s">
        <v>18</v>
      </c>
      <c r="K5921" s="4">
        <v>44600.0</v>
      </c>
      <c r="L5921" s="2" t="s">
        <v>19</v>
      </c>
    </row>
    <row r="5922" ht="15.75" customHeight="1">
      <c r="A5922" s="2" t="s">
        <v>12871</v>
      </c>
      <c r="B5922" s="4">
        <v>43543.0</v>
      </c>
      <c r="C5922" s="2" t="s">
        <v>722</v>
      </c>
      <c r="D5922" s="2" t="s">
        <v>15</v>
      </c>
      <c r="E5922" s="2" t="s">
        <v>723</v>
      </c>
      <c r="F5922" s="4">
        <v>43543.0</v>
      </c>
      <c r="G5922" s="4">
        <v>43543.0</v>
      </c>
      <c r="H5922" s="2" t="s">
        <v>12872</v>
      </c>
      <c r="I5922" s="4"/>
      <c r="J5922" s="2" t="s">
        <v>18</v>
      </c>
      <c r="K5922" s="4">
        <v>44600.0</v>
      </c>
      <c r="L5922" s="2" t="s">
        <v>19</v>
      </c>
    </row>
    <row r="5923" ht="15.75" customHeight="1">
      <c r="A5923" s="2" t="s">
        <v>12873</v>
      </c>
      <c r="B5923" s="4">
        <v>43543.0</v>
      </c>
      <c r="C5923" s="2" t="s">
        <v>722</v>
      </c>
      <c r="D5923" s="2" t="s">
        <v>15</v>
      </c>
      <c r="E5923" s="2" t="s">
        <v>723</v>
      </c>
      <c r="F5923" s="4">
        <v>43543.0</v>
      </c>
      <c r="G5923" s="4">
        <v>43543.0</v>
      </c>
      <c r="H5923" s="2" t="s">
        <v>12874</v>
      </c>
      <c r="I5923" s="4"/>
      <c r="J5923" s="2" t="s">
        <v>18</v>
      </c>
      <c r="K5923" s="4">
        <v>44600.0</v>
      </c>
      <c r="L5923" s="2" t="s">
        <v>19</v>
      </c>
    </row>
    <row r="5924" ht="15.75" customHeight="1">
      <c r="A5924" s="2" t="s">
        <v>12875</v>
      </c>
      <c r="B5924" s="4">
        <v>43543.0</v>
      </c>
      <c r="C5924" s="2" t="s">
        <v>722</v>
      </c>
      <c r="D5924" s="2" t="s">
        <v>15</v>
      </c>
      <c r="E5924" s="2" t="s">
        <v>723</v>
      </c>
      <c r="F5924" s="4">
        <v>43543.0</v>
      </c>
      <c r="G5924" s="4">
        <v>43543.0</v>
      </c>
      <c r="H5924" s="2" t="s">
        <v>12876</v>
      </c>
      <c r="I5924" s="4"/>
      <c r="J5924" s="2" t="s">
        <v>18</v>
      </c>
      <c r="K5924" s="4">
        <v>44600.0</v>
      </c>
      <c r="L5924" s="2" t="s">
        <v>19</v>
      </c>
    </row>
    <row r="5925" ht="15.75" customHeight="1">
      <c r="A5925" s="2" t="s">
        <v>12877</v>
      </c>
      <c r="B5925" s="4">
        <v>43543.0</v>
      </c>
      <c r="C5925" s="2" t="s">
        <v>722</v>
      </c>
      <c r="D5925" s="2" t="s">
        <v>15</v>
      </c>
      <c r="E5925" s="2" t="s">
        <v>723</v>
      </c>
      <c r="F5925" s="4">
        <v>43543.0</v>
      </c>
      <c r="G5925" s="4">
        <v>43543.0</v>
      </c>
      <c r="H5925" s="2" t="s">
        <v>12878</v>
      </c>
      <c r="I5925" s="4"/>
      <c r="J5925" s="2" t="s">
        <v>18</v>
      </c>
      <c r="K5925" s="4">
        <v>44600.0</v>
      </c>
      <c r="L5925" s="2" t="s">
        <v>19</v>
      </c>
    </row>
    <row r="5926" ht="15.75" customHeight="1">
      <c r="A5926" s="2" t="s">
        <v>12879</v>
      </c>
      <c r="B5926" s="4">
        <v>43543.0</v>
      </c>
      <c r="C5926" s="2" t="s">
        <v>722</v>
      </c>
      <c r="D5926" s="2" t="s">
        <v>15</v>
      </c>
      <c r="E5926" s="2" t="s">
        <v>723</v>
      </c>
      <c r="F5926" s="4">
        <v>43543.0</v>
      </c>
      <c r="G5926" s="4">
        <v>43543.0</v>
      </c>
      <c r="H5926" s="2" t="s">
        <v>12880</v>
      </c>
      <c r="I5926" s="4"/>
      <c r="J5926" s="2" t="s">
        <v>18</v>
      </c>
      <c r="K5926" s="4">
        <v>44600.0</v>
      </c>
      <c r="L5926" s="2" t="s">
        <v>19</v>
      </c>
    </row>
    <row r="5927" ht="15.75" customHeight="1">
      <c r="A5927" s="2" t="s">
        <v>12881</v>
      </c>
      <c r="B5927" s="4">
        <v>43543.0</v>
      </c>
      <c r="C5927" s="2" t="s">
        <v>722</v>
      </c>
      <c r="D5927" s="2" t="s">
        <v>15</v>
      </c>
      <c r="E5927" s="2" t="s">
        <v>723</v>
      </c>
      <c r="F5927" s="4">
        <v>43543.0</v>
      </c>
      <c r="G5927" s="4">
        <v>43543.0</v>
      </c>
      <c r="H5927" s="2" t="s">
        <v>12882</v>
      </c>
      <c r="I5927" s="4"/>
      <c r="J5927" s="2" t="s">
        <v>18</v>
      </c>
      <c r="K5927" s="4">
        <v>44600.0</v>
      </c>
      <c r="L5927" s="2" t="s">
        <v>19</v>
      </c>
    </row>
    <row r="5928" ht="15.75" customHeight="1">
      <c r="A5928" s="2" t="s">
        <v>12883</v>
      </c>
      <c r="B5928" s="4">
        <v>43543.0</v>
      </c>
      <c r="C5928" s="2" t="s">
        <v>722</v>
      </c>
      <c r="D5928" s="2" t="s">
        <v>15</v>
      </c>
      <c r="E5928" s="2" t="s">
        <v>723</v>
      </c>
      <c r="F5928" s="4">
        <v>43543.0</v>
      </c>
      <c r="G5928" s="4">
        <v>43543.0</v>
      </c>
      <c r="H5928" s="2" t="s">
        <v>12884</v>
      </c>
      <c r="I5928" s="4"/>
      <c r="J5928" s="2" t="s">
        <v>18</v>
      </c>
      <c r="K5928" s="4">
        <v>44600.0</v>
      </c>
      <c r="L5928" s="2" t="s">
        <v>19</v>
      </c>
    </row>
    <row r="5929" ht="15.75" customHeight="1">
      <c r="A5929" s="2" t="s">
        <v>12885</v>
      </c>
      <c r="B5929" s="4">
        <v>43543.0</v>
      </c>
      <c r="C5929" s="2" t="s">
        <v>722</v>
      </c>
      <c r="D5929" s="2" t="s">
        <v>15</v>
      </c>
      <c r="E5929" s="2" t="s">
        <v>723</v>
      </c>
      <c r="F5929" s="4">
        <v>43543.0</v>
      </c>
      <c r="G5929" s="4">
        <v>43543.0</v>
      </c>
      <c r="H5929" s="2"/>
      <c r="I5929" s="4"/>
      <c r="J5929" s="2" t="s">
        <v>18</v>
      </c>
      <c r="K5929" s="4">
        <v>44600.0</v>
      </c>
      <c r="L5929" s="2" t="s">
        <v>19</v>
      </c>
    </row>
    <row r="5930" ht="15.75" customHeight="1">
      <c r="A5930" s="2" t="s">
        <v>12886</v>
      </c>
      <c r="B5930" s="4">
        <v>43543.0</v>
      </c>
      <c r="C5930" s="2" t="s">
        <v>722</v>
      </c>
      <c r="D5930" s="2" t="s">
        <v>15</v>
      </c>
      <c r="E5930" s="2" t="s">
        <v>723</v>
      </c>
      <c r="F5930" s="4">
        <v>43543.0</v>
      </c>
      <c r="G5930" s="4">
        <v>43543.0</v>
      </c>
      <c r="H5930" s="2" t="s">
        <v>12887</v>
      </c>
      <c r="I5930" s="4"/>
      <c r="J5930" s="2" t="s">
        <v>18</v>
      </c>
      <c r="K5930" s="4">
        <v>44600.0</v>
      </c>
      <c r="L5930" s="2" t="s">
        <v>19</v>
      </c>
    </row>
    <row r="5931" ht="15.75" customHeight="1">
      <c r="A5931" s="2" t="s">
        <v>12888</v>
      </c>
      <c r="B5931" s="4">
        <v>43543.0</v>
      </c>
      <c r="C5931" s="2" t="s">
        <v>722</v>
      </c>
      <c r="D5931" s="2" t="s">
        <v>15</v>
      </c>
      <c r="E5931" s="2" t="s">
        <v>723</v>
      </c>
      <c r="F5931" s="4">
        <v>43543.0</v>
      </c>
      <c r="G5931" s="4">
        <v>43543.0</v>
      </c>
      <c r="H5931" s="2" t="s">
        <v>12889</v>
      </c>
      <c r="I5931" s="4"/>
      <c r="J5931" s="2" t="s">
        <v>18</v>
      </c>
      <c r="K5931" s="4">
        <v>44600.0</v>
      </c>
      <c r="L5931" s="2" t="s">
        <v>19</v>
      </c>
    </row>
    <row r="5932" ht="15.75" customHeight="1">
      <c r="A5932" s="2" t="s">
        <v>12890</v>
      </c>
      <c r="B5932" s="4">
        <v>43543.0</v>
      </c>
      <c r="C5932" s="2" t="s">
        <v>722</v>
      </c>
      <c r="D5932" s="2" t="s">
        <v>15</v>
      </c>
      <c r="E5932" s="2" t="s">
        <v>723</v>
      </c>
      <c r="F5932" s="4">
        <v>43543.0</v>
      </c>
      <c r="G5932" s="4">
        <v>43543.0</v>
      </c>
      <c r="H5932" s="2" t="s">
        <v>12891</v>
      </c>
      <c r="I5932" s="4"/>
      <c r="J5932" s="2" t="s">
        <v>18</v>
      </c>
      <c r="K5932" s="4">
        <v>44600.0</v>
      </c>
      <c r="L5932" s="2" t="s">
        <v>19</v>
      </c>
    </row>
    <row r="5933" ht="15.75" customHeight="1">
      <c r="A5933" s="2" t="s">
        <v>12892</v>
      </c>
      <c r="B5933" s="4">
        <v>43543.0</v>
      </c>
      <c r="C5933" s="2" t="s">
        <v>722</v>
      </c>
      <c r="D5933" s="2" t="s">
        <v>15</v>
      </c>
      <c r="E5933" s="2" t="s">
        <v>723</v>
      </c>
      <c r="F5933" s="4">
        <v>43543.0</v>
      </c>
      <c r="G5933" s="4">
        <v>43543.0</v>
      </c>
      <c r="H5933" s="2" t="s">
        <v>12893</v>
      </c>
      <c r="I5933" s="4"/>
      <c r="J5933" s="2" t="s">
        <v>18</v>
      </c>
      <c r="K5933" s="4">
        <v>44600.0</v>
      </c>
      <c r="L5933" s="2" t="s">
        <v>19</v>
      </c>
    </row>
    <row r="5934" ht="15.75" customHeight="1">
      <c r="A5934" s="2" t="s">
        <v>12894</v>
      </c>
      <c r="B5934" s="4">
        <v>43543.0</v>
      </c>
      <c r="C5934" s="2" t="s">
        <v>722</v>
      </c>
      <c r="D5934" s="2" t="s">
        <v>15</v>
      </c>
      <c r="E5934" s="2" t="s">
        <v>723</v>
      </c>
      <c r="F5934" s="4">
        <v>43543.0</v>
      </c>
      <c r="G5934" s="4">
        <v>43543.0</v>
      </c>
      <c r="H5934" s="2" t="s">
        <v>12895</v>
      </c>
      <c r="I5934" s="4"/>
      <c r="J5934" s="2" t="s">
        <v>18</v>
      </c>
      <c r="K5934" s="4">
        <v>44600.0</v>
      </c>
      <c r="L5934" s="2" t="s">
        <v>19</v>
      </c>
    </row>
    <row r="5935" ht="15.75" customHeight="1">
      <c r="A5935" s="2" t="s">
        <v>12896</v>
      </c>
      <c r="B5935" s="4">
        <v>43543.0</v>
      </c>
      <c r="C5935" s="2" t="s">
        <v>722</v>
      </c>
      <c r="D5935" s="2" t="s">
        <v>15</v>
      </c>
      <c r="E5935" s="2" t="s">
        <v>723</v>
      </c>
      <c r="F5935" s="4">
        <v>43543.0</v>
      </c>
      <c r="G5935" s="4">
        <v>43543.0</v>
      </c>
      <c r="H5935" s="2" t="s">
        <v>12897</v>
      </c>
      <c r="I5935" s="4"/>
      <c r="J5935" s="2" t="s">
        <v>18</v>
      </c>
      <c r="K5935" s="4">
        <v>44600.0</v>
      </c>
      <c r="L5935" s="2" t="s">
        <v>19</v>
      </c>
    </row>
    <row r="5936" ht="15.75" customHeight="1">
      <c r="A5936" s="2" t="s">
        <v>12898</v>
      </c>
      <c r="B5936" s="4">
        <v>43543.0</v>
      </c>
      <c r="C5936" s="2" t="s">
        <v>722</v>
      </c>
      <c r="D5936" s="2" t="s">
        <v>15</v>
      </c>
      <c r="E5936" s="2" t="s">
        <v>723</v>
      </c>
      <c r="F5936" s="4">
        <v>43543.0</v>
      </c>
      <c r="G5936" s="4">
        <v>43543.0</v>
      </c>
      <c r="H5936" s="2" t="s">
        <v>12899</v>
      </c>
      <c r="I5936" s="4"/>
      <c r="J5936" s="2" t="s">
        <v>18</v>
      </c>
      <c r="K5936" s="4">
        <v>44600.0</v>
      </c>
      <c r="L5936" s="2" t="s">
        <v>19</v>
      </c>
    </row>
    <row r="5937" ht="15.75" customHeight="1">
      <c r="A5937" s="2" t="s">
        <v>12900</v>
      </c>
      <c r="B5937" s="4">
        <v>43543.0</v>
      </c>
      <c r="C5937" s="2" t="s">
        <v>12901</v>
      </c>
      <c r="D5937" s="2" t="s">
        <v>15</v>
      </c>
      <c r="E5937" s="2" t="s">
        <v>12902</v>
      </c>
      <c r="F5937" s="4">
        <v>43543.0</v>
      </c>
      <c r="G5937" s="4">
        <v>43543.0</v>
      </c>
      <c r="H5937" s="2" t="s">
        <v>12903</v>
      </c>
      <c r="I5937" s="4">
        <v>43381.0</v>
      </c>
      <c r="J5937" s="2" t="s">
        <v>45</v>
      </c>
      <c r="K5937" s="4"/>
      <c r="L5937" s="2" t="s">
        <v>19</v>
      </c>
    </row>
    <row r="5938" ht="15.75" customHeight="1">
      <c r="A5938" s="2" t="s">
        <v>12904</v>
      </c>
      <c r="B5938" s="4">
        <v>43543.0</v>
      </c>
      <c r="C5938" s="2" t="s">
        <v>12901</v>
      </c>
      <c r="D5938" s="2" t="s">
        <v>15</v>
      </c>
      <c r="E5938" s="2" t="s">
        <v>12902</v>
      </c>
      <c r="F5938" s="4">
        <v>43543.0</v>
      </c>
      <c r="G5938" s="4">
        <v>43543.0</v>
      </c>
      <c r="H5938" s="2" t="s">
        <v>12905</v>
      </c>
      <c r="I5938" s="4">
        <v>43446.0</v>
      </c>
      <c r="J5938" s="2" t="s">
        <v>45</v>
      </c>
      <c r="K5938" s="4"/>
      <c r="L5938" s="2" t="s">
        <v>19</v>
      </c>
    </row>
    <row r="5939" ht="15.75" customHeight="1">
      <c r="A5939" s="2" t="s">
        <v>12906</v>
      </c>
      <c r="B5939" s="4">
        <v>43543.0</v>
      </c>
      <c r="C5939" s="2" t="s">
        <v>12901</v>
      </c>
      <c r="D5939" s="2" t="s">
        <v>15</v>
      </c>
      <c r="E5939" s="2" t="s">
        <v>12902</v>
      </c>
      <c r="F5939" s="4">
        <v>43543.0</v>
      </c>
      <c r="G5939" s="4">
        <v>43543.0</v>
      </c>
      <c r="H5939" s="2" t="s">
        <v>12907</v>
      </c>
      <c r="I5939" s="4">
        <v>43381.0</v>
      </c>
      <c r="J5939" s="2" t="s">
        <v>45</v>
      </c>
      <c r="K5939" s="4"/>
      <c r="L5939" s="2" t="s">
        <v>19</v>
      </c>
    </row>
    <row r="5940" ht="15.75" customHeight="1">
      <c r="A5940" s="2" t="s">
        <v>12908</v>
      </c>
      <c r="B5940" s="4">
        <v>43543.0</v>
      </c>
      <c r="C5940" s="2" t="s">
        <v>12901</v>
      </c>
      <c r="D5940" s="2" t="s">
        <v>15</v>
      </c>
      <c r="E5940" s="2" t="s">
        <v>12902</v>
      </c>
      <c r="F5940" s="4">
        <v>43543.0</v>
      </c>
      <c r="G5940" s="4">
        <v>43543.0</v>
      </c>
      <c r="H5940" s="2" t="s">
        <v>12909</v>
      </c>
      <c r="I5940" s="4">
        <v>43487.0</v>
      </c>
      <c r="J5940" s="2" t="s">
        <v>45</v>
      </c>
      <c r="K5940" s="4"/>
      <c r="L5940" s="2" t="s">
        <v>19</v>
      </c>
    </row>
    <row r="5941" ht="15.75" customHeight="1">
      <c r="A5941" s="2" t="s">
        <v>12910</v>
      </c>
      <c r="B5941" s="4">
        <v>43543.0</v>
      </c>
      <c r="C5941" s="2" t="s">
        <v>12901</v>
      </c>
      <c r="D5941" s="2" t="s">
        <v>15</v>
      </c>
      <c r="E5941" s="2" t="s">
        <v>12902</v>
      </c>
      <c r="F5941" s="4">
        <v>43543.0</v>
      </c>
      <c r="G5941" s="4">
        <v>43543.0</v>
      </c>
      <c r="H5941" s="2" t="s">
        <v>12911</v>
      </c>
      <c r="I5941" s="4">
        <v>43381.0</v>
      </c>
      <c r="J5941" s="2" t="s">
        <v>45</v>
      </c>
      <c r="K5941" s="4"/>
      <c r="L5941" s="2" t="s">
        <v>19</v>
      </c>
    </row>
    <row r="5942" ht="15.75" customHeight="1">
      <c r="A5942" s="2" t="s">
        <v>12912</v>
      </c>
      <c r="B5942" s="4">
        <v>43543.0</v>
      </c>
      <c r="C5942" s="2" t="s">
        <v>12913</v>
      </c>
      <c r="D5942" s="2" t="s">
        <v>15</v>
      </c>
      <c r="E5942" s="2" t="s">
        <v>12914</v>
      </c>
      <c r="F5942" s="4">
        <v>43543.0</v>
      </c>
      <c r="G5942" s="4">
        <v>43543.0</v>
      </c>
      <c r="H5942" s="2" t="s">
        <v>12915</v>
      </c>
      <c r="I5942" s="4">
        <v>43493.0</v>
      </c>
      <c r="J5942" s="2" t="s">
        <v>18</v>
      </c>
      <c r="K5942" s="4">
        <v>44193.0</v>
      </c>
      <c r="L5942" s="2" t="s">
        <v>19</v>
      </c>
    </row>
    <row r="5943" ht="15.75" customHeight="1">
      <c r="A5943" s="2" t="s">
        <v>12916</v>
      </c>
      <c r="B5943" s="4">
        <v>43543.0</v>
      </c>
      <c r="C5943" s="2" t="s">
        <v>722</v>
      </c>
      <c r="D5943" s="2" t="s">
        <v>15</v>
      </c>
      <c r="E5943" s="2" t="s">
        <v>723</v>
      </c>
      <c r="F5943" s="4">
        <v>43543.0</v>
      </c>
      <c r="G5943" s="4">
        <v>43543.0</v>
      </c>
      <c r="H5943" s="2" t="s">
        <v>12917</v>
      </c>
      <c r="I5943" s="4"/>
      <c r="J5943" s="2" t="s">
        <v>18</v>
      </c>
      <c r="K5943" s="4">
        <v>44600.0</v>
      </c>
      <c r="L5943" s="2" t="s">
        <v>19</v>
      </c>
    </row>
    <row r="5944" ht="15.75" customHeight="1">
      <c r="A5944" s="2" t="s">
        <v>12918</v>
      </c>
      <c r="B5944" s="4">
        <v>43543.0</v>
      </c>
      <c r="C5944" s="2" t="s">
        <v>722</v>
      </c>
      <c r="D5944" s="2" t="s">
        <v>15</v>
      </c>
      <c r="E5944" s="2" t="s">
        <v>723</v>
      </c>
      <c r="F5944" s="4">
        <v>43543.0</v>
      </c>
      <c r="G5944" s="4">
        <v>43543.0</v>
      </c>
      <c r="H5944" s="2" t="s">
        <v>12919</v>
      </c>
      <c r="I5944" s="4"/>
      <c r="J5944" s="2" t="s">
        <v>18</v>
      </c>
      <c r="K5944" s="4">
        <v>44600.0</v>
      </c>
      <c r="L5944" s="2" t="s">
        <v>19</v>
      </c>
    </row>
    <row r="5945" ht="15.75" customHeight="1">
      <c r="A5945" s="2" t="s">
        <v>12920</v>
      </c>
      <c r="B5945" s="4">
        <v>43543.0</v>
      </c>
      <c r="C5945" s="2" t="s">
        <v>722</v>
      </c>
      <c r="D5945" s="2" t="s">
        <v>15</v>
      </c>
      <c r="E5945" s="2" t="s">
        <v>723</v>
      </c>
      <c r="F5945" s="4">
        <v>43543.0</v>
      </c>
      <c r="G5945" s="4">
        <v>43543.0</v>
      </c>
      <c r="H5945" s="2" t="s">
        <v>12921</v>
      </c>
      <c r="I5945" s="4"/>
      <c r="J5945" s="2" t="s">
        <v>18</v>
      </c>
      <c r="K5945" s="4">
        <v>44600.0</v>
      </c>
      <c r="L5945" s="2" t="s">
        <v>19</v>
      </c>
    </row>
    <row r="5946" ht="15.75" customHeight="1">
      <c r="A5946" s="2" t="s">
        <v>12922</v>
      </c>
      <c r="B5946" s="4">
        <v>43543.0</v>
      </c>
      <c r="C5946" s="2" t="s">
        <v>722</v>
      </c>
      <c r="D5946" s="2" t="s">
        <v>15</v>
      </c>
      <c r="E5946" s="2" t="s">
        <v>723</v>
      </c>
      <c r="F5946" s="4">
        <v>43543.0</v>
      </c>
      <c r="G5946" s="4">
        <v>43543.0</v>
      </c>
      <c r="H5946" s="2" t="s">
        <v>12923</v>
      </c>
      <c r="I5946" s="4"/>
      <c r="J5946" s="2" t="s">
        <v>18</v>
      </c>
      <c r="K5946" s="4">
        <v>44600.0</v>
      </c>
      <c r="L5946" s="2" t="s">
        <v>19</v>
      </c>
    </row>
    <row r="5947" ht="15.75" customHeight="1">
      <c r="A5947" s="2" t="s">
        <v>12924</v>
      </c>
      <c r="B5947" s="4">
        <v>43543.0</v>
      </c>
      <c r="C5947" s="2" t="s">
        <v>722</v>
      </c>
      <c r="D5947" s="2" t="s">
        <v>15</v>
      </c>
      <c r="E5947" s="2" t="s">
        <v>723</v>
      </c>
      <c r="F5947" s="4">
        <v>43543.0</v>
      </c>
      <c r="G5947" s="4">
        <v>43543.0</v>
      </c>
      <c r="H5947" s="2" t="s">
        <v>12925</v>
      </c>
      <c r="I5947" s="4"/>
      <c r="J5947" s="2" t="s">
        <v>18</v>
      </c>
      <c r="K5947" s="4">
        <v>44600.0</v>
      </c>
      <c r="L5947" s="2" t="s">
        <v>19</v>
      </c>
    </row>
    <row r="5948" ht="15.75" customHeight="1">
      <c r="A5948" s="2" t="s">
        <v>12926</v>
      </c>
      <c r="B5948" s="4">
        <v>43543.0</v>
      </c>
      <c r="C5948" s="2" t="s">
        <v>722</v>
      </c>
      <c r="D5948" s="2" t="s">
        <v>15</v>
      </c>
      <c r="E5948" s="2" t="s">
        <v>723</v>
      </c>
      <c r="F5948" s="4">
        <v>43543.0</v>
      </c>
      <c r="G5948" s="4">
        <v>43543.0</v>
      </c>
      <c r="H5948" s="2" t="s">
        <v>12927</v>
      </c>
      <c r="I5948" s="4"/>
      <c r="J5948" s="2" t="s">
        <v>18</v>
      </c>
      <c r="K5948" s="4">
        <v>44600.0</v>
      </c>
      <c r="L5948" s="2" t="s">
        <v>19</v>
      </c>
    </row>
    <row r="5949" ht="15.75" customHeight="1">
      <c r="A5949" s="2" t="s">
        <v>12928</v>
      </c>
      <c r="B5949" s="4">
        <v>43543.0</v>
      </c>
      <c r="C5949" s="2" t="s">
        <v>722</v>
      </c>
      <c r="D5949" s="2" t="s">
        <v>15</v>
      </c>
      <c r="E5949" s="2" t="s">
        <v>723</v>
      </c>
      <c r="F5949" s="4">
        <v>43543.0</v>
      </c>
      <c r="G5949" s="4">
        <v>43543.0</v>
      </c>
      <c r="H5949" s="2" t="s">
        <v>12929</v>
      </c>
      <c r="I5949" s="4"/>
      <c r="J5949" s="2" t="s">
        <v>18</v>
      </c>
      <c r="K5949" s="4">
        <v>44600.0</v>
      </c>
      <c r="L5949" s="2" t="s">
        <v>19</v>
      </c>
    </row>
    <row r="5950" ht="15.75" customHeight="1">
      <c r="A5950" s="2" t="s">
        <v>12930</v>
      </c>
      <c r="B5950" s="4">
        <v>43543.0</v>
      </c>
      <c r="C5950" s="2" t="s">
        <v>722</v>
      </c>
      <c r="D5950" s="2" t="s">
        <v>15</v>
      </c>
      <c r="E5950" s="2" t="s">
        <v>723</v>
      </c>
      <c r="F5950" s="4">
        <v>43543.0</v>
      </c>
      <c r="G5950" s="4">
        <v>43543.0</v>
      </c>
      <c r="H5950" s="2" t="s">
        <v>12931</v>
      </c>
      <c r="I5950" s="4"/>
      <c r="J5950" s="2" t="s">
        <v>18</v>
      </c>
      <c r="K5950" s="4">
        <v>44600.0</v>
      </c>
      <c r="L5950" s="2" t="s">
        <v>19</v>
      </c>
    </row>
    <row r="5951" ht="15.75" customHeight="1">
      <c r="A5951" s="2" t="s">
        <v>12932</v>
      </c>
      <c r="B5951" s="4">
        <v>43543.0</v>
      </c>
      <c r="C5951" s="2" t="s">
        <v>722</v>
      </c>
      <c r="D5951" s="2" t="s">
        <v>15</v>
      </c>
      <c r="E5951" s="2" t="s">
        <v>723</v>
      </c>
      <c r="F5951" s="4">
        <v>43543.0</v>
      </c>
      <c r="G5951" s="4">
        <v>43543.0</v>
      </c>
      <c r="H5951" s="2" t="s">
        <v>12933</v>
      </c>
      <c r="I5951" s="4"/>
      <c r="J5951" s="2" t="s">
        <v>18</v>
      </c>
      <c r="K5951" s="4">
        <v>44600.0</v>
      </c>
      <c r="L5951" s="2" t="s">
        <v>19</v>
      </c>
    </row>
    <row r="5952" ht="15.75" customHeight="1">
      <c r="A5952" s="2" t="s">
        <v>12934</v>
      </c>
      <c r="B5952" s="4">
        <v>43539.0</v>
      </c>
      <c r="C5952" s="2" t="s">
        <v>12935</v>
      </c>
      <c r="D5952" s="2" t="s">
        <v>15</v>
      </c>
      <c r="E5952" s="2" t="s">
        <v>12936</v>
      </c>
      <c r="F5952" s="4">
        <v>43539.0</v>
      </c>
      <c r="G5952" s="4">
        <v>43539.0</v>
      </c>
      <c r="H5952" s="2" t="s">
        <v>12937</v>
      </c>
      <c r="I5952" s="4"/>
      <c r="J5952" s="2" t="s">
        <v>45</v>
      </c>
      <c r="K5952" s="4"/>
      <c r="L5952" s="2" t="s">
        <v>19</v>
      </c>
    </row>
    <row r="5953" ht="15.75" customHeight="1">
      <c r="A5953" s="2" t="s">
        <v>12938</v>
      </c>
      <c r="B5953" s="4">
        <v>43539.0</v>
      </c>
      <c r="C5953" s="2" t="s">
        <v>12595</v>
      </c>
      <c r="D5953" s="2" t="s">
        <v>15</v>
      </c>
      <c r="E5953" s="2" t="s">
        <v>12596</v>
      </c>
      <c r="F5953" s="4">
        <v>43539.0</v>
      </c>
      <c r="G5953" s="4">
        <v>43539.0</v>
      </c>
      <c r="H5953" s="2" t="s">
        <v>12939</v>
      </c>
      <c r="I5953" s="4">
        <v>43517.0</v>
      </c>
      <c r="J5953" s="2" t="s">
        <v>45</v>
      </c>
      <c r="K5953" s="4"/>
      <c r="L5953" s="2" t="s">
        <v>19</v>
      </c>
    </row>
    <row r="5954" ht="15.75" customHeight="1">
      <c r="A5954" s="2" t="s">
        <v>12940</v>
      </c>
      <c r="B5954" s="4">
        <v>43539.0</v>
      </c>
      <c r="C5954" s="2" t="s">
        <v>12935</v>
      </c>
      <c r="D5954" s="2" t="s">
        <v>15</v>
      </c>
      <c r="E5954" s="2" t="s">
        <v>12936</v>
      </c>
      <c r="F5954" s="4">
        <v>43539.0</v>
      </c>
      <c r="G5954" s="4">
        <v>43539.0</v>
      </c>
      <c r="H5954" s="2" t="s">
        <v>12941</v>
      </c>
      <c r="I5954" s="4">
        <v>43432.0</v>
      </c>
      <c r="J5954" s="2" t="s">
        <v>45</v>
      </c>
      <c r="K5954" s="4"/>
      <c r="L5954" s="2" t="s">
        <v>19</v>
      </c>
    </row>
    <row r="5955" ht="15.75" customHeight="1">
      <c r="A5955" s="2" t="s">
        <v>12942</v>
      </c>
      <c r="B5955" s="4">
        <v>43539.0</v>
      </c>
      <c r="C5955" s="2" t="s">
        <v>12935</v>
      </c>
      <c r="D5955" s="2" t="s">
        <v>15</v>
      </c>
      <c r="E5955" s="2" t="s">
        <v>12936</v>
      </c>
      <c r="F5955" s="4">
        <v>43539.0</v>
      </c>
      <c r="G5955" s="4">
        <v>43539.0</v>
      </c>
      <c r="H5955" s="2" t="s">
        <v>12943</v>
      </c>
      <c r="I5955" s="4">
        <v>43490.0</v>
      </c>
      <c r="J5955" s="2" t="s">
        <v>45</v>
      </c>
      <c r="K5955" s="4"/>
      <c r="L5955" s="2" t="s">
        <v>19</v>
      </c>
    </row>
    <row r="5956" ht="15.75" customHeight="1">
      <c r="A5956" s="2" t="s">
        <v>12944</v>
      </c>
      <c r="B5956" s="4">
        <v>43539.0</v>
      </c>
      <c r="C5956" s="2" t="s">
        <v>12935</v>
      </c>
      <c r="D5956" s="2" t="s">
        <v>15</v>
      </c>
      <c r="E5956" s="2" t="s">
        <v>12936</v>
      </c>
      <c r="F5956" s="4">
        <v>43539.0</v>
      </c>
      <c r="G5956" s="4">
        <v>43539.0</v>
      </c>
      <c r="H5956" s="2" t="s">
        <v>12945</v>
      </c>
      <c r="I5956" s="4">
        <v>43490.0</v>
      </c>
      <c r="J5956" s="2" t="s">
        <v>45</v>
      </c>
      <c r="K5956" s="4"/>
      <c r="L5956" s="2" t="s">
        <v>19</v>
      </c>
    </row>
    <row r="5957" ht="15.75" customHeight="1">
      <c r="A5957" s="2" t="s">
        <v>12946</v>
      </c>
      <c r="B5957" s="4">
        <v>43539.0</v>
      </c>
      <c r="C5957" s="2" t="s">
        <v>12595</v>
      </c>
      <c r="D5957" s="2" t="s">
        <v>15</v>
      </c>
      <c r="E5957" s="2" t="s">
        <v>12596</v>
      </c>
      <c r="F5957" s="4">
        <v>43539.0</v>
      </c>
      <c r="G5957" s="4">
        <v>43539.0</v>
      </c>
      <c r="H5957" s="2" t="s">
        <v>12947</v>
      </c>
      <c r="I5957" s="4">
        <v>43517.0</v>
      </c>
      <c r="J5957" s="2" t="s">
        <v>45</v>
      </c>
      <c r="K5957" s="4"/>
      <c r="L5957" s="2" t="s">
        <v>19</v>
      </c>
    </row>
    <row r="5958" ht="15.75" customHeight="1">
      <c r="A5958" s="2" t="s">
        <v>12948</v>
      </c>
      <c r="B5958" s="4">
        <v>43539.0</v>
      </c>
      <c r="C5958" s="2" t="s">
        <v>12595</v>
      </c>
      <c r="D5958" s="2" t="s">
        <v>15</v>
      </c>
      <c r="E5958" s="2" t="s">
        <v>12596</v>
      </c>
      <c r="F5958" s="4">
        <v>43539.0</v>
      </c>
      <c r="G5958" s="4">
        <v>43539.0</v>
      </c>
      <c r="H5958" s="2" t="s">
        <v>12949</v>
      </c>
      <c r="I5958" s="4">
        <v>43517.0</v>
      </c>
      <c r="J5958" s="2" t="s">
        <v>45</v>
      </c>
      <c r="K5958" s="4"/>
      <c r="L5958" s="2" t="s">
        <v>19</v>
      </c>
    </row>
    <row r="5959" ht="15.75" customHeight="1">
      <c r="A5959" s="2" t="s">
        <v>12950</v>
      </c>
      <c r="B5959" s="4">
        <v>43539.0</v>
      </c>
      <c r="C5959" s="2" t="s">
        <v>12935</v>
      </c>
      <c r="D5959" s="2" t="s">
        <v>15</v>
      </c>
      <c r="E5959" s="2" t="s">
        <v>12936</v>
      </c>
      <c r="F5959" s="4">
        <v>43539.0</v>
      </c>
      <c r="G5959" s="4">
        <v>43539.0</v>
      </c>
      <c r="H5959" s="2" t="s">
        <v>12951</v>
      </c>
      <c r="I5959" s="4"/>
      <c r="J5959" s="2" t="s">
        <v>45</v>
      </c>
      <c r="K5959" s="4"/>
      <c r="L5959" s="2" t="s">
        <v>19</v>
      </c>
    </row>
    <row r="5960" ht="15.75" customHeight="1">
      <c r="A5960" s="2" t="s">
        <v>12952</v>
      </c>
      <c r="B5960" s="4">
        <v>43539.0</v>
      </c>
      <c r="C5960" s="2" t="s">
        <v>12935</v>
      </c>
      <c r="D5960" s="2" t="s">
        <v>15</v>
      </c>
      <c r="E5960" s="2" t="s">
        <v>12936</v>
      </c>
      <c r="F5960" s="4">
        <v>43539.0</v>
      </c>
      <c r="G5960" s="4">
        <v>43539.0</v>
      </c>
      <c r="H5960" s="2" t="s">
        <v>12953</v>
      </c>
      <c r="I5960" s="4">
        <v>43461.0</v>
      </c>
      <c r="J5960" s="2" t="s">
        <v>45</v>
      </c>
      <c r="K5960" s="4"/>
      <c r="L5960" s="2" t="s">
        <v>19</v>
      </c>
    </row>
    <row r="5961" ht="15.75" customHeight="1">
      <c r="A5961" s="2" t="s">
        <v>12954</v>
      </c>
      <c r="B5961" s="4">
        <v>43539.0</v>
      </c>
      <c r="C5961" s="2" t="s">
        <v>12935</v>
      </c>
      <c r="D5961" s="2" t="s">
        <v>15</v>
      </c>
      <c r="E5961" s="2" t="s">
        <v>12936</v>
      </c>
      <c r="F5961" s="4">
        <v>43539.0</v>
      </c>
      <c r="G5961" s="4">
        <v>43539.0</v>
      </c>
      <c r="H5961" s="2" t="s">
        <v>12955</v>
      </c>
      <c r="I5961" s="4"/>
      <c r="J5961" s="2" t="s">
        <v>45</v>
      </c>
      <c r="K5961" s="4"/>
      <c r="L5961" s="2" t="s">
        <v>19</v>
      </c>
    </row>
    <row r="5962" ht="15.75" customHeight="1">
      <c r="A5962" s="2" t="s">
        <v>12956</v>
      </c>
      <c r="B5962" s="4">
        <v>43539.0</v>
      </c>
      <c r="C5962" s="2" t="s">
        <v>12935</v>
      </c>
      <c r="D5962" s="2" t="s">
        <v>15</v>
      </c>
      <c r="E5962" s="2" t="s">
        <v>12936</v>
      </c>
      <c r="F5962" s="4">
        <v>43539.0</v>
      </c>
      <c r="G5962" s="4">
        <v>43539.0</v>
      </c>
      <c r="H5962" s="2" t="s">
        <v>12957</v>
      </c>
      <c r="I5962" s="4">
        <v>43490.0</v>
      </c>
      <c r="J5962" s="2" t="s">
        <v>45</v>
      </c>
      <c r="K5962" s="4"/>
      <c r="L5962" s="2" t="s">
        <v>19</v>
      </c>
    </row>
    <row r="5963" ht="15.75" customHeight="1">
      <c r="A5963" s="2" t="s">
        <v>12958</v>
      </c>
      <c r="B5963" s="4">
        <v>43539.0</v>
      </c>
      <c r="C5963" s="2" t="s">
        <v>12935</v>
      </c>
      <c r="D5963" s="2" t="s">
        <v>15</v>
      </c>
      <c r="E5963" s="2" t="s">
        <v>12936</v>
      </c>
      <c r="F5963" s="4">
        <v>43539.0</v>
      </c>
      <c r="G5963" s="4">
        <v>43539.0</v>
      </c>
      <c r="H5963" s="2" t="s">
        <v>12959</v>
      </c>
      <c r="I5963" s="4">
        <v>43517.0</v>
      </c>
      <c r="J5963" s="2" t="s">
        <v>45</v>
      </c>
      <c r="K5963" s="4"/>
      <c r="L5963" s="2" t="s">
        <v>19</v>
      </c>
    </row>
    <row r="5964" ht="15.75" customHeight="1">
      <c r="A5964" s="2" t="s">
        <v>12960</v>
      </c>
      <c r="B5964" s="4">
        <v>43539.0</v>
      </c>
      <c r="C5964" s="2" t="s">
        <v>12935</v>
      </c>
      <c r="D5964" s="2" t="s">
        <v>15</v>
      </c>
      <c r="E5964" s="2" t="s">
        <v>12936</v>
      </c>
      <c r="F5964" s="4">
        <v>43539.0</v>
      </c>
      <c r="G5964" s="4">
        <v>43539.0</v>
      </c>
      <c r="H5964" s="2" t="s">
        <v>12961</v>
      </c>
      <c r="I5964" s="4">
        <v>43490.0</v>
      </c>
      <c r="J5964" s="2" t="s">
        <v>45</v>
      </c>
      <c r="K5964" s="4"/>
      <c r="L5964" s="2" t="s">
        <v>19</v>
      </c>
    </row>
    <row r="5965" ht="15.75" customHeight="1">
      <c r="A5965" s="2" t="s">
        <v>12962</v>
      </c>
      <c r="B5965" s="4">
        <v>43539.0</v>
      </c>
      <c r="C5965" s="2" t="s">
        <v>12935</v>
      </c>
      <c r="D5965" s="2" t="s">
        <v>15</v>
      </c>
      <c r="E5965" s="2" t="s">
        <v>12936</v>
      </c>
      <c r="F5965" s="4">
        <v>43539.0</v>
      </c>
      <c r="G5965" s="4">
        <v>43539.0</v>
      </c>
      <c r="H5965" s="2" t="s">
        <v>12963</v>
      </c>
      <c r="I5965" s="4">
        <v>43490.0</v>
      </c>
      <c r="J5965" s="2" t="s">
        <v>45</v>
      </c>
      <c r="K5965" s="4"/>
      <c r="L5965" s="2" t="s">
        <v>19</v>
      </c>
    </row>
    <row r="5966" ht="15.75" customHeight="1">
      <c r="A5966" s="2" t="s">
        <v>12964</v>
      </c>
      <c r="B5966" s="4">
        <v>43539.0</v>
      </c>
      <c r="C5966" s="2" t="s">
        <v>12935</v>
      </c>
      <c r="D5966" s="2" t="s">
        <v>15</v>
      </c>
      <c r="E5966" s="2" t="s">
        <v>12936</v>
      </c>
      <c r="F5966" s="4">
        <v>43539.0</v>
      </c>
      <c r="G5966" s="4">
        <v>43539.0</v>
      </c>
      <c r="H5966" s="2" t="s">
        <v>12965</v>
      </c>
      <c r="I5966" s="4">
        <v>43464.0</v>
      </c>
      <c r="J5966" s="2" t="s">
        <v>45</v>
      </c>
      <c r="K5966" s="4"/>
      <c r="L5966" s="2" t="s">
        <v>19</v>
      </c>
    </row>
    <row r="5967" ht="15.75" customHeight="1">
      <c r="A5967" s="2" t="s">
        <v>12966</v>
      </c>
      <c r="B5967" s="4">
        <v>43539.0</v>
      </c>
      <c r="C5967" s="2" t="s">
        <v>12935</v>
      </c>
      <c r="D5967" s="2" t="s">
        <v>15</v>
      </c>
      <c r="E5967" s="2" t="s">
        <v>12936</v>
      </c>
      <c r="F5967" s="4">
        <v>43539.0</v>
      </c>
      <c r="G5967" s="4">
        <v>43539.0</v>
      </c>
      <c r="H5967" s="2" t="s">
        <v>12967</v>
      </c>
      <c r="I5967" s="4">
        <v>43418.0</v>
      </c>
      <c r="J5967" s="2" t="s">
        <v>45</v>
      </c>
      <c r="K5967" s="4"/>
      <c r="L5967" s="2" t="s">
        <v>19</v>
      </c>
    </row>
    <row r="5968" ht="15.75" customHeight="1">
      <c r="A5968" s="2" t="s">
        <v>12968</v>
      </c>
      <c r="B5968" s="4">
        <v>43539.0</v>
      </c>
      <c r="C5968" s="2" t="s">
        <v>12935</v>
      </c>
      <c r="D5968" s="2" t="s">
        <v>15</v>
      </c>
      <c r="E5968" s="2" t="s">
        <v>12936</v>
      </c>
      <c r="F5968" s="4">
        <v>43539.0</v>
      </c>
      <c r="G5968" s="4">
        <v>43539.0</v>
      </c>
      <c r="H5968" s="2" t="s">
        <v>12969</v>
      </c>
      <c r="I5968" s="4">
        <v>43418.0</v>
      </c>
      <c r="J5968" s="2" t="s">
        <v>45</v>
      </c>
      <c r="K5968" s="4"/>
      <c r="L5968" s="2" t="s">
        <v>19</v>
      </c>
    </row>
    <row r="5969" ht="15.75" customHeight="1">
      <c r="A5969" s="2" t="s">
        <v>12970</v>
      </c>
      <c r="B5969" s="4">
        <v>43539.0</v>
      </c>
      <c r="C5969" s="2" t="s">
        <v>12935</v>
      </c>
      <c r="D5969" s="2" t="s">
        <v>15</v>
      </c>
      <c r="E5969" s="2" t="s">
        <v>12936</v>
      </c>
      <c r="F5969" s="4">
        <v>43539.0</v>
      </c>
      <c r="G5969" s="4">
        <v>43539.0</v>
      </c>
      <c r="H5969" s="2" t="s">
        <v>12971</v>
      </c>
      <c r="I5969" s="4">
        <v>43517.0</v>
      </c>
      <c r="J5969" s="2" t="s">
        <v>45</v>
      </c>
      <c r="K5969" s="4"/>
      <c r="L5969" s="2" t="s">
        <v>19</v>
      </c>
    </row>
    <row r="5970" ht="15.75" customHeight="1">
      <c r="A5970" s="2" t="s">
        <v>12972</v>
      </c>
      <c r="B5970" s="4">
        <v>43539.0</v>
      </c>
      <c r="C5970" s="2" t="s">
        <v>12935</v>
      </c>
      <c r="D5970" s="2" t="s">
        <v>15</v>
      </c>
      <c r="E5970" s="2" t="s">
        <v>12936</v>
      </c>
      <c r="F5970" s="4">
        <v>43539.0</v>
      </c>
      <c r="G5970" s="4">
        <v>43539.0</v>
      </c>
      <c r="H5970" s="2" t="s">
        <v>12973</v>
      </c>
      <c r="I5970" s="4"/>
      <c r="J5970" s="2" t="s">
        <v>45</v>
      </c>
      <c r="K5970" s="4"/>
      <c r="L5970" s="2" t="s">
        <v>19</v>
      </c>
    </row>
    <row r="5971" ht="15.75" customHeight="1">
      <c r="A5971" s="2" t="s">
        <v>12974</v>
      </c>
      <c r="B5971" s="4">
        <v>43539.0</v>
      </c>
      <c r="C5971" s="2" t="s">
        <v>12935</v>
      </c>
      <c r="D5971" s="2" t="s">
        <v>15</v>
      </c>
      <c r="E5971" s="2" t="s">
        <v>12936</v>
      </c>
      <c r="F5971" s="4">
        <v>43539.0</v>
      </c>
      <c r="G5971" s="4">
        <v>43539.0</v>
      </c>
      <c r="H5971" s="2" t="s">
        <v>12975</v>
      </c>
      <c r="I5971" s="4">
        <v>43384.0</v>
      </c>
      <c r="J5971" s="2" t="s">
        <v>45</v>
      </c>
      <c r="K5971" s="4"/>
      <c r="L5971" s="2" t="s">
        <v>19</v>
      </c>
    </row>
    <row r="5972" ht="15.75" customHeight="1">
      <c r="A5972" s="2" t="s">
        <v>12976</v>
      </c>
      <c r="B5972" s="4">
        <v>43539.0</v>
      </c>
      <c r="C5972" s="2" t="s">
        <v>12935</v>
      </c>
      <c r="D5972" s="2" t="s">
        <v>15</v>
      </c>
      <c r="E5972" s="2" t="s">
        <v>12936</v>
      </c>
      <c r="F5972" s="4">
        <v>43539.0</v>
      </c>
      <c r="G5972" s="4">
        <v>43539.0</v>
      </c>
      <c r="H5972" s="2" t="s">
        <v>12977</v>
      </c>
      <c r="I5972" s="4">
        <v>43490.0</v>
      </c>
      <c r="J5972" s="2" t="s">
        <v>45</v>
      </c>
      <c r="K5972" s="4"/>
      <c r="L5972" s="2" t="s">
        <v>19</v>
      </c>
    </row>
    <row r="5973" ht="15.75" customHeight="1">
      <c r="A5973" s="2" t="s">
        <v>12978</v>
      </c>
      <c r="B5973" s="4">
        <v>43539.0</v>
      </c>
      <c r="C5973" s="2" t="s">
        <v>12595</v>
      </c>
      <c r="D5973" s="2" t="s">
        <v>15</v>
      </c>
      <c r="E5973" s="2" t="s">
        <v>12596</v>
      </c>
      <c r="F5973" s="4">
        <v>43539.0</v>
      </c>
      <c r="G5973" s="4">
        <v>43539.0</v>
      </c>
      <c r="H5973" s="2" t="s">
        <v>12979</v>
      </c>
      <c r="I5973" s="4">
        <v>43517.0</v>
      </c>
      <c r="J5973" s="2" t="s">
        <v>45</v>
      </c>
      <c r="K5973" s="4"/>
      <c r="L5973" s="2" t="s">
        <v>19</v>
      </c>
    </row>
    <row r="5974" ht="15.75" customHeight="1">
      <c r="A5974" s="2" t="s">
        <v>12980</v>
      </c>
      <c r="B5974" s="4">
        <v>43539.0</v>
      </c>
      <c r="C5974" s="2" t="s">
        <v>12595</v>
      </c>
      <c r="D5974" s="2" t="s">
        <v>15</v>
      </c>
      <c r="E5974" s="2" t="s">
        <v>12596</v>
      </c>
      <c r="F5974" s="4">
        <v>43539.0</v>
      </c>
      <c r="G5974" s="4">
        <v>43539.0</v>
      </c>
      <c r="H5974" s="2" t="s">
        <v>12981</v>
      </c>
      <c r="I5974" s="4">
        <v>43375.0</v>
      </c>
      <c r="J5974" s="2" t="s">
        <v>45</v>
      </c>
      <c r="K5974" s="4"/>
      <c r="L5974" s="2" t="s">
        <v>19</v>
      </c>
    </row>
    <row r="5975" ht="15.75" customHeight="1">
      <c r="A5975" s="2" t="s">
        <v>12982</v>
      </c>
      <c r="B5975" s="4">
        <v>43539.0</v>
      </c>
      <c r="C5975" s="2" t="s">
        <v>12595</v>
      </c>
      <c r="D5975" s="2" t="s">
        <v>15</v>
      </c>
      <c r="E5975" s="2" t="s">
        <v>12596</v>
      </c>
      <c r="F5975" s="4">
        <v>43539.0</v>
      </c>
      <c r="G5975" s="4">
        <v>43539.0</v>
      </c>
      <c r="H5975" s="2" t="s">
        <v>12983</v>
      </c>
      <c r="I5975" s="4">
        <v>43517.0</v>
      </c>
      <c r="J5975" s="2" t="s">
        <v>45</v>
      </c>
      <c r="K5975" s="4"/>
      <c r="L5975" s="2" t="s">
        <v>19</v>
      </c>
    </row>
    <row r="5976" ht="15.75" customHeight="1">
      <c r="A5976" s="2" t="s">
        <v>12984</v>
      </c>
      <c r="B5976" s="4">
        <v>43538.0</v>
      </c>
      <c r="C5976" s="2" t="s">
        <v>445</v>
      </c>
      <c r="D5976" s="2" t="s">
        <v>15</v>
      </c>
      <c r="E5976" s="2" t="s">
        <v>446</v>
      </c>
      <c r="F5976" s="4">
        <v>43539.0</v>
      </c>
      <c r="G5976" s="4">
        <v>43538.0</v>
      </c>
      <c r="H5976" s="2" t="s">
        <v>12985</v>
      </c>
      <c r="I5976" s="4">
        <v>43437.0</v>
      </c>
      <c r="J5976" s="2" t="s">
        <v>18</v>
      </c>
      <c r="K5976" s="4">
        <v>44561.0</v>
      </c>
      <c r="L5976" s="2" t="s">
        <v>19</v>
      </c>
    </row>
    <row r="5977" ht="15.75" customHeight="1">
      <c r="A5977" s="2" t="s">
        <v>12986</v>
      </c>
      <c r="B5977" s="4">
        <v>43538.0</v>
      </c>
      <c r="C5977" s="2" t="s">
        <v>445</v>
      </c>
      <c r="D5977" s="2" t="s">
        <v>15</v>
      </c>
      <c r="E5977" s="2" t="s">
        <v>446</v>
      </c>
      <c r="F5977" s="4">
        <v>43539.0</v>
      </c>
      <c r="G5977" s="4">
        <v>43538.0</v>
      </c>
      <c r="H5977" s="2" t="s">
        <v>12987</v>
      </c>
      <c r="I5977" s="4">
        <v>43437.0</v>
      </c>
      <c r="J5977" s="2" t="s">
        <v>18</v>
      </c>
      <c r="K5977" s="4">
        <v>44561.0</v>
      </c>
      <c r="L5977" s="2" t="s">
        <v>19</v>
      </c>
    </row>
    <row r="5978" ht="15.75" customHeight="1">
      <c r="A5978" s="2" t="s">
        <v>12988</v>
      </c>
      <c r="B5978" s="4">
        <v>43538.0</v>
      </c>
      <c r="C5978" s="2" t="s">
        <v>445</v>
      </c>
      <c r="D5978" s="2" t="s">
        <v>15</v>
      </c>
      <c r="E5978" s="2" t="s">
        <v>446</v>
      </c>
      <c r="F5978" s="4">
        <v>43539.0</v>
      </c>
      <c r="G5978" s="4">
        <v>43538.0</v>
      </c>
      <c r="H5978" s="2" t="s">
        <v>12989</v>
      </c>
      <c r="I5978" s="4">
        <v>43437.0</v>
      </c>
      <c r="J5978" s="2" t="s">
        <v>18</v>
      </c>
      <c r="K5978" s="4">
        <v>44561.0</v>
      </c>
      <c r="L5978" s="2" t="s">
        <v>19</v>
      </c>
    </row>
    <row r="5979" ht="15.75" customHeight="1">
      <c r="A5979" s="2" t="s">
        <v>12990</v>
      </c>
      <c r="B5979" s="4">
        <v>43538.0</v>
      </c>
      <c r="C5979" s="2" t="s">
        <v>445</v>
      </c>
      <c r="D5979" s="2" t="s">
        <v>15</v>
      </c>
      <c r="E5979" s="2" t="s">
        <v>446</v>
      </c>
      <c r="F5979" s="4">
        <v>43539.0</v>
      </c>
      <c r="G5979" s="4">
        <v>43538.0</v>
      </c>
      <c r="H5979" s="2" t="s">
        <v>12991</v>
      </c>
      <c r="I5979" s="4">
        <v>43382.0</v>
      </c>
      <c r="J5979" s="2" t="s">
        <v>18</v>
      </c>
      <c r="K5979" s="4">
        <v>44561.0</v>
      </c>
      <c r="L5979" s="2" t="s">
        <v>19</v>
      </c>
    </row>
    <row r="5980" ht="15.75" customHeight="1">
      <c r="A5980" s="2" t="s">
        <v>12992</v>
      </c>
      <c r="B5980" s="4">
        <v>43538.0</v>
      </c>
      <c r="C5980" s="2" t="s">
        <v>445</v>
      </c>
      <c r="D5980" s="2" t="s">
        <v>15</v>
      </c>
      <c r="E5980" s="2" t="s">
        <v>446</v>
      </c>
      <c r="F5980" s="4">
        <v>43539.0</v>
      </c>
      <c r="G5980" s="4">
        <v>43538.0</v>
      </c>
      <c r="H5980" s="2" t="s">
        <v>12993</v>
      </c>
      <c r="I5980" s="4">
        <v>43437.0</v>
      </c>
      <c r="J5980" s="2" t="s">
        <v>45</v>
      </c>
      <c r="K5980" s="4"/>
      <c r="L5980" s="2" t="s">
        <v>19</v>
      </c>
    </row>
    <row r="5981" ht="15.75" customHeight="1">
      <c r="A5981" s="2" t="s">
        <v>12994</v>
      </c>
      <c r="B5981" s="4">
        <v>43537.0</v>
      </c>
      <c r="C5981" s="2" t="s">
        <v>922</v>
      </c>
      <c r="D5981" s="2" t="s">
        <v>15</v>
      </c>
      <c r="E5981" s="2" t="s">
        <v>923</v>
      </c>
      <c r="F5981" s="4">
        <v>43537.0</v>
      </c>
      <c r="G5981" s="4">
        <v>43537.0</v>
      </c>
      <c r="H5981" s="2" t="s">
        <v>12995</v>
      </c>
      <c r="I5981" s="4"/>
      <c r="J5981" s="2" t="s">
        <v>18</v>
      </c>
      <c r="K5981" s="4">
        <v>44986.0</v>
      </c>
      <c r="L5981" s="2" t="s">
        <v>19</v>
      </c>
    </row>
    <row r="5982" ht="15.75" customHeight="1">
      <c r="A5982" s="2" t="s">
        <v>12996</v>
      </c>
      <c r="B5982" s="4">
        <v>43537.0</v>
      </c>
      <c r="C5982" s="2" t="s">
        <v>922</v>
      </c>
      <c r="D5982" s="2" t="s">
        <v>15</v>
      </c>
      <c r="E5982" s="2" t="s">
        <v>923</v>
      </c>
      <c r="F5982" s="4">
        <v>43537.0</v>
      </c>
      <c r="G5982" s="4">
        <v>43537.0</v>
      </c>
      <c r="H5982" s="2" t="s">
        <v>12997</v>
      </c>
      <c r="I5982" s="4"/>
      <c r="J5982" s="2" t="s">
        <v>45</v>
      </c>
      <c r="K5982" s="4"/>
      <c r="L5982" s="2" t="s">
        <v>19</v>
      </c>
    </row>
    <row r="5983" ht="15.75" customHeight="1">
      <c r="A5983" s="2" t="s">
        <v>12998</v>
      </c>
      <c r="B5983" s="4">
        <v>43537.0</v>
      </c>
      <c r="C5983" s="2" t="s">
        <v>922</v>
      </c>
      <c r="D5983" s="2" t="s">
        <v>15</v>
      </c>
      <c r="E5983" s="2" t="s">
        <v>923</v>
      </c>
      <c r="F5983" s="4">
        <v>43537.0</v>
      </c>
      <c r="G5983" s="4">
        <v>43537.0</v>
      </c>
      <c r="H5983" s="2" t="s">
        <v>12999</v>
      </c>
      <c r="I5983" s="4"/>
      <c r="J5983" s="2" t="s">
        <v>45</v>
      </c>
      <c r="K5983" s="4"/>
      <c r="L5983" s="2" t="s">
        <v>19</v>
      </c>
    </row>
    <row r="5984" ht="15.75" customHeight="1">
      <c r="A5984" s="2" t="s">
        <v>13000</v>
      </c>
      <c r="B5984" s="4">
        <v>43537.0</v>
      </c>
      <c r="C5984" s="2" t="s">
        <v>922</v>
      </c>
      <c r="D5984" s="2" t="s">
        <v>15</v>
      </c>
      <c r="E5984" s="2" t="s">
        <v>923</v>
      </c>
      <c r="F5984" s="4">
        <v>43537.0</v>
      </c>
      <c r="G5984" s="4">
        <v>43537.0</v>
      </c>
      <c r="H5984" s="2" t="s">
        <v>13001</v>
      </c>
      <c r="I5984" s="4"/>
      <c r="J5984" s="2" t="s">
        <v>45</v>
      </c>
      <c r="K5984" s="4"/>
      <c r="L5984" s="2" t="s">
        <v>19</v>
      </c>
    </row>
    <row r="5985" ht="15.75" customHeight="1">
      <c r="A5985" s="2" t="s">
        <v>13002</v>
      </c>
      <c r="B5985" s="4">
        <v>43537.0</v>
      </c>
      <c r="C5985" s="2" t="s">
        <v>922</v>
      </c>
      <c r="D5985" s="2" t="s">
        <v>15</v>
      </c>
      <c r="E5985" s="2" t="s">
        <v>923</v>
      </c>
      <c r="F5985" s="4">
        <v>43537.0</v>
      </c>
      <c r="G5985" s="4">
        <v>43537.0</v>
      </c>
      <c r="H5985" s="2" t="s">
        <v>13003</v>
      </c>
      <c r="I5985" s="4"/>
      <c r="J5985" s="2" t="s">
        <v>45</v>
      </c>
      <c r="K5985" s="4"/>
      <c r="L5985" s="2" t="s">
        <v>19</v>
      </c>
    </row>
    <row r="5986" ht="15.75" customHeight="1">
      <c r="A5986" s="2" t="s">
        <v>13004</v>
      </c>
      <c r="B5986" s="4">
        <v>43537.0</v>
      </c>
      <c r="C5986" s="2" t="s">
        <v>922</v>
      </c>
      <c r="D5986" s="2" t="s">
        <v>15</v>
      </c>
      <c r="E5986" s="2" t="s">
        <v>923</v>
      </c>
      <c r="F5986" s="4">
        <v>43537.0</v>
      </c>
      <c r="G5986" s="4">
        <v>43537.0</v>
      </c>
      <c r="H5986" s="2" t="s">
        <v>13005</v>
      </c>
      <c r="I5986" s="4"/>
      <c r="J5986" s="2" t="s">
        <v>45</v>
      </c>
      <c r="K5986" s="4"/>
      <c r="L5986" s="2" t="s">
        <v>19</v>
      </c>
    </row>
    <row r="5987" ht="15.75" customHeight="1">
      <c r="A5987" s="2" t="s">
        <v>13006</v>
      </c>
      <c r="B5987" s="4">
        <v>43537.0</v>
      </c>
      <c r="C5987" s="2" t="s">
        <v>922</v>
      </c>
      <c r="D5987" s="2" t="s">
        <v>15</v>
      </c>
      <c r="E5987" s="2" t="s">
        <v>923</v>
      </c>
      <c r="F5987" s="4">
        <v>43537.0</v>
      </c>
      <c r="G5987" s="4">
        <v>43537.0</v>
      </c>
      <c r="H5987" s="2" t="s">
        <v>13007</v>
      </c>
      <c r="I5987" s="4"/>
      <c r="J5987" s="2" t="s">
        <v>45</v>
      </c>
      <c r="K5987" s="4"/>
      <c r="L5987" s="2" t="s">
        <v>19</v>
      </c>
    </row>
    <row r="5988" ht="15.75" customHeight="1">
      <c r="A5988" s="2" t="s">
        <v>13008</v>
      </c>
      <c r="B5988" s="4">
        <v>43537.0</v>
      </c>
      <c r="C5988" s="2" t="s">
        <v>922</v>
      </c>
      <c r="D5988" s="2" t="s">
        <v>15</v>
      </c>
      <c r="E5988" s="2" t="s">
        <v>923</v>
      </c>
      <c r="F5988" s="4">
        <v>43537.0</v>
      </c>
      <c r="G5988" s="4">
        <v>43537.0</v>
      </c>
      <c r="H5988" s="2" t="s">
        <v>13009</v>
      </c>
      <c r="I5988" s="4"/>
      <c r="J5988" s="2" t="s">
        <v>45</v>
      </c>
      <c r="K5988" s="4"/>
      <c r="L5988" s="2" t="s">
        <v>19</v>
      </c>
    </row>
    <row r="5989" ht="15.75" customHeight="1">
      <c r="A5989" s="2" t="s">
        <v>13010</v>
      </c>
      <c r="B5989" s="4">
        <v>43537.0</v>
      </c>
      <c r="C5989" s="2" t="s">
        <v>922</v>
      </c>
      <c r="D5989" s="2" t="s">
        <v>15</v>
      </c>
      <c r="E5989" s="2" t="s">
        <v>923</v>
      </c>
      <c r="F5989" s="4">
        <v>43537.0</v>
      </c>
      <c r="G5989" s="4">
        <v>43537.0</v>
      </c>
      <c r="H5989" s="2" t="s">
        <v>13011</v>
      </c>
      <c r="I5989" s="4"/>
      <c r="J5989" s="2" t="s">
        <v>45</v>
      </c>
      <c r="K5989" s="4"/>
      <c r="L5989" s="2" t="s">
        <v>19</v>
      </c>
    </row>
    <row r="5990" ht="15.75" customHeight="1">
      <c r="A5990" s="2" t="s">
        <v>13012</v>
      </c>
      <c r="B5990" s="4">
        <v>43537.0</v>
      </c>
      <c r="C5990" s="2" t="s">
        <v>922</v>
      </c>
      <c r="D5990" s="2" t="s">
        <v>15</v>
      </c>
      <c r="E5990" s="2" t="s">
        <v>923</v>
      </c>
      <c r="F5990" s="4">
        <v>43537.0</v>
      </c>
      <c r="G5990" s="4">
        <v>43537.0</v>
      </c>
      <c r="H5990" s="2" t="s">
        <v>13013</v>
      </c>
      <c r="I5990" s="4">
        <v>43507.0</v>
      </c>
      <c r="J5990" s="2" t="s">
        <v>45</v>
      </c>
      <c r="K5990" s="4"/>
      <c r="L5990" s="2" t="s">
        <v>19</v>
      </c>
    </row>
    <row r="5991" ht="15.75" customHeight="1">
      <c r="A5991" s="2" t="s">
        <v>13014</v>
      </c>
      <c r="B5991" s="4">
        <v>43536.0</v>
      </c>
      <c r="C5991" s="2" t="s">
        <v>7755</v>
      </c>
      <c r="D5991" s="2" t="s">
        <v>15</v>
      </c>
      <c r="E5991" s="2" t="s">
        <v>7756</v>
      </c>
      <c r="F5991" s="4">
        <v>43536.0</v>
      </c>
      <c r="G5991" s="4">
        <v>43536.0</v>
      </c>
      <c r="H5991" s="2" t="s">
        <v>13015</v>
      </c>
      <c r="I5991" s="4"/>
      <c r="J5991" s="2" t="s">
        <v>45</v>
      </c>
      <c r="K5991" s="4"/>
      <c r="L5991" s="2" t="s">
        <v>19</v>
      </c>
    </row>
    <row r="5992" ht="15.75" customHeight="1">
      <c r="A5992" s="2" t="s">
        <v>13016</v>
      </c>
      <c r="B5992" s="4">
        <v>43536.0</v>
      </c>
      <c r="C5992" s="2" t="s">
        <v>1047</v>
      </c>
      <c r="D5992" s="2" t="s">
        <v>15</v>
      </c>
      <c r="E5992" s="2" t="s">
        <v>1048</v>
      </c>
      <c r="F5992" s="4">
        <v>43536.0</v>
      </c>
      <c r="G5992" s="4">
        <v>43536.0</v>
      </c>
      <c r="H5992" s="2" t="s">
        <v>13017</v>
      </c>
      <c r="I5992" s="4"/>
      <c r="J5992" s="2" t="s">
        <v>45</v>
      </c>
      <c r="K5992" s="4"/>
      <c r="L5992" s="2" t="s">
        <v>19</v>
      </c>
    </row>
    <row r="5993" ht="15.75" customHeight="1">
      <c r="A5993" s="2" t="s">
        <v>13018</v>
      </c>
      <c r="B5993" s="4">
        <v>43536.0</v>
      </c>
      <c r="C5993" s="2" t="s">
        <v>1047</v>
      </c>
      <c r="D5993" s="2" t="s">
        <v>15</v>
      </c>
      <c r="E5993" s="2" t="s">
        <v>1048</v>
      </c>
      <c r="F5993" s="4">
        <v>43536.0</v>
      </c>
      <c r="G5993" s="4">
        <v>43536.0</v>
      </c>
      <c r="H5993" s="2" t="s">
        <v>13019</v>
      </c>
      <c r="I5993" s="4"/>
      <c r="J5993" s="2" t="s">
        <v>18</v>
      </c>
      <c r="K5993" s="4">
        <v>43999.0</v>
      </c>
      <c r="L5993" s="2" t="s">
        <v>19</v>
      </c>
    </row>
    <row r="5994" ht="15.75" customHeight="1">
      <c r="A5994" s="2" t="s">
        <v>13020</v>
      </c>
      <c r="B5994" s="4">
        <v>43536.0</v>
      </c>
      <c r="C5994" s="2" t="s">
        <v>1047</v>
      </c>
      <c r="D5994" s="2" t="s">
        <v>15</v>
      </c>
      <c r="E5994" s="2" t="s">
        <v>1048</v>
      </c>
      <c r="F5994" s="4">
        <v>43536.0</v>
      </c>
      <c r="G5994" s="4">
        <v>43536.0</v>
      </c>
      <c r="H5994" s="2" t="s">
        <v>13021</v>
      </c>
      <c r="I5994" s="4"/>
      <c r="J5994" s="2" t="s">
        <v>18</v>
      </c>
      <c r="K5994" s="4">
        <v>44621.0</v>
      </c>
      <c r="L5994" s="2" t="s">
        <v>19</v>
      </c>
    </row>
    <row r="5995" ht="15.75" customHeight="1">
      <c r="A5995" s="2" t="s">
        <v>13022</v>
      </c>
      <c r="B5995" s="4">
        <v>43536.0</v>
      </c>
      <c r="C5995" s="2" t="s">
        <v>1047</v>
      </c>
      <c r="D5995" s="2" t="s">
        <v>15</v>
      </c>
      <c r="E5995" s="2" t="s">
        <v>1048</v>
      </c>
      <c r="F5995" s="4">
        <v>43536.0</v>
      </c>
      <c r="G5995" s="4">
        <v>43536.0</v>
      </c>
      <c r="H5995" s="2" t="s">
        <v>13023</v>
      </c>
      <c r="I5995" s="4"/>
      <c r="J5995" s="2" t="s">
        <v>18</v>
      </c>
      <c r="K5995" s="4">
        <v>44621.0</v>
      </c>
      <c r="L5995" s="2" t="s">
        <v>19</v>
      </c>
    </row>
    <row r="5996" ht="15.75" customHeight="1">
      <c r="A5996" s="2" t="s">
        <v>13024</v>
      </c>
      <c r="B5996" s="4">
        <v>43536.0</v>
      </c>
      <c r="C5996" s="2" t="s">
        <v>4850</v>
      </c>
      <c r="D5996" s="2" t="s">
        <v>15</v>
      </c>
      <c r="E5996" s="2" t="s">
        <v>4851</v>
      </c>
      <c r="F5996" s="4">
        <v>43536.0</v>
      </c>
      <c r="G5996" s="4">
        <v>43536.0</v>
      </c>
      <c r="H5996" s="2" t="s">
        <v>13025</v>
      </c>
      <c r="I5996" s="4"/>
      <c r="J5996" s="2" t="s">
        <v>45</v>
      </c>
      <c r="K5996" s="4"/>
      <c r="L5996" s="2" t="s">
        <v>19</v>
      </c>
    </row>
    <row r="5997" ht="15.75" customHeight="1">
      <c r="A5997" s="2" t="s">
        <v>13026</v>
      </c>
      <c r="B5997" s="4">
        <v>43536.0</v>
      </c>
      <c r="C5997" s="2" t="s">
        <v>4850</v>
      </c>
      <c r="D5997" s="2" t="s">
        <v>15</v>
      </c>
      <c r="E5997" s="2" t="s">
        <v>4851</v>
      </c>
      <c r="F5997" s="4">
        <v>43536.0</v>
      </c>
      <c r="G5997" s="4">
        <v>43536.0</v>
      </c>
      <c r="H5997" s="2" t="s">
        <v>13027</v>
      </c>
      <c r="I5997" s="4"/>
      <c r="J5997" s="2" t="s">
        <v>45</v>
      </c>
      <c r="K5997" s="4"/>
      <c r="L5997" s="2" t="s">
        <v>19</v>
      </c>
    </row>
    <row r="5998" ht="15.75" customHeight="1">
      <c r="A5998" s="2" t="s">
        <v>13028</v>
      </c>
      <c r="B5998" s="4">
        <v>43536.0</v>
      </c>
      <c r="C5998" s="2" t="s">
        <v>4850</v>
      </c>
      <c r="D5998" s="2" t="s">
        <v>15</v>
      </c>
      <c r="E5998" s="2" t="s">
        <v>4851</v>
      </c>
      <c r="F5998" s="4">
        <v>43536.0</v>
      </c>
      <c r="G5998" s="4">
        <v>43536.0</v>
      </c>
      <c r="H5998" s="2" t="s">
        <v>13029</v>
      </c>
      <c r="I5998" s="4"/>
      <c r="J5998" s="2" t="s">
        <v>45</v>
      </c>
      <c r="K5998" s="4"/>
      <c r="L5998" s="2" t="s">
        <v>19</v>
      </c>
    </row>
    <row r="5999" ht="15.75" customHeight="1">
      <c r="A5999" s="2" t="s">
        <v>13030</v>
      </c>
      <c r="B5999" s="4">
        <v>43536.0</v>
      </c>
      <c r="C5999" s="2" t="s">
        <v>7755</v>
      </c>
      <c r="D5999" s="2" t="s">
        <v>15</v>
      </c>
      <c r="E5999" s="2" t="s">
        <v>7756</v>
      </c>
      <c r="F5999" s="4">
        <v>43536.0</v>
      </c>
      <c r="G5999" s="4">
        <v>43536.0</v>
      </c>
      <c r="H5999" s="2" t="s">
        <v>13031</v>
      </c>
      <c r="I5999" s="4"/>
      <c r="J5999" s="2" t="s">
        <v>45</v>
      </c>
      <c r="K5999" s="4"/>
      <c r="L5999" s="2" t="s">
        <v>19</v>
      </c>
    </row>
    <row r="6000" ht="15.75" customHeight="1">
      <c r="A6000" s="2" t="s">
        <v>13032</v>
      </c>
      <c r="B6000" s="4">
        <v>43536.0</v>
      </c>
      <c r="C6000" s="2" t="s">
        <v>1047</v>
      </c>
      <c r="D6000" s="2" t="s">
        <v>15</v>
      </c>
      <c r="E6000" s="2" t="s">
        <v>1048</v>
      </c>
      <c r="F6000" s="4">
        <v>43536.0</v>
      </c>
      <c r="G6000" s="4">
        <v>43536.0</v>
      </c>
      <c r="H6000" s="2" t="s">
        <v>120</v>
      </c>
      <c r="I6000" s="4"/>
      <c r="J6000" s="2" t="s">
        <v>45</v>
      </c>
      <c r="K6000" s="4"/>
      <c r="L6000" s="2" t="s">
        <v>19</v>
      </c>
    </row>
    <row r="6001" ht="15.75" customHeight="1">
      <c r="A6001" s="2" t="s">
        <v>13033</v>
      </c>
      <c r="B6001" s="4">
        <v>43536.0</v>
      </c>
      <c r="C6001" s="2" t="s">
        <v>4850</v>
      </c>
      <c r="D6001" s="2" t="s">
        <v>15</v>
      </c>
      <c r="E6001" s="2" t="s">
        <v>4851</v>
      </c>
      <c r="F6001" s="4">
        <v>43536.0</v>
      </c>
      <c r="G6001" s="4">
        <v>43536.0</v>
      </c>
      <c r="H6001" s="2" t="s">
        <v>13034</v>
      </c>
      <c r="I6001" s="4"/>
      <c r="J6001" s="2" t="s">
        <v>45</v>
      </c>
      <c r="K6001" s="4"/>
      <c r="L6001" s="2" t="s">
        <v>19</v>
      </c>
    </row>
    <row r="6002" ht="15.75" customHeight="1">
      <c r="A6002" s="2" t="s">
        <v>13035</v>
      </c>
      <c r="B6002" s="4">
        <v>43536.0</v>
      </c>
      <c r="C6002" s="2" t="s">
        <v>4850</v>
      </c>
      <c r="D6002" s="2" t="s">
        <v>15</v>
      </c>
      <c r="E6002" s="2" t="s">
        <v>4851</v>
      </c>
      <c r="F6002" s="4">
        <v>43536.0</v>
      </c>
      <c r="G6002" s="4">
        <v>43536.0</v>
      </c>
      <c r="H6002" s="2" t="s">
        <v>13036</v>
      </c>
      <c r="I6002" s="4"/>
      <c r="J6002" s="2" t="s">
        <v>45</v>
      </c>
      <c r="K6002" s="4"/>
      <c r="L6002" s="2" t="s">
        <v>19</v>
      </c>
    </row>
    <row r="6003" ht="15.75" customHeight="1">
      <c r="A6003" s="2" t="s">
        <v>13037</v>
      </c>
      <c r="B6003" s="4">
        <v>43536.0</v>
      </c>
      <c r="C6003" s="2" t="s">
        <v>4850</v>
      </c>
      <c r="D6003" s="2" t="s">
        <v>15</v>
      </c>
      <c r="E6003" s="2" t="s">
        <v>4851</v>
      </c>
      <c r="F6003" s="4">
        <v>43536.0</v>
      </c>
      <c r="G6003" s="4">
        <v>43536.0</v>
      </c>
      <c r="H6003" s="2" t="s">
        <v>13038</v>
      </c>
      <c r="I6003" s="4"/>
      <c r="J6003" s="2" t="s">
        <v>45</v>
      </c>
      <c r="K6003" s="4"/>
      <c r="L6003" s="2" t="s">
        <v>19</v>
      </c>
    </row>
    <row r="6004" ht="15.75" customHeight="1">
      <c r="A6004" s="2" t="s">
        <v>13039</v>
      </c>
      <c r="B6004" s="4">
        <v>43535.0</v>
      </c>
      <c r="C6004" s="2" t="s">
        <v>7763</v>
      </c>
      <c r="D6004" s="2" t="s">
        <v>15</v>
      </c>
      <c r="E6004" s="2" t="s">
        <v>7764</v>
      </c>
      <c r="F6004" s="4">
        <v>43535.0</v>
      </c>
      <c r="G6004" s="4">
        <v>43535.0</v>
      </c>
      <c r="H6004" s="2"/>
      <c r="I6004" s="4"/>
      <c r="J6004" s="2" t="s">
        <v>45</v>
      </c>
      <c r="K6004" s="4"/>
      <c r="L6004" s="2" t="s">
        <v>19</v>
      </c>
    </row>
    <row r="6005" ht="15.75" customHeight="1">
      <c r="A6005" s="2" t="s">
        <v>13040</v>
      </c>
      <c r="B6005" s="4">
        <v>43535.0</v>
      </c>
      <c r="C6005" s="2" t="s">
        <v>7763</v>
      </c>
      <c r="D6005" s="2" t="s">
        <v>15</v>
      </c>
      <c r="E6005" s="2" t="s">
        <v>7764</v>
      </c>
      <c r="F6005" s="4">
        <v>43535.0</v>
      </c>
      <c r="G6005" s="4">
        <v>43535.0</v>
      </c>
      <c r="H6005" s="2"/>
      <c r="I6005" s="4"/>
      <c r="J6005" s="2" t="s">
        <v>45</v>
      </c>
      <c r="K6005" s="4"/>
      <c r="L6005" s="2" t="s">
        <v>19</v>
      </c>
    </row>
    <row r="6006" ht="15.75" customHeight="1">
      <c r="A6006" s="2" t="s">
        <v>13041</v>
      </c>
      <c r="B6006" s="4">
        <v>43535.0</v>
      </c>
      <c r="C6006" s="2" t="s">
        <v>7763</v>
      </c>
      <c r="D6006" s="2" t="s">
        <v>15</v>
      </c>
      <c r="E6006" s="2" t="s">
        <v>7764</v>
      </c>
      <c r="F6006" s="4">
        <v>43535.0</v>
      </c>
      <c r="G6006" s="4">
        <v>43535.0</v>
      </c>
      <c r="H6006" s="2"/>
      <c r="I6006" s="4"/>
      <c r="J6006" s="2" t="s">
        <v>18</v>
      </c>
      <c r="K6006" s="4">
        <v>44561.0</v>
      </c>
      <c r="L6006" s="2" t="s">
        <v>19</v>
      </c>
    </row>
    <row r="6007" ht="15.75" customHeight="1">
      <c r="A6007" s="2" t="s">
        <v>13042</v>
      </c>
      <c r="B6007" s="4">
        <v>43535.0</v>
      </c>
      <c r="C6007" s="2" t="s">
        <v>7763</v>
      </c>
      <c r="D6007" s="2" t="s">
        <v>15</v>
      </c>
      <c r="E6007" s="2" t="s">
        <v>7764</v>
      </c>
      <c r="F6007" s="4">
        <v>43535.0</v>
      </c>
      <c r="G6007" s="4">
        <v>43535.0</v>
      </c>
      <c r="H6007" s="2"/>
      <c r="I6007" s="4"/>
      <c r="J6007" s="2" t="s">
        <v>45</v>
      </c>
      <c r="K6007" s="4"/>
      <c r="L6007" s="2" t="s">
        <v>19</v>
      </c>
    </row>
    <row r="6008" ht="15.75" customHeight="1">
      <c r="A6008" s="2" t="s">
        <v>1449</v>
      </c>
      <c r="B6008" s="4">
        <v>43892.0</v>
      </c>
      <c r="C6008" s="2" t="s">
        <v>1404</v>
      </c>
      <c r="D6008" s="2" t="s">
        <v>13043</v>
      </c>
      <c r="E6008" s="2" t="s">
        <v>1405</v>
      </c>
      <c r="F6008" s="4">
        <v>43593.0</v>
      </c>
      <c r="G6008" s="4">
        <v>43654.0</v>
      </c>
      <c r="H6008" s="2" t="s">
        <v>1450</v>
      </c>
      <c r="I6008" s="4">
        <v>43535.0</v>
      </c>
      <c r="J6008" s="2" t="s">
        <v>18</v>
      </c>
      <c r="K6008" s="4">
        <v>43900.0</v>
      </c>
      <c r="L6008" s="2" t="s">
        <v>26</v>
      </c>
    </row>
    <row r="6009" ht="15.75" customHeight="1">
      <c r="A6009" s="2" t="s">
        <v>1435</v>
      </c>
      <c r="B6009" s="4">
        <v>43839.0</v>
      </c>
      <c r="C6009" s="2" t="s">
        <v>1404</v>
      </c>
      <c r="D6009" s="2" t="s">
        <v>13043</v>
      </c>
      <c r="E6009" s="2" t="s">
        <v>1405</v>
      </c>
      <c r="F6009" s="4">
        <v>43593.0</v>
      </c>
      <c r="G6009" s="4">
        <v>43654.0</v>
      </c>
      <c r="H6009" s="2" t="s">
        <v>1436</v>
      </c>
      <c r="I6009" s="4">
        <v>43610.0</v>
      </c>
      <c r="J6009" s="2" t="s">
        <v>18</v>
      </c>
      <c r="K6009" s="4">
        <v>43830.0</v>
      </c>
      <c r="L6009" s="2" t="s">
        <v>26</v>
      </c>
    </row>
    <row r="6010" ht="15.75" customHeight="1">
      <c r="A6010" s="2" t="s">
        <v>1443</v>
      </c>
      <c r="B6010" s="4">
        <v>43839.0</v>
      </c>
      <c r="C6010" s="2" t="s">
        <v>1404</v>
      </c>
      <c r="D6010" s="2" t="s">
        <v>13043</v>
      </c>
      <c r="E6010" s="2" t="s">
        <v>1405</v>
      </c>
      <c r="F6010" s="4">
        <v>43593.0</v>
      </c>
      <c r="G6010" s="4">
        <v>43654.0</v>
      </c>
      <c r="H6010" s="2" t="s">
        <v>1444</v>
      </c>
      <c r="I6010" s="4">
        <v>43610.0</v>
      </c>
      <c r="J6010" s="2" t="s">
        <v>18</v>
      </c>
      <c r="K6010" s="4">
        <v>43830.0</v>
      </c>
      <c r="L6010" s="2" t="s">
        <v>26</v>
      </c>
    </row>
    <row r="6011" ht="15.75" customHeight="1">
      <c r="A6011" s="2" t="s">
        <v>1445</v>
      </c>
      <c r="B6011" s="4">
        <v>43839.0</v>
      </c>
      <c r="C6011" s="2" t="s">
        <v>1404</v>
      </c>
      <c r="D6011" s="2" t="s">
        <v>13043</v>
      </c>
      <c r="E6011" s="2" t="s">
        <v>1405</v>
      </c>
      <c r="F6011" s="4">
        <v>43593.0</v>
      </c>
      <c r="G6011" s="4">
        <v>43654.0</v>
      </c>
      <c r="H6011" s="2" t="s">
        <v>1446</v>
      </c>
      <c r="I6011" s="4">
        <v>43610.0</v>
      </c>
      <c r="J6011" s="2" t="s">
        <v>18</v>
      </c>
      <c r="K6011" s="4">
        <v>43830.0</v>
      </c>
      <c r="L6011" s="2" t="s">
        <v>26</v>
      </c>
    </row>
    <row r="6012" ht="15.75" customHeight="1">
      <c r="A6012" s="2" t="s">
        <v>1409</v>
      </c>
      <c r="B6012" s="4">
        <v>43839.0</v>
      </c>
      <c r="C6012" s="2" t="s">
        <v>1404</v>
      </c>
      <c r="D6012" s="2" t="s">
        <v>13043</v>
      </c>
      <c r="E6012" s="2" t="s">
        <v>1405</v>
      </c>
      <c r="F6012" s="4">
        <v>43593.0</v>
      </c>
      <c r="G6012" s="4">
        <v>43654.0</v>
      </c>
      <c r="H6012" s="2" t="s">
        <v>1410</v>
      </c>
      <c r="I6012" s="4">
        <v>43610.0</v>
      </c>
      <c r="J6012" s="2" t="s">
        <v>18</v>
      </c>
      <c r="K6012" s="4">
        <v>43830.0</v>
      </c>
      <c r="L6012" s="2" t="s">
        <v>26</v>
      </c>
    </row>
    <row r="6013" ht="15.75" customHeight="1">
      <c r="A6013" s="2" t="s">
        <v>1407</v>
      </c>
      <c r="B6013" s="4">
        <v>43788.0</v>
      </c>
      <c r="C6013" s="2" t="s">
        <v>1404</v>
      </c>
      <c r="D6013" s="2" t="s">
        <v>13043</v>
      </c>
      <c r="E6013" s="2" t="s">
        <v>1405</v>
      </c>
      <c r="F6013" s="4">
        <v>43593.0</v>
      </c>
      <c r="G6013" s="4">
        <v>43654.0</v>
      </c>
      <c r="H6013" s="2" t="s">
        <v>1408</v>
      </c>
      <c r="I6013" s="4">
        <v>43610.0</v>
      </c>
      <c r="J6013" s="2" t="s">
        <v>18</v>
      </c>
      <c r="K6013" s="4">
        <v>43784.0</v>
      </c>
      <c r="L6013" s="2" t="s">
        <v>26</v>
      </c>
    </row>
    <row r="6014" ht="15.75" customHeight="1">
      <c r="A6014" s="2" t="s">
        <v>1447</v>
      </c>
      <c r="B6014" s="4">
        <v>43788.0</v>
      </c>
      <c r="C6014" s="2" t="s">
        <v>1404</v>
      </c>
      <c r="D6014" s="2" t="s">
        <v>13043</v>
      </c>
      <c r="E6014" s="2" t="s">
        <v>1405</v>
      </c>
      <c r="F6014" s="4">
        <v>43593.0</v>
      </c>
      <c r="G6014" s="4">
        <v>43654.0</v>
      </c>
      <c r="H6014" s="2" t="s">
        <v>1448</v>
      </c>
      <c r="I6014" s="4">
        <v>43610.0</v>
      </c>
      <c r="J6014" s="2" t="s">
        <v>18</v>
      </c>
      <c r="K6014" s="4">
        <v>43784.0</v>
      </c>
      <c r="L6014" s="2" t="s">
        <v>26</v>
      </c>
    </row>
    <row r="6015" ht="15.75" customHeight="1">
      <c r="A6015" s="2" t="s">
        <v>1411</v>
      </c>
      <c r="B6015" s="4">
        <v>43788.0</v>
      </c>
      <c r="C6015" s="2" t="s">
        <v>1404</v>
      </c>
      <c r="D6015" s="2" t="s">
        <v>13043</v>
      </c>
      <c r="E6015" s="2" t="s">
        <v>1405</v>
      </c>
      <c r="F6015" s="4">
        <v>43593.0</v>
      </c>
      <c r="G6015" s="4">
        <v>43654.0</v>
      </c>
      <c r="H6015" s="2" t="s">
        <v>1412</v>
      </c>
      <c r="I6015" s="4">
        <v>43610.0</v>
      </c>
      <c r="J6015" s="2" t="s">
        <v>18</v>
      </c>
      <c r="K6015" s="4">
        <v>43784.0</v>
      </c>
      <c r="L6015" s="2" t="s">
        <v>26</v>
      </c>
    </row>
    <row r="6016" ht="15.75" customHeight="1">
      <c r="A6016" s="2" t="s">
        <v>1451</v>
      </c>
      <c r="B6016" s="4">
        <v>43788.0</v>
      </c>
      <c r="C6016" s="2" t="s">
        <v>1404</v>
      </c>
      <c r="D6016" s="2" t="s">
        <v>13043</v>
      </c>
      <c r="E6016" s="2" t="s">
        <v>1405</v>
      </c>
      <c r="F6016" s="4">
        <v>43593.0</v>
      </c>
      <c r="G6016" s="4">
        <v>43654.0</v>
      </c>
      <c r="H6016" s="2" t="s">
        <v>1452</v>
      </c>
      <c r="I6016" s="4">
        <v>43610.0</v>
      </c>
      <c r="J6016" s="2" t="s">
        <v>18</v>
      </c>
      <c r="K6016" s="4">
        <v>43784.0</v>
      </c>
      <c r="L6016" s="2" t="s">
        <v>26</v>
      </c>
    </row>
    <row r="6017" ht="15.75" customHeight="1">
      <c r="A6017" s="2" t="s">
        <v>1419</v>
      </c>
      <c r="B6017" s="4">
        <v>43788.0</v>
      </c>
      <c r="C6017" s="2" t="s">
        <v>1404</v>
      </c>
      <c r="D6017" s="2" t="s">
        <v>13043</v>
      </c>
      <c r="E6017" s="2" t="s">
        <v>1405</v>
      </c>
      <c r="F6017" s="4">
        <v>43593.0</v>
      </c>
      <c r="G6017" s="4">
        <v>43654.0</v>
      </c>
      <c r="H6017" s="2" t="s">
        <v>1420</v>
      </c>
      <c r="I6017" s="4">
        <v>43610.0</v>
      </c>
      <c r="J6017" s="2" t="s">
        <v>18</v>
      </c>
      <c r="K6017" s="4">
        <v>43784.0</v>
      </c>
      <c r="L6017" s="2" t="s">
        <v>26</v>
      </c>
    </row>
    <row r="6018" ht="15.75" customHeight="1">
      <c r="A6018" s="2" t="s">
        <v>1417</v>
      </c>
      <c r="B6018" s="4">
        <v>43788.0</v>
      </c>
      <c r="C6018" s="2" t="s">
        <v>1404</v>
      </c>
      <c r="D6018" s="2" t="s">
        <v>13043</v>
      </c>
      <c r="E6018" s="2" t="s">
        <v>1405</v>
      </c>
      <c r="F6018" s="4">
        <v>43593.0</v>
      </c>
      <c r="G6018" s="4">
        <v>43654.0</v>
      </c>
      <c r="H6018" s="2" t="s">
        <v>1418</v>
      </c>
      <c r="I6018" s="4">
        <v>43610.0</v>
      </c>
      <c r="J6018" s="2" t="s">
        <v>18</v>
      </c>
      <c r="K6018" s="4">
        <v>43784.0</v>
      </c>
      <c r="L6018" s="2" t="s">
        <v>26</v>
      </c>
    </row>
    <row r="6019" ht="15.75" customHeight="1">
      <c r="A6019" s="2" t="s">
        <v>13044</v>
      </c>
      <c r="B6019" s="4">
        <v>43741.0</v>
      </c>
      <c r="C6019" s="2" t="s">
        <v>1727</v>
      </c>
      <c r="D6019" s="2" t="s">
        <v>13043</v>
      </c>
      <c r="E6019" s="2" t="s">
        <v>1728</v>
      </c>
      <c r="F6019" s="4">
        <v>43645.0</v>
      </c>
      <c r="G6019" s="4">
        <v>43741.0</v>
      </c>
      <c r="H6019" s="2" t="s">
        <v>13045</v>
      </c>
      <c r="I6019" s="4">
        <v>43527.0</v>
      </c>
      <c r="J6019" s="2" t="s">
        <v>45</v>
      </c>
      <c r="K6019" s="4"/>
      <c r="L6019" s="2" t="s">
        <v>19</v>
      </c>
    </row>
    <row r="6020" ht="15.75" customHeight="1">
      <c r="A6020" s="2" t="s">
        <v>13046</v>
      </c>
      <c r="B6020" s="4">
        <v>43741.0</v>
      </c>
      <c r="C6020" s="2" t="s">
        <v>1727</v>
      </c>
      <c r="D6020" s="2" t="s">
        <v>13043</v>
      </c>
      <c r="E6020" s="2" t="s">
        <v>1728</v>
      </c>
      <c r="F6020" s="4">
        <v>43645.0</v>
      </c>
      <c r="G6020" s="4">
        <v>43741.0</v>
      </c>
      <c r="H6020" s="2" t="s">
        <v>13047</v>
      </c>
      <c r="I6020" s="4">
        <v>43705.0</v>
      </c>
      <c r="J6020" s="2" t="s">
        <v>45</v>
      </c>
      <c r="K6020" s="4"/>
      <c r="L6020" s="2" t="s">
        <v>19</v>
      </c>
    </row>
    <row r="6021" ht="15.75" customHeight="1">
      <c r="A6021" s="2" t="s">
        <v>13048</v>
      </c>
      <c r="B6021" s="4">
        <v>43718.0</v>
      </c>
      <c r="C6021" s="2" t="s">
        <v>1989</v>
      </c>
      <c r="D6021" s="2" t="s">
        <v>13043</v>
      </c>
      <c r="E6021" s="2" t="s">
        <v>1990</v>
      </c>
      <c r="F6021" s="4">
        <v>43626.0</v>
      </c>
      <c r="G6021" s="4">
        <v>43718.0</v>
      </c>
      <c r="H6021" s="2" t="s">
        <v>13049</v>
      </c>
      <c r="I6021" s="4">
        <v>43700.0</v>
      </c>
      <c r="J6021" s="2" t="s">
        <v>45</v>
      </c>
      <c r="K6021" s="4"/>
      <c r="L6021" s="2" t="s">
        <v>19</v>
      </c>
    </row>
    <row r="6022" ht="15.75" customHeight="1">
      <c r="A6022" s="2" t="s">
        <v>13050</v>
      </c>
      <c r="B6022" s="4">
        <v>43677.0</v>
      </c>
      <c r="C6022" s="2" t="s">
        <v>3182</v>
      </c>
      <c r="D6022" s="2" t="s">
        <v>13043</v>
      </c>
      <c r="E6022" s="2" t="s">
        <v>3183</v>
      </c>
      <c r="F6022" s="4">
        <v>43571.0</v>
      </c>
      <c r="G6022" s="4">
        <v>43677.0</v>
      </c>
      <c r="H6022" s="2" t="s">
        <v>13051</v>
      </c>
      <c r="I6022" s="4">
        <v>43650.0</v>
      </c>
      <c r="J6022" s="2" t="s">
        <v>18</v>
      </c>
      <c r="K6022" s="4">
        <v>45347.0</v>
      </c>
      <c r="L6022" s="2" t="s">
        <v>19</v>
      </c>
    </row>
    <row r="6023" ht="15.75" customHeight="1">
      <c r="A6023" s="2" t="s">
        <v>7237</v>
      </c>
      <c r="B6023" s="4">
        <v>43677.0</v>
      </c>
      <c r="C6023" s="2" t="s">
        <v>3182</v>
      </c>
      <c r="D6023" s="2" t="s">
        <v>13043</v>
      </c>
      <c r="E6023" s="2" t="s">
        <v>3183</v>
      </c>
      <c r="F6023" s="4">
        <v>43571.0</v>
      </c>
      <c r="G6023" s="4">
        <v>43677.0</v>
      </c>
      <c r="H6023" s="2" t="s">
        <v>7238</v>
      </c>
      <c r="I6023" s="4">
        <v>43666.0</v>
      </c>
      <c r="J6023" s="2" t="s">
        <v>45</v>
      </c>
      <c r="K6023" s="4"/>
      <c r="L6023" s="2" t="s">
        <v>19</v>
      </c>
    </row>
    <row r="6024" ht="15.75" customHeight="1">
      <c r="A6024" s="2" t="s">
        <v>13052</v>
      </c>
      <c r="B6024" s="4">
        <v>43677.0</v>
      </c>
      <c r="C6024" s="2" t="s">
        <v>3182</v>
      </c>
      <c r="D6024" s="2" t="s">
        <v>13043</v>
      </c>
      <c r="E6024" s="2" t="s">
        <v>3183</v>
      </c>
      <c r="F6024" s="4">
        <v>43571.0</v>
      </c>
      <c r="G6024" s="4">
        <v>43677.0</v>
      </c>
      <c r="H6024" s="2" t="s">
        <v>13053</v>
      </c>
      <c r="I6024" s="4">
        <v>43650.0</v>
      </c>
      <c r="J6024" s="2" t="s">
        <v>18</v>
      </c>
      <c r="K6024" s="4">
        <v>45316.0</v>
      </c>
      <c r="L6024" s="2" t="s">
        <v>19</v>
      </c>
    </row>
    <row r="6025" ht="15.75" customHeight="1">
      <c r="A6025" s="2" t="s">
        <v>13054</v>
      </c>
      <c r="B6025" s="4">
        <v>43664.0</v>
      </c>
      <c r="C6025" s="2" t="s">
        <v>5116</v>
      </c>
      <c r="D6025" s="2" t="s">
        <v>13043</v>
      </c>
      <c r="E6025" s="2" t="s">
        <v>5117</v>
      </c>
      <c r="F6025" s="4">
        <v>43581.0</v>
      </c>
      <c r="G6025" s="4">
        <v>43664.0</v>
      </c>
      <c r="H6025" s="2" t="s">
        <v>13055</v>
      </c>
      <c r="I6025" s="4">
        <v>43637.0</v>
      </c>
      <c r="J6025" s="2" t="s">
        <v>18</v>
      </c>
      <c r="K6025" s="4">
        <v>44020.0</v>
      </c>
      <c r="L6025" s="2" t="s">
        <v>19</v>
      </c>
    </row>
    <row r="6026" ht="15.75" customHeight="1">
      <c r="A6026" s="2" t="s">
        <v>13056</v>
      </c>
      <c r="B6026" s="4">
        <v>43664.0</v>
      </c>
      <c r="C6026" s="2" t="s">
        <v>11040</v>
      </c>
      <c r="D6026" s="2" t="s">
        <v>13043</v>
      </c>
      <c r="E6026" s="2" t="s">
        <v>11041</v>
      </c>
      <c r="F6026" s="4">
        <v>43577.0</v>
      </c>
      <c r="G6026" s="4">
        <v>43664.0</v>
      </c>
      <c r="H6026" s="2" t="s">
        <v>13057</v>
      </c>
      <c r="I6026" s="4">
        <v>43577.0</v>
      </c>
      <c r="J6026" s="2" t="s">
        <v>45</v>
      </c>
      <c r="K6026" s="4"/>
      <c r="L6026" s="2" t="s">
        <v>19</v>
      </c>
    </row>
    <row r="6027" ht="15.75" customHeight="1">
      <c r="A6027" s="2" t="s">
        <v>13058</v>
      </c>
      <c r="B6027" s="4">
        <v>43664.0</v>
      </c>
      <c r="C6027" s="2" t="s">
        <v>11040</v>
      </c>
      <c r="D6027" s="2" t="s">
        <v>13043</v>
      </c>
      <c r="E6027" s="2" t="s">
        <v>11041</v>
      </c>
      <c r="F6027" s="4">
        <v>43577.0</v>
      </c>
      <c r="G6027" s="4">
        <v>43664.0</v>
      </c>
      <c r="H6027" s="2" t="s">
        <v>13059</v>
      </c>
      <c r="I6027" s="4">
        <v>43599.0</v>
      </c>
      <c r="J6027" s="2" t="s">
        <v>45</v>
      </c>
      <c r="K6027" s="4"/>
      <c r="L6027" s="2" t="s">
        <v>19</v>
      </c>
    </row>
    <row r="6028" ht="15.75" customHeight="1">
      <c r="A6028" s="2" t="s">
        <v>13060</v>
      </c>
      <c r="B6028" s="4">
        <v>43664.0</v>
      </c>
      <c r="C6028" s="2" t="s">
        <v>11040</v>
      </c>
      <c r="D6028" s="2" t="s">
        <v>13043</v>
      </c>
      <c r="E6028" s="2" t="s">
        <v>11041</v>
      </c>
      <c r="F6028" s="4">
        <v>43577.0</v>
      </c>
      <c r="G6028" s="4">
        <v>43664.0</v>
      </c>
      <c r="H6028" s="2" t="s">
        <v>13061</v>
      </c>
      <c r="I6028" s="4">
        <v>43619.0</v>
      </c>
      <c r="J6028" s="2" t="s">
        <v>45</v>
      </c>
      <c r="K6028" s="4"/>
      <c r="L6028" s="2" t="s">
        <v>19</v>
      </c>
    </row>
    <row r="6029" ht="15.75" customHeight="1">
      <c r="A6029" s="2" t="s">
        <v>13062</v>
      </c>
      <c r="B6029" s="4">
        <v>43664.0</v>
      </c>
      <c r="C6029" s="2" t="s">
        <v>11040</v>
      </c>
      <c r="D6029" s="2" t="s">
        <v>13043</v>
      </c>
      <c r="E6029" s="2" t="s">
        <v>11041</v>
      </c>
      <c r="F6029" s="4">
        <v>43577.0</v>
      </c>
      <c r="G6029" s="4">
        <v>43664.0</v>
      </c>
      <c r="H6029" s="2" t="s">
        <v>13063</v>
      </c>
      <c r="I6029" s="4">
        <v>43636.0</v>
      </c>
      <c r="J6029" s="2" t="s">
        <v>45</v>
      </c>
      <c r="K6029" s="4"/>
      <c r="L6029" s="2" t="s">
        <v>19</v>
      </c>
    </row>
    <row r="6030" ht="15.75" customHeight="1">
      <c r="A6030" s="2" t="s">
        <v>6684</v>
      </c>
      <c r="B6030" s="4">
        <v>43664.0</v>
      </c>
      <c r="C6030" s="2" t="s">
        <v>2592</v>
      </c>
      <c r="D6030" s="2" t="s">
        <v>13043</v>
      </c>
      <c r="E6030" s="2" t="s">
        <v>2593</v>
      </c>
      <c r="F6030" s="4">
        <v>43605.0</v>
      </c>
      <c r="G6030" s="4">
        <v>43664.0</v>
      </c>
      <c r="H6030" s="2" t="s">
        <v>13064</v>
      </c>
      <c r="I6030" s="4">
        <v>43557.0</v>
      </c>
      <c r="J6030" s="2" t="s">
        <v>18</v>
      </c>
      <c r="K6030" s="4">
        <v>44740.0</v>
      </c>
      <c r="L6030" s="2" t="s">
        <v>19</v>
      </c>
    </row>
    <row r="6031" ht="15.75" customHeight="1">
      <c r="A6031" s="2" t="s">
        <v>6680</v>
      </c>
      <c r="B6031" s="4">
        <v>43664.0</v>
      </c>
      <c r="C6031" s="2" t="s">
        <v>2592</v>
      </c>
      <c r="D6031" s="2" t="s">
        <v>13043</v>
      </c>
      <c r="E6031" s="2" t="s">
        <v>2593</v>
      </c>
      <c r="F6031" s="4">
        <v>43605.0</v>
      </c>
      <c r="G6031" s="4">
        <v>43664.0</v>
      </c>
      <c r="H6031" s="2" t="s">
        <v>6683</v>
      </c>
      <c r="I6031" s="4">
        <v>43474.0</v>
      </c>
      <c r="J6031" s="2" t="s">
        <v>18</v>
      </c>
      <c r="K6031" s="4">
        <v>44740.0</v>
      </c>
      <c r="L6031" s="2" t="s">
        <v>19</v>
      </c>
    </row>
    <row r="6032" ht="15.75" customHeight="1">
      <c r="A6032" s="2" t="s">
        <v>13065</v>
      </c>
      <c r="B6032" s="4">
        <v>43654.0</v>
      </c>
      <c r="C6032" s="2" t="s">
        <v>1404</v>
      </c>
      <c r="D6032" s="2" t="s">
        <v>13043</v>
      </c>
      <c r="E6032" s="2" t="s">
        <v>1405</v>
      </c>
      <c r="F6032" s="4">
        <v>43593.0</v>
      </c>
      <c r="G6032" s="4">
        <v>43654.0</v>
      </c>
      <c r="H6032" s="2" t="s">
        <v>13066</v>
      </c>
      <c r="I6032" s="4">
        <v>43610.0</v>
      </c>
      <c r="J6032" s="2" t="s">
        <v>18</v>
      </c>
      <c r="K6032" s="4">
        <v>44531.0</v>
      </c>
      <c r="L6032" s="2" t="s">
        <v>19</v>
      </c>
    </row>
    <row r="6033" ht="15.75" customHeight="1">
      <c r="A6033" s="2" t="s">
        <v>13067</v>
      </c>
      <c r="B6033" s="4">
        <v>43649.0</v>
      </c>
      <c r="C6033" s="2" t="s">
        <v>1306</v>
      </c>
      <c r="D6033" s="2" t="s">
        <v>13043</v>
      </c>
      <c r="E6033" s="2" t="s">
        <v>1307</v>
      </c>
      <c r="F6033" s="4">
        <v>43593.0</v>
      </c>
      <c r="G6033" s="4">
        <v>43649.0</v>
      </c>
      <c r="H6033" s="2" t="s">
        <v>13068</v>
      </c>
      <c r="I6033" s="4"/>
      <c r="J6033" s="2" t="s">
        <v>45</v>
      </c>
      <c r="K6033" s="4"/>
      <c r="L6033" s="2" t="s">
        <v>19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1'!E2</f>
        <v>Номер лицензии</v>
      </c>
      <c r="B1" s="5" t="str">
        <f>'Лист 1'!H2</f>
        <v>VIN</v>
      </c>
      <c r="C1" s="5" t="str">
        <f>'Лист 1'!A2</f>
        <v>Гос. рег. номер</v>
      </c>
      <c r="D1" s="5" t="str">
        <f>'Лист 1'!J2</f>
        <v>Право владения</v>
      </c>
      <c r="E1" s="5" t="str">
        <f>'Лист 1'!L2</f>
        <v>Статус</v>
      </c>
      <c r="G1" s="6" t="s">
        <v>13069</v>
      </c>
      <c r="H1" s="7"/>
      <c r="I1" s="8"/>
      <c r="J1" s="8"/>
      <c r="K1" s="8"/>
    </row>
    <row r="2">
      <c r="A2" s="5">
        <f>'Лист 1'!E3</f>
        <v>5</v>
      </c>
      <c r="B2" s="5">
        <f>'Лист 1'!H3</f>
        <v>8</v>
      </c>
      <c r="C2" s="5">
        <f>'Лист 1'!A3</f>
        <v>1</v>
      </c>
      <c r="D2" s="5">
        <f>'Лист 1'!J3</f>
        <v>10</v>
      </c>
      <c r="E2" s="5">
        <f>'Лист 1'!L3</f>
        <v>12</v>
      </c>
      <c r="G2" s="9" t="s">
        <v>5</v>
      </c>
      <c r="H2" s="10" t="str">
        <f>IFERROR(__xludf.DUMMYFUNCTION("IMPORTRANGE(""1HHPxSYDuwrHRqNjCdS26g6dZ1-zCurIc1movMlPDZdQ"",""INN!G3"")"),"50-001900")</f>
        <v>50-001900</v>
      </c>
      <c r="I2" s="11"/>
      <c r="J2" s="11"/>
      <c r="K2" s="11"/>
    </row>
    <row r="3">
      <c r="A3" s="5" t="str">
        <f>'Лист 1'!E4</f>
        <v>АК-22-001110</v>
      </c>
      <c r="B3" s="5" t="str">
        <f>'Лист 1'!H4</f>
        <v>XUS2227W0D0000595</v>
      </c>
      <c r="C3" s="5" t="str">
        <f>'Лист 1'!A4</f>
        <v>T481AK55</v>
      </c>
      <c r="D3" s="5" t="str">
        <f>'Лист 1'!J4</f>
        <v>Аренда</v>
      </c>
      <c r="E3" s="5" t="str">
        <f>'Лист 1'!L4</f>
        <v>Активный</v>
      </c>
      <c r="G3" s="12" t="s">
        <v>5</v>
      </c>
      <c r="H3" s="13" t="s">
        <v>8</v>
      </c>
      <c r="I3" s="13" t="s">
        <v>1</v>
      </c>
      <c r="J3" s="13" t="s">
        <v>10</v>
      </c>
      <c r="K3" s="13" t="s">
        <v>12</v>
      </c>
    </row>
    <row r="4">
      <c r="A4" s="5" t="str">
        <f>'Лист 1'!E5</f>
        <v>АК-22-001110</v>
      </c>
      <c r="B4" s="5" t="str">
        <f>'Лист 1'!H5</f>
        <v>XU7HD17BP7M003228</v>
      </c>
      <c r="C4" s="5" t="str">
        <f>'Лист 1'!A5</f>
        <v>K398XX152</v>
      </c>
      <c r="D4" s="5" t="str">
        <f>'Лист 1'!J5</f>
        <v>Аренда</v>
      </c>
      <c r="E4" s="5" t="str">
        <f>'Лист 1'!L5</f>
        <v>Активный</v>
      </c>
      <c r="G4" s="14" t="str">
        <f>IFERROR(__xludf.DUMMYFUNCTION("filter(A:E,A:A=H2)"),"#N/A")</f>
        <v>#N/A</v>
      </c>
      <c r="H4" s="11"/>
      <c r="I4" s="11"/>
      <c r="J4" s="11"/>
      <c r="K4" s="11"/>
    </row>
    <row r="5">
      <c r="A5" s="5" t="str">
        <f>'Лист 1'!E6</f>
        <v>АК-22-000977</v>
      </c>
      <c r="B5" s="5" t="str">
        <f>'Лист 1'!H6</f>
        <v>XU7HD17BP7M002551</v>
      </c>
      <c r="C5" s="5" t="str">
        <f>'Лист 1'!A6</f>
        <v>K663ET142</v>
      </c>
      <c r="D5" s="5" t="str">
        <f>'Лист 1'!J6</f>
        <v>Аренда</v>
      </c>
      <c r="E5" s="5" t="str">
        <f>'Лист 1'!L6</f>
        <v>Исключен</v>
      </c>
    </row>
    <row r="6">
      <c r="A6" s="5" t="str">
        <f>'Лист 1'!E7</f>
        <v>АК-22-000905</v>
      </c>
      <c r="B6" s="5" t="str">
        <f>'Лист 1'!H7</f>
        <v>XTH32213230300745</v>
      </c>
      <c r="C6" s="5" t="str">
        <f>'Лист 1'!A7</f>
        <v>AT16622</v>
      </c>
      <c r="D6" s="5" t="str">
        <f>'Лист 1'!J7</f>
        <v>Аренда</v>
      </c>
      <c r="E6" s="5" t="str">
        <f>'Лист 1'!L7</f>
        <v>Активный</v>
      </c>
    </row>
    <row r="7">
      <c r="A7" s="5" t="str">
        <f>'Лист 1'!E8</f>
        <v>АК-22-000977</v>
      </c>
      <c r="B7" s="5" t="str">
        <f>'Лист 1'!H8</f>
        <v>XU7HD17BP7M001667</v>
      </c>
      <c r="C7" s="5" t="str">
        <f>'Лист 1'!A8</f>
        <v>A653XP22</v>
      </c>
      <c r="D7" s="5" t="str">
        <f>'Лист 1'!J8</f>
        <v>Аренда</v>
      </c>
      <c r="E7" s="5" t="str">
        <f>'Лист 1'!L8</f>
        <v>Исключен</v>
      </c>
    </row>
    <row r="8">
      <c r="A8" s="5" t="str">
        <f>'Лист 1'!E9</f>
        <v>АК-22-000977</v>
      </c>
      <c r="B8" s="5" t="str">
        <f>'Лист 1'!H9</f>
        <v>XUS2227W0D0000595</v>
      </c>
      <c r="C8" s="5" t="str">
        <f>'Лист 1'!A9</f>
        <v>T481AK55</v>
      </c>
      <c r="D8" s="5" t="str">
        <f>'Лист 1'!J9</f>
        <v>Аренда</v>
      </c>
      <c r="E8" s="5" t="str">
        <f>'Лист 1'!L9</f>
        <v>Исключен</v>
      </c>
    </row>
    <row r="9">
      <c r="A9" s="5" t="str">
        <f>'Лист 1'!E10</f>
        <v>АК-22-001110</v>
      </c>
      <c r="B9" s="5" t="str">
        <f>'Лист 1'!H10</f>
        <v>Z8PL4H2M2DA004363</v>
      </c>
      <c r="C9" s="5" t="str">
        <f>'Лист 1'!A10</f>
        <v>C039BE154</v>
      </c>
      <c r="D9" s="5" t="str">
        <f>'Лист 1'!J10</f>
        <v>Аренда</v>
      </c>
      <c r="E9" s="5" t="str">
        <f>'Лист 1'!L10</f>
        <v>Активный</v>
      </c>
    </row>
    <row r="10">
      <c r="A10" s="5" t="str">
        <f>'Лист 1'!E11</f>
        <v>АК-22-001110</v>
      </c>
      <c r="B10" s="5" t="str">
        <f>'Лист 1'!H11</f>
        <v>Z8PL4H2M2CC000803</v>
      </c>
      <c r="C10" s="5" t="str">
        <f>'Лист 1'!A11</f>
        <v>A074MA122</v>
      </c>
      <c r="D10" s="5" t="str">
        <f>'Лист 1'!J11</f>
        <v>Аренда</v>
      </c>
      <c r="E10" s="5" t="str">
        <f>'Лист 1'!L11</f>
        <v>Активный</v>
      </c>
    </row>
    <row r="11">
      <c r="A11" s="5" t="str">
        <f>'Лист 1'!E12</f>
        <v>АК-22-001110</v>
      </c>
      <c r="B11" s="5" t="str">
        <f>'Лист 1'!H12</f>
        <v>X7MHDB7DPBM005330</v>
      </c>
      <c r="C11" s="5" t="str">
        <f>'Лист 1'!A12</f>
        <v>AM98516</v>
      </c>
      <c r="D11" s="5" t="str">
        <f>'Лист 1'!J12</f>
        <v>Аренда</v>
      </c>
      <c r="E11" s="5" t="str">
        <f>'Лист 1'!L12</f>
        <v>Активный</v>
      </c>
    </row>
    <row r="12">
      <c r="A12" s="5" t="str">
        <f>'Лист 1'!E13</f>
        <v>АК-22-001110</v>
      </c>
      <c r="B12" s="5" t="str">
        <f>'Лист 1'!H13</f>
        <v>Z8PL4H2M2DA004368</v>
      </c>
      <c r="C12" s="5" t="str">
        <f>'Лист 1'!A13</f>
        <v>C226CA154</v>
      </c>
      <c r="D12" s="5" t="str">
        <f>'Лист 1'!J13</f>
        <v>Аренда</v>
      </c>
      <c r="E12" s="5" t="str">
        <f>'Лист 1'!L13</f>
        <v>Активный</v>
      </c>
    </row>
    <row r="13">
      <c r="A13" s="5" t="str">
        <f>'Лист 1'!E14</f>
        <v>АК-22-001110</v>
      </c>
      <c r="B13" s="5" t="str">
        <f>'Лист 1'!H14</f>
        <v>XU7HD17BP7M001667</v>
      </c>
      <c r="C13" s="5" t="str">
        <f>'Лист 1'!A14</f>
        <v>A653XP22</v>
      </c>
      <c r="D13" s="5" t="str">
        <f>'Лист 1'!J14</f>
        <v>Аренда</v>
      </c>
      <c r="E13" s="5" t="str">
        <f>'Лист 1'!L14</f>
        <v>Активный</v>
      </c>
    </row>
    <row r="14">
      <c r="A14" s="5" t="str">
        <f>'Лист 1'!E15</f>
        <v>АК-22-001110</v>
      </c>
      <c r="B14" s="5" t="str">
        <f>'Лист 1'!H15</f>
        <v>XU7HD17BP7M002551</v>
      </c>
      <c r="C14" s="5" t="str">
        <f>'Лист 1'!A15</f>
        <v>K663ET142</v>
      </c>
      <c r="D14" s="5" t="str">
        <f>'Лист 1'!J15</f>
        <v>Аренда</v>
      </c>
      <c r="E14" s="5" t="str">
        <f>'Лист 1'!L15</f>
        <v>Активный</v>
      </c>
    </row>
    <row r="15">
      <c r="A15" s="5" t="str">
        <f>'Лист 1'!E16</f>
        <v>АК-22-001037</v>
      </c>
      <c r="B15" s="5" t="str">
        <f>'Лист 1'!H16</f>
        <v>Z7N423531A0001552</v>
      </c>
      <c r="C15" s="5" t="str">
        <f>'Лист 1'!A16</f>
        <v>AB22022</v>
      </c>
      <c r="D15" s="5" t="str">
        <f>'Лист 1'!J16</f>
        <v>Собственность</v>
      </c>
      <c r="E15" s="5" t="str">
        <f>'Лист 1'!L16</f>
        <v>Исключен</v>
      </c>
    </row>
    <row r="16">
      <c r="A16" s="5" t="str">
        <f>'Лист 1'!E17</f>
        <v>АК-22-001037</v>
      </c>
      <c r="B16" s="5" t="str">
        <f>'Лист 1'!H17</f>
        <v>X96322171B0707365</v>
      </c>
      <c r="C16" s="5" t="str">
        <f>'Лист 1'!A17</f>
        <v>AP60822</v>
      </c>
      <c r="D16" s="5" t="str">
        <f>'Лист 1'!J17</f>
        <v>Аренда</v>
      </c>
      <c r="E16" s="5" t="str">
        <f>'Лист 1'!L17</f>
        <v>Исключен</v>
      </c>
    </row>
    <row r="17">
      <c r="A17" s="5" t="str">
        <f>'Лист 1'!E18</f>
        <v>АК-22-000970</v>
      </c>
      <c r="B17" s="5" t="str">
        <f>'Лист 1'!H18</f>
        <v>XU7HD17BP7M000330</v>
      </c>
      <c r="C17" s="5" t="str">
        <f>'Лист 1'!A18</f>
        <v>T717XA22</v>
      </c>
      <c r="D17" s="5" t="str">
        <f>'Лист 1'!J18</f>
        <v>Аренда</v>
      </c>
      <c r="E17" s="5" t="str">
        <f>'Лист 1'!L18</f>
        <v>Активный</v>
      </c>
    </row>
    <row r="18">
      <c r="A18" s="5" t="str">
        <f>'Лист 1'!E19</f>
        <v>АК-22-001037</v>
      </c>
      <c r="B18" s="5" t="str">
        <f>'Лист 1'!H19</f>
        <v>X96322171B0692441</v>
      </c>
      <c r="C18" s="5" t="str">
        <f>'Лист 1'!A19</f>
        <v>AP60922</v>
      </c>
      <c r="D18" s="5" t="str">
        <f>'Лист 1'!J19</f>
        <v>Аренда</v>
      </c>
      <c r="E18" s="5" t="str">
        <f>'Лист 1'!L19</f>
        <v>Исключен</v>
      </c>
    </row>
    <row r="19">
      <c r="A19" s="5" t="str">
        <f>'Лист 1'!E20</f>
        <v>АК-22-000482</v>
      </c>
      <c r="B19" s="5" t="str">
        <f>'Лист 1'!H20</f>
        <v>X1M32042CB0000213</v>
      </c>
      <c r="C19" s="5" t="str">
        <f>'Лист 1'!A20</f>
        <v>AO37522</v>
      </c>
      <c r="D19" s="5" t="str">
        <f>'Лист 1'!J20</f>
        <v>Аренда</v>
      </c>
      <c r="E19" s="5" t="str">
        <f>'Лист 1'!L20</f>
        <v>Активный</v>
      </c>
    </row>
    <row r="20">
      <c r="A20" s="5" t="str">
        <f>'Лист 1'!E21</f>
        <v>АК-22-000748</v>
      </c>
      <c r="B20" s="5" t="str">
        <f>'Лист 1'!H21</f>
        <v>X1M32054030003753</v>
      </c>
      <c r="C20" s="5" t="str">
        <f>'Лист 1'!A21</f>
        <v>K974TM70</v>
      </c>
      <c r="D20" s="5" t="str">
        <f>'Лист 1'!J21</f>
        <v>Аренда</v>
      </c>
      <c r="E20" s="5" t="str">
        <f>'Лист 1'!L21</f>
        <v>Исключен</v>
      </c>
    </row>
    <row r="21">
      <c r="A21" s="5" t="str">
        <f>'Лист 1'!E22</f>
        <v>ACC-22-000353</v>
      </c>
      <c r="B21" s="5" t="str">
        <f>'Лист 1'!H22</f>
        <v>72250190009812</v>
      </c>
      <c r="C21" s="5" t="str">
        <f>'Лист 1'!A22</f>
        <v>AM96822</v>
      </c>
      <c r="D21" s="5" t="str">
        <f>'Лист 1'!J22</f>
        <v>Аренда</v>
      </c>
      <c r="E21" s="5" t="str">
        <f>'Лист 1'!L22</f>
        <v>Исключен</v>
      </c>
    </row>
    <row r="22">
      <c r="A22" s="5" t="str">
        <f>'Лист 1'!E23</f>
        <v>АК-22-000970</v>
      </c>
      <c r="B22" s="5" t="str">
        <f>'Лист 1'!H23</f>
        <v>XU7HD17BP7M002614</v>
      </c>
      <c r="C22" s="5" t="str">
        <f>'Лист 1'!A23</f>
        <v>E129XB22</v>
      </c>
      <c r="D22" s="5" t="str">
        <f>'Лист 1'!J23</f>
        <v>Аренда</v>
      </c>
      <c r="E22" s="5" t="str">
        <f>'Лист 1'!L23</f>
        <v>Исключен</v>
      </c>
    </row>
    <row r="23">
      <c r="A23" s="5" t="str">
        <f>'Лист 1'!E24</f>
        <v>АК-22-000874</v>
      </c>
      <c r="B23" s="5" t="str">
        <f>'Лист 1'!H24</f>
        <v>X7MHDB7DPBM005335</v>
      </c>
      <c r="C23" s="5" t="str">
        <f>'Лист 1'!A24</f>
        <v>AC50622</v>
      </c>
      <c r="D23" s="5" t="str">
        <f>'Лист 1'!J24</f>
        <v>Аренда</v>
      </c>
      <c r="E23" s="5" t="str">
        <f>'Лист 1'!L24</f>
        <v>Исключен</v>
      </c>
    </row>
    <row r="24">
      <c r="A24" s="5" t="str">
        <f>'Лист 1'!E25</f>
        <v>АК-22-001297</v>
      </c>
      <c r="B24" s="5" t="str">
        <f>'Лист 1'!H25</f>
        <v>X1M3205CXB0003940</v>
      </c>
      <c r="C24" s="5" t="str">
        <f>'Лист 1'!A25</f>
        <v>AB25522</v>
      </c>
      <c r="D24" s="5" t="str">
        <f>'Лист 1'!J25</f>
        <v>Собственность</v>
      </c>
      <c r="E24" s="5" t="str">
        <f>'Лист 1'!L25</f>
        <v>Исключен</v>
      </c>
    </row>
    <row r="25">
      <c r="A25" s="5" t="str">
        <f>'Лист 1'!E26</f>
        <v>АК-22-001297</v>
      </c>
      <c r="B25" s="5" t="str">
        <f>'Лист 1'!H26</f>
        <v>X1M3205BXK0002906</v>
      </c>
      <c r="C25" s="5" t="str">
        <f>'Лист 1'!A26</f>
        <v>A393BP122</v>
      </c>
      <c r="D25" s="5" t="str">
        <f>'Лист 1'!J26</f>
        <v>Собственность</v>
      </c>
      <c r="E25" s="5" t="str">
        <f>'Лист 1'!L26</f>
        <v>Активный</v>
      </c>
    </row>
    <row r="26">
      <c r="A26" s="5" t="str">
        <f>'Лист 1'!E27</f>
        <v>АК-22-001634</v>
      </c>
      <c r="B26" s="5" t="str">
        <f>'Лист 1'!H27</f>
        <v>X96A65R35K0867279</v>
      </c>
      <c r="C26" s="5" t="str">
        <f>'Лист 1'!A27</f>
        <v>У345XP22</v>
      </c>
      <c r="D26" s="5" t="str">
        <f>'Лист 1'!J27</f>
        <v>Лизинг</v>
      </c>
      <c r="E26" s="5" t="str">
        <f>'Лист 1'!L27</f>
        <v>Исключен</v>
      </c>
    </row>
    <row r="27">
      <c r="A27" s="5" t="str">
        <f>'Лист 1'!E28</f>
        <v>АК-22-001037</v>
      </c>
      <c r="B27" s="5" t="str">
        <f>'Лист 1'!H28</f>
        <v>X1M3205CX80004070</v>
      </c>
      <c r="C27" s="5" t="str">
        <f>'Лист 1'!A28</f>
        <v>AP61222</v>
      </c>
      <c r="D27" s="5" t="str">
        <f>'Лист 1'!J28</f>
        <v>Аренда</v>
      </c>
      <c r="E27" s="5" t="str">
        <f>'Лист 1'!L28</f>
        <v>Исключен</v>
      </c>
    </row>
    <row r="28">
      <c r="A28" s="5" t="str">
        <f>'Лист 1'!E29</f>
        <v>АК-22-000518</v>
      </c>
      <c r="B28" s="5" t="str">
        <f>'Лист 1'!H29</f>
        <v>Z7C223602J0008304</v>
      </c>
      <c r="C28" s="5" t="str">
        <f>'Лист 1'!A29</f>
        <v>T626XO22</v>
      </c>
      <c r="D28" s="5" t="str">
        <f>'Лист 1'!J29</f>
        <v>Аренда</v>
      </c>
      <c r="E28" s="5" t="str">
        <f>'Лист 1'!L29</f>
        <v>Активный</v>
      </c>
    </row>
    <row r="29">
      <c r="A29" s="5" t="str">
        <f>'Лист 1'!E30</f>
        <v>АК-22-000561</v>
      </c>
      <c r="B29" s="5" t="str">
        <f>'Лист 1'!H30</f>
        <v>Z7C223205J0012602</v>
      </c>
      <c r="C29" s="5" t="str">
        <f>'Лист 1'!A30</f>
        <v>AT23122</v>
      </c>
      <c r="D29" s="5" t="str">
        <f>'Лист 1'!J30</f>
        <v>Аренда</v>
      </c>
      <c r="E29" s="5" t="str">
        <f>'Лист 1'!L30</f>
        <v>Активный</v>
      </c>
    </row>
    <row r="30">
      <c r="A30" s="5" t="str">
        <f>'Лист 1'!E31</f>
        <v>АК-22-000561</v>
      </c>
      <c r="B30" s="5" t="str">
        <f>'Лист 1'!H31</f>
        <v>LKLA1L1MXJA729211</v>
      </c>
      <c r="C30" s="5" t="str">
        <f>'Лист 1'!A31</f>
        <v>AT22522</v>
      </c>
      <c r="D30" s="5" t="str">
        <f>'Лист 1'!J31</f>
        <v>Аренда</v>
      </c>
      <c r="E30" s="5" t="str">
        <f>'Лист 1'!L31</f>
        <v>Активный</v>
      </c>
    </row>
    <row r="31">
      <c r="A31" s="5" t="str">
        <f>'Лист 1'!E32</f>
        <v>АК-22-000518</v>
      </c>
      <c r="B31" s="5" t="str">
        <f>'Лист 1'!H32</f>
        <v>X96A65R52K0874423</v>
      </c>
      <c r="C31" s="5" t="str">
        <f>'Лист 1'!A32</f>
        <v>AM97722</v>
      </c>
      <c r="D31" s="5" t="str">
        <f>'Лист 1'!J32</f>
        <v>Собственность</v>
      </c>
      <c r="E31" s="5" t="str">
        <f>'Лист 1'!L32</f>
        <v>Активный</v>
      </c>
    </row>
    <row r="32">
      <c r="A32" s="5" t="str">
        <f>'Лист 1'!E33</f>
        <v>АК-22-000562</v>
      </c>
      <c r="B32" s="5" t="str">
        <f>'Лист 1'!H33</f>
        <v>LKLA1L1MXJA729211</v>
      </c>
      <c r="C32" s="5" t="str">
        <f>'Лист 1'!A33</f>
        <v>AT22522</v>
      </c>
      <c r="D32" s="5" t="str">
        <f>'Лист 1'!J33</f>
        <v>Собственность</v>
      </c>
      <c r="E32" s="5" t="str">
        <f>'Лист 1'!L33</f>
        <v>Исключен</v>
      </c>
    </row>
    <row r="33">
      <c r="A33" s="5" t="str">
        <f>'Лист 1'!E34</f>
        <v>АК-22-000562</v>
      </c>
      <c r="B33" s="5" t="str">
        <f>'Лист 1'!H34</f>
        <v>Z7C223205J0012602</v>
      </c>
      <c r="C33" s="5" t="str">
        <f>'Лист 1'!A34</f>
        <v>AT23122</v>
      </c>
      <c r="D33" s="5" t="str">
        <f>'Лист 1'!J34</f>
        <v>Собственность</v>
      </c>
      <c r="E33" s="5" t="str">
        <f>'Лист 1'!L34</f>
        <v>Исключен</v>
      </c>
    </row>
    <row r="34">
      <c r="A34" s="5" t="str">
        <f>'Лист 1'!E35</f>
        <v>АН-22-001747</v>
      </c>
      <c r="B34" s="5" t="str">
        <f>'Лист 1'!H35</f>
        <v>X1M3205E060011197</v>
      </c>
      <c r="C34" s="5" t="str">
        <f>'Лист 1'!A35</f>
        <v>M598AK04</v>
      </c>
      <c r="D34" s="5" t="str">
        <f>'Лист 1'!J35</f>
        <v>Собственность</v>
      </c>
      <c r="E34" s="5" t="str">
        <f>'Лист 1'!L35</f>
        <v>Активный</v>
      </c>
    </row>
    <row r="35">
      <c r="A35" s="5" t="str">
        <f>'Лист 1'!E36</f>
        <v>ACC-22-000358</v>
      </c>
      <c r="B35" s="5" t="str">
        <f>'Лист 1'!H36</f>
        <v>X96A64R42G0004366</v>
      </c>
      <c r="C35" s="5" t="str">
        <f>'Лист 1'!A36</f>
        <v>AM98622</v>
      </c>
      <c r="D35" s="5" t="str">
        <f>'Лист 1'!J36</f>
        <v>Аренда</v>
      </c>
      <c r="E35" s="5" t="str">
        <f>'Лист 1'!L36</f>
        <v>Активный</v>
      </c>
    </row>
    <row r="36">
      <c r="A36" s="5" t="str">
        <f>'Лист 1'!E37</f>
        <v>АК-22-000518</v>
      </c>
      <c r="B36" s="5" t="str">
        <f>'Лист 1'!H37</f>
        <v>X96A65R32J0848294</v>
      </c>
      <c r="C36" s="5" t="str">
        <f>'Лист 1'!A37</f>
        <v>T378XA22</v>
      </c>
      <c r="D36" s="5" t="str">
        <f>'Лист 1'!J37</f>
        <v>Собственность</v>
      </c>
      <c r="E36" s="5" t="str">
        <f>'Лист 1'!L37</f>
        <v>Активный</v>
      </c>
    </row>
    <row r="37">
      <c r="A37" s="5" t="str">
        <f>'Лист 1'!E38</f>
        <v>АК-22-000518</v>
      </c>
      <c r="B37" s="5" t="str">
        <f>'Лист 1'!H38</f>
        <v>Z7C223212E0001600</v>
      </c>
      <c r="C37" s="5" t="str">
        <f>'Лист 1'!A38</f>
        <v>E078XO22</v>
      </c>
      <c r="D37" s="5" t="str">
        <f>'Лист 1'!J38</f>
        <v>Собственность</v>
      </c>
      <c r="E37" s="5" t="str">
        <f>'Лист 1'!L38</f>
        <v>Активный</v>
      </c>
    </row>
    <row r="38">
      <c r="A38" s="5" t="str">
        <f>'Лист 1'!E39</f>
        <v>АК-22-000518</v>
      </c>
      <c r="B38" s="5" t="str">
        <f>'Лист 1'!H39</f>
        <v>KMJWA37KDHU843136</v>
      </c>
      <c r="C38" s="5" t="str">
        <f>'Лист 1'!A39</f>
        <v>AT05122</v>
      </c>
      <c r="D38" s="5" t="str">
        <f>'Лист 1'!J39</f>
        <v>Аренда</v>
      </c>
      <c r="E38" s="5" t="str">
        <f>'Лист 1'!L39</f>
        <v>Активный</v>
      </c>
    </row>
    <row r="39">
      <c r="A39" s="5" t="str">
        <f>'Лист 1'!E40</f>
        <v>АК-22-000518</v>
      </c>
      <c r="B39" s="5" t="str">
        <f>'Лист 1'!H40</f>
        <v>Z7C223602J0008301</v>
      </c>
      <c r="C39" s="5" t="str">
        <f>'Лист 1'!A40</f>
        <v>T648XO22</v>
      </c>
      <c r="D39" s="5" t="str">
        <f>'Лист 1'!J40</f>
        <v>Собственность</v>
      </c>
      <c r="E39" s="5" t="str">
        <f>'Лист 1'!L40</f>
        <v>Активный</v>
      </c>
    </row>
    <row r="40">
      <c r="A40" s="5" t="str">
        <f>'Лист 1'!E41</f>
        <v>АК-22-000518</v>
      </c>
      <c r="B40" s="5" t="str">
        <f>'Лист 1'!H41</f>
        <v>Z7C223212E0001743</v>
      </c>
      <c r="C40" s="5" t="str">
        <f>'Лист 1'!A41</f>
        <v>E099XO22</v>
      </c>
      <c r="D40" s="5" t="str">
        <f>'Лист 1'!J41</f>
        <v>Аренда</v>
      </c>
      <c r="E40" s="5" t="str">
        <f>'Лист 1'!L41</f>
        <v>Активный</v>
      </c>
    </row>
    <row r="41">
      <c r="A41" s="5" t="str">
        <f>'Лист 1'!E42</f>
        <v>АК-22-000518</v>
      </c>
      <c r="B41" s="5" t="str">
        <f>'Лист 1'!H42</f>
        <v>Z7C223602J0008297</v>
      </c>
      <c r="C41" s="5" t="str">
        <f>'Лист 1'!A42</f>
        <v>AP03122</v>
      </c>
      <c r="D41" s="5" t="str">
        <f>'Лист 1'!J42</f>
        <v>Собственность</v>
      </c>
      <c r="E41" s="5" t="str">
        <f>'Лист 1'!L42</f>
        <v>Активный</v>
      </c>
    </row>
    <row r="42">
      <c r="A42" s="5" t="str">
        <f>'Лист 1'!E43</f>
        <v>АК-22-000518</v>
      </c>
      <c r="B42" s="5" t="str">
        <f>'Лист 1'!H43</f>
        <v>ОТСУТСТВУЕТ</v>
      </c>
      <c r="C42" s="5" t="str">
        <f>'Лист 1'!A43</f>
        <v>AO90622</v>
      </c>
      <c r="D42" s="5" t="str">
        <f>'Лист 1'!J43</f>
        <v>Собственность</v>
      </c>
      <c r="E42" s="5" t="str">
        <f>'Лист 1'!L43</f>
        <v>Активный</v>
      </c>
    </row>
    <row r="43">
      <c r="A43" s="5" t="str">
        <f>'Лист 1'!E44</f>
        <v>АК-22-000519</v>
      </c>
      <c r="B43" s="5" t="str">
        <f>'Лист 1'!H44</f>
        <v>X96A65R32J0848294</v>
      </c>
      <c r="C43" s="5" t="str">
        <f>'Лист 1'!A44</f>
        <v>T378XA22</v>
      </c>
      <c r="D43" s="5" t="str">
        <f>'Лист 1'!J44</f>
        <v>Аренда</v>
      </c>
      <c r="E43" s="5" t="str">
        <f>'Лист 1'!L44</f>
        <v>Исключен</v>
      </c>
    </row>
    <row r="44">
      <c r="A44" s="5" t="str">
        <f>'Лист 1'!E45</f>
        <v>АК-22-000519</v>
      </c>
      <c r="B44" s="5" t="str">
        <f>'Лист 1'!H45</f>
        <v>KMJWA37KDHU843136</v>
      </c>
      <c r="C44" s="5" t="str">
        <f>'Лист 1'!A45</f>
        <v>AT05122</v>
      </c>
      <c r="D44" s="5" t="str">
        <f>'Лист 1'!J45</f>
        <v>Собственность</v>
      </c>
      <c r="E44" s="5" t="str">
        <f>'Лист 1'!L45</f>
        <v>Исключен</v>
      </c>
    </row>
    <row r="45">
      <c r="A45" s="5" t="str">
        <f>'Лист 1'!E46</f>
        <v>АК-22-000519</v>
      </c>
      <c r="B45" s="5" t="str">
        <f>'Лист 1'!H46</f>
        <v>X96A64R42G0004234</v>
      </c>
      <c r="C45" s="5" t="str">
        <f>'Лист 1'!A46</f>
        <v>AM97922</v>
      </c>
      <c r="D45" s="5" t="str">
        <f>'Лист 1'!J46</f>
        <v>Аренда</v>
      </c>
      <c r="E45" s="5" t="str">
        <f>'Лист 1'!L46</f>
        <v>Исключен</v>
      </c>
    </row>
    <row r="46">
      <c r="A46" s="5" t="str">
        <f>'Лист 1'!E47</f>
        <v>АК-22-000519</v>
      </c>
      <c r="B46" s="5" t="str">
        <f>'Лист 1'!H47</f>
        <v>X96A64R42G0004366</v>
      </c>
      <c r="C46" s="5" t="str">
        <f>'Лист 1'!A47</f>
        <v>AM98622</v>
      </c>
      <c r="D46" s="5" t="str">
        <f>'Лист 1'!J47</f>
        <v>Аренда</v>
      </c>
      <c r="E46" s="5" t="str">
        <f>'Лист 1'!L47</f>
        <v>Исключен</v>
      </c>
    </row>
    <row r="47">
      <c r="A47" s="5" t="str">
        <f>'Лист 1'!E48</f>
        <v>АК-22-000519</v>
      </c>
      <c r="B47" s="5" t="str">
        <f>'Лист 1'!H48</f>
        <v>X96A64R42G0004280</v>
      </c>
      <c r="C47" s="5" t="str">
        <f>'Лист 1'!A48</f>
        <v>M006XP22</v>
      </c>
      <c r="D47" s="5" t="str">
        <f>'Лист 1'!J48</f>
        <v>Аренда</v>
      </c>
      <c r="E47" s="5" t="str">
        <f>'Лист 1'!L48</f>
        <v>Исключен</v>
      </c>
    </row>
    <row r="48">
      <c r="A48" s="5" t="str">
        <f>'Лист 1'!E49</f>
        <v>АК-22-000519</v>
      </c>
      <c r="B48" s="5" t="str">
        <f>'Лист 1'!H49</f>
        <v>X96A64R42J0010492</v>
      </c>
      <c r="C48" s="5" t="str">
        <f>'Лист 1'!A49</f>
        <v>AP00322</v>
      </c>
      <c r="D48" s="5" t="str">
        <f>'Лист 1'!J49</f>
        <v>Аренда</v>
      </c>
      <c r="E48" s="5" t="str">
        <f>'Лист 1'!L49</f>
        <v>Исключен</v>
      </c>
    </row>
    <row r="49">
      <c r="A49" s="5" t="str">
        <f>'Лист 1'!E50</f>
        <v>АК-22-000519</v>
      </c>
      <c r="B49" s="5" t="str">
        <f>'Лист 1'!H50</f>
        <v>Z7C223212E0001743</v>
      </c>
      <c r="C49" s="5" t="str">
        <f>'Лист 1'!A50</f>
        <v>E099XO22</v>
      </c>
      <c r="D49" s="5" t="str">
        <f>'Лист 1'!J50</f>
        <v>Собственность</v>
      </c>
      <c r="E49" s="5" t="str">
        <f>'Лист 1'!L50</f>
        <v>Исключен</v>
      </c>
    </row>
    <row r="50">
      <c r="A50" s="5" t="str">
        <f>'Лист 1'!E51</f>
        <v>АК-22-000519</v>
      </c>
      <c r="B50" s="5" t="str">
        <f>'Лист 1'!H51</f>
        <v>Z7C223602J0008297</v>
      </c>
      <c r="C50" s="5" t="str">
        <f>'Лист 1'!A51</f>
        <v>AP03122</v>
      </c>
      <c r="D50" s="5" t="str">
        <f>'Лист 1'!J51</f>
        <v>Аренда</v>
      </c>
      <c r="E50" s="5" t="str">
        <f>'Лист 1'!L51</f>
        <v>Исключен</v>
      </c>
    </row>
    <row r="51">
      <c r="A51" s="5" t="str">
        <f>'Лист 1'!E52</f>
        <v>АК-22-000519</v>
      </c>
      <c r="B51" s="5" t="str">
        <f>'Лист 1'!H52</f>
        <v>Z7C223212E0001600</v>
      </c>
      <c r="C51" s="5" t="str">
        <f>'Лист 1'!A52</f>
        <v>E078XO22</v>
      </c>
      <c r="D51" s="5" t="str">
        <f>'Лист 1'!J52</f>
        <v>Аренда</v>
      </c>
      <c r="E51" s="5" t="str">
        <f>'Лист 1'!L52</f>
        <v>Исключен</v>
      </c>
    </row>
    <row r="52">
      <c r="A52" s="5" t="str">
        <f>'Лист 1'!E53</f>
        <v>АК-22-000519</v>
      </c>
      <c r="B52" s="5" t="str">
        <f>'Лист 1'!H53</f>
        <v>Z7C223602J0008304</v>
      </c>
      <c r="C52" s="5" t="str">
        <f>'Лист 1'!A53</f>
        <v>T626XO22</v>
      </c>
      <c r="D52" s="5" t="str">
        <f>'Лист 1'!J53</f>
        <v>Собственность</v>
      </c>
      <c r="E52" s="5" t="str">
        <f>'Лист 1'!L53</f>
        <v>Исключен</v>
      </c>
    </row>
    <row r="53">
      <c r="A53" s="5" t="str">
        <f>'Лист 1'!E54</f>
        <v>АК-22-000519</v>
      </c>
      <c r="B53" s="5" t="str">
        <f>'Лист 1'!H54</f>
        <v>X96A65R52K0874423</v>
      </c>
      <c r="C53" s="5" t="str">
        <f>'Лист 1'!A54</f>
        <v>AM97722</v>
      </c>
      <c r="D53" s="5" t="str">
        <f>'Лист 1'!J54</f>
        <v>Аренда</v>
      </c>
      <c r="E53" s="5" t="str">
        <f>'Лист 1'!L54</f>
        <v>Исключен</v>
      </c>
    </row>
    <row r="54">
      <c r="A54" s="5" t="str">
        <f>'Лист 1'!E55</f>
        <v>АК-22-000519</v>
      </c>
      <c r="B54" s="5" t="str">
        <f>'Лист 1'!H55</f>
        <v/>
      </c>
      <c r="C54" s="5" t="str">
        <f>'Лист 1'!A55</f>
        <v>AO90622</v>
      </c>
      <c r="D54" s="5" t="str">
        <f>'Лист 1'!J55</f>
        <v>Аренда</v>
      </c>
      <c r="E54" s="5" t="str">
        <f>'Лист 1'!L55</f>
        <v>Исключен</v>
      </c>
    </row>
    <row r="55">
      <c r="A55" s="5" t="str">
        <f>'Лист 1'!E56</f>
        <v>АК-22-001196</v>
      </c>
      <c r="B55" s="5" t="str">
        <f>'Лист 1'!H56</f>
        <v>WV1ZZZ2EZ96018201</v>
      </c>
      <c r="C55" s="5" t="str">
        <f>'Лист 1'!A56</f>
        <v>A693BA122</v>
      </c>
      <c r="D55" s="5" t="str">
        <f>'Лист 1'!J56</f>
        <v>Собственность</v>
      </c>
      <c r="E55" s="5" t="str">
        <f>'Лист 1'!L56</f>
        <v>Исключен</v>
      </c>
    </row>
    <row r="56">
      <c r="A56" s="5" t="str">
        <f>'Лист 1'!E57</f>
        <v>АК-22-001321</v>
      </c>
      <c r="B56" s="5" t="str">
        <f>'Лист 1'!H57</f>
        <v>X96F65R32J0842099</v>
      </c>
      <c r="C56" s="5" t="str">
        <f>'Лист 1'!A57</f>
        <v>AP02622</v>
      </c>
      <c r="D56" s="5" t="str">
        <f>'Лист 1'!J57</f>
        <v>Аренда</v>
      </c>
      <c r="E56" s="5" t="str">
        <f>'Лист 1'!L57</f>
        <v>Активный</v>
      </c>
    </row>
    <row r="57">
      <c r="A57" s="5" t="str">
        <f>'Лист 1'!E58</f>
        <v>АК-22-001321</v>
      </c>
      <c r="B57" s="5" t="str">
        <f>'Лист 1'!H58</f>
        <v>X96A64R42E0000456</v>
      </c>
      <c r="C57" s="5" t="str">
        <f>'Лист 1'!A58</f>
        <v>T096ME55</v>
      </c>
      <c r="D57" s="5" t="str">
        <f>'Лист 1'!J58</f>
        <v>Аренда</v>
      </c>
      <c r="E57" s="5" t="str">
        <f>'Лист 1'!L58</f>
        <v>Активный</v>
      </c>
    </row>
    <row r="58">
      <c r="A58" s="5" t="str">
        <f>'Лист 1'!E59</f>
        <v>АК-22-000970</v>
      </c>
      <c r="B58" s="5" t="str">
        <f>'Лист 1'!H59</f>
        <v>X7MHDB7DPBM005282</v>
      </c>
      <c r="C58" s="5" t="str">
        <f>'Лист 1'!A59</f>
        <v>У560XC22</v>
      </c>
      <c r="D58" s="5" t="str">
        <f>'Лист 1'!J59</f>
        <v>Аренда</v>
      </c>
      <c r="E58" s="5" t="str">
        <f>'Лист 1'!L59</f>
        <v>Активный</v>
      </c>
    </row>
    <row r="59">
      <c r="A59" s="5" t="str">
        <f>'Лист 1'!E60</f>
        <v>АК-22-000970</v>
      </c>
      <c r="B59" s="5" t="str">
        <f>'Лист 1'!H60</f>
        <v>X96A64R42E0000456</v>
      </c>
      <c r="C59" s="5" t="str">
        <f>'Лист 1'!A60</f>
        <v>T096ME55</v>
      </c>
      <c r="D59" s="5" t="str">
        <f>'Лист 1'!J60</f>
        <v>Аренда</v>
      </c>
      <c r="E59" s="5" t="str">
        <f>'Лист 1'!L60</f>
        <v>Исключен</v>
      </c>
    </row>
    <row r="60">
      <c r="A60" s="5" t="str">
        <f>'Лист 1'!E61</f>
        <v>АК-22-000970</v>
      </c>
      <c r="B60" s="5" t="str">
        <f>'Лист 1'!H61</f>
        <v>X96F65R32J0842099</v>
      </c>
      <c r="C60" s="5" t="str">
        <f>'Лист 1'!A61</f>
        <v>AP02622</v>
      </c>
      <c r="D60" s="5" t="str">
        <f>'Лист 1'!J61</f>
        <v>Аренда</v>
      </c>
      <c r="E60" s="5" t="str">
        <f>'Лист 1'!L61</f>
        <v>Исключен</v>
      </c>
    </row>
    <row r="61">
      <c r="A61" s="5" t="str">
        <f>'Лист 1'!E62</f>
        <v>АК-22-000711</v>
      </c>
      <c r="B61" s="5" t="str">
        <f>'Лист 1'!H62</f>
        <v>XU7HD17BP7M000155</v>
      </c>
      <c r="C61" s="5" t="str">
        <f>'Лист 1'!A62</f>
        <v>X121KH150</v>
      </c>
      <c r="D61" s="5" t="str">
        <f>'Лист 1'!J62</f>
        <v>Аренда</v>
      </c>
      <c r="E61" s="5" t="str">
        <f>'Лист 1'!L62</f>
        <v>Активный</v>
      </c>
    </row>
    <row r="62">
      <c r="A62" s="5" t="str">
        <f>'Лист 1'!E63</f>
        <v>АК-22-000957</v>
      </c>
      <c r="B62" s="5" t="str">
        <f>'Лист 1'!H63</f>
        <v>XU7HD17BP7M000155</v>
      </c>
      <c r="C62" s="5" t="str">
        <f>'Лист 1'!A63</f>
        <v>X121KH150</v>
      </c>
      <c r="D62" s="5" t="str">
        <f>'Лист 1'!J63</f>
        <v>Аренда</v>
      </c>
      <c r="E62" s="5" t="str">
        <f>'Лист 1'!L63</f>
        <v>Исключен</v>
      </c>
    </row>
    <row r="63">
      <c r="A63" s="5" t="str">
        <f>'Лист 1'!E64</f>
        <v>АК-22-001157</v>
      </c>
      <c r="B63" s="5" t="str">
        <f>'Лист 1'!H64</f>
        <v>WVIZZZ2EZ96018201</v>
      </c>
      <c r="C63" s="5" t="str">
        <f>'Лист 1'!A64</f>
        <v>A693BA122</v>
      </c>
      <c r="D63" s="5" t="str">
        <f>'Лист 1'!J64</f>
        <v>Собственность</v>
      </c>
      <c r="E63" s="5" t="str">
        <f>'Лист 1'!L64</f>
        <v>Активный</v>
      </c>
    </row>
    <row r="64">
      <c r="A64" s="5" t="str">
        <f>'Лист 1'!E65</f>
        <v>АК-22-000482</v>
      </c>
      <c r="B64" s="5" t="str">
        <f>'Лист 1'!H65</f>
        <v>XU7HD17BP7M001984</v>
      </c>
      <c r="C64" s="5" t="str">
        <f>'Лист 1'!A65</f>
        <v>T687TP42</v>
      </c>
      <c r="D64" s="5" t="str">
        <f>'Лист 1'!J65</f>
        <v>Аренда</v>
      </c>
      <c r="E64" s="5" t="str">
        <f>'Лист 1'!L65</f>
        <v>Исключен</v>
      </c>
    </row>
    <row r="65">
      <c r="A65" s="5" t="str">
        <f>'Лист 1'!E66</f>
        <v>АН-22-001746</v>
      </c>
      <c r="B65" s="5" t="str">
        <f>'Лист 1'!H66</f>
        <v>X96322120R0882321</v>
      </c>
      <c r="C65" s="5" t="str">
        <f>'Лист 1'!A66</f>
        <v>AE76222</v>
      </c>
      <c r="D65" s="5" t="str">
        <f>'Лист 1'!J66</f>
        <v>Собственность</v>
      </c>
      <c r="E65" s="5" t="str">
        <f>'Лист 1'!L66</f>
        <v>Активный</v>
      </c>
    </row>
    <row r="66">
      <c r="A66" s="5" t="str">
        <f>'Лист 1'!E67</f>
        <v>АК-22-000711</v>
      </c>
      <c r="B66" s="5" t="str">
        <f>'Лист 1'!H67</f>
        <v>X1M32054060000028</v>
      </c>
      <c r="C66" s="5" t="str">
        <f>'Лист 1'!A67</f>
        <v>AT54622</v>
      </c>
      <c r="D66" s="5" t="str">
        <f>'Лист 1'!J67</f>
        <v>Аренда</v>
      </c>
      <c r="E66" s="5" t="str">
        <f>'Лист 1'!L67</f>
        <v>Активный</v>
      </c>
    </row>
    <row r="67">
      <c r="A67" s="5" t="str">
        <f>'Лист 1'!E68</f>
        <v>АК-22-000711</v>
      </c>
      <c r="B67" s="5" t="str">
        <f>'Лист 1'!H68</f>
        <v>XU7HD17BP7M001984</v>
      </c>
      <c r="C67" s="5" t="str">
        <f>'Лист 1'!A68</f>
        <v>T687TP42</v>
      </c>
      <c r="D67" s="5" t="str">
        <f>'Лист 1'!J68</f>
        <v>Аренда</v>
      </c>
      <c r="E67" s="5" t="str">
        <f>'Лист 1'!L68</f>
        <v>Активный</v>
      </c>
    </row>
    <row r="68">
      <c r="A68" s="5" t="str">
        <f>'Лист 1'!E69</f>
        <v>АК-22-000711</v>
      </c>
      <c r="B68" s="5" t="str">
        <f>'Лист 1'!H69</f>
        <v>Z7G244000BS034706</v>
      </c>
      <c r="C68" s="5" t="str">
        <f>'Лист 1'!A69</f>
        <v>K733TC22</v>
      </c>
      <c r="D68" s="5" t="str">
        <f>'Лист 1'!J69</f>
        <v>Аренда</v>
      </c>
      <c r="E68" s="5" t="str">
        <f>'Лист 1'!L69</f>
        <v>Исключен</v>
      </c>
    </row>
    <row r="69">
      <c r="A69" s="5" t="str">
        <f>'Лист 1'!E70</f>
        <v>АК-22-000711</v>
      </c>
      <c r="B69" s="5" t="str">
        <f>'Лист 1'!H70</f>
        <v>Z7G244000BS031711</v>
      </c>
      <c r="C69" s="5" t="str">
        <f>'Лист 1'!A70</f>
        <v>M381TH22</v>
      </c>
      <c r="D69" s="5" t="str">
        <f>'Лист 1'!J70</f>
        <v>Аренда</v>
      </c>
      <c r="E69" s="5" t="str">
        <f>'Лист 1'!L70</f>
        <v>Исключен</v>
      </c>
    </row>
    <row r="70">
      <c r="A70" s="5" t="str">
        <f>'Лист 1'!E71</f>
        <v>АК-22-000711</v>
      </c>
      <c r="B70" s="5" t="str">
        <f>'Лист 1'!H71</f>
        <v>Z7G244000BS035228</v>
      </c>
      <c r="C70" s="5" t="str">
        <f>'Лист 1'!A71</f>
        <v>H358TУ22</v>
      </c>
      <c r="D70" s="5" t="str">
        <f>'Лист 1'!J71</f>
        <v>Аренда</v>
      </c>
      <c r="E70" s="5" t="str">
        <f>'Лист 1'!L71</f>
        <v>Исключен</v>
      </c>
    </row>
    <row r="71">
      <c r="A71" s="5" t="str">
        <f>'Лист 1'!E72</f>
        <v>АК-22-000711</v>
      </c>
      <c r="B71" s="5" t="str">
        <f>'Лист 1'!H72</f>
        <v>XU7HD17BP7M001992</v>
      </c>
      <c r="C71" s="5" t="str">
        <f>'Лист 1'!A72</f>
        <v>T677TP42</v>
      </c>
      <c r="D71" s="5" t="str">
        <f>'Лист 1'!J72</f>
        <v>Аренда</v>
      </c>
      <c r="E71" s="5" t="str">
        <f>'Лист 1'!L72</f>
        <v>Исключен</v>
      </c>
    </row>
    <row r="72">
      <c r="A72" s="5" t="str">
        <f>'Лист 1'!E73</f>
        <v>АН-22-001745</v>
      </c>
      <c r="B72" s="5" t="str">
        <f>'Лист 1'!H73</f>
        <v>X96322121D0762567</v>
      </c>
      <c r="C72" s="5" t="str">
        <f>'Лист 1'!A73</f>
        <v>H145AP04</v>
      </c>
      <c r="D72" s="5" t="str">
        <f>'Лист 1'!J73</f>
        <v>Собственность</v>
      </c>
      <c r="E72" s="5" t="str">
        <f>'Лист 1'!L73</f>
        <v>Активный</v>
      </c>
    </row>
    <row r="73">
      <c r="A73" s="5" t="str">
        <f>'Лист 1'!E74</f>
        <v>АК-22-000524</v>
      </c>
      <c r="B73" s="5" t="str">
        <f>'Лист 1'!H74</f>
        <v>XU7HD17BP7M003228</v>
      </c>
      <c r="C73" s="5" t="str">
        <f>'Лист 1'!A74</f>
        <v>K398XX152</v>
      </c>
      <c r="D73" s="5" t="str">
        <f>'Лист 1'!J74</f>
        <v>Аренда</v>
      </c>
      <c r="E73" s="5" t="str">
        <f>'Лист 1'!L74</f>
        <v>Исключен</v>
      </c>
    </row>
    <row r="74">
      <c r="A74" s="5" t="str">
        <f>'Лист 1'!E75</f>
        <v>АН-22-001744</v>
      </c>
      <c r="B74" s="5" t="str">
        <f>'Лист 1'!H75</f>
        <v>Z7C225019J0008638</v>
      </c>
      <c r="C74" s="5" t="str">
        <f>'Лист 1'!A75</f>
        <v>C793XC22</v>
      </c>
      <c r="D74" s="5" t="str">
        <f>'Лист 1'!J75</f>
        <v>Аренда</v>
      </c>
      <c r="E74" s="5" t="str">
        <f>'Лист 1'!L75</f>
        <v>Активный</v>
      </c>
    </row>
    <row r="75">
      <c r="A75" s="5" t="str">
        <f>'Лист 1'!E76</f>
        <v>АК-22-000524</v>
      </c>
      <c r="B75" s="5" t="str">
        <f>'Лист 1'!H76</f>
        <v>X7MHDB7DPBM005330</v>
      </c>
      <c r="C75" s="5" t="str">
        <f>'Лист 1'!A76</f>
        <v>AM98516</v>
      </c>
      <c r="D75" s="5" t="str">
        <f>'Лист 1'!J76</f>
        <v>Аренда</v>
      </c>
      <c r="E75" s="5" t="str">
        <f>'Лист 1'!L76</f>
        <v>Исключен</v>
      </c>
    </row>
    <row r="76">
      <c r="A76" s="5" t="str">
        <f>'Лист 1'!E77</f>
        <v>АН-22-001744</v>
      </c>
      <c r="B76" s="5" t="str">
        <f>'Лист 1'!H77</f>
        <v>X1M32050R0005279</v>
      </c>
      <c r="C76" s="5" t="str">
        <f>'Лист 1'!A77</f>
        <v>E583EO22</v>
      </c>
      <c r="D76" s="5" t="str">
        <f>'Лист 1'!J77</f>
        <v>Аренда</v>
      </c>
      <c r="E76" s="5" t="str">
        <f>'Лист 1'!L77</f>
        <v>Активный</v>
      </c>
    </row>
    <row r="77">
      <c r="A77" s="5" t="str">
        <f>'Лист 1'!E78</f>
        <v>АН-22-001744</v>
      </c>
      <c r="B77" s="5" t="str">
        <f>'Лист 1'!H78</f>
        <v>X1M3205C0C0002148</v>
      </c>
      <c r="C77" s="5" t="str">
        <f>'Лист 1'!A78</f>
        <v>A662УB22</v>
      </c>
      <c r="D77" s="5" t="str">
        <f>'Лист 1'!J78</f>
        <v>Аренда</v>
      </c>
      <c r="E77" s="5" t="str">
        <f>'Лист 1'!L78</f>
        <v>Активный</v>
      </c>
    </row>
    <row r="78">
      <c r="A78" s="5" t="str">
        <f>'Лист 1'!E79</f>
        <v>АК-22-000524</v>
      </c>
      <c r="B78" s="5" t="str">
        <f>'Лист 1'!H79</f>
        <v>Z8PL4H2M2CC000803</v>
      </c>
      <c r="C78" s="5" t="str">
        <f>'Лист 1'!A79</f>
        <v>A074MA122</v>
      </c>
      <c r="D78" s="5" t="str">
        <f>'Лист 1'!J79</f>
        <v>Аренда</v>
      </c>
      <c r="E78" s="5" t="str">
        <f>'Лист 1'!L79</f>
        <v>Исключен</v>
      </c>
    </row>
    <row r="79">
      <c r="A79" s="5" t="str">
        <f>'Лист 1'!E80</f>
        <v>АК-22-000711</v>
      </c>
      <c r="B79" s="5" t="str">
        <f>'Лист 1'!H80</f>
        <v>X1M32042C90000256</v>
      </c>
      <c r="C79" s="5" t="str">
        <f>'Лист 1'!A80</f>
        <v>AO40022</v>
      </c>
      <c r="D79" s="5" t="str">
        <f>'Лист 1'!J80</f>
        <v>Аренда</v>
      </c>
      <c r="E79" s="5" t="str">
        <f>'Лист 1'!L80</f>
        <v>Активный</v>
      </c>
    </row>
    <row r="80">
      <c r="A80" s="5" t="str">
        <f>'Лист 1'!E81</f>
        <v>АК-22-000831</v>
      </c>
      <c r="B80" s="5" t="str">
        <f>'Лист 1'!H81</f>
        <v>KL2UL65HD8P002217</v>
      </c>
      <c r="C80" s="5" t="str">
        <f>'Лист 1'!A81</f>
        <v>AC61522</v>
      </c>
      <c r="D80" s="5" t="str">
        <f>'Лист 1'!J81</f>
        <v>Аренда</v>
      </c>
      <c r="E80" s="5" t="str">
        <f>'Лист 1'!L81</f>
        <v>Активный</v>
      </c>
    </row>
    <row r="81">
      <c r="A81" s="5" t="str">
        <f>'Лист 1'!E82</f>
        <v>АК-22-000844</v>
      </c>
      <c r="B81" s="5" t="str">
        <f>'Лист 1'!H82</f>
        <v>ZCFC5980105277663</v>
      </c>
      <c r="C81" s="5" t="str">
        <f>'Лист 1'!A82</f>
        <v>B256УP123</v>
      </c>
      <c r="D81" s="5" t="str">
        <f>'Лист 1'!J82</f>
        <v>Аренда</v>
      </c>
      <c r="E81" s="5" t="str">
        <f>'Лист 1'!L82</f>
        <v>Активный</v>
      </c>
    </row>
    <row r="82">
      <c r="A82" s="5" t="str">
        <f>'Лист 1'!E83</f>
        <v>АК-22-000844</v>
      </c>
      <c r="B82" s="5" t="str">
        <f>'Лист 1'!H83</f>
        <v>KL2UP61SD8P001520</v>
      </c>
      <c r="C82" s="5" t="str">
        <f>'Лист 1'!A83</f>
        <v>AC61822</v>
      </c>
      <c r="D82" s="5" t="str">
        <f>'Лист 1'!J83</f>
        <v>Аренда</v>
      </c>
      <c r="E82" s="5" t="str">
        <f>'Лист 1'!L83</f>
        <v>Активный</v>
      </c>
    </row>
    <row r="83">
      <c r="A83" s="5" t="str">
        <f>'Лист 1'!E84</f>
        <v>АК-22-000844</v>
      </c>
      <c r="B83" s="5" t="str">
        <f>'Лист 1'!H84</f>
        <v>X96A64R42E0000254</v>
      </c>
      <c r="C83" s="5" t="str">
        <f>'Лист 1'!A84</f>
        <v>C399УM154</v>
      </c>
      <c r="D83" s="5" t="str">
        <f>'Лист 1'!J84</f>
        <v>Аренда</v>
      </c>
      <c r="E83" s="5" t="str">
        <f>'Лист 1'!L84</f>
        <v>Активный</v>
      </c>
    </row>
    <row r="84">
      <c r="A84" s="5" t="str">
        <f>'Лист 1'!E85</f>
        <v>АК-22-000844</v>
      </c>
      <c r="B84" s="5" t="str">
        <f>'Лист 1'!H85</f>
        <v>ZCFC3591005372163</v>
      </c>
      <c r="C84" s="5" t="str">
        <f>'Лист 1'!A85</f>
        <v>M095KH123</v>
      </c>
      <c r="D84" s="5" t="str">
        <f>'Лист 1'!J85</f>
        <v>Аренда</v>
      </c>
      <c r="E84" s="5" t="str">
        <f>'Лист 1'!L85</f>
        <v>Активный</v>
      </c>
    </row>
    <row r="85">
      <c r="A85" s="5" t="str">
        <f>'Лист 1'!E86</f>
        <v>АК-22-000844</v>
      </c>
      <c r="B85" s="5" t="str">
        <f>'Лист 1'!H86</f>
        <v>ZCFC50A0005384133</v>
      </c>
      <c r="C85" s="5" t="str">
        <f>'Лист 1'!A86</f>
        <v>K101TA22</v>
      </c>
      <c r="D85" s="5" t="str">
        <f>'Лист 1'!J86</f>
        <v>Аренда</v>
      </c>
      <c r="E85" s="5" t="str">
        <f>'Лист 1'!L86</f>
        <v>Активный</v>
      </c>
    </row>
    <row r="86">
      <c r="A86" s="5" t="str">
        <f>'Лист 1'!E87</f>
        <v>АК-22-000831</v>
      </c>
      <c r="B86" s="5" t="str">
        <f>'Лист 1'!H87</f>
        <v>KL2UL61EDXP000357</v>
      </c>
      <c r="C86" s="5" t="str">
        <f>'Лист 1'!A87</f>
        <v>K746HH22</v>
      </c>
      <c r="D86" s="5" t="str">
        <f>'Лист 1'!J87</f>
        <v>Аренда</v>
      </c>
      <c r="E86" s="5" t="str">
        <f>'Лист 1'!L87</f>
        <v>Активный</v>
      </c>
    </row>
    <row r="87">
      <c r="A87" s="5" t="str">
        <f>'Лист 1'!E88</f>
        <v>АК-22-000831</v>
      </c>
      <c r="B87" s="5" t="str">
        <f>'Лист 1'!H88</f>
        <v>KN2GBB1H88R000248</v>
      </c>
      <c r="C87" s="5" t="str">
        <f>'Лист 1'!A88</f>
        <v>AC57522</v>
      </c>
      <c r="D87" s="5" t="str">
        <f>'Лист 1'!J88</f>
        <v>Собственность</v>
      </c>
      <c r="E87" s="5" t="str">
        <f>'Лист 1'!L88</f>
        <v>Активный</v>
      </c>
    </row>
    <row r="88">
      <c r="A88" s="5" t="str">
        <f>'Лист 1'!E89</f>
        <v>АК-22-000831</v>
      </c>
      <c r="B88" s="5" t="str">
        <f>'Лист 1'!H89</f>
        <v>KL2UP61ED8P001053</v>
      </c>
      <c r="C88" s="5" t="str">
        <f>'Лист 1'!A89</f>
        <v>AC37722</v>
      </c>
      <c r="D88" s="5" t="str">
        <f>'Лист 1'!J89</f>
        <v>Аренда</v>
      </c>
      <c r="E88" s="5" t="str">
        <f>'Лист 1'!L89</f>
        <v>Активный</v>
      </c>
    </row>
    <row r="89">
      <c r="A89" s="5" t="str">
        <f>'Лист 1'!E90</f>
        <v>АК-22-000831</v>
      </c>
      <c r="B89" s="5" t="str">
        <f>'Лист 1'!H90</f>
        <v>KL2UP61SD8P001520</v>
      </c>
      <c r="C89" s="5" t="str">
        <f>'Лист 1'!A90</f>
        <v>AC61822</v>
      </c>
      <c r="D89" s="5" t="str">
        <f>'Лист 1'!J90</f>
        <v>Аренда</v>
      </c>
      <c r="E89" s="5" t="str">
        <f>'Лист 1'!L90</f>
        <v>Исключен</v>
      </c>
    </row>
    <row r="90">
      <c r="A90" s="5" t="str">
        <f>'Лист 1'!E91</f>
        <v>АК-22-000831</v>
      </c>
      <c r="B90" s="5" t="str">
        <f>'Лист 1'!H91</f>
        <v>ZCFC3591005372163</v>
      </c>
      <c r="C90" s="5" t="str">
        <f>'Лист 1'!A91</f>
        <v>M095KH123</v>
      </c>
      <c r="D90" s="5" t="str">
        <f>'Лист 1'!J91</f>
        <v>Аренда</v>
      </c>
      <c r="E90" s="5" t="str">
        <f>'Лист 1'!L91</f>
        <v>Исключен</v>
      </c>
    </row>
    <row r="91">
      <c r="A91" s="5" t="str">
        <f>'Лист 1'!E92</f>
        <v>АК-22-000763</v>
      </c>
      <c r="B91" s="5" t="str">
        <f>'Лист 1'!H92</f>
        <v>X96A64R42E0000254</v>
      </c>
      <c r="C91" s="5" t="str">
        <f>'Лист 1'!A92</f>
        <v>C399УM154</v>
      </c>
      <c r="D91" s="5" t="str">
        <f>'Лист 1'!J92</f>
        <v>Аренда</v>
      </c>
      <c r="E91" s="5" t="str">
        <f>'Лист 1'!L92</f>
        <v>Исключен</v>
      </c>
    </row>
    <row r="92">
      <c r="A92" s="5" t="str">
        <f>'Лист 1'!E93</f>
        <v>АК-22-000763</v>
      </c>
      <c r="B92" s="5" t="str">
        <f>'Лист 1'!H93</f>
        <v>ZCFC5980105277663</v>
      </c>
      <c r="C92" s="5" t="str">
        <f>'Лист 1'!A93</f>
        <v>B256УP123</v>
      </c>
      <c r="D92" s="5" t="str">
        <f>'Лист 1'!J93</f>
        <v>Аренда</v>
      </c>
      <c r="E92" s="5" t="str">
        <f>'Лист 1'!L93</f>
        <v>Исключен</v>
      </c>
    </row>
    <row r="93">
      <c r="A93" s="5" t="str">
        <f>'Лист 1'!E94</f>
        <v>АК-22-000844</v>
      </c>
      <c r="B93" s="5" t="str">
        <f>'Лист 1'!H94</f>
        <v>KN2GBB1H88K000248</v>
      </c>
      <c r="C93" s="5" t="str">
        <f>'Лист 1'!A94</f>
        <v>AC57522</v>
      </c>
      <c r="D93" s="5" t="str">
        <f>'Лист 1'!J94</f>
        <v>Аренда</v>
      </c>
      <c r="E93" s="5" t="str">
        <f>'Лист 1'!L94</f>
        <v>Исключен</v>
      </c>
    </row>
    <row r="94">
      <c r="A94" s="5" t="str">
        <f>'Лист 1'!E95</f>
        <v>АК-22-000844</v>
      </c>
      <c r="B94" s="5" t="str">
        <f>'Лист 1'!H95</f>
        <v>KL2UP61ED8P001053</v>
      </c>
      <c r="C94" s="5" t="str">
        <f>'Лист 1'!A95</f>
        <v>AC37722</v>
      </c>
      <c r="D94" s="5" t="str">
        <f>'Лист 1'!J95</f>
        <v>Аренда</v>
      </c>
      <c r="E94" s="5" t="str">
        <f>'Лист 1'!L95</f>
        <v>Исключен</v>
      </c>
    </row>
    <row r="95">
      <c r="A95" s="5" t="str">
        <f>'Лист 1'!E96</f>
        <v>АК-22-000844</v>
      </c>
      <c r="B95" s="5" t="str">
        <f>'Лист 1'!H96</f>
        <v>KL2UL65HD8P002217</v>
      </c>
      <c r="C95" s="5" t="str">
        <f>'Лист 1'!A96</f>
        <v>AC61522</v>
      </c>
      <c r="D95" s="5" t="str">
        <f>'Лист 1'!J96</f>
        <v>Аренда</v>
      </c>
      <c r="E95" s="5" t="str">
        <f>'Лист 1'!L96</f>
        <v>Исключен</v>
      </c>
    </row>
    <row r="96">
      <c r="A96" s="5" t="str">
        <f>'Лист 1'!E97</f>
        <v>АК-22-000844</v>
      </c>
      <c r="B96" s="5" t="str">
        <f>'Лист 1'!H97</f>
        <v>KL2UL61EDXP000357</v>
      </c>
      <c r="C96" s="5" t="str">
        <f>'Лист 1'!A97</f>
        <v>K746HH22</v>
      </c>
      <c r="D96" s="5" t="str">
        <f>'Лист 1'!J97</f>
        <v>Аренда</v>
      </c>
      <c r="E96" s="5" t="str">
        <f>'Лист 1'!L97</f>
        <v>Исключен</v>
      </c>
    </row>
    <row r="97">
      <c r="A97" s="5" t="str">
        <f>'Лист 1'!E98</f>
        <v>АК-22-000844</v>
      </c>
      <c r="B97" s="5" t="str">
        <f>'Лист 1'!H98</f>
        <v>X1M3205C090003002</v>
      </c>
      <c r="C97" s="5" t="str">
        <f>'Лист 1'!A98</f>
        <v>AM76522</v>
      </c>
      <c r="D97" s="5" t="str">
        <f>'Лист 1'!J98</f>
        <v>Собственность</v>
      </c>
      <c r="E97" s="5" t="str">
        <f>'Лист 1'!L98</f>
        <v>Исключен</v>
      </c>
    </row>
    <row r="98">
      <c r="A98" s="5" t="str">
        <f>'Лист 1'!E99</f>
        <v>АК-22-000500</v>
      </c>
      <c r="B98" s="5" t="str">
        <f>'Лист 1'!H99</f>
        <v>ZCFC50A2105688809</v>
      </c>
      <c r="C98" s="5" t="str">
        <f>'Лист 1'!A99</f>
        <v>E184HT35</v>
      </c>
      <c r="D98" s="5" t="str">
        <f>'Лист 1'!J99</f>
        <v>аренда</v>
      </c>
      <c r="E98" s="5" t="str">
        <f>'Лист 1'!L99</f>
        <v>Исключен</v>
      </c>
    </row>
    <row r="99">
      <c r="A99" s="5" t="str">
        <f>'Лист 1'!E100</f>
        <v>АН-22-000946</v>
      </c>
      <c r="B99" s="5" t="str">
        <f>'Лист 1'!H100</f>
        <v>X1M3205CXA0003743</v>
      </c>
      <c r="C99" s="5" t="str">
        <f>'Лист 1'!A100</f>
        <v>AT51222</v>
      </c>
      <c r="D99" s="5" t="str">
        <f>'Лист 1'!J100</f>
        <v>Собственность</v>
      </c>
      <c r="E99" s="5" t="str">
        <f>'Лист 1'!L100</f>
        <v>Исключен</v>
      </c>
    </row>
    <row r="100">
      <c r="A100" s="5" t="str">
        <f>'Лист 1'!E101</f>
        <v>АК-22-001321</v>
      </c>
      <c r="B100" s="5" t="str">
        <f>'Лист 1'!H101</f>
        <v>X96A64R42E0000249</v>
      </c>
      <c r="C100" s="5" t="str">
        <f>'Лист 1'!A101</f>
        <v>K858УB22</v>
      </c>
      <c r="D100" s="5" t="str">
        <f>'Лист 1'!J101</f>
        <v>Аренда</v>
      </c>
      <c r="E100" s="5" t="str">
        <f>'Лист 1'!L101</f>
        <v>Активный</v>
      </c>
    </row>
    <row r="101">
      <c r="A101" s="5" t="str">
        <f>'Лист 1'!E102</f>
        <v>АК-22-000970</v>
      </c>
      <c r="B101" s="5" t="str">
        <f>'Лист 1'!H102</f>
        <v>X96A64R42E0000249</v>
      </c>
      <c r="C101" s="5" t="str">
        <f>'Лист 1'!A102</f>
        <v>K858УB22</v>
      </c>
      <c r="D101" s="5" t="str">
        <f>'Лист 1'!J102</f>
        <v>Аренда</v>
      </c>
      <c r="E101" s="5" t="str">
        <f>'Лист 1'!L102</f>
        <v>Исключен</v>
      </c>
    </row>
    <row r="102">
      <c r="A102" s="5" t="str">
        <f>'Лист 1'!E103</f>
        <v>АН-22-000946</v>
      </c>
      <c r="B102" s="5" t="str">
        <f>'Лист 1'!H103</f>
        <v>X1M3205BXK0003421</v>
      </c>
      <c r="C102" s="5" t="str">
        <f>'Лист 1'!A103</f>
        <v>AC90422</v>
      </c>
      <c r="D102" s="5" t="str">
        <f>'Лист 1'!J103</f>
        <v>Собственность</v>
      </c>
      <c r="E102" s="5" t="str">
        <f>'Лист 1'!L103</f>
        <v>Активный</v>
      </c>
    </row>
    <row r="103">
      <c r="A103" s="5" t="str">
        <f>'Лист 1'!E104</f>
        <v>АК-22-001003</v>
      </c>
      <c r="B103" s="5" t="str">
        <f>'Лист 1'!H104</f>
        <v>X1M3205C080005943</v>
      </c>
      <c r="C103" s="5" t="str">
        <f>'Лист 1'!A104</f>
        <v>T872EK55</v>
      </c>
      <c r="D103" s="5" t="str">
        <f>'Лист 1'!J104</f>
        <v>Аренда</v>
      </c>
      <c r="E103" s="5" t="str">
        <f>'Лист 1'!L104</f>
        <v>Активный</v>
      </c>
    </row>
    <row r="104">
      <c r="A104" s="5" t="str">
        <f>'Лист 1'!E105</f>
        <v>АК-22-001003</v>
      </c>
      <c r="B104" s="5" t="str">
        <f>'Лист 1'!H105</f>
        <v>X1M32054040007688</v>
      </c>
      <c r="C104" s="5" t="str">
        <f>'Лист 1'!A105</f>
        <v>AP22122</v>
      </c>
      <c r="D104" s="5" t="str">
        <f>'Лист 1'!J105</f>
        <v>Аренда</v>
      </c>
      <c r="E104" s="5" t="str">
        <f>'Лист 1'!L105</f>
        <v>Активный</v>
      </c>
    </row>
    <row r="105">
      <c r="A105" s="5" t="str">
        <f>'Лист 1'!E106</f>
        <v>АК-22-001003</v>
      </c>
      <c r="B105" s="5" t="str">
        <f>'Лист 1'!H106</f>
        <v>X1M3205H080004655</v>
      </c>
      <c r="C105" s="5" t="str">
        <f>'Лист 1'!A106</f>
        <v>T268TH55</v>
      </c>
      <c r="D105" s="5" t="str">
        <f>'Лист 1'!J106</f>
        <v>Аренда</v>
      </c>
      <c r="E105" s="5" t="str">
        <f>'Лист 1'!L106</f>
        <v>Активный</v>
      </c>
    </row>
    <row r="106">
      <c r="A106" s="5" t="str">
        <f>'Лист 1'!E107</f>
        <v>АК-22-001003</v>
      </c>
      <c r="B106" s="5" t="str">
        <f>'Лист 1'!H107</f>
        <v>X1M32054060000779</v>
      </c>
      <c r="C106" s="5" t="str">
        <f>'Лист 1'!A107</f>
        <v>AP22222</v>
      </c>
      <c r="D106" s="5" t="str">
        <f>'Лист 1'!J107</f>
        <v>Аренда</v>
      </c>
      <c r="E106" s="5" t="str">
        <f>'Лист 1'!L107</f>
        <v>Активный</v>
      </c>
    </row>
    <row r="107">
      <c r="A107" s="5" t="str">
        <f>'Лист 1'!E108</f>
        <v>АК-22-001003</v>
      </c>
      <c r="B107" s="5" t="str">
        <f>'Лист 1'!H108</f>
        <v>X1M3205L0E0001629</v>
      </c>
      <c r="C107" s="5" t="str">
        <f>'Лист 1'!A108</f>
        <v>A652MM196</v>
      </c>
      <c r="D107" s="5" t="str">
        <f>'Лист 1'!J108</f>
        <v>Аренда</v>
      </c>
      <c r="E107" s="5" t="str">
        <f>'Лист 1'!L108</f>
        <v>Активный</v>
      </c>
    </row>
    <row r="108">
      <c r="A108" s="5" t="str">
        <f>'Лист 1'!E109</f>
        <v>АК-22-001003</v>
      </c>
      <c r="B108" s="5" t="str">
        <f>'Лист 1'!H109</f>
        <v>X1M3205K070008437</v>
      </c>
      <c r="C108" s="5" t="str">
        <f>'Лист 1'!A109</f>
        <v>H590УX86</v>
      </c>
      <c r="D108" s="5" t="str">
        <f>'Лист 1'!J109</f>
        <v>Аренда</v>
      </c>
      <c r="E108" s="5" t="str">
        <f>'Лист 1'!L109</f>
        <v>Активный</v>
      </c>
    </row>
    <row r="109">
      <c r="A109" s="5" t="str">
        <f>'Лист 1'!E110</f>
        <v>АК-22-001003</v>
      </c>
      <c r="B109" s="5" t="str">
        <f>'Лист 1'!H110</f>
        <v>X1M3205H080000176</v>
      </c>
      <c r="C109" s="5" t="str">
        <f>'Лист 1'!A110</f>
        <v>T132TУ55</v>
      </c>
      <c r="D109" s="5" t="str">
        <f>'Лист 1'!J110</f>
        <v>Аренда</v>
      </c>
      <c r="E109" s="5" t="str">
        <f>'Лист 1'!L110</f>
        <v>Активный</v>
      </c>
    </row>
    <row r="110">
      <c r="A110" s="5" t="str">
        <f>'Лист 1'!E111</f>
        <v>АК-22-000748</v>
      </c>
      <c r="B110" s="5" t="str">
        <f>'Лист 1'!H111</f>
        <v>X1M32370CC0000002</v>
      </c>
      <c r="C110" s="5" t="str">
        <f>'Лист 1'!A111</f>
        <v>AP01122</v>
      </c>
      <c r="D110" s="5" t="str">
        <f>'Лист 1'!J111</f>
        <v>Аренда</v>
      </c>
      <c r="E110" s="5" t="str">
        <f>'Лист 1'!L111</f>
        <v>Исключен</v>
      </c>
    </row>
    <row r="111">
      <c r="A111" s="5" t="str">
        <f>'Лист 1'!E112</f>
        <v>АК-22-000976</v>
      </c>
      <c r="B111" s="5" t="str">
        <f>'Лист 1'!H112</f>
        <v>30111213033240</v>
      </c>
      <c r="C111" s="5" t="str">
        <f>'Лист 1'!A112</f>
        <v>K650OP22</v>
      </c>
      <c r="D111" s="5" t="str">
        <f>'Лист 1'!J112</f>
        <v>Аренда</v>
      </c>
      <c r="E111" s="5" t="str">
        <f>'Лист 1'!L112</f>
        <v>Исключен</v>
      </c>
    </row>
    <row r="112">
      <c r="A112" s="5" t="str">
        <f>'Лист 1'!E113</f>
        <v>АК-22-000976</v>
      </c>
      <c r="B112" s="5" t="str">
        <f>'Лист 1'!H113</f>
        <v>KMJRJ18ZPTC900193</v>
      </c>
      <c r="C112" s="5" t="str">
        <f>'Лист 1'!A113</f>
        <v>C580OK55</v>
      </c>
      <c r="D112" s="5" t="str">
        <f>'Лист 1'!J113</f>
        <v>Аренда</v>
      </c>
      <c r="E112" s="5" t="str">
        <f>'Лист 1'!L113</f>
        <v>Исключен</v>
      </c>
    </row>
    <row r="113">
      <c r="A113" s="5" t="str">
        <f>'Лист 1'!E114</f>
        <v>АК-22-001003</v>
      </c>
      <c r="B113" s="5" t="str">
        <f>'Лист 1'!H114</f>
        <v>X1M32054020004391</v>
      </c>
      <c r="C113" s="5" t="str">
        <f>'Лист 1'!A114</f>
        <v>E987XK70</v>
      </c>
      <c r="D113" s="5" t="str">
        <f>'Лист 1'!J114</f>
        <v>Аренда</v>
      </c>
      <c r="E113" s="5" t="str">
        <f>'Лист 1'!L114</f>
        <v>Активный</v>
      </c>
    </row>
    <row r="114">
      <c r="A114" s="5" t="str">
        <f>'Лист 1'!E115</f>
        <v>АК-22-001003</v>
      </c>
      <c r="B114" s="5" t="str">
        <f>'Лист 1'!H115</f>
        <v>X1M3205C080000374</v>
      </c>
      <c r="C114" s="5" t="str">
        <f>'Лист 1'!A115</f>
        <v>E005TT55</v>
      </c>
      <c r="D114" s="5" t="str">
        <f>'Лист 1'!J115</f>
        <v>Аренда</v>
      </c>
      <c r="E114" s="5" t="str">
        <f>'Лист 1'!L115</f>
        <v>Активный</v>
      </c>
    </row>
    <row r="115">
      <c r="A115" s="5" t="str">
        <f>'Лист 1'!E116</f>
        <v>АК-22-001003</v>
      </c>
      <c r="B115" s="5" t="str">
        <f>'Лист 1'!H116</f>
        <v>X1M32370CC0000002</v>
      </c>
      <c r="C115" s="5" t="str">
        <f>'Лист 1'!A116</f>
        <v>AP01122</v>
      </c>
      <c r="D115" s="5" t="str">
        <f>'Лист 1'!J116</f>
        <v>Аренда</v>
      </c>
      <c r="E115" s="5" t="str">
        <f>'Лист 1'!L116</f>
        <v>Активный</v>
      </c>
    </row>
    <row r="116">
      <c r="A116" s="5" t="str">
        <f>'Лист 1'!E117</f>
        <v>АК-22-001154</v>
      </c>
      <c r="B116" s="5" t="str">
        <f>'Лист 1'!H117</f>
        <v>X9632213270537569</v>
      </c>
      <c r="C116" s="5" t="str">
        <f>'Лист 1'!A117</f>
        <v>AB84922</v>
      </c>
      <c r="D116" s="5" t="str">
        <f>'Лист 1'!J117</f>
        <v>Аренда</v>
      </c>
      <c r="E116" s="5" t="str">
        <f>'Лист 1'!L117</f>
        <v>Активный</v>
      </c>
    </row>
    <row r="117">
      <c r="A117" s="5" t="str">
        <f>'Лист 1'!E118</f>
        <v>ACC-22-000391</v>
      </c>
      <c r="B117" s="5" t="str">
        <f>'Лист 1'!H118</f>
        <v>X9632213270537569</v>
      </c>
      <c r="C117" s="5" t="str">
        <f>'Лист 1'!A118</f>
        <v>AB84922</v>
      </c>
      <c r="D117" s="5" t="str">
        <f>'Лист 1'!J118</f>
        <v>Аренда</v>
      </c>
      <c r="E117" s="5" t="str">
        <f>'Лист 1'!L118</f>
        <v>Исключен</v>
      </c>
    </row>
    <row r="118">
      <c r="A118" s="5" t="str">
        <f>'Лист 1'!E119</f>
        <v>ACC-22-000391</v>
      </c>
      <c r="B118" s="5" t="str">
        <f>'Лист 1'!H119</f>
        <v>X9632213290650381</v>
      </c>
      <c r="C118" s="5" t="str">
        <f>'Лист 1'!A119</f>
        <v>MУ90354</v>
      </c>
      <c r="D118" s="5" t="str">
        <f>'Лист 1'!J119</f>
        <v>Аренда</v>
      </c>
      <c r="E118" s="5" t="str">
        <f>'Лист 1'!L119</f>
        <v>Исключен</v>
      </c>
    </row>
    <row r="119">
      <c r="A119" s="5" t="str">
        <f>'Лист 1'!E120</f>
        <v>АК-22-000462</v>
      </c>
      <c r="B119" s="5" t="str">
        <f>'Лист 1'!H120</f>
        <v>X96A64R42K0016427</v>
      </c>
      <c r="C119" s="5" t="str">
        <f>'Лист 1'!A120</f>
        <v>AT78022</v>
      </c>
      <c r="D119" s="5" t="str">
        <f>'Лист 1'!J120</f>
        <v>Собственность</v>
      </c>
      <c r="E119" s="5" t="str">
        <f>'Лист 1'!L120</f>
        <v>Активный</v>
      </c>
    </row>
    <row r="120">
      <c r="A120" s="5" t="str">
        <f>'Лист 1'!E121</f>
        <v>АК-22-001154</v>
      </c>
      <c r="B120" s="5" t="str">
        <f>'Лист 1'!H121</f>
        <v>X9632213280619031</v>
      </c>
      <c r="C120" s="5" t="str">
        <f>'Лист 1'!A121</f>
        <v>AC44622</v>
      </c>
      <c r="D120" s="5" t="str">
        <f>'Лист 1'!J121</f>
        <v>Аренда</v>
      </c>
      <c r="E120" s="5" t="str">
        <f>'Лист 1'!L121</f>
        <v>Активный</v>
      </c>
    </row>
    <row r="121">
      <c r="A121" s="5" t="str">
        <f>'Лист 1'!E122</f>
        <v>АК-22-001154</v>
      </c>
      <c r="B121" s="5" t="str">
        <f>'Лист 1'!H122</f>
        <v>X7MHDB7DPAMD004879</v>
      </c>
      <c r="C121" s="5" t="str">
        <f>'Лист 1'!A122</f>
        <v>AC43422</v>
      </c>
      <c r="D121" s="5" t="str">
        <f>'Лист 1'!J122</f>
        <v>Аренда</v>
      </c>
      <c r="E121" s="5" t="str">
        <f>'Лист 1'!L122</f>
        <v>Активный</v>
      </c>
    </row>
    <row r="122">
      <c r="A122" s="5" t="str">
        <f>'Лист 1'!E123</f>
        <v>АК-22-000799</v>
      </c>
      <c r="B122" s="5" t="str">
        <f>'Лист 1'!H123</f>
        <v>X9632213280619031</v>
      </c>
      <c r="C122" s="5" t="str">
        <f>'Лист 1'!A123</f>
        <v>AC44622</v>
      </c>
      <c r="D122" s="5" t="str">
        <f>'Лист 1'!J123</f>
        <v>Аренда</v>
      </c>
      <c r="E122" s="5" t="str">
        <f>'Лист 1'!L123</f>
        <v>Исключен</v>
      </c>
    </row>
    <row r="123">
      <c r="A123" s="5" t="str">
        <f>'Лист 1'!E124</f>
        <v>АК-22-000799</v>
      </c>
      <c r="B123" s="5" t="str">
        <f>'Лист 1'!H124</f>
        <v>X9632213280604069</v>
      </c>
      <c r="C123" s="5" t="str">
        <f>'Лист 1'!A124</f>
        <v>AC46922</v>
      </c>
      <c r="D123" s="5" t="str">
        <f>'Лист 1'!J124</f>
        <v>Аренда</v>
      </c>
      <c r="E123" s="5" t="str">
        <f>'Лист 1'!L124</f>
        <v>Исключен</v>
      </c>
    </row>
    <row r="124">
      <c r="A124" s="5" t="str">
        <f>'Лист 1'!E125</f>
        <v>АН-22-000751</v>
      </c>
      <c r="B124" s="5" t="str">
        <f>'Лист 1'!H125</f>
        <v>X1M3205CX80005363</v>
      </c>
      <c r="C124" s="5" t="str">
        <f>'Лист 1'!A125</f>
        <v>B691CX22</v>
      </c>
      <c r="D124" s="5" t="str">
        <f>'Лист 1'!J125</f>
        <v>Собственность</v>
      </c>
      <c r="E124" s="5" t="str">
        <f>'Лист 1'!L125</f>
        <v>Исключен</v>
      </c>
    </row>
    <row r="125">
      <c r="A125" s="5" t="str">
        <f>'Лист 1'!E126</f>
        <v>ACC-22-000362</v>
      </c>
      <c r="B125" s="5" t="str">
        <f>'Лист 1'!H126</f>
        <v>X96A64R42G0003025</v>
      </c>
      <c r="C125" s="5" t="str">
        <f>'Лист 1'!A126</f>
        <v>AM97022</v>
      </c>
      <c r="D125" s="5" t="str">
        <f>'Лист 1'!J126</f>
        <v>Аренда</v>
      </c>
      <c r="E125" s="5" t="str">
        <f>'Лист 1'!L126</f>
        <v>Активный</v>
      </c>
    </row>
    <row r="126">
      <c r="A126" s="5" t="str">
        <f>'Лист 1'!E127</f>
        <v>АН-22-000751</v>
      </c>
      <c r="B126" s="5" t="str">
        <f>'Лист 1'!H127</f>
        <v>X1M3205BXK0003587</v>
      </c>
      <c r="C126" s="5" t="str">
        <f>'Лист 1'!A127</f>
        <v>AK82522</v>
      </c>
      <c r="D126" s="5" t="str">
        <f>'Лист 1'!J127</f>
        <v>Собственность</v>
      </c>
      <c r="E126" s="5" t="str">
        <f>'Лист 1'!L127</f>
        <v>Активный</v>
      </c>
    </row>
    <row r="127">
      <c r="A127" s="5" t="str">
        <f>'Лист 1'!E128</f>
        <v>АК-22-001718</v>
      </c>
      <c r="B127" s="5" t="str">
        <f>'Лист 1'!H128</f>
        <v>Z8PL4H2M2CC000438</v>
      </c>
      <c r="C127" s="5" t="str">
        <f>'Лист 1'!A128</f>
        <v>У085TP22</v>
      </c>
      <c r="D127" s="5" t="str">
        <f>'Лист 1'!J128</f>
        <v>Аренда</v>
      </c>
      <c r="E127" s="5" t="str">
        <f>'Лист 1'!L128</f>
        <v>Активный</v>
      </c>
    </row>
    <row r="128">
      <c r="A128" s="5" t="str">
        <f>'Лист 1'!E129</f>
        <v>АК-22-001126</v>
      </c>
      <c r="B128" s="5" t="str">
        <f>'Лист 1'!H129</f>
        <v>X96A64R42J0012238</v>
      </c>
      <c r="C128" s="5" t="str">
        <f>'Лист 1'!A129</f>
        <v>C154XX22</v>
      </c>
      <c r="D128" s="5" t="str">
        <f>'Лист 1'!J129</f>
        <v>Лизинг</v>
      </c>
      <c r="E128" s="5" t="str">
        <f>'Лист 1'!L129</f>
        <v>Исключен</v>
      </c>
    </row>
    <row r="129">
      <c r="A129" s="5" t="str">
        <f>'Лист 1'!E130</f>
        <v>АК-22-001003</v>
      </c>
      <c r="B129" s="5" t="str">
        <f>'Лист 1'!H130</f>
        <v>X1M3205L0E0001629</v>
      </c>
      <c r="C129" s="5" t="str">
        <f>'Лист 1'!A130</f>
        <v>A652MM196</v>
      </c>
      <c r="D129" s="5" t="str">
        <f>'Лист 1'!J130</f>
        <v>Аренда</v>
      </c>
      <c r="E129" s="5" t="str">
        <f>'Лист 1'!L130</f>
        <v>Исключен</v>
      </c>
    </row>
    <row r="130">
      <c r="A130" s="5" t="str">
        <f>'Лист 1'!E131</f>
        <v>АК-22-001003</v>
      </c>
      <c r="B130" s="5" t="str">
        <f>'Лист 1'!H131</f>
        <v>X1M3205K070008437</v>
      </c>
      <c r="C130" s="5" t="str">
        <f>'Лист 1'!A131</f>
        <v>H590УX86</v>
      </c>
      <c r="D130" s="5" t="str">
        <f>'Лист 1'!J131</f>
        <v>Аренда</v>
      </c>
      <c r="E130" s="5" t="str">
        <f>'Лист 1'!L131</f>
        <v>Исключен</v>
      </c>
    </row>
    <row r="131">
      <c r="A131" s="5" t="str">
        <f>'Лист 1'!E132</f>
        <v>АК-22-001003</v>
      </c>
      <c r="B131" s="5" t="str">
        <f>'Лист 1'!H132</f>
        <v>X1M3205H080000176</v>
      </c>
      <c r="C131" s="5" t="str">
        <f>'Лист 1'!A132</f>
        <v>T132TУ55</v>
      </c>
      <c r="D131" s="5" t="str">
        <f>'Лист 1'!J132</f>
        <v>Аренда</v>
      </c>
      <c r="E131" s="5" t="str">
        <f>'Лист 1'!L132</f>
        <v>Исключен</v>
      </c>
    </row>
    <row r="132">
      <c r="A132" s="5" t="str">
        <f>'Лист 1'!E133</f>
        <v>АК-22-001003</v>
      </c>
      <c r="B132" s="5" t="str">
        <f>'Лист 1'!H133</f>
        <v>X1M3205C080005943</v>
      </c>
      <c r="C132" s="5" t="str">
        <f>'Лист 1'!A133</f>
        <v>T872EK55</v>
      </c>
      <c r="D132" s="5" t="str">
        <f>'Лист 1'!J133</f>
        <v>Аренда</v>
      </c>
      <c r="E132" s="5" t="str">
        <f>'Лист 1'!L133</f>
        <v>Исключен</v>
      </c>
    </row>
    <row r="133">
      <c r="A133" s="5" t="str">
        <f>'Лист 1'!E134</f>
        <v>АК-22-001003</v>
      </c>
      <c r="B133" s="5" t="str">
        <f>'Лист 1'!H134</f>
        <v>X1M32054040007688</v>
      </c>
      <c r="C133" s="5" t="str">
        <f>'Лист 1'!A134</f>
        <v>AP22122</v>
      </c>
      <c r="D133" s="5" t="str">
        <f>'Лист 1'!J134</f>
        <v>Аренда</v>
      </c>
      <c r="E133" s="5" t="str">
        <f>'Лист 1'!L134</f>
        <v>Исключен</v>
      </c>
    </row>
    <row r="134">
      <c r="A134" s="5" t="str">
        <f>'Лист 1'!E135</f>
        <v>АК-22-001003</v>
      </c>
      <c r="B134" s="5" t="str">
        <f>'Лист 1'!H135</f>
        <v>X1M3205H080004655</v>
      </c>
      <c r="C134" s="5" t="str">
        <f>'Лист 1'!A135</f>
        <v>T268TH55</v>
      </c>
      <c r="D134" s="5" t="str">
        <f>'Лист 1'!J135</f>
        <v>Аренда</v>
      </c>
      <c r="E134" s="5" t="str">
        <f>'Лист 1'!L135</f>
        <v>Исключен</v>
      </c>
    </row>
    <row r="135">
      <c r="A135" s="5" t="str">
        <f>'Лист 1'!E136</f>
        <v>АК-22-001003</v>
      </c>
      <c r="B135" s="5" t="str">
        <f>'Лист 1'!H136</f>
        <v>X1M32054020004391</v>
      </c>
      <c r="C135" s="5" t="str">
        <f>'Лист 1'!A136</f>
        <v>E987XK70</v>
      </c>
      <c r="D135" s="5" t="str">
        <f>'Лист 1'!J136</f>
        <v>Аренда</v>
      </c>
      <c r="E135" s="5" t="str">
        <f>'Лист 1'!L136</f>
        <v>Исключен</v>
      </c>
    </row>
    <row r="136">
      <c r="A136" s="5" t="str">
        <f>'Лист 1'!E137</f>
        <v>АК-22-001003</v>
      </c>
      <c r="B136" s="5" t="str">
        <f>'Лист 1'!H137</f>
        <v>X1M3205C080000374</v>
      </c>
      <c r="C136" s="5" t="str">
        <f>'Лист 1'!A137</f>
        <v>E005TT55</v>
      </c>
      <c r="D136" s="5" t="str">
        <f>'Лист 1'!J137</f>
        <v>Аренда</v>
      </c>
      <c r="E136" s="5" t="str">
        <f>'Лист 1'!L137</f>
        <v>Исключен</v>
      </c>
    </row>
    <row r="137">
      <c r="A137" s="5" t="str">
        <f>'Лист 1'!E138</f>
        <v>АК-22-001003</v>
      </c>
      <c r="B137" s="5" t="str">
        <f>'Лист 1'!H138</f>
        <v>X1M32054060000779</v>
      </c>
      <c r="C137" s="5" t="str">
        <f>'Лист 1'!A138</f>
        <v>AP22222</v>
      </c>
      <c r="D137" s="5" t="str">
        <f>'Лист 1'!J138</f>
        <v>Аренда</v>
      </c>
      <c r="E137" s="5" t="str">
        <f>'Лист 1'!L138</f>
        <v>Исключен</v>
      </c>
    </row>
    <row r="138">
      <c r="A138" s="5" t="str">
        <f>'Лист 1'!E139</f>
        <v>АК-22-001656</v>
      </c>
      <c r="B138" s="5" t="str">
        <f>'Лист 1'!H139</f>
        <v>X1M42340040000320</v>
      </c>
      <c r="C138" s="5" t="str">
        <f>'Лист 1'!A139</f>
        <v>AB03022</v>
      </c>
      <c r="D138" s="5" t="str">
        <f>'Лист 1'!J139</f>
        <v>Аренда</v>
      </c>
      <c r="E138" s="5" t="str">
        <f>'Лист 1'!L139</f>
        <v>Исключен</v>
      </c>
    </row>
    <row r="139">
      <c r="A139" s="5" t="str">
        <f>'Лист 1'!E140</f>
        <v>АК-22-001718</v>
      </c>
      <c r="B139" s="5" t="str">
        <f>'Лист 1'!H140</f>
        <v>Z7EU3FBHN80000075</v>
      </c>
      <c r="C139" s="5" t="str">
        <f>'Лист 1'!A140</f>
        <v>P997УK16</v>
      </c>
      <c r="D139" s="5" t="str">
        <f>'Лист 1'!J140</f>
        <v>Аренда</v>
      </c>
      <c r="E139" s="5" t="str">
        <f>'Лист 1'!L140</f>
        <v>Активный</v>
      </c>
    </row>
    <row r="140">
      <c r="A140" s="5" t="str">
        <f>'Лист 1'!E141</f>
        <v>АК-22-001718</v>
      </c>
      <c r="B140" s="5" t="str">
        <f>'Лист 1'!H141</f>
        <v>Z8PL4H2M2CC000314</v>
      </c>
      <c r="C140" s="5" t="str">
        <f>'Лист 1'!A141</f>
        <v>O308TE22</v>
      </c>
      <c r="D140" s="5" t="str">
        <f>'Лист 1'!J141</f>
        <v>Аренда</v>
      </c>
      <c r="E140" s="5" t="str">
        <f>'Лист 1'!L141</f>
        <v>Активный</v>
      </c>
    </row>
    <row r="141">
      <c r="A141" s="5" t="str">
        <f>'Лист 1'!E142</f>
        <v>АК-22-001718</v>
      </c>
      <c r="B141" s="5" t="str">
        <f>'Лист 1'!H142</f>
        <v>XUS222709D0006045</v>
      </c>
      <c r="C141" s="5" t="str">
        <f>'Лист 1'!A142</f>
        <v>E617УT22</v>
      </c>
      <c r="D141" s="5" t="str">
        <f>'Лист 1'!J142</f>
        <v>Аренда</v>
      </c>
      <c r="E141" s="5" t="str">
        <f>'Лист 1'!L142</f>
        <v>Активный</v>
      </c>
    </row>
    <row r="142">
      <c r="A142" s="5" t="str">
        <f>'Лист 1'!E143</f>
        <v>АК-22-001718</v>
      </c>
      <c r="B142" s="5" t="str">
        <f>'Лист 1'!H143</f>
        <v>KN2EAM811VK001239</v>
      </c>
      <c r="C142" s="5" t="str">
        <f>'Лист 1'!A143</f>
        <v>C700OT22</v>
      </c>
      <c r="D142" s="5" t="str">
        <f>'Лист 1'!J143</f>
        <v>Аренда</v>
      </c>
      <c r="E142" s="5" t="str">
        <f>'Лист 1'!L143</f>
        <v>Активный</v>
      </c>
    </row>
    <row r="143">
      <c r="A143" s="5" t="str">
        <f>'Лист 1'!E144</f>
        <v>АК-22-001110</v>
      </c>
      <c r="B143" s="5" t="str">
        <f>'Лист 1'!H144</f>
        <v>LKLS1CS478A600131</v>
      </c>
      <c r="C143" s="5" t="str">
        <f>'Лист 1'!A144</f>
        <v>AC52722</v>
      </c>
      <c r="D143" s="5" t="str">
        <f>'Лист 1'!J144</f>
        <v>Аренда</v>
      </c>
      <c r="E143" s="5" t="str">
        <f>'Лист 1'!L144</f>
        <v>Исключен</v>
      </c>
    </row>
    <row r="144">
      <c r="A144" s="5" t="str">
        <f>'Лист 1'!E145</f>
        <v>АК-22-001110</v>
      </c>
      <c r="B144" s="5" t="str">
        <f>'Лист 1'!H145</f>
        <v>XU7HD17BP7M002276</v>
      </c>
      <c r="C144" s="5" t="str">
        <f>'Лист 1'!A145</f>
        <v>T785УA22</v>
      </c>
      <c r="D144" s="5" t="str">
        <f>'Лист 1'!J145</f>
        <v>Аренда</v>
      </c>
      <c r="E144" s="5" t="str">
        <f>'Лист 1'!L145</f>
        <v>Исключен</v>
      </c>
    </row>
    <row r="145">
      <c r="A145" s="5" t="str">
        <f>'Лист 1'!E146</f>
        <v>АК-22-001110</v>
      </c>
      <c r="B145" s="5" t="str">
        <f>'Лист 1'!H146</f>
        <v>Z8PL4H2M2CC000314</v>
      </c>
      <c r="C145" s="5" t="str">
        <f>'Лист 1'!A146</f>
        <v>O308TE22</v>
      </c>
      <c r="D145" s="5" t="str">
        <f>'Лист 1'!J146</f>
        <v>Аренда</v>
      </c>
      <c r="E145" s="5" t="str">
        <f>'Лист 1'!L146</f>
        <v>Исключен</v>
      </c>
    </row>
    <row r="146">
      <c r="A146" s="5" t="str">
        <f>'Лист 1'!E147</f>
        <v>АК-22-001656</v>
      </c>
      <c r="B146" s="5" t="str">
        <f>'Лист 1'!H147</f>
        <v>X1M3205H090002586</v>
      </c>
      <c r="C146" s="5" t="str">
        <f>'Лист 1'!A147</f>
        <v>AK08622</v>
      </c>
      <c r="D146" s="5" t="str">
        <f>'Лист 1'!J147</f>
        <v>Аренда</v>
      </c>
      <c r="E146" s="5" t="str">
        <f>'Лист 1'!L147</f>
        <v>Исключен</v>
      </c>
    </row>
    <row r="147">
      <c r="A147" s="5" t="str">
        <f>'Лист 1'!E148</f>
        <v>АК-22-001656</v>
      </c>
      <c r="B147" s="5" t="str">
        <f>'Лист 1'!H148</f>
        <v>X1M3205H090002674</v>
      </c>
      <c r="C147" s="5" t="str">
        <f>'Лист 1'!A148</f>
        <v>AK08422</v>
      </c>
      <c r="D147" s="5" t="str">
        <f>'Лист 1'!J148</f>
        <v>Аренда</v>
      </c>
      <c r="E147" s="5" t="str">
        <f>'Лист 1'!L148</f>
        <v>Исключен</v>
      </c>
    </row>
    <row r="148">
      <c r="A148" s="5" t="str">
        <f>'Лист 1'!E149</f>
        <v>АК-22-000887</v>
      </c>
      <c r="B148" s="5" t="str">
        <f>'Лист 1'!H149</f>
        <v>X1M3205H090005078</v>
      </c>
      <c r="C148" s="5" t="str">
        <f>'Лист 1'!A149</f>
        <v>O592PA04</v>
      </c>
      <c r="D148" s="5" t="str">
        <f>'Лист 1'!J149</f>
        <v>Аренда</v>
      </c>
      <c r="E148" s="5" t="str">
        <f>'Лист 1'!L149</f>
        <v>Исключен</v>
      </c>
    </row>
    <row r="149">
      <c r="A149" s="5" t="str">
        <f>'Лист 1'!E150</f>
        <v>АК-22-000500</v>
      </c>
      <c r="B149" s="5" t="str">
        <f>'Лист 1'!H150</f>
        <v>WV1ZZZ2EZ96014208</v>
      </c>
      <c r="C149" s="5" t="str">
        <f>'Лист 1'!A150</f>
        <v>B233PA89</v>
      </c>
      <c r="D149" s="5" t="str">
        <f>'Лист 1'!J150</f>
        <v>аренда</v>
      </c>
      <c r="E149" s="5" t="str">
        <f>'Лист 1'!L150</f>
        <v>Исключен</v>
      </c>
    </row>
    <row r="150">
      <c r="A150" s="5" t="str">
        <f>'Лист 1'!E151</f>
        <v>АН-22-001313</v>
      </c>
      <c r="B150" s="5" t="str">
        <f>'Лист 1'!H151</f>
        <v>X1M3205CX90001988</v>
      </c>
      <c r="C150" s="5" t="str">
        <f>'Лист 1'!A151</f>
        <v>T487PC22</v>
      </c>
      <c r="D150" s="5" t="str">
        <f>'Лист 1'!J151</f>
        <v>Собственность</v>
      </c>
      <c r="E150" s="5" t="str">
        <f>'Лист 1'!L151</f>
        <v>Исключен</v>
      </c>
    </row>
    <row r="151">
      <c r="A151" s="5" t="str">
        <f>'Лист 1'!E152</f>
        <v>АН-22-000612</v>
      </c>
      <c r="B151" s="5" t="str">
        <f>'Лист 1'!H152</f>
        <v>X1M3205CXA0003750</v>
      </c>
      <c r="C151" s="5" t="str">
        <f>'Лист 1'!A152</f>
        <v>C382CE22</v>
      </c>
      <c r="D151" s="5" t="str">
        <f>'Лист 1'!J152</f>
        <v>Собственность</v>
      </c>
      <c r="E151" s="5" t="str">
        <f>'Лист 1'!L152</f>
        <v>Исключен</v>
      </c>
    </row>
    <row r="152">
      <c r="A152" s="5" t="str">
        <f>'Лист 1'!E153</f>
        <v>АН-22-001313</v>
      </c>
      <c r="B152" s="5" t="str">
        <f>'Лист 1'!H153</f>
        <v>X1M3205BXK0002926</v>
      </c>
      <c r="C152" s="5" t="str">
        <f>'Лист 1'!A153</f>
        <v>AT03722</v>
      </c>
      <c r="D152" s="5" t="str">
        <f>'Лист 1'!J153</f>
        <v>Собственность</v>
      </c>
      <c r="E152" s="5" t="str">
        <f>'Лист 1'!L153</f>
        <v>Активный</v>
      </c>
    </row>
    <row r="153">
      <c r="A153" s="5" t="str">
        <f>'Лист 1'!E154</f>
        <v>АК-22-001656</v>
      </c>
      <c r="B153" s="5" t="str">
        <f>'Лист 1'!H154</f>
        <v>X1M3205H090002620</v>
      </c>
      <c r="C153" s="5" t="str">
        <f>'Лист 1'!A154</f>
        <v>AK08322</v>
      </c>
      <c r="D153" s="5" t="str">
        <f>'Лист 1'!J154</f>
        <v>Аренда</v>
      </c>
      <c r="E153" s="5" t="str">
        <f>'Лист 1'!L154</f>
        <v>Активный</v>
      </c>
    </row>
    <row r="154">
      <c r="A154" s="5" t="str">
        <f>'Лист 1'!E155</f>
        <v>АК-22-000652</v>
      </c>
      <c r="B154" s="5" t="str">
        <f>'Лист 1'!H155</f>
        <v>X96A68R52L0018016</v>
      </c>
      <c r="C154" s="5" t="str">
        <f>'Лист 1'!A155</f>
        <v>A311ET122</v>
      </c>
      <c r="D154" s="5" t="str">
        <f>'Лист 1'!J155</f>
        <v>Лизинг</v>
      </c>
      <c r="E154" s="5" t="str">
        <f>'Лист 1'!L155</f>
        <v>Активный</v>
      </c>
    </row>
    <row r="155">
      <c r="A155" s="5" t="str">
        <f>'Лист 1'!E156</f>
        <v>АН-22-000612</v>
      </c>
      <c r="B155" s="5" t="str">
        <f>'Лист 1'!H156</f>
        <v>X1M3205BXK0002908</v>
      </c>
      <c r="C155" s="5" t="str">
        <f>'Лист 1'!A156</f>
        <v>AT03822</v>
      </c>
      <c r="D155" s="5" t="str">
        <f>'Лист 1'!J156</f>
        <v>Собственность</v>
      </c>
      <c r="E155" s="5" t="str">
        <f>'Лист 1'!L156</f>
        <v>Активный</v>
      </c>
    </row>
    <row r="156">
      <c r="A156" s="5" t="str">
        <f>'Лист 1'!E157</f>
        <v>АН-22-000614</v>
      </c>
      <c r="B156" s="5" t="str">
        <f>'Лист 1'!H157</f>
        <v>X96322121K0881526</v>
      </c>
      <c r="C156" s="5" t="str">
        <f>'Лист 1'!A157</f>
        <v>AT03922</v>
      </c>
      <c r="D156" s="5" t="str">
        <f>'Лист 1'!J157</f>
        <v>Собственность</v>
      </c>
      <c r="E156" s="5" t="str">
        <f>'Лист 1'!L157</f>
        <v>Активный</v>
      </c>
    </row>
    <row r="157">
      <c r="A157" s="5" t="str">
        <f>'Лист 1'!E158</f>
        <v>АК-22-000767</v>
      </c>
      <c r="B157" s="5" t="str">
        <f>'Лист 1'!H158</f>
        <v>X9N32361060000993</v>
      </c>
      <c r="C157" s="5" t="str">
        <f>'Лист 1'!A158</f>
        <v>A899XE22</v>
      </c>
      <c r="D157" s="5" t="str">
        <f>'Лист 1'!J158</f>
        <v>Аренда</v>
      </c>
      <c r="E157" s="5" t="str">
        <f>'Лист 1'!L158</f>
        <v>Исключен</v>
      </c>
    </row>
    <row r="158">
      <c r="A158" s="5" t="str">
        <f>'Лист 1'!E159</f>
        <v>АК-22-000781</v>
      </c>
      <c r="B158" s="5" t="str">
        <f>'Лист 1'!H159</f>
        <v>Y7BA092027B001018</v>
      </c>
      <c r="C158" s="5" t="str">
        <f>'Лист 1'!A159</f>
        <v>C598KУ750</v>
      </c>
      <c r="D158" s="5" t="str">
        <f>'Лист 1'!J159</f>
        <v>Аренда</v>
      </c>
      <c r="E158" s="5" t="str">
        <f>'Лист 1'!L159</f>
        <v>Активный</v>
      </c>
    </row>
    <row r="159">
      <c r="A159" s="5" t="str">
        <f>'Лист 1'!E160</f>
        <v>АК-22-000519</v>
      </c>
      <c r="B159" s="5" t="str">
        <f>'Лист 1'!H160</f>
        <v>X96A64R42G0004417</v>
      </c>
      <c r="C159" s="5" t="str">
        <f>'Лист 1'!A160</f>
        <v>AM97822</v>
      </c>
      <c r="D159" s="5" t="str">
        <f>'Лист 1'!J160</f>
        <v>Аренда</v>
      </c>
      <c r="E159" s="5" t="str">
        <f>'Лист 1'!L160</f>
        <v>Исключен</v>
      </c>
    </row>
    <row r="160">
      <c r="A160" s="5" t="str">
        <f>'Лист 1'!E161</f>
        <v>АК-22-000883</v>
      </c>
      <c r="B160" s="5" t="str">
        <f>'Лист 1'!H161</f>
        <v>X96A65R32J0841451</v>
      </c>
      <c r="C160" s="5" t="str">
        <f>'Лист 1'!A161</f>
        <v>P273AC04</v>
      </c>
      <c r="D160" s="5" t="str">
        <f>'Лист 1'!J161</f>
        <v>Аренда</v>
      </c>
      <c r="E160" s="5" t="str">
        <f>'Лист 1'!L161</f>
        <v>Активный</v>
      </c>
    </row>
    <row r="161">
      <c r="A161" s="5" t="str">
        <f>'Лист 1'!E162</f>
        <v>ACC-22-000358</v>
      </c>
      <c r="B161" s="5" t="str">
        <f>'Лист 1'!H162</f>
        <v>X96A64R42G0004417</v>
      </c>
      <c r="C161" s="5" t="str">
        <f>'Лист 1'!A162</f>
        <v>AM97822</v>
      </c>
      <c r="D161" s="5" t="str">
        <f>'Лист 1'!J162</f>
        <v>Аренда</v>
      </c>
      <c r="E161" s="5" t="str">
        <f>'Лист 1'!L162</f>
        <v>Активный</v>
      </c>
    </row>
    <row r="162">
      <c r="A162" s="5" t="str">
        <f>'Лист 1'!E163</f>
        <v>АН-22-000436</v>
      </c>
      <c r="B162" s="5" t="str">
        <f>'Лист 1'!H163</f>
        <v>X1M3205BXK0002883</v>
      </c>
      <c r="C162" s="5" t="str">
        <f>'Лист 1'!A163</f>
        <v>AK82222</v>
      </c>
      <c r="D162" s="5" t="str">
        <f>'Лист 1'!J163</f>
        <v>Собственность</v>
      </c>
      <c r="E162" s="5" t="str">
        <f>'Лист 1'!L163</f>
        <v>Активный</v>
      </c>
    </row>
    <row r="163">
      <c r="A163" s="5" t="str">
        <f>'Лист 1'!E164</f>
        <v>АН-22-000436</v>
      </c>
      <c r="B163" s="5" t="str">
        <f>'Лист 1'!H164</f>
        <v>X1M3205CXA0003900</v>
      </c>
      <c r="C163" s="5" t="str">
        <f>'Лист 1'!A164</f>
        <v>C751CO22</v>
      </c>
      <c r="D163" s="5" t="str">
        <f>'Лист 1'!J164</f>
        <v>Собственность</v>
      </c>
      <c r="E163" s="5" t="str">
        <f>'Лист 1'!L164</f>
        <v>Исключен</v>
      </c>
    </row>
    <row r="164">
      <c r="A164" s="5" t="str">
        <f>'Лист 1'!E165</f>
        <v>АК-22-001154</v>
      </c>
      <c r="B164" s="5" t="str">
        <f>'Лист 1'!H165</f>
        <v>X7MHDB7DPAMD004879</v>
      </c>
      <c r="C164" s="5" t="str">
        <f>'Лист 1'!A165</f>
        <v>AC43422</v>
      </c>
      <c r="D164" s="5" t="str">
        <f>'Лист 1'!J165</f>
        <v>Аренда</v>
      </c>
      <c r="E164" s="5" t="str">
        <f>'Лист 1'!L165</f>
        <v>Исключен</v>
      </c>
    </row>
    <row r="165">
      <c r="A165" s="5" t="str">
        <f>'Лист 1'!E166</f>
        <v>АК-22-001154</v>
      </c>
      <c r="B165" s="5" t="str">
        <f>'Лист 1'!H166</f>
        <v>X9632213270565989</v>
      </c>
      <c r="C165" s="5" t="str">
        <f>'Лист 1'!A166</f>
        <v>C323KH54</v>
      </c>
      <c r="D165" s="5" t="str">
        <f>'Лист 1'!J166</f>
        <v>Аренда</v>
      </c>
      <c r="E165" s="5" t="str">
        <f>'Лист 1'!L166</f>
        <v>Активный</v>
      </c>
    </row>
    <row r="166">
      <c r="A166" s="5" t="str">
        <f>'Лист 1'!E167</f>
        <v>АК-22-001154</v>
      </c>
      <c r="B166" s="5" t="str">
        <f>'Лист 1'!H167</f>
        <v>X7MHDB7DPAM004854</v>
      </c>
      <c r="C166" s="5" t="str">
        <f>'Лист 1'!A167</f>
        <v>AC43322</v>
      </c>
      <c r="D166" s="5" t="str">
        <f>'Лист 1'!J167</f>
        <v>Аренда</v>
      </c>
      <c r="E166" s="5" t="str">
        <f>'Лист 1'!L167</f>
        <v>Исключен</v>
      </c>
    </row>
    <row r="167">
      <c r="A167" s="5" t="str">
        <f>'Лист 1'!E168</f>
        <v>АК-22-001154</v>
      </c>
      <c r="B167" s="5" t="str">
        <f>'Лист 1'!H168</f>
        <v>X1M32050R10002657</v>
      </c>
      <c r="C167" s="5" t="str">
        <f>'Лист 1'!A168</f>
        <v>AH14022</v>
      </c>
      <c r="D167" s="5" t="str">
        <f>'Лист 1'!J168</f>
        <v>Аренда</v>
      </c>
      <c r="E167" s="5" t="str">
        <f>'Лист 1'!L168</f>
        <v>Исключен</v>
      </c>
    </row>
    <row r="168">
      <c r="A168" s="5" t="str">
        <f>'Лист 1'!E169</f>
        <v>АН-22-000993</v>
      </c>
      <c r="B168" s="5" t="str">
        <f>'Лист 1'!H169</f>
        <v>X1M32058XX0002915</v>
      </c>
      <c r="C168" s="5" t="str">
        <f>'Лист 1'!A169</f>
        <v>AB17522</v>
      </c>
      <c r="D168" s="5" t="str">
        <f>'Лист 1'!J169</f>
        <v>Собственность</v>
      </c>
      <c r="E168" s="5" t="str">
        <f>'Лист 1'!L169</f>
        <v>Активный</v>
      </c>
    </row>
    <row r="169">
      <c r="A169" s="5" t="str">
        <f>'Лист 1'!E170</f>
        <v>АК-22-001075</v>
      </c>
      <c r="B169" s="5" t="str">
        <f>'Лист 1'!H170</f>
        <v>X1M32042C90000256</v>
      </c>
      <c r="C169" s="5" t="str">
        <f>'Лист 1'!A170</f>
        <v>AO40022</v>
      </c>
      <c r="D169" s="5" t="str">
        <f>'Лист 1'!J170</f>
        <v>Аренда</v>
      </c>
      <c r="E169" s="5" t="str">
        <f>'Лист 1'!L170</f>
        <v>Исключен</v>
      </c>
    </row>
    <row r="170">
      <c r="A170" s="5" t="str">
        <f>'Лист 1'!E171</f>
        <v>АК-22-001075</v>
      </c>
      <c r="B170" s="5" t="str">
        <f>'Лист 1'!H171</f>
        <v>ZCFC5980105277409</v>
      </c>
      <c r="C170" s="5" t="str">
        <f>'Лист 1'!A171</f>
        <v>AT52922</v>
      </c>
      <c r="D170" s="5" t="str">
        <f>'Лист 1'!J171</f>
        <v>Аренда</v>
      </c>
      <c r="E170" s="5" t="str">
        <f>'Лист 1'!L171</f>
        <v>Активный</v>
      </c>
    </row>
    <row r="171">
      <c r="A171" s="5" t="str">
        <f>'Лист 1'!E172</f>
        <v>АК-22-001075</v>
      </c>
      <c r="B171" s="5" t="str">
        <f>'Лист 1'!H172</f>
        <v>X1M3205E070010700</v>
      </c>
      <c r="C171" s="5" t="str">
        <f>'Лист 1'!A172</f>
        <v>O436KK70</v>
      </c>
      <c r="D171" s="5" t="str">
        <f>'Лист 1'!J172</f>
        <v>Аренда</v>
      </c>
      <c r="E171" s="5" t="str">
        <f>'Лист 1'!L172</f>
        <v>Активный</v>
      </c>
    </row>
    <row r="172">
      <c r="A172" s="5" t="str">
        <f>'Лист 1'!E173</f>
        <v>АК-22-000957</v>
      </c>
      <c r="B172" s="5" t="str">
        <f>'Лист 1'!H173</f>
        <v>X7MHD17DPBM005370</v>
      </c>
      <c r="C172" s="5" t="str">
        <f>'Лист 1'!A173</f>
        <v>AO37722</v>
      </c>
      <c r="D172" s="5" t="str">
        <f>'Лист 1'!J173</f>
        <v>Аренда</v>
      </c>
      <c r="E172" s="5" t="str">
        <f>'Лист 1'!L173</f>
        <v>Исключен</v>
      </c>
    </row>
    <row r="173">
      <c r="A173" s="5" t="str">
        <f>'Лист 1'!E174</f>
        <v>АН-22-001069</v>
      </c>
      <c r="B173" s="5" t="str">
        <f>'Лист 1'!H174</f>
        <v>X1M3205K070011059</v>
      </c>
      <c r="C173" s="5" t="str">
        <f>'Лист 1'!A174</f>
        <v>У934OA22</v>
      </c>
      <c r="D173" s="5" t="str">
        <f>'Лист 1'!J174</f>
        <v>Аренда</v>
      </c>
      <c r="E173" s="5" t="str">
        <f>'Лист 1'!L174</f>
        <v>Исключен</v>
      </c>
    </row>
    <row r="174">
      <c r="A174" s="5" t="str">
        <f>'Лист 1'!E175</f>
        <v>АН-22-001069</v>
      </c>
      <c r="B174" s="5" t="str">
        <f>'Лист 1'!H175</f>
        <v>X1E39762060041042</v>
      </c>
      <c r="C174" s="5" t="str">
        <f>'Лист 1'!A175</f>
        <v>A403OA22</v>
      </c>
      <c r="D174" s="5" t="str">
        <f>'Лист 1'!J175</f>
        <v>Аренда</v>
      </c>
      <c r="E174" s="5" t="str">
        <f>'Лист 1'!L175</f>
        <v>Исключен</v>
      </c>
    </row>
    <row r="175">
      <c r="A175" s="5" t="str">
        <f>'Лист 1'!E176</f>
        <v>АК-22-000711</v>
      </c>
      <c r="B175" s="5" t="str">
        <f>'Лист 1'!H176</f>
        <v>X7MHD17DPBM005370</v>
      </c>
      <c r="C175" s="5" t="str">
        <f>'Лист 1'!A176</f>
        <v>AO37722</v>
      </c>
      <c r="D175" s="5" t="str">
        <f>'Лист 1'!J176</f>
        <v>Аренда</v>
      </c>
      <c r="E175" s="5" t="str">
        <f>'Лист 1'!L176</f>
        <v>Активный</v>
      </c>
    </row>
    <row r="176">
      <c r="A176" s="5" t="str">
        <f>'Лист 1'!E177</f>
        <v>АК-22-000780</v>
      </c>
      <c r="B176" s="5" t="str">
        <f>'Лист 1'!H177</f>
        <v>XU6210803H0000005</v>
      </c>
      <c r="C176" s="5" t="str">
        <f>'Лист 1'!A177</f>
        <v>K205MO154</v>
      </c>
      <c r="D176" s="5" t="str">
        <f>'Лист 1'!J177</f>
        <v>Аренда</v>
      </c>
      <c r="E176" s="5" t="str">
        <f>'Лист 1'!L177</f>
        <v>Активный</v>
      </c>
    </row>
    <row r="177">
      <c r="A177" s="5" t="str">
        <f>'Лист 1'!E178</f>
        <v>АК-22-000780</v>
      </c>
      <c r="B177" s="5" t="str">
        <f>'Лист 1'!H178</f>
        <v>XUSFST523E0002673</v>
      </c>
      <c r="C177" s="5" t="str">
        <f>'Лист 1'!A178</f>
        <v>X416XO22</v>
      </c>
      <c r="D177" s="5" t="str">
        <f>'Лист 1'!J178</f>
        <v>Собственность</v>
      </c>
      <c r="E177" s="5" t="str">
        <f>'Лист 1'!L178</f>
        <v>Активный</v>
      </c>
    </row>
    <row r="178">
      <c r="A178" s="5" t="str">
        <f>'Лист 1'!E179</f>
        <v>АК-22-000780</v>
      </c>
      <c r="B178" s="5" t="str">
        <f>'Лист 1'!H179</f>
        <v>X1M3205E070004524</v>
      </c>
      <c r="C178" s="5" t="str">
        <f>'Лист 1'!A179</f>
        <v>AM99922</v>
      </c>
      <c r="D178" s="5" t="str">
        <f>'Лист 1'!J179</f>
        <v>Аренда</v>
      </c>
      <c r="E178" s="5" t="str">
        <f>'Лист 1'!L179</f>
        <v>Активный</v>
      </c>
    </row>
    <row r="179">
      <c r="A179" s="5" t="str">
        <f>'Лист 1'!E180</f>
        <v>АК-22-001656</v>
      </c>
      <c r="B179" s="5" t="str">
        <f>'Лист 1'!H180</f>
        <v>X1M3205HRA0001954</v>
      </c>
      <c r="C179" s="5" t="str">
        <f>'Лист 1'!A180</f>
        <v>A755AУ122</v>
      </c>
      <c r="D179" s="5" t="str">
        <f>'Лист 1'!J180</f>
        <v>Собственность</v>
      </c>
      <c r="E179" s="5" t="str">
        <f>'Лист 1'!L180</f>
        <v>Активный</v>
      </c>
    </row>
    <row r="180">
      <c r="A180" s="5" t="str">
        <f>'Лист 1'!E181</f>
        <v>АН-22-001743</v>
      </c>
      <c r="B180" s="5" t="str">
        <f>'Лист 1'!H181</f>
        <v>X1E39762060041054</v>
      </c>
      <c r="C180" s="5" t="str">
        <f>'Лист 1'!A181</f>
        <v>A437OA22</v>
      </c>
      <c r="D180" s="5" t="str">
        <f>'Лист 1'!J181</f>
        <v>Собственность</v>
      </c>
      <c r="E180" s="5" t="str">
        <f>'Лист 1'!L181</f>
        <v>Активный</v>
      </c>
    </row>
    <row r="181">
      <c r="A181" s="5" t="str">
        <f>'Лист 1'!E182</f>
        <v>АК-22-000455</v>
      </c>
      <c r="B181" s="5" t="str">
        <f>'Лист 1'!H182</f>
        <v>KN2GBK9H4XK000101</v>
      </c>
      <c r="C181" s="5" t="str">
        <f>'Лист 1'!A182</f>
        <v>K230HH22</v>
      </c>
      <c r="D181" s="5" t="str">
        <f>'Лист 1'!J182</f>
        <v>Аренда</v>
      </c>
      <c r="E181" s="5" t="str">
        <f>'Лист 1'!L182</f>
        <v>Активный</v>
      </c>
    </row>
    <row r="182">
      <c r="A182" s="5" t="str">
        <f>'Лист 1'!E183</f>
        <v>АК-22-001110</v>
      </c>
      <c r="B182" s="5" t="str">
        <f>'Лист 1'!H183</f>
        <v>XU7HD17BP7M001668</v>
      </c>
      <c r="C182" s="5" t="str">
        <f>'Лист 1'!A183</f>
        <v>O629XK22</v>
      </c>
      <c r="D182" s="5" t="str">
        <f>'Лист 1'!J183</f>
        <v>Аренда</v>
      </c>
      <c r="E182" s="5" t="str">
        <f>'Лист 1'!L183</f>
        <v>Исключен</v>
      </c>
    </row>
    <row r="183">
      <c r="A183" s="5" t="str">
        <f>'Лист 1'!E184</f>
        <v>АК-22-000699</v>
      </c>
      <c r="B183" s="5" t="str">
        <f>'Лист 1'!H184</f>
        <v>WDB904663R446538</v>
      </c>
      <c r="C183" s="5" t="str">
        <f>'Лист 1'!A184</f>
        <v>P017XM22</v>
      </c>
      <c r="D183" s="5" t="str">
        <f>'Лист 1'!J184</f>
        <v>Аренда</v>
      </c>
      <c r="E183" s="5" t="str">
        <f>'Лист 1'!L184</f>
        <v>Исключен</v>
      </c>
    </row>
    <row r="184">
      <c r="A184" s="5" t="str">
        <f>'Лист 1'!E185</f>
        <v>АК-22-000699</v>
      </c>
      <c r="B184" s="5" t="str">
        <f>'Лист 1'!H185</f>
        <v>KPDFBDL812P155209</v>
      </c>
      <c r="C184" s="5" t="str">
        <f>'Лист 1'!A185</f>
        <v>X967CT22</v>
      </c>
      <c r="D184" s="5" t="str">
        <f>'Лист 1'!J185</f>
        <v>Аренда</v>
      </c>
      <c r="E184" s="5" t="str">
        <f>'Лист 1'!L185</f>
        <v>Исключен</v>
      </c>
    </row>
    <row r="185">
      <c r="A185" s="5" t="str">
        <f>'Лист 1'!E186</f>
        <v>АК-22-000699</v>
      </c>
      <c r="B185" s="5" t="str">
        <f>'Лист 1'!H186</f>
        <v>KMJNN19RPXU000108</v>
      </c>
      <c r="C185" s="5" t="str">
        <f>'Лист 1'!A186</f>
        <v>C682XC22</v>
      </c>
      <c r="D185" s="5" t="str">
        <f>'Лист 1'!J186</f>
        <v>Аренда</v>
      </c>
      <c r="E185" s="5" t="str">
        <f>'Лист 1'!L186</f>
        <v>Исключен</v>
      </c>
    </row>
    <row r="186">
      <c r="A186" s="5" t="str">
        <f>'Лист 1'!E187</f>
        <v>АН-22-001743</v>
      </c>
      <c r="B186" s="5" t="str">
        <f>'Лист 1'!H187</f>
        <v>X1E39762040036660</v>
      </c>
      <c r="C186" s="5" t="str">
        <f>'Лист 1'!A187</f>
        <v>M167MT22</v>
      </c>
      <c r="D186" s="5" t="str">
        <f>'Лист 1'!J187</f>
        <v>Собственность</v>
      </c>
      <c r="E186" s="5" t="str">
        <f>'Лист 1'!L187</f>
        <v>Активный</v>
      </c>
    </row>
    <row r="187">
      <c r="A187" s="5" t="str">
        <f>'Лист 1'!E188</f>
        <v>АК-22-000455</v>
      </c>
      <c r="B187" s="5" t="str">
        <f>'Лист 1'!H188</f>
        <v>YV31MGD16GA011661</v>
      </c>
      <c r="C187" s="5" t="str">
        <f>'Лист 1'!A188</f>
        <v>K179XM82</v>
      </c>
      <c r="D187" s="5" t="str">
        <f>'Лист 1'!J188</f>
        <v>Аренда</v>
      </c>
      <c r="E187" s="5" t="str">
        <f>'Лист 1'!L188</f>
        <v>Активный</v>
      </c>
    </row>
    <row r="188">
      <c r="A188" s="5" t="str">
        <f>'Лист 1'!E189</f>
        <v>АК-22-001084</v>
      </c>
      <c r="B188" s="5" t="str">
        <f>'Лист 1'!H189</f>
        <v>X9632212190633979</v>
      </c>
      <c r="C188" s="5" t="str">
        <f>'Лист 1'!A189</f>
        <v>AH36222</v>
      </c>
      <c r="D188" s="5" t="str">
        <f>'Лист 1'!J189</f>
        <v>Собственность</v>
      </c>
      <c r="E188" s="5" t="str">
        <f>'Лист 1'!L189</f>
        <v>Активный</v>
      </c>
    </row>
    <row r="189">
      <c r="A189" s="5" t="str">
        <f>'Лист 1'!E190</f>
        <v>АК-22-000781</v>
      </c>
      <c r="B189" s="5" t="str">
        <f>'Лист 1'!H190</f>
        <v>X1M32042CB0000169</v>
      </c>
      <c r="C189" s="5" t="str">
        <f>'Лист 1'!A190</f>
        <v>A934EO122</v>
      </c>
      <c r="D189" s="5" t="str">
        <f>'Лист 1'!J190</f>
        <v>Аренда</v>
      </c>
      <c r="E189" s="5" t="str">
        <f>'Лист 1'!L190</f>
        <v>Активный</v>
      </c>
    </row>
    <row r="190">
      <c r="A190" s="5" t="str">
        <f>'Лист 1'!E191</f>
        <v>АН-22-001743</v>
      </c>
      <c r="B190" s="5" t="str">
        <f>'Лист 1'!H191</f>
        <v>X1M32053050002651</v>
      </c>
      <c r="C190" s="5" t="str">
        <f>'Лист 1'!A191</f>
        <v>H901XA22</v>
      </c>
      <c r="D190" s="5" t="str">
        <f>'Лист 1'!J191</f>
        <v>Собственность</v>
      </c>
      <c r="E190" s="5" t="str">
        <f>'Лист 1'!L191</f>
        <v>Активный</v>
      </c>
    </row>
    <row r="191">
      <c r="A191" s="5" t="str">
        <f>'Лист 1'!E192</f>
        <v>АН-22-001742</v>
      </c>
      <c r="B191" s="5" t="str">
        <f>'Лист 1'!H192</f>
        <v>X1M3205BXK0002604</v>
      </c>
      <c r="C191" s="5" t="str">
        <f>'Лист 1'!A192</f>
        <v>K139AT04</v>
      </c>
      <c r="D191" s="5" t="str">
        <f>'Лист 1'!J192</f>
        <v>Собственность</v>
      </c>
      <c r="E191" s="5" t="str">
        <f>'Лист 1'!L192</f>
        <v>Активный</v>
      </c>
    </row>
    <row r="192">
      <c r="A192" s="5" t="str">
        <f>'Лист 1'!E193</f>
        <v>АК-22-000699</v>
      </c>
      <c r="B192" s="5" t="str">
        <f>'Лист 1'!H193</f>
        <v>Z7G244000AS016641</v>
      </c>
      <c r="C192" s="5" t="str">
        <f>'Лист 1'!A193</f>
        <v>E308XX22</v>
      </c>
      <c r="D192" s="5" t="str">
        <f>'Лист 1'!J193</f>
        <v>Аренда</v>
      </c>
      <c r="E192" s="5" t="str">
        <f>'Лист 1'!L193</f>
        <v>Исключен</v>
      </c>
    </row>
    <row r="193">
      <c r="A193" s="5" t="str">
        <f>'Лист 1'!E194</f>
        <v>АК-22-000455</v>
      </c>
      <c r="B193" s="5" t="str">
        <f>'Лист 1'!H194</f>
        <v>X7MHDB7DPCM006559</v>
      </c>
      <c r="C193" s="5" t="str">
        <f>'Лист 1'!A194</f>
        <v>A041MK122</v>
      </c>
      <c r="D193" s="5" t="str">
        <f>'Лист 1'!J194</f>
        <v>Аренда</v>
      </c>
      <c r="E193" s="5" t="str">
        <f>'Лист 1'!L194</f>
        <v>Активный</v>
      </c>
    </row>
    <row r="194">
      <c r="A194" s="5" t="str">
        <f>'Лист 1'!E195</f>
        <v>АН-22-001345</v>
      </c>
      <c r="B194" s="5" t="str">
        <f>'Лист 1'!H195</f>
        <v>X1M32050RX0005440</v>
      </c>
      <c r="C194" s="5" t="str">
        <f>'Лист 1'!A195</f>
        <v>У763BH22</v>
      </c>
      <c r="D194" s="5" t="str">
        <f>'Лист 1'!J195</f>
        <v>Собственность</v>
      </c>
      <c r="E194" s="5" t="str">
        <f>'Лист 1'!L195</f>
        <v>Активный</v>
      </c>
    </row>
    <row r="195">
      <c r="A195" s="5" t="str">
        <f>'Лист 1'!E196</f>
        <v>АК-22-000952</v>
      </c>
      <c r="B195" s="5" t="str">
        <f>'Лист 1'!H196</f>
        <v>WDB61240013083451</v>
      </c>
      <c r="C195" s="5" t="str">
        <f>'Лист 1'!A196</f>
        <v>P249TM22</v>
      </c>
      <c r="D195" s="5" t="str">
        <f>'Лист 1'!J196</f>
        <v>Аренда</v>
      </c>
      <c r="E195" s="5" t="str">
        <f>'Лист 1'!L196</f>
        <v>Исключен</v>
      </c>
    </row>
    <row r="196">
      <c r="A196" s="5" t="str">
        <f>'Лист 1'!E197</f>
        <v>АК-22-000952</v>
      </c>
      <c r="B196" s="5" t="str">
        <f>'Лист 1'!H197</f>
        <v>WDB35700413055495</v>
      </c>
      <c r="C196" s="5" t="str">
        <f>'Лист 1'!A197</f>
        <v>H890XK22</v>
      </c>
      <c r="D196" s="5" t="str">
        <f>'Лист 1'!J197</f>
        <v>Аренда</v>
      </c>
      <c r="E196" s="5" t="str">
        <f>'Лист 1'!L197</f>
        <v>Исключен</v>
      </c>
    </row>
    <row r="197">
      <c r="A197" s="5" t="str">
        <f>'Лист 1'!E198</f>
        <v>АК-22-000952</v>
      </c>
      <c r="B197" s="5" t="str">
        <f>'Лист 1'!H198</f>
        <v>WF961201010300189</v>
      </c>
      <c r="C197" s="5" t="str">
        <f>'Лист 1'!A198</f>
        <v>AC24122</v>
      </c>
      <c r="D197" s="5" t="str">
        <f>'Лист 1'!J198</f>
        <v>Аренда</v>
      </c>
      <c r="E197" s="5" t="str">
        <f>'Лист 1'!L198</f>
        <v>Исключен</v>
      </c>
    </row>
    <row r="198">
      <c r="A198" s="5" t="str">
        <f>'Лист 1'!E199</f>
        <v>АК-22-000545</v>
      </c>
      <c r="B198" s="5" t="str">
        <f>'Лист 1'!H199</f>
        <v>XUS222709B0000811</v>
      </c>
      <c r="C198" s="5" t="str">
        <f>'Лист 1'!A199</f>
        <v>AC92422</v>
      </c>
      <c r="D198" s="5" t="str">
        <f>'Лист 1'!J199</f>
        <v>Аренда</v>
      </c>
      <c r="E198" s="5" t="str">
        <f>'Лист 1'!L199</f>
        <v>Активный</v>
      </c>
    </row>
    <row r="199">
      <c r="A199" s="5" t="str">
        <f>'Лист 1'!E200</f>
        <v>ACC-22-000316</v>
      </c>
      <c r="B199" s="5" t="str">
        <f>'Лист 1'!H200</f>
        <v>X1M4234K0A0001212</v>
      </c>
      <c r="C199" s="5" t="str">
        <f>'Лист 1'!A200</f>
        <v>A241KA122</v>
      </c>
      <c r="D199" s="5" t="str">
        <f>'Лист 1'!J200</f>
        <v>Собственность</v>
      </c>
      <c r="E199" s="5" t="str">
        <f>'Лист 1'!L200</f>
        <v>Активный</v>
      </c>
    </row>
    <row r="200">
      <c r="A200" s="5" t="str">
        <f>'Лист 1'!E201</f>
        <v>АК-22-000970</v>
      </c>
      <c r="B200" s="5" t="str">
        <f>'Лист 1'!H201</f>
        <v>XU7HD17BP7M001978</v>
      </c>
      <c r="C200" s="5" t="str">
        <f>'Лист 1'!A201</f>
        <v>AO03622</v>
      </c>
      <c r="D200" s="5" t="str">
        <f>'Лист 1'!J201</f>
        <v>Аренда</v>
      </c>
      <c r="E200" s="5" t="str">
        <f>'Лист 1'!L201</f>
        <v>Исключен</v>
      </c>
    </row>
    <row r="201">
      <c r="A201" s="5" t="str">
        <f>'Лист 1'!E202</f>
        <v>АК-22-000970</v>
      </c>
      <c r="B201" s="5" t="str">
        <f>'Лист 1'!H202</f>
        <v>XU7HD17BP7M003238</v>
      </c>
      <c r="C201" s="5" t="str">
        <f>'Лист 1'!A202</f>
        <v>X477EA116</v>
      </c>
      <c r="D201" s="5" t="str">
        <f>'Лист 1'!J202</f>
        <v>Аренда</v>
      </c>
      <c r="E201" s="5" t="str">
        <f>'Лист 1'!L202</f>
        <v>Исключен</v>
      </c>
    </row>
    <row r="202">
      <c r="A202" s="5" t="str">
        <f>'Лист 1'!E203</f>
        <v>АК-22-000970</v>
      </c>
      <c r="B202" s="5" t="str">
        <f>'Лист 1'!H203</f>
        <v>X7MHDB7DPBM005282</v>
      </c>
      <c r="C202" s="5" t="str">
        <f>'Лист 1'!A203</f>
        <v>У560XC22</v>
      </c>
      <c r="D202" s="5" t="str">
        <f>'Лист 1'!J203</f>
        <v>Аренда</v>
      </c>
      <c r="E202" s="5" t="str">
        <f>'Лист 1'!L203</f>
        <v>Исключен</v>
      </c>
    </row>
    <row r="203">
      <c r="A203" s="5" t="str">
        <f>'Лист 1'!E204</f>
        <v>АК-22-000515</v>
      </c>
      <c r="B203" s="5" t="str">
        <f>'Лист 1'!H204</f>
        <v>WDB35700413080737</v>
      </c>
      <c r="C203" s="5" t="str">
        <f>'Лист 1'!A204</f>
        <v>AT08022</v>
      </c>
      <c r="D203" s="5" t="str">
        <f>'Лист 1'!J204</f>
        <v>Собственность</v>
      </c>
      <c r="E203" s="5" t="str">
        <f>'Лист 1'!L204</f>
        <v>Активный</v>
      </c>
    </row>
    <row r="204">
      <c r="A204" s="5" t="str">
        <f>'Лист 1'!E205</f>
        <v>АК-22-000515</v>
      </c>
      <c r="B204" s="5" t="str">
        <f>'Лист 1'!H205</f>
        <v>X4K62700030000041</v>
      </c>
      <c r="C204" s="5" t="str">
        <f>'Лист 1'!A205</f>
        <v>AO68422</v>
      </c>
      <c r="D204" s="5" t="str">
        <f>'Лист 1'!J205</f>
        <v>Собственность</v>
      </c>
      <c r="E204" s="5" t="str">
        <f>'Лист 1'!L205</f>
        <v>Исключен</v>
      </c>
    </row>
    <row r="205">
      <c r="A205" s="5" t="str">
        <f>'Лист 1'!E206</f>
        <v>АК-22-000515</v>
      </c>
      <c r="B205" s="5" t="str">
        <f>'Лист 1'!H206</f>
        <v/>
      </c>
      <c r="C205" s="5" t="str">
        <f>'Лист 1'!A206</f>
        <v>AC58022</v>
      </c>
      <c r="D205" s="5" t="str">
        <f>'Лист 1'!J206</f>
        <v>Собственность</v>
      </c>
      <c r="E205" s="5" t="str">
        <f>'Лист 1'!L206</f>
        <v>Исключен</v>
      </c>
    </row>
    <row r="206">
      <c r="A206" s="5" t="str">
        <f>'Лист 1'!E207</f>
        <v>АК-22-000970</v>
      </c>
      <c r="B206" s="5" t="str">
        <f>'Лист 1'!H207</f>
        <v>X1M3205E070010700</v>
      </c>
      <c r="C206" s="5" t="str">
        <f>'Лист 1'!A207</f>
        <v>O436KK70</v>
      </c>
      <c r="D206" s="5" t="str">
        <f>'Лист 1'!J207</f>
        <v>Аренда</v>
      </c>
      <c r="E206" s="5" t="str">
        <f>'Лист 1'!L207</f>
        <v>Исключен</v>
      </c>
    </row>
    <row r="207">
      <c r="A207" s="5" t="str">
        <f>'Лист 1'!E208</f>
        <v>АК-22-000781</v>
      </c>
      <c r="B207" s="5" t="str">
        <f>'Лист 1'!H208</f>
        <v>X1M32054030004218</v>
      </c>
      <c r="C207" s="5" t="str">
        <f>'Лист 1'!A208</f>
        <v>AA67470</v>
      </c>
      <c r="D207" s="5" t="str">
        <f>'Лист 1'!J208</f>
        <v>Аренда</v>
      </c>
      <c r="E207" s="5" t="str">
        <f>'Лист 1'!L208</f>
        <v>Исключен</v>
      </c>
    </row>
    <row r="208">
      <c r="A208" s="5" t="str">
        <f>'Лист 1'!E209</f>
        <v>АК-22-000667</v>
      </c>
      <c r="B208" s="5" t="str">
        <f>'Лист 1'!H209</f>
        <v>X9N32361070001234</v>
      </c>
      <c r="C208" s="5" t="str">
        <f>'Лист 1'!A209</f>
        <v>У967УC22</v>
      </c>
      <c r="D208" s="5" t="str">
        <f>'Лист 1'!J209</f>
        <v>Аренда</v>
      </c>
      <c r="E208" s="5" t="str">
        <f>'Лист 1'!L209</f>
        <v>Исключен</v>
      </c>
    </row>
    <row r="209">
      <c r="A209" s="5" t="str">
        <f>'Лист 1'!E210</f>
        <v>АК-22-000515</v>
      </c>
      <c r="B209" s="5" t="str">
        <f>'Лист 1'!H210</f>
        <v/>
      </c>
      <c r="C209" s="5" t="str">
        <f>'Лист 1'!A210</f>
        <v>AO88922</v>
      </c>
      <c r="D209" s="5" t="str">
        <f>'Лист 1'!J210</f>
        <v>Собственность</v>
      </c>
      <c r="E209" s="5" t="str">
        <f>'Лист 1'!L210</f>
        <v>Исключен</v>
      </c>
    </row>
    <row r="210">
      <c r="A210" s="5" t="str">
        <f>'Лист 1'!E211</f>
        <v>АК-22-000545</v>
      </c>
      <c r="B210" s="5" t="str">
        <f>'Лист 1'!H211</f>
        <v>ZCFC5980105277409</v>
      </c>
      <c r="C210" s="5" t="str">
        <f>'Лист 1'!A211</f>
        <v>AT52922</v>
      </c>
      <c r="D210" s="5" t="str">
        <f>'Лист 1'!J211</f>
        <v>Аренда</v>
      </c>
      <c r="E210" s="5" t="str">
        <f>'Лист 1'!L211</f>
        <v>Исключен</v>
      </c>
    </row>
    <row r="211">
      <c r="A211" s="5" t="str">
        <f>'Лист 1'!E212</f>
        <v>АН-22-001741</v>
      </c>
      <c r="B211" s="5" t="str">
        <f>'Лист 1'!H212</f>
        <v>X96A65R33K0874779</v>
      </c>
      <c r="C211" s="5" t="str">
        <f>'Лист 1'!A212</f>
        <v>AT79622</v>
      </c>
      <c r="D211" s="5" t="str">
        <f>'Лист 1'!J212</f>
        <v>Собственность</v>
      </c>
      <c r="E211" s="5" t="str">
        <f>'Лист 1'!L212</f>
        <v>Активный</v>
      </c>
    </row>
    <row r="212">
      <c r="A212" s="5" t="str">
        <f>'Лист 1'!E213</f>
        <v>АК-22-001154</v>
      </c>
      <c r="B212" s="5" t="str">
        <f>'Лист 1'!H213</f>
        <v>XTH32213040385132</v>
      </c>
      <c r="C212" s="5" t="str">
        <f>'Лист 1'!A213</f>
        <v>AK06622</v>
      </c>
      <c r="D212" s="5" t="str">
        <f>'Лист 1'!J213</f>
        <v>Аренда</v>
      </c>
      <c r="E212" s="5" t="str">
        <f>'Лист 1'!L213</f>
        <v>Активный</v>
      </c>
    </row>
    <row r="213">
      <c r="A213" s="5" t="str">
        <f>'Лист 1'!E214</f>
        <v>АК-22-000515</v>
      </c>
      <c r="B213" s="5" t="str">
        <f>'Лист 1'!H214</f>
        <v>XTH32213230291979</v>
      </c>
      <c r="C213" s="5" t="str">
        <f>'Лист 1'!A214</f>
        <v>K051KB22</v>
      </c>
      <c r="D213" s="5" t="str">
        <f>'Лист 1'!J214</f>
        <v>Аренда</v>
      </c>
      <c r="E213" s="5" t="str">
        <f>'Лист 1'!L214</f>
        <v>Исключен</v>
      </c>
    </row>
    <row r="214">
      <c r="A214" s="5" t="str">
        <f>'Лист 1'!E215</f>
        <v>АК-22-000515</v>
      </c>
      <c r="B214" s="5" t="str">
        <f>'Лист 1'!H215</f>
        <v>YS4NC4X2B01830857</v>
      </c>
      <c r="C214" s="5" t="str">
        <f>'Лист 1'!A215</f>
        <v>AP10322</v>
      </c>
      <c r="D214" s="5" t="str">
        <f>'Лист 1'!J215</f>
        <v>Собственность</v>
      </c>
      <c r="E214" s="5" t="str">
        <f>'Лист 1'!L215</f>
        <v>Исключен</v>
      </c>
    </row>
    <row r="215">
      <c r="A215" s="5" t="str">
        <f>'Лист 1'!E216</f>
        <v>АК-22-000952</v>
      </c>
      <c r="B215" s="5" t="str">
        <f>'Лист 1'!H216</f>
        <v>ОТСУТСТВУЕТ</v>
      </c>
      <c r="C215" s="5" t="str">
        <f>'Лист 1'!A216</f>
        <v>AC31822</v>
      </c>
      <c r="D215" s="5" t="str">
        <f>'Лист 1'!J216</f>
        <v>Аренда</v>
      </c>
      <c r="E215" s="5" t="str">
        <f>'Лист 1'!L216</f>
        <v>Исключен</v>
      </c>
    </row>
    <row r="216">
      <c r="A216" s="5" t="str">
        <f>'Лист 1'!E217</f>
        <v>АК-22-000781</v>
      </c>
      <c r="B216" s="5" t="str">
        <f>'Лист 1'!H217</f>
        <v>X1M3205CX80010807</v>
      </c>
      <c r="C216" s="5" t="str">
        <f>'Лист 1'!A217</f>
        <v>AM96022</v>
      </c>
      <c r="D216" s="5" t="str">
        <f>'Лист 1'!J217</f>
        <v>Аренда</v>
      </c>
      <c r="E216" s="5" t="str">
        <f>'Лист 1'!L217</f>
        <v>Исключен</v>
      </c>
    </row>
    <row r="217">
      <c r="A217" s="5" t="str">
        <f>'Лист 1'!E218</f>
        <v>АК-22-000781</v>
      </c>
      <c r="B217" s="5" t="str">
        <f>'Лист 1'!H218</f>
        <v>X1M3205CX80010805</v>
      </c>
      <c r="C217" s="5" t="str">
        <f>'Лист 1'!A218</f>
        <v>B411XH42</v>
      </c>
      <c r="D217" s="5" t="str">
        <f>'Лист 1'!J218</f>
        <v>Аренда</v>
      </c>
      <c r="E217" s="5" t="str">
        <f>'Лист 1'!L218</f>
        <v>Исключен</v>
      </c>
    </row>
    <row r="218">
      <c r="A218" s="5" t="str">
        <f>'Лист 1'!E219</f>
        <v>АК-22-000970</v>
      </c>
      <c r="B218" s="5" t="str">
        <f>'Лист 1'!H219</f>
        <v>X1M4234T070002067</v>
      </c>
      <c r="C218" s="5" t="str">
        <f>'Лист 1'!A219</f>
        <v>У293AT04</v>
      </c>
      <c r="D218" s="5" t="str">
        <f>'Лист 1'!J219</f>
        <v>Аренда</v>
      </c>
      <c r="E218" s="5" t="str">
        <f>'Лист 1'!L219</f>
        <v>Исключен</v>
      </c>
    </row>
    <row r="219">
      <c r="A219" s="5" t="str">
        <f>'Лист 1'!E220</f>
        <v>АК-22-000748</v>
      </c>
      <c r="B219" s="5" t="str">
        <f>'Лист 1'!H220</f>
        <v>LKLS1CSA77A122216</v>
      </c>
      <c r="C219" s="5" t="str">
        <f>'Лист 1'!A220</f>
        <v>AO54422</v>
      </c>
      <c r="D219" s="5" t="str">
        <f>'Лист 1'!J220</f>
        <v>Аренда</v>
      </c>
      <c r="E219" s="5" t="str">
        <f>'Лист 1'!L220</f>
        <v>Активный</v>
      </c>
    </row>
    <row r="220">
      <c r="A220" s="5" t="str">
        <f>'Лист 1'!E221</f>
        <v>АК-22-000781</v>
      </c>
      <c r="B220" s="5" t="str">
        <f>'Лист 1'!H221</f>
        <v>X1M3205H080007018</v>
      </c>
      <c r="C220" s="5" t="str">
        <f>'Лист 1'!A221</f>
        <v>У563XT22</v>
      </c>
      <c r="D220" s="5" t="str">
        <f>'Лист 1'!J221</f>
        <v>Аренда</v>
      </c>
      <c r="E220" s="5" t="str">
        <f>'Лист 1'!L221</f>
        <v>Исключен</v>
      </c>
    </row>
    <row r="221">
      <c r="A221" s="5" t="str">
        <f>'Лист 1'!E222</f>
        <v>АК-22-000748</v>
      </c>
      <c r="B221" s="5" t="str">
        <f>'Лист 1'!H222</f>
        <v>Z7EU3FBHN80000075</v>
      </c>
      <c r="C221" s="5" t="str">
        <f>'Лист 1'!A222</f>
        <v>P997УK16</v>
      </c>
      <c r="D221" s="5" t="str">
        <f>'Лист 1'!J222</f>
        <v>Аренда</v>
      </c>
      <c r="E221" s="5" t="str">
        <f>'Лист 1'!L222</f>
        <v>Исключен</v>
      </c>
    </row>
    <row r="222">
      <c r="A222" s="5" t="str">
        <f>'Лист 1'!E223</f>
        <v>АК-22-000748</v>
      </c>
      <c r="B222" s="5" t="str">
        <f>'Лист 1'!H223</f>
        <v>X1M3205H080007018</v>
      </c>
      <c r="C222" s="5" t="str">
        <f>'Лист 1'!A223</f>
        <v>У563XT22</v>
      </c>
      <c r="D222" s="5" t="str">
        <f>'Лист 1'!J223</f>
        <v>Аренда</v>
      </c>
      <c r="E222" s="5" t="str">
        <f>'Лист 1'!L223</f>
        <v>Активный</v>
      </c>
    </row>
    <row r="223">
      <c r="A223" s="5" t="str">
        <f>'Лист 1'!E224</f>
        <v>АК-22-000748</v>
      </c>
      <c r="B223" s="5" t="str">
        <f>'Лист 1'!H224</f>
        <v>Y7BA092049B000221</v>
      </c>
      <c r="C223" s="5" t="str">
        <f>'Лист 1'!A224</f>
        <v>B301УA22</v>
      </c>
      <c r="D223" s="5" t="str">
        <f>'Лист 1'!J224</f>
        <v>Аренда</v>
      </c>
      <c r="E223" s="5" t="str">
        <f>'Лист 1'!L224</f>
        <v>Исключен</v>
      </c>
    </row>
    <row r="224">
      <c r="A224" s="5" t="str">
        <f>'Лист 1'!E225</f>
        <v>АК-22-001110</v>
      </c>
      <c r="B224" s="5" t="str">
        <f>'Лист 1'!H225</f>
        <v>LKLS1CSA77A122216</v>
      </c>
      <c r="C224" s="5" t="str">
        <f>'Лист 1'!A225</f>
        <v>AO54422</v>
      </c>
      <c r="D224" s="5" t="str">
        <f>'Лист 1'!J225</f>
        <v>Аренда</v>
      </c>
      <c r="E224" s="5" t="str">
        <f>'Лист 1'!L225</f>
        <v>Исключен</v>
      </c>
    </row>
    <row r="225">
      <c r="A225" s="5" t="str">
        <f>'Лист 1'!E226</f>
        <v>АН-22-001517</v>
      </c>
      <c r="B225" s="5" t="str">
        <f>'Лист 1'!H226</f>
        <v>XDTVSN900L0000806</v>
      </c>
      <c r="C225" s="5" t="str">
        <f>'Лист 1'!A226</f>
        <v>AC88522</v>
      </c>
      <c r="D225" s="5" t="str">
        <f>'Лист 1'!J226</f>
        <v>Лизинг</v>
      </c>
      <c r="E225" s="5" t="str">
        <f>'Лист 1'!L226</f>
        <v>Активный</v>
      </c>
    </row>
    <row r="226">
      <c r="A226" s="5" t="str">
        <f>'Лист 1'!E227</f>
        <v>АК-22-001067</v>
      </c>
      <c r="B226" s="5" t="str">
        <f>'Лист 1'!H227</f>
        <v>KN2GBK9H4XK000101</v>
      </c>
      <c r="C226" s="5" t="str">
        <f>'Лист 1'!A227</f>
        <v>K230HH22</v>
      </c>
      <c r="D226" s="5" t="str">
        <f>'Лист 1'!J227</f>
        <v>Аренда</v>
      </c>
      <c r="E226" s="5" t="str">
        <f>'Лист 1'!L227</f>
        <v>Исключен</v>
      </c>
    </row>
    <row r="227">
      <c r="A227" s="5" t="str">
        <f>'Лист 1'!E228</f>
        <v>АК-22-001003</v>
      </c>
      <c r="B227" s="5" t="str">
        <f>'Лист 1'!H228</f>
        <v>XU7HD17BP7M001536</v>
      </c>
      <c r="C227" s="5" t="str">
        <f>'Лист 1'!A228</f>
        <v>AP14822</v>
      </c>
      <c r="D227" s="5" t="str">
        <f>'Лист 1'!J228</f>
        <v>Аренда</v>
      </c>
      <c r="E227" s="5" t="str">
        <f>'Лист 1'!L228</f>
        <v>Активный</v>
      </c>
    </row>
    <row r="228">
      <c r="A228" s="5" t="str">
        <f>'Лист 1'!E229</f>
        <v>АН-22-000525</v>
      </c>
      <c r="B228" s="5" t="str">
        <f>'Лист 1'!H229</f>
        <v>X1M3205BXK0003592</v>
      </c>
      <c r="C228" s="5" t="str">
        <f>'Лист 1'!A229</f>
        <v>AK82422</v>
      </c>
      <c r="D228" s="5" t="str">
        <f>'Лист 1'!J229</f>
        <v>Собственность</v>
      </c>
      <c r="E228" s="5" t="str">
        <f>'Лист 1'!L229</f>
        <v>Активный</v>
      </c>
    </row>
    <row r="229">
      <c r="A229" s="5" t="str">
        <f>'Лист 1'!E230</f>
        <v>АН-22-000525</v>
      </c>
      <c r="B229" s="5" t="str">
        <f>'Лист 1'!H230</f>
        <v>X1M3205CXA0003875</v>
      </c>
      <c r="C229" s="5" t="str">
        <f>'Лист 1'!A230</f>
        <v>У481CP22</v>
      </c>
      <c r="D229" s="5" t="str">
        <f>'Лист 1'!J230</f>
        <v>Собственность</v>
      </c>
      <c r="E229" s="5" t="str">
        <f>'Лист 1'!L230</f>
        <v>Исключен</v>
      </c>
    </row>
    <row r="230">
      <c r="A230" s="5" t="str">
        <f>'Лист 1'!E231</f>
        <v>АК-22-001045</v>
      </c>
      <c r="B230" s="5" t="str">
        <f>'Лист 1'!H231</f>
        <v>KN2EAM811VK001239</v>
      </c>
      <c r="C230" s="5" t="str">
        <f>'Лист 1'!A231</f>
        <v>C700OT22</v>
      </c>
      <c r="D230" s="5" t="str">
        <f>'Лист 1'!J231</f>
        <v>Аренда</v>
      </c>
      <c r="E230" s="5" t="str">
        <f>'Лист 1'!L231</f>
        <v>Исключен</v>
      </c>
    </row>
    <row r="231">
      <c r="A231" s="5" t="str">
        <f>'Лист 1'!E232</f>
        <v>АК-22-001045</v>
      </c>
      <c r="B231" s="5" t="str">
        <f>'Лист 1'!H232</f>
        <v>YV31MGD16GA011661</v>
      </c>
      <c r="C231" s="5" t="str">
        <f>'Лист 1'!A232</f>
        <v>K179XM82</v>
      </c>
      <c r="D231" s="5" t="str">
        <f>'Лист 1'!J232</f>
        <v>Собственность</v>
      </c>
      <c r="E231" s="5" t="str">
        <f>'Лист 1'!L232</f>
        <v>Исключен</v>
      </c>
    </row>
    <row r="232">
      <c r="A232" s="5" t="str">
        <f>'Лист 1'!E233</f>
        <v>АК-22-000702</v>
      </c>
      <c r="B232" s="5" t="str">
        <f>'Лист 1'!H233</f>
        <v>XUS2227UTC0001944</v>
      </c>
      <c r="C232" s="5" t="str">
        <f>'Лист 1'!A233</f>
        <v>A881EA122</v>
      </c>
      <c r="D232" s="5" t="str">
        <f>'Лист 1'!J233</f>
        <v>Аренда</v>
      </c>
      <c r="E232" s="5" t="str">
        <f>'Лист 1'!L233</f>
        <v>Активный</v>
      </c>
    </row>
    <row r="233">
      <c r="A233" s="5" t="str">
        <f>'Лист 1'!E234</f>
        <v>АК-22-001110</v>
      </c>
      <c r="B233" s="5" t="str">
        <f>'Лист 1'!H234</f>
        <v>X96A64R42E0000392</v>
      </c>
      <c r="C233" s="5" t="str">
        <f>'Лист 1'!A234</f>
        <v>A149AP122</v>
      </c>
      <c r="D233" s="5" t="str">
        <f>'Лист 1'!J234</f>
        <v>Собственность</v>
      </c>
      <c r="E233" s="5" t="str">
        <f>'Лист 1'!L234</f>
        <v>Активный</v>
      </c>
    </row>
    <row r="234">
      <c r="A234" s="5" t="str">
        <f>'Лист 1'!E235</f>
        <v>АК-22-001110</v>
      </c>
      <c r="B234" s="5" t="str">
        <f>'Лист 1'!H235</f>
        <v>XUS2227W0E0000882</v>
      </c>
      <c r="C234" s="5" t="str">
        <f>'Лист 1'!A235</f>
        <v>M326XP22</v>
      </c>
      <c r="D234" s="5" t="str">
        <f>'Лист 1'!J235</f>
        <v>Собственность</v>
      </c>
      <c r="E234" s="5" t="str">
        <f>'Лист 1'!L235</f>
        <v>Активный</v>
      </c>
    </row>
    <row r="235">
      <c r="A235" s="5" t="str">
        <f>'Лист 1'!E236</f>
        <v>АК-22-001110</v>
      </c>
      <c r="B235" s="5" t="str">
        <f>'Лист 1'!H236</f>
        <v>X1M32050RY0000593</v>
      </c>
      <c r="C235" s="5" t="str">
        <f>'Лист 1'!A236</f>
        <v>A289EУ22</v>
      </c>
      <c r="D235" s="5" t="str">
        <f>'Лист 1'!J236</f>
        <v>Аренда</v>
      </c>
      <c r="E235" s="5" t="str">
        <f>'Лист 1'!L236</f>
        <v>Активный</v>
      </c>
    </row>
    <row r="236">
      <c r="A236" s="5" t="str">
        <f>'Лист 1'!E237</f>
        <v>АК-22-000977</v>
      </c>
      <c r="B236" s="5" t="str">
        <f>'Лист 1'!H237</f>
        <v>XU7HD17BP7M002276</v>
      </c>
      <c r="C236" s="5" t="str">
        <f>'Лист 1'!A237</f>
        <v>T785УA22</v>
      </c>
      <c r="D236" s="5" t="str">
        <f>'Лист 1'!J237</f>
        <v>Аренда</v>
      </c>
      <c r="E236" s="5" t="str">
        <f>'Лист 1'!L237</f>
        <v>Исключен</v>
      </c>
    </row>
    <row r="237">
      <c r="A237" s="5" t="str">
        <f>'Лист 1'!E238</f>
        <v>ACC-22-000316</v>
      </c>
      <c r="B237" s="5" t="str">
        <f>'Лист 1'!H238</f>
        <v>X1M4234K0B0000101</v>
      </c>
      <c r="C237" s="5" t="str">
        <f>'Лист 1'!A238</f>
        <v>AC89222</v>
      </c>
      <c r="D237" s="5" t="str">
        <f>'Лист 1'!J238</f>
        <v>Аренда</v>
      </c>
      <c r="E237" s="5" t="str">
        <f>'Лист 1'!L238</f>
        <v>Активный</v>
      </c>
    </row>
    <row r="238">
      <c r="A238" s="5" t="str">
        <f>'Лист 1'!E239</f>
        <v>ACC-22-000353</v>
      </c>
      <c r="B238" s="5" t="str">
        <f>'Лист 1'!H239</f>
        <v>XU7HD17BP7M001675</v>
      </c>
      <c r="C238" s="5" t="str">
        <f>'Лист 1'!A239</f>
        <v>AB42422</v>
      </c>
      <c r="D238" s="5" t="str">
        <f>'Лист 1'!J239</f>
        <v>Собственность</v>
      </c>
      <c r="E238" s="5" t="str">
        <f>'Лист 1'!L239</f>
        <v>Активный</v>
      </c>
    </row>
    <row r="239">
      <c r="A239" s="5" t="str">
        <f>'Лист 1'!E240</f>
        <v>ACC-22-000353</v>
      </c>
      <c r="B239" s="5" t="str">
        <f>'Лист 1'!H240</f>
        <v>Z7THD17DPAM000068</v>
      </c>
      <c r="C239" s="5" t="str">
        <f>'Лист 1'!A240</f>
        <v>AB42322</v>
      </c>
      <c r="D239" s="5" t="str">
        <f>'Лист 1'!J240</f>
        <v>Собственность</v>
      </c>
      <c r="E239" s="5" t="str">
        <f>'Лист 1'!L240</f>
        <v>Активный</v>
      </c>
    </row>
    <row r="240">
      <c r="A240" s="5" t="str">
        <f>'Лист 1'!E241</f>
        <v>АК-22-000731</v>
      </c>
      <c r="B240" s="5" t="str">
        <f>'Лист 1'!H241</f>
        <v>VF3YEBMFC12118204</v>
      </c>
      <c r="C240" s="5" t="str">
        <f>'Лист 1'!A241</f>
        <v>B721BM154</v>
      </c>
      <c r="D240" s="5" t="str">
        <f>'Лист 1'!J241</f>
        <v>Собственность</v>
      </c>
      <c r="E240" s="5" t="str">
        <f>'Лист 1'!L241</f>
        <v>Исключен</v>
      </c>
    </row>
    <row r="241">
      <c r="A241" s="5" t="str">
        <f>'Лист 1'!E242</f>
        <v>АК-22-000970</v>
      </c>
      <c r="B241" s="5" t="str">
        <f>'Лист 1'!H242</f>
        <v>X96A64R42H0008680</v>
      </c>
      <c r="C241" s="5" t="str">
        <f>'Лист 1'!A242</f>
        <v>E471XB154</v>
      </c>
      <c r="D241" s="5" t="str">
        <f>'Лист 1'!J242</f>
        <v>Аренда</v>
      </c>
      <c r="E241" s="5" t="str">
        <f>'Лист 1'!L242</f>
        <v>Активный</v>
      </c>
    </row>
    <row r="242">
      <c r="A242" s="5" t="str">
        <f>'Лист 1'!E243</f>
        <v>АК-22-000737</v>
      </c>
      <c r="B242" s="5" t="str">
        <f>'Лист 1'!H243</f>
        <v>X96A65R32J0841451</v>
      </c>
      <c r="C242" s="5" t="str">
        <f>'Лист 1'!A243</f>
        <v>P273AC04</v>
      </c>
      <c r="D242" s="5" t="str">
        <f>'Лист 1'!J243</f>
        <v>Аренда</v>
      </c>
      <c r="E242" s="5" t="str">
        <f>'Лист 1'!L243</f>
        <v>Исключен</v>
      </c>
    </row>
    <row r="243">
      <c r="A243" s="5" t="str">
        <f>'Лист 1'!E244</f>
        <v>АК-22-000748</v>
      </c>
      <c r="B243" s="5" t="str">
        <f>'Лист 1'!H244</f>
        <v>X1M32054040007777</v>
      </c>
      <c r="C243" s="5" t="str">
        <f>'Лист 1'!A244</f>
        <v>У628XB22</v>
      </c>
      <c r="D243" s="5" t="str">
        <f>'Лист 1'!J244</f>
        <v>Аренда</v>
      </c>
      <c r="E243" s="5" t="str">
        <f>'Лист 1'!L244</f>
        <v>Исключен</v>
      </c>
    </row>
    <row r="244">
      <c r="A244" s="5" t="str">
        <f>'Лист 1'!E245</f>
        <v>АК-22-000748</v>
      </c>
      <c r="B244" s="5" t="str">
        <f>'Лист 1'!H245</f>
        <v>LKLS1CS478A000127</v>
      </c>
      <c r="C244" s="5" t="str">
        <f>'Лист 1'!A245</f>
        <v>AC30122</v>
      </c>
      <c r="D244" s="5" t="str">
        <f>'Лист 1'!J245</f>
        <v>Аренда</v>
      </c>
      <c r="E244" s="5" t="str">
        <f>'Лист 1'!L245</f>
        <v>Исключен</v>
      </c>
    </row>
    <row r="245">
      <c r="A245" s="5" t="str">
        <f>'Лист 1'!E246</f>
        <v>АК-22-000748</v>
      </c>
      <c r="B245" s="5" t="str">
        <f>'Лист 1'!H246</f>
        <v>LKLS1CS478A600131</v>
      </c>
      <c r="C245" s="5" t="str">
        <f>'Лист 1'!A246</f>
        <v>AC52722</v>
      </c>
      <c r="D245" s="5" t="str">
        <f>'Лист 1'!J246</f>
        <v>Аренда</v>
      </c>
      <c r="E245" s="5" t="str">
        <f>'Лист 1'!L246</f>
        <v>Исключен</v>
      </c>
    </row>
    <row r="246">
      <c r="A246" s="5" t="str">
        <f>'Лист 1'!E247</f>
        <v>АК-22-000781</v>
      </c>
      <c r="B246" s="5" t="str">
        <f>'Лист 1'!H247</f>
        <v>X1M4234T060000502</v>
      </c>
      <c r="C246" s="5" t="str">
        <f>'Лист 1'!A247</f>
        <v>AC85842</v>
      </c>
      <c r="D246" s="5" t="str">
        <f>'Лист 1'!J247</f>
        <v>Аренда</v>
      </c>
      <c r="E246" s="5" t="str">
        <f>'Лист 1'!L247</f>
        <v>Активный</v>
      </c>
    </row>
    <row r="247">
      <c r="A247" s="5" t="str">
        <f>'Лист 1'!E248</f>
        <v>АК-22-000748</v>
      </c>
      <c r="B247" s="5" t="str">
        <f>'Лист 1'!H248</f>
        <v>X1M32050RY0000593</v>
      </c>
      <c r="C247" s="5" t="str">
        <f>'Лист 1'!A248</f>
        <v>A289EУ22</v>
      </c>
      <c r="D247" s="5" t="str">
        <f>'Лист 1'!J248</f>
        <v>Аренда</v>
      </c>
      <c r="E247" s="5" t="str">
        <f>'Лист 1'!L248</f>
        <v>Исключен</v>
      </c>
    </row>
    <row r="248">
      <c r="A248" s="5" t="str">
        <f>'Лист 1'!E249</f>
        <v>ACC-22-000362</v>
      </c>
      <c r="B248" s="5" t="str">
        <f>'Лист 1'!H249</f>
        <v>XU7HD17BP7M001675</v>
      </c>
      <c r="C248" s="5" t="str">
        <f>'Лист 1'!A249</f>
        <v>AB42422</v>
      </c>
      <c r="D248" s="5" t="str">
        <f>'Лист 1'!J249</f>
        <v>Аренда</v>
      </c>
      <c r="E248" s="5" t="str">
        <f>'Лист 1'!L249</f>
        <v>Исключен</v>
      </c>
    </row>
    <row r="249">
      <c r="A249" s="5" t="str">
        <f>'Лист 1'!E250</f>
        <v>ACC-22-000362</v>
      </c>
      <c r="B249" s="5" t="str">
        <f>'Лист 1'!H250</f>
        <v>Z7THD17DPAM000068</v>
      </c>
      <c r="C249" s="5" t="str">
        <f>'Лист 1'!A250</f>
        <v>AB42322</v>
      </c>
      <c r="D249" s="5" t="str">
        <f>'Лист 1'!J250</f>
        <v>Аренда</v>
      </c>
      <c r="E249" s="5" t="str">
        <f>'Лист 1'!L250</f>
        <v>Исключен</v>
      </c>
    </row>
    <row r="250">
      <c r="A250" s="5" t="str">
        <f>'Лист 1'!E251</f>
        <v>АК-22-000773</v>
      </c>
      <c r="B250" s="5" t="str">
        <f>'Лист 1'!H251</f>
        <v>X96A64R42H0008680</v>
      </c>
      <c r="C250" s="5" t="str">
        <f>'Лист 1'!A251</f>
        <v>E471XB154</v>
      </c>
      <c r="D250" s="5" t="str">
        <f>'Лист 1'!J251</f>
        <v>Аренда</v>
      </c>
      <c r="E250" s="5" t="str">
        <f>'Лист 1'!L251</f>
        <v>Исключен</v>
      </c>
    </row>
    <row r="251">
      <c r="A251" s="5" t="str">
        <f>'Лист 1'!E252</f>
        <v>АК-22-000748</v>
      </c>
      <c r="B251" s="5" t="str">
        <f>'Лист 1'!H252</f>
        <v>X1M32054030001872</v>
      </c>
      <c r="C251" s="5" t="str">
        <f>'Лист 1'!A252</f>
        <v>M390AP04</v>
      </c>
      <c r="D251" s="5" t="str">
        <f>'Лист 1'!J252</f>
        <v>Аренда</v>
      </c>
      <c r="E251" s="5" t="str">
        <f>'Лист 1'!L252</f>
        <v>Исключен</v>
      </c>
    </row>
    <row r="252">
      <c r="A252" s="5" t="str">
        <f>'Лист 1'!E253</f>
        <v>АК-22-000781</v>
      </c>
      <c r="B252" s="5" t="str">
        <f>'Лист 1'!H253</f>
        <v>X1M32042EB0001109</v>
      </c>
      <c r="C252" s="5" t="str">
        <f>'Лист 1'!A253</f>
        <v>P635XC22</v>
      </c>
      <c r="D252" s="5" t="str">
        <f>'Лист 1'!J253</f>
        <v>Аренда</v>
      </c>
      <c r="E252" s="5" t="str">
        <f>'Лист 1'!L253</f>
        <v>Активный</v>
      </c>
    </row>
    <row r="253">
      <c r="A253" s="5" t="str">
        <f>'Лист 1'!E254</f>
        <v>АК-22-001110</v>
      </c>
      <c r="B253" s="5" t="str">
        <f>'Лист 1'!H254</f>
        <v>X1M32054040007777</v>
      </c>
      <c r="C253" s="5" t="str">
        <f>'Лист 1'!A254</f>
        <v>У628XB22</v>
      </c>
      <c r="D253" s="5" t="str">
        <f>'Лист 1'!J254</f>
        <v>Собственность</v>
      </c>
      <c r="E253" s="5" t="str">
        <f>'Лист 1'!L254</f>
        <v>Активный</v>
      </c>
    </row>
    <row r="254">
      <c r="A254" s="5" t="str">
        <f>'Лист 1'!E255</f>
        <v>АК-22-001110</v>
      </c>
      <c r="B254" s="5" t="str">
        <f>'Лист 1'!H255</f>
        <v>X1M32054030001872</v>
      </c>
      <c r="C254" s="5" t="str">
        <f>'Лист 1'!A255</f>
        <v>M390AP04</v>
      </c>
      <c r="D254" s="5" t="str">
        <f>'Лист 1'!J255</f>
        <v>Аренда</v>
      </c>
      <c r="E254" s="5" t="str">
        <f>'Лист 1'!L255</f>
        <v>Активный</v>
      </c>
    </row>
    <row r="255">
      <c r="A255" s="5" t="str">
        <f>'Лист 1'!E256</f>
        <v>АК-22-000781</v>
      </c>
      <c r="B255" s="5" t="str">
        <f>'Лист 1'!H256</f>
        <v>X1M3205CX80010815</v>
      </c>
      <c r="C255" s="5" t="str">
        <f>'Лист 1'!A256</f>
        <v>B429XH42</v>
      </c>
      <c r="D255" s="5" t="str">
        <f>'Лист 1'!J256</f>
        <v>Аренда</v>
      </c>
      <c r="E255" s="5" t="str">
        <f>'Лист 1'!L256</f>
        <v>Активный</v>
      </c>
    </row>
    <row r="256">
      <c r="A256" s="5" t="str">
        <f>'Лист 1'!E257</f>
        <v>АК-22-001110</v>
      </c>
      <c r="B256" s="5" t="str">
        <f>'Лист 1'!H257</f>
        <v>LKLS1CS478A000127</v>
      </c>
      <c r="C256" s="5" t="str">
        <f>'Лист 1'!A257</f>
        <v>AC30122</v>
      </c>
      <c r="D256" s="5" t="str">
        <f>'Лист 1'!J257</f>
        <v>Аренда</v>
      </c>
      <c r="E256" s="5" t="str">
        <f>'Лист 1'!L257</f>
        <v>Активный</v>
      </c>
    </row>
    <row r="257">
      <c r="A257" s="5" t="str">
        <f>'Лист 1'!E258</f>
        <v>АК-22-000781</v>
      </c>
      <c r="B257" s="5" t="str">
        <f>'Лист 1'!H258</f>
        <v>Y6LA20111CL100350</v>
      </c>
      <c r="C257" s="5" t="str">
        <f>'Лист 1'!A258</f>
        <v>AC69422</v>
      </c>
      <c r="D257" s="5" t="str">
        <f>'Лист 1'!J258</f>
        <v>Аренда</v>
      </c>
      <c r="E257" s="5" t="str">
        <f>'Лист 1'!L258</f>
        <v>Активный</v>
      </c>
    </row>
    <row r="258">
      <c r="A258" s="5" t="str">
        <f>'Лист 1'!E259</f>
        <v>АК-22-000781</v>
      </c>
      <c r="B258" s="5" t="str">
        <f>'Лист 1'!H259</f>
        <v>Y6LHD27PPDL100089</v>
      </c>
      <c r="C258" s="5" t="str">
        <f>'Лист 1'!A259</f>
        <v>B759XK22</v>
      </c>
      <c r="D258" s="5" t="str">
        <f>'Лист 1'!J259</f>
        <v>Аренда</v>
      </c>
      <c r="E258" s="5" t="str">
        <f>'Лист 1'!L259</f>
        <v>Активный</v>
      </c>
    </row>
    <row r="259">
      <c r="A259" s="5" t="str">
        <f>'Лист 1'!E260</f>
        <v>АК-22-000781</v>
      </c>
      <c r="B259" s="5" t="str">
        <f>'Лист 1'!H260</f>
        <v>Y6LHD27PPDL100162</v>
      </c>
      <c r="C259" s="5" t="str">
        <f>'Лист 1'!A260</f>
        <v>B767XK22</v>
      </c>
      <c r="D259" s="5" t="str">
        <f>'Лист 1'!J260</f>
        <v>Аренда</v>
      </c>
      <c r="E259" s="5" t="str">
        <f>'Лист 1'!L260</f>
        <v>Активный</v>
      </c>
    </row>
    <row r="260">
      <c r="A260" s="5" t="str">
        <f>'Лист 1'!E261</f>
        <v>АК-22-000781</v>
      </c>
      <c r="B260" s="5" t="str">
        <f>'Лист 1'!H261</f>
        <v>Y6LHD27PPDL100151</v>
      </c>
      <c r="C260" s="5" t="str">
        <f>'Лист 1'!A261</f>
        <v>M881OP22</v>
      </c>
      <c r="D260" s="5" t="str">
        <f>'Лист 1'!J261</f>
        <v>Аренда</v>
      </c>
      <c r="E260" s="5" t="str">
        <f>'Лист 1'!L261</f>
        <v>Активный</v>
      </c>
    </row>
    <row r="261">
      <c r="A261" s="5" t="str">
        <f>'Лист 1'!E262</f>
        <v>АК-22-000781</v>
      </c>
      <c r="B261" s="5" t="str">
        <f>'Лист 1'!H262</f>
        <v>X1M32042CB0000100</v>
      </c>
      <c r="C261" s="5" t="str">
        <f>'Лист 1'!A262</f>
        <v>A280BX122</v>
      </c>
      <c r="D261" s="5" t="str">
        <f>'Лист 1'!J262</f>
        <v>Аренда</v>
      </c>
      <c r="E261" s="5" t="str">
        <f>'Лист 1'!L262</f>
        <v>Активный</v>
      </c>
    </row>
    <row r="262">
      <c r="A262" s="5" t="str">
        <f>'Лист 1'!E263</f>
        <v>АК-22-000781</v>
      </c>
      <c r="B262" s="5" t="str">
        <f>'Лист 1'!H263</f>
        <v>X1M32042EC0000920</v>
      </c>
      <c r="C262" s="5" t="str">
        <f>'Лист 1'!A263</f>
        <v>H463HP124</v>
      </c>
      <c r="D262" s="5" t="str">
        <f>'Лист 1'!J263</f>
        <v>Аренда</v>
      </c>
      <c r="E262" s="5" t="str">
        <f>'Лист 1'!L263</f>
        <v>Активный</v>
      </c>
    </row>
    <row r="263">
      <c r="A263" s="5" t="str">
        <f>'Лист 1'!E264</f>
        <v>АК-22-000781</v>
      </c>
      <c r="B263" s="5" t="str">
        <f>'Лист 1'!H264</f>
        <v>X1M32042CA0000041</v>
      </c>
      <c r="C263" s="5" t="str">
        <f>'Лист 1'!A264</f>
        <v>O254HC124</v>
      </c>
      <c r="D263" s="5" t="str">
        <f>'Лист 1'!J264</f>
        <v>Аренда</v>
      </c>
      <c r="E263" s="5" t="str">
        <f>'Лист 1'!L264</f>
        <v>Активный</v>
      </c>
    </row>
    <row r="264">
      <c r="A264" s="5" t="str">
        <f>'Лист 1'!E265</f>
        <v>АК-22-000781</v>
      </c>
      <c r="B264" s="5" t="str">
        <f>'Лист 1'!H265</f>
        <v>X1M4234T070001708</v>
      </c>
      <c r="C264" s="5" t="str">
        <f>'Лист 1'!A265</f>
        <v>T354CP42</v>
      </c>
      <c r="D264" s="5" t="str">
        <f>'Лист 1'!J265</f>
        <v>Аренда</v>
      </c>
      <c r="E264" s="5" t="str">
        <f>'Лист 1'!L265</f>
        <v>Активный</v>
      </c>
    </row>
    <row r="265">
      <c r="A265" s="5" t="str">
        <f>'Лист 1'!E266</f>
        <v>АК-22-000781</v>
      </c>
      <c r="B265" s="5" t="str">
        <f>'Лист 1'!H266</f>
        <v>X1M32042CA0000343</v>
      </c>
      <c r="C265" s="5" t="str">
        <f>'Лист 1'!A266</f>
        <v>H371HA124</v>
      </c>
      <c r="D265" s="5" t="str">
        <f>'Лист 1'!J266</f>
        <v>Аренда</v>
      </c>
      <c r="E265" s="5" t="str">
        <f>'Лист 1'!L266</f>
        <v>Активный</v>
      </c>
    </row>
    <row r="266">
      <c r="A266" s="5" t="str">
        <f>'Лист 1'!E267</f>
        <v>АК-22-000781</v>
      </c>
      <c r="B266" s="5" t="str">
        <f>'Лист 1'!H267</f>
        <v>X1M32370A70000169</v>
      </c>
      <c r="C266" s="5" t="str">
        <f>'Лист 1'!A267</f>
        <v>B155PK777</v>
      </c>
      <c r="D266" s="5" t="str">
        <f>'Лист 1'!J267</f>
        <v>Аренда</v>
      </c>
      <c r="E266" s="5" t="str">
        <f>'Лист 1'!L267</f>
        <v>Активный</v>
      </c>
    </row>
    <row r="267">
      <c r="A267" s="5" t="str">
        <f>'Лист 1'!E268</f>
        <v>АК-22-001066</v>
      </c>
      <c r="B267" s="5" t="str">
        <f>'Лист 1'!H268</f>
        <v>XU7HD17BP7M001536</v>
      </c>
      <c r="C267" s="5" t="str">
        <f>'Лист 1'!A268</f>
        <v>AP14822</v>
      </c>
      <c r="D267" s="5" t="str">
        <f>'Лист 1'!J268</f>
        <v>Аренда</v>
      </c>
      <c r="E267" s="5" t="str">
        <f>'Лист 1'!L268</f>
        <v>Исключен</v>
      </c>
    </row>
    <row r="268">
      <c r="A268" s="5" t="str">
        <f>'Лист 1'!E269</f>
        <v>АН-22-001740</v>
      </c>
      <c r="B268" s="5" t="str">
        <f>'Лист 1'!H269</f>
        <v>X96322132C0734688</v>
      </c>
      <c r="C268" s="5" t="str">
        <f>'Лист 1'!A269</f>
        <v>A971CK04</v>
      </c>
      <c r="D268" s="5" t="str">
        <f>'Лист 1'!J269</f>
        <v>Собственность</v>
      </c>
      <c r="E268" s="5" t="str">
        <f>'Лист 1'!L269</f>
        <v>Активный</v>
      </c>
    </row>
    <row r="269">
      <c r="A269" s="5" t="str">
        <f>'Лист 1'!E270</f>
        <v>АН-22-001739</v>
      </c>
      <c r="B269" s="5" t="str">
        <f>'Лист 1'!H270</f>
        <v>X96322121B0705027</v>
      </c>
      <c r="C269" s="5" t="str">
        <f>'Лист 1'!A270</f>
        <v>K964AO04</v>
      </c>
      <c r="D269" s="5" t="str">
        <f>'Лист 1'!J270</f>
        <v>Собственность</v>
      </c>
      <c r="E269" s="5" t="str">
        <f>'Лист 1'!L270</f>
        <v>Активный</v>
      </c>
    </row>
    <row r="270">
      <c r="A270" s="5" t="str">
        <f>'Лист 1'!E271</f>
        <v>АК-22-000781</v>
      </c>
      <c r="B270" s="5" t="str">
        <f>'Лист 1'!H271</f>
        <v>X1M4234T070001924</v>
      </c>
      <c r="C270" s="5" t="str">
        <f>'Лист 1'!A271</f>
        <v>AT24522</v>
      </c>
      <c r="D270" s="5" t="str">
        <f>'Лист 1'!J271</f>
        <v>Аренда</v>
      </c>
      <c r="E270" s="5" t="str">
        <f>'Лист 1'!L271</f>
        <v>Активный</v>
      </c>
    </row>
    <row r="271">
      <c r="A271" s="5" t="str">
        <f>'Лист 1'!E272</f>
        <v>АК-22-001133</v>
      </c>
      <c r="B271" s="5" t="str">
        <f>'Лист 1'!H272</f>
        <v>WDB9024721P705916</v>
      </c>
      <c r="C271" s="5" t="str">
        <f>'Лист 1'!A272</f>
        <v>E028TE22</v>
      </c>
      <c r="D271" s="5" t="str">
        <f>'Лист 1'!J272</f>
        <v>Аренда</v>
      </c>
      <c r="E271" s="5" t="str">
        <f>'Лист 1'!L272</f>
        <v>Исключен</v>
      </c>
    </row>
    <row r="272">
      <c r="A272" s="5" t="str">
        <f>'Лист 1'!E273</f>
        <v>АК-22-001133</v>
      </c>
      <c r="B272" s="5" t="str">
        <f>'Лист 1'!H273</f>
        <v>KN2EAM812WK003134</v>
      </c>
      <c r="C272" s="5" t="str">
        <f>'Лист 1'!A273</f>
        <v>K454AC04</v>
      </c>
      <c r="D272" s="5" t="str">
        <f>'Лист 1'!J273</f>
        <v>Аренда</v>
      </c>
      <c r="E272" s="5" t="str">
        <f>'Лист 1'!L273</f>
        <v>Исключен</v>
      </c>
    </row>
    <row r="273">
      <c r="A273" s="5" t="str">
        <f>'Лист 1'!E274</f>
        <v>АН-22-001737</v>
      </c>
      <c r="B273" s="5" t="str">
        <f>'Лист 1'!H274</f>
        <v>Z7G244000AS021733</v>
      </c>
      <c r="C273" s="5" t="str">
        <f>'Лист 1'!A274</f>
        <v>O961AC04</v>
      </c>
      <c r="D273" s="5" t="str">
        <f>'Лист 1'!J274</f>
        <v>Собственность</v>
      </c>
      <c r="E273" s="5" t="str">
        <f>'Лист 1'!L274</f>
        <v>Активный</v>
      </c>
    </row>
    <row r="274">
      <c r="A274" s="5" t="str">
        <f>'Лист 1'!E275</f>
        <v>АН-22-001457</v>
      </c>
      <c r="B274" s="5" t="str">
        <f>'Лист 1'!H275</f>
        <v>X1M3205BXK0003556</v>
      </c>
      <c r="C274" s="5" t="str">
        <f>'Лист 1'!A275</f>
        <v>AC92222</v>
      </c>
      <c r="D274" s="5" t="str">
        <f>'Лист 1'!J275</f>
        <v>Собственность</v>
      </c>
      <c r="E274" s="5" t="str">
        <f>'Лист 1'!L275</f>
        <v>Активный</v>
      </c>
    </row>
    <row r="275">
      <c r="A275" s="5" t="str">
        <f>'Лист 1'!E276</f>
        <v>АК-22-000538</v>
      </c>
      <c r="B275" s="5" t="str">
        <f>'Лист 1'!H276</f>
        <v>WDB6703131N011350</v>
      </c>
      <c r="C275" s="5" t="str">
        <f>'Лист 1'!A276</f>
        <v>AT05322</v>
      </c>
      <c r="D275" s="5" t="str">
        <f>'Лист 1'!J276</f>
        <v>Собственность</v>
      </c>
      <c r="E275" s="5" t="str">
        <f>'Лист 1'!L276</f>
        <v>Активный</v>
      </c>
    </row>
    <row r="276">
      <c r="A276" s="5" t="str">
        <f>'Лист 1'!E277</f>
        <v>АН-22-001736</v>
      </c>
      <c r="B276" s="5" t="str">
        <f>'Лист 1'!H277</f>
        <v>X1M4234T070002143</v>
      </c>
      <c r="C276" s="5" t="str">
        <f>'Лист 1'!A277</f>
        <v>C441OB22</v>
      </c>
      <c r="D276" s="5" t="str">
        <f>'Лист 1'!J277</f>
        <v>Аренда</v>
      </c>
      <c r="E276" s="5" t="str">
        <f>'Лист 1'!L277</f>
        <v>Активный</v>
      </c>
    </row>
    <row r="277">
      <c r="A277" s="5" t="str">
        <f>'Лист 1'!E278</f>
        <v>АН-22-001736</v>
      </c>
      <c r="B277" s="5" t="str">
        <f>'Лист 1'!H278</f>
        <v>Z7C225000E0004574</v>
      </c>
      <c r="C277" s="5" t="str">
        <f>'Лист 1'!A278</f>
        <v>У297TM22</v>
      </c>
      <c r="D277" s="5" t="str">
        <f>'Лист 1'!J278</f>
        <v>Аренда</v>
      </c>
      <c r="E277" s="5" t="str">
        <f>'Лист 1'!L278</f>
        <v>Активный</v>
      </c>
    </row>
    <row r="278">
      <c r="A278" s="5" t="str">
        <f>'Лист 1'!E279</f>
        <v>АК-22-001656</v>
      </c>
      <c r="B278" s="5" t="str">
        <f>'Лист 1'!H279</f>
        <v>X1M3205E060004242</v>
      </c>
      <c r="C278" s="5" t="str">
        <f>'Лист 1'!A279</f>
        <v>T422CC55</v>
      </c>
      <c r="D278" s="5" t="str">
        <f>'Лист 1'!J279</f>
        <v>Аренда</v>
      </c>
      <c r="E278" s="5" t="str">
        <f>'Лист 1'!L279</f>
        <v>Активный</v>
      </c>
    </row>
    <row r="279">
      <c r="A279" s="5" t="str">
        <f>'Лист 1'!E280</f>
        <v>АК-22-001656</v>
      </c>
      <c r="B279" s="5" t="str">
        <f>'Лист 1'!H280</f>
        <v>X1E39765370042383</v>
      </c>
      <c r="C279" s="5" t="str">
        <f>'Лист 1'!A280</f>
        <v>H225OP22</v>
      </c>
      <c r="D279" s="5" t="str">
        <f>'Лист 1'!J280</f>
        <v>Аренда</v>
      </c>
      <c r="E279" s="5" t="str">
        <f>'Лист 1'!L280</f>
        <v>Активный</v>
      </c>
    </row>
    <row r="280">
      <c r="A280" s="5" t="str">
        <f>'Лист 1'!E281</f>
        <v>АК-22-000799</v>
      </c>
      <c r="B280" s="5" t="str">
        <f>'Лист 1'!H281</f>
        <v>X9632213270565989</v>
      </c>
      <c r="C280" s="5" t="str">
        <f>'Лист 1'!A281</f>
        <v>C323KH54</v>
      </c>
      <c r="D280" s="5" t="str">
        <f>'Лист 1'!J281</f>
        <v>Аренда</v>
      </c>
      <c r="E280" s="5" t="str">
        <f>'Лист 1'!L281</f>
        <v>Исключен</v>
      </c>
    </row>
    <row r="281">
      <c r="A281" s="5" t="str">
        <f>'Лист 1'!E282</f>
        <v>АК-22-000538</v>
      </c>
      <c r="B281" s="5" t="str">
        <f>'Лист 1'!H282</f>
        <v>WDB6703661N010076</v>
      </c>
      <c r="C281" s="5" t="str">
        <f>'Лист 1'!A282</f>
        <v>B339HX123</v>
      </c>
      <c r="D281" s="5" t="str">
        <f>'Лист 1'!J282</f>
        <v>Аренда</v>
      </c>
      <c r="E281" s="5" t="str">
        <f>'Лист 1'!L282</f>
        <v>Исключен</v>
      </c>
    </row>
    <row r="282">
      <c r="A282" s="5" t="str">
        <f>'Лист 1'!E283</f>
        <v>ACC-22-000374</v>
      </c>
      <c r="B282" s="5" t="str">
        <f>'Лист 1'!H283</f>
        <v>X1M3205E060004242</v>
      </c>
      <c r="C282" s="5" t="str">
        <f>'Лист 1'!A283</f>
        <v>T422CC55</v>
      </c>
      <c r="D282" s="5" t="str">
        <f>'Лист 1'!J283</f>
        <v>Аренда</v>
      </c>
      <c r="E282" s="5" t="str">
        <f>'Лист 1'!L283</f>
        <v>Исключен</v>
      </c>
    </row>
    <row r="283">
      <c r="A283" s="5" t="str">
        <f>'Лист 1'!E284</f>
        <v>ACC-22-000374</v>
      </c>
      <c r="B283" s="5" t="str">
        <f>'Лист 1'!H284</f>
        <v>X1E39765370042383</v>
      </c>
      <c r="C283" s="5" t="str">
        <f>'Лист 1'!A284</f>
        <v>H225OP22</v>
      </c>
      <c r="D283" s="5" t="str">
        <f>'Лист 1'!J284</f>
        <v>Аренда</v>
      </c>
      <c r="E283" s="5" t="str">
        <f>'Лист 1'!L284</f>
        <v>Исключен</v>
      </c>
    </row>
    <row r="284">
      <c r="A284" s="5" t="str">
        <f>'Лист 1'!E285</f>
        <v>АК-22-000799</v>
      </c>
      <c r="B284" s="5" t="str">
        <f>'Лист 1'!H285</f>
        <v>X9632213270556998</v>
      </c>
      <c r="C284" s="5" t="str">
        <f>'Лист 1'!A285</f>
        <v>T769EC55</v>
      </c>
      <c r="D284" s="5" t="str">
        <f>'Лист 1'!J285</f>
        <v>аренда</v>
      </c>
      <c r="E284" s="5" t="str">
        <f>'Лист 1'!L285</f>
        <v>Исключен</v>
      </c>
    </row>
    <row r="285">
      <c r="A285" s="5" t="str">
        <f>'Лист 1'!E286</f>
        <v>АК-22-000952</v>
      </c>
      <c r="B285" s="5" t="str">
        <f>'Лист 1'!H286</f>
        <v>WDB35742013070173</v>
      </c>
      <c r="C285" s="5" t="str">
        <f>'Лист 1'!A286</f>
        <v>AO76822</v>
      </c>
      <c r="D285" s="5" t="str">
        <f>'Лист 1'!J286</f>
        <v>Аренда</v>
      </c>
      <c r="E285" s="5" t="str">
        <f>'Лист 1'!L286</f>
        <v>Активный</v>
      </c>
    </row>
    <row r="286">
      <c r="A286" s="5" t="str">
        <f>'Лист 1'!E287</f>
        <v>АК-22-000748</v>
      </c>
      <c r="B286" s="5" t="str">
        <f>'Лист 1'!H287</f>
        <v/>
      </c>
      <c r="C286" s="5" t="str">
        <f>'Лист 1'!A287</f>
        <v>AO97522</v>
      </c>
      <c r="D286" s="5" t="str">
        <f>'Лист 1'!J287</f>
        <v>Аренда</v>
      </c>
      <c r="E286" s="5" t="str">
        <f>'Лист 1'!L287</f>
        <v>Исключен</v>
      </c>
    </row>
    <row r="287">
      <c r="A287" s="5" t="str">
        <f>'Лист 1'!E288</f>
        <v>АК-22-000748</v>
      </c>
      <c r="B287" s="5" t="str">
        <f>'Лист 1'!H288</f>
        <v>WMAA101512B012412</v>
      </c>
      <c r="C287" s="5" t="str">
        <f>'Лист 1'!A288</f>
        <v>AT20122</v>
      </c>
      <c r="D287" s="5" t="str">
        <f>'Лист 1'!J288</f>
        <v>Аренда</v>
      </c>
      <c r="E287" s="5" t="str">
        <f>'Лист 1'!L288</f>
        <v>Исключен</v>
      </c>
    </row>
    <row r="288">
      <c r="A288" s="5" t="str">
        <f>'Лист 1'!E289</f>
        <v>АК-22-000748</v>
      </c>
      <c r="B288" s="5" t="str">
        <f>'Лист 1'!H289</f>
        <v>WDB35742013070173</v>
      </c>
      <c r="C288" s="5" t="str">
        <f>'Лист 1'!A289</f>
        <v>AO76822</v>
      </c>
      <c r="D288" s="5" t="str">
        <f>'Лист 1'!J289</f>
        <v>Аренда</v>
      </c>
      <c r="E288" s="5" t="str">
        <f>'Лист 1'!L289</f>
        <v>Исключен</v>
      </c>
    </row>
    <row r="289">
      <c r="A289" s="5" t="str">
        <f>'Лист 1'!E290</f>
        <v>АК-22-000577</v>
      </c>
      <c r="B289" s="5" t="str">
        <f>'Лист 1'!H290</f>
        <v>XTH32213210213827</v>
      </c>
      <c r="C289" s="5" t="str">
        <f>'Лист 1'!A290</f>
        <v>M649MT22</v>
      </c>
      <c r="D289" s="5" t="str">
        <f>'Лист 1'!J290</f>
        <v>Аренда</v>
      </c>
      <c r="E289" s="5" t="str">
        <f>'Лист 1'!L290</f>
        <v>Исключен</v>
      </c>
    </row>
    <row r="290">
      <c r="A290" s="5" t="str">
        <f>'Лист 1'!E291</f>
        <v>АК-22-000711</v>
      </c>
      <c r="B290" s="5" t="str">
        <f>'Лист 1'!H291</f>
        <v>X9632213060495660</v>
      </c>
      <c r="C290" s="5" t="str">
        <f>'Лист 1'!A291</f>
        <v>A338EO122</v>
      </c>
      <c r="D290" s="5" t="str">
        <f>'Лист 1'!J291</f>
        <v>Аренда</v>
      </c>
      <c r="E290" s="5" t="str">
        <f>'Лист 1'!L291</f>
        <v>Активный</v>
      </c>
    </row>
    <row r="291">
      <c r="A291" s="5" t="str">
        <f>'Лист 1'!E292</f>
        <v>АК-22-000711</v>
      </c>
      <c r="B291" s="5" t="str">
        <f>'Лист 1'!H292</f>
        <v>X1M3205H0B0005555</v>
      </c>
      <c r="C291" s="5" t="str">
        <f>'Лист 1'!A292</f>
        <v>E502EC19</v>
      </c>
      <c r="D291" s="5" t="str">
        <f>'Лист 1'!J292</f>
        <v>Аренда</v>
      </c>
      <c r="E291" s="5" t="str">
        <f>'Лист 1'!L292</f>
        <v>Активный</v>
      </c>
    </row>
    <row r="292">
      <c r="A292" s="5" t="str">
        <f>'Лист 1'!E293</f>
        <v>АК-22-000711</v>
      </c>
      <c r="B292" s="5" t="str">
        <f>'Лист 1'!H293</f>
        <v>X7MHDB7DPBM006302</v>
      </c>
      <c r="C292" s="5" t="str">
        <f>'Лист 1'!A293</f>
        <v>AT23322</v>
      </c>
      <c r="D292" s="5" t="str">
        <f>'Лист 1'!J293</f>
        <v>Аренда</v>
      </c>
      <c r="E292" s="5" t="str">
        <f>'Лист 1'!L293</f>
        <v>Активный</v>
      </c>
    </row>
    <row r="293">
      <c r="A293" s="5" t="str">
        <f>'Лист 1'!E294</f>
        <v>АК-22-000952</v>
      </c>
      <c r="B293" s="5" t="str">
        <f>'Лист 1'!H294</f>
        <v>WMAA101512B012412</v>
      </c>
      <c r="C293" s="5" t="str">
        <f>'Лист 1'!A294</f>
        <v>AT20122</v>
      </c>
      <c r="D293" s="5" t="str">
        <f>'Лист 1'!J294</f>
        <v>Аренда</v>
      </c>
      <c r="E293" s="5" t="str">
        <f>'Лист 1'!L294</f>
        <v>Активный</v>
      </c>
    </row>
    <row r="294">
      <c r="A294" s="5" t="str">
        <f>'Лист 1'!E295</f>
        <v>АК-22-000952</v>
      </c>
      <c r="B294" s="5" t="str">
        <f>'Лист 1'!H295</f>
        <v>ОТСУТСТВУЕТ</v>
      </c>
      <c r="C294" s="5" t="str">
        <f>'Лист 1'!A295</f>
        <v>AO97522</v>
      </c>
      <c r="D294" s="5" t="str">
        <f>'Лист 1'!J295</f>
        <v>Аренда</v>
      </c>
      <c r="E294" s="5" t="str">
        <f>'Лист 1'!L295</f>
        <v>Активный</v>
      </c>
    </row>
    <row r="295">
      <c r="A295" s="5" t="str">
        <f>'Лист 1'!E296</f>
        <v>АК-22-000455</v>
      </c>
      <c r="B295" s="5" t="str">
        <f>'Лист 1'!H296</f>
        <v>X7MHDC7DPCM006648</v>
      </c>
      <c r="C295" s="5" t="str">
        <f>'Лист 1'!A296</f>
        <v>C306PO750</v>
      </c>
      <c r="D295" s="5" t="str">
        <f>'Лист 1'!J296</f>
        <v>Аренда</v>
      </c>
      <c r="E295" s="5" t="str">
        <f>'Лист 1'!L296</f>
        <v>Активный</v>
      </c>
    </row>
    <row r="296">
      <c r="A296" s="5" t="str">
        <f>'Лист 1'!E297</f>
        <v>АН-22-000568</v>
      </c>
      <c r="B296" s="5" t="str">
        <f>'Лист 1'!H297</f>
        <v>X1E033976M0001036</v>
      </c>
      <c r="C296" s="5" t="str">
        <f>'Лист 1'!A297</f>
        <v>O948OE22</v>
      </c>
      <c r="D296" s="5" t="str">
        <f>'Лист 1'!J297</f>
        <v>Аренда</v>
      </c>
      <c r="E296" s="5" t="str">
        <f>'Лист 1'!L297</f>
        <v>Исключен</v>
      </c>
    </row>
    <row r="297">
      <c r="A297" s="5" t="str">
        <f>'Лист 1'!E298</f>
        <v>ACC-22-000365</v>
      </c>
      <c r="B297" s="5" t="str">
        <f>'Лист 1'!H298</f>
        <v>X1M3205H090002674</v>
      </c>
      <c r="C297" s="5" t="str">
        <f>'Лист 1'!A298</f>
        <v>AK08422</v>
      </c>
      <c r="D297" s="5" t="str">
        <f>'Лист 1'!J298</f>
        <v>Собственность</v>
      </c>
      <c r="E297" s="5" t="str">
        <f>'Лист 1'!L298</f>
        <v>Исключен</v>
      </c>
    </row>
    <row r="298">
      <c r="A298" s="5" t="str">
        <f>'Лист 1'!E299</f>
        <v>ACC-22-000365</v>
      </c>
      <c r="B298" s="5" t="str">
        <f>'Лист 1'!H299</f>
        <v>X1M3205H090002620</v>
      </c>
      <c r="C298" s="5" t="str">
        <f>'Лист 1'!A299</f>
        <v>AK08322</v>
      </c>
      <c r="D298" s="5" t="str">
        <f>'Лист 1'!J299</f>
        <v>Собственность</v>
      </c>
      <c r="E298" s="5" t="str">
        <f>'Лист 1'!L299</f>
        <v>Исключен</v>
      </c>
    </row>
    <row r="299">
      <c r="A299" s="5" t="str">
        <f>'Лист 1'!E300</f>
        <v>ACC-22-000365</v>
      </c>
      <c r="B299" s="5" t="str">
        <f>'Лист 1'!H300</f>
        <v>X1M3205H090002586</v>
      </c>
      <c r="C299" s="5" t="str">
        <f>'Лист 1'!A300</f>
        <v>AK08622</v>
      </c>
      <c r="D299" s="5" t="str">
        <f>'Лист 1'!J300</f>
        <v>Собственность</v>
      </c>
      <c r="E299" s="5" t="str">
        <f>'Лист 1'!L300</f>
        <v>Исключен</v>
      </c>
    </row>
    <row r="300">
      <c r="A300" s="5" t="str">
        <f>'Лист 1'!E301</f>
        <v>ACC-22-000365</v>
      </c>
      <c r="B300" s="5" t="str">
        <f>'Лист 1'!H301</f>
        <v>X1M42340040000320</v>
      </c>
      <c r="C300" s="5" t="str">
        <f>'Лист 1'!A301</f>
        <v>AB03022</v>
      </c>
      <c r="D300" s="5" t="str">
        <f>'Лист 1'!J301</f>
        <v>Собственность</v>
      </c>
      <c r="E300" s="5" t="str">
        <f>'Лист 1'!L301</f>
        <v>Исключен</v>
      </c>
    </row>
    <row r="301">
      <c r="A301" s="5" t="str">
        <f>'Лист 1'!E302</f>
        <v>ACC-22-000374</v>
      </c>
      <c r="B301" s="5" t="str">
        <f>'Лист 1'!H302</f>
        <v>X1M32054030002094</v>
      </c>
      <c r="C301" s="5" t="str">
        <f>'Лист 1'!A302</f>
        <v>AO39722</v>
      </c>
      <c r="D301" s="5" t="str">
        <f>'Лист 1'!J302</f>
        <v>Аренда</v>
      </c>
      <c r="E301" s="5" t="str">
        <f>'Лист 1'!L302</f>
        <v>Исключен</v>
      </c>
    </row>
    <row r="302">
      <c r="A302" s="5" t="str">
        <f>'Лист 1'!E303</f>
        <v>АК-22-000711</v>
      </c>
      <c r="B302" s="5" t="str">
        <f>'Лист 1'!H303</f>
        <v>X1M320540300004059</v>
      </c>
      <c r="C302" s="5" t="str">
        <f>'Лист 1'!A303</f>
        <v>AM91122</v>
      </c>
      <c r="D302" s="5" t="str">
        <f>'Лист 1'!J303</f>
        <v>Аренда</v>
      </c>
      <c r="E302" s="5" t="str">
        <f>'Лист 1'!L303</f>
        <v>Исключен</v>
      </c>
    </row>
    <row r="303">
      <c r="A303" s="5" t="str">
        <f>'Лист 1'!E304</f>
        <v>АК-22-001735</v>
      </c>
      <c r="B303" s="5" t="str">
        <f>'Лист 1'!H304</f>
        <v>Z7C22360CE0005173</v>
      </c>
      <c r="C303" s="5" t="str">
        <f>'Лист 1'!A304</f>
        <v>E074XT22</v>
      </c>
      <c r="D303" s="5" t="str">
        <f>'Лист 1'!J304</f>
        <v>Аренда</v>
      </c>
      <c r="E303" s="5" t="str">
        <f>'Лист 1'!L304</f>
        <v>Активный</v>
      </c>
    </row>
    <row r="304">
      <c r="A304" s="5" t="str">
        <f>'Лист 1'!E305</f>
        <v>АК-22-001735</v>
      </c>
      <c r="B304" s="5" t="str">
        <f>'Лист 1'!H305</f>
        <v>WAG2111662PS33368</v>
      </c>
      <c r="C304" s="5" t="str">
        <f>'Лист 1'!A305</f>
        <v>У844PE22</v>
      </c>
      <c r="D304" s="5" t="str">
        <f>'Лист 1'!J305</f>
        <v>Аренда</v>
      </c>
      <c r="E304" s="5" t="str">
        <f>'Лист 1'!L305</f>
        <v>Активный</v>
      </c>
    </row>
    <row r="305">
      <c r="A305" s="5" t="str">
        <f>'Лист 1'!E306</f>
        <v>АК-22-001735</v>
      </c>
      <c r="B305" s="5" t="str">
        <f>'Лист 1'!H306</f>
        <v>Z7C22360CE0005171</v>
      </c>
      <c r="C305" s="5" t="str">
        <f>'Лист 1'!A306</f>
        <v>M242XK22</v>
      </c>
      <c r="D305" s="5" t="str">
        <f>'Лист 1'!J306</f>
        <v>Аренда</v>
      </c>
      <c r="E305" s="5" t="str">
        <f>'Лист 1'!L306</f>
        <v>Активный</v>
      </c>
    </row>
    <row r="306">
      <c r="A306" s="5" t="str">
        <f>'Лист 1'!E307</f>
        <v>АК-22-000799</v>
      </c>
      <c r="B306" s="5" t="str">
        <f>'Лист 1'!H307</f>
        <v>X96A64R43J0010584</v>
      </c>
      <c r="C306" s="5" t="str">
        <f>'Лист 1'!A307</f>
        <v>AP90922</v>
      </c>
      <c r="D306" s="5" t="str">
        <f>'Лист 1'!J307</f>
        <v>Аренда</v>
      </c>
      <c r="E306" s="5" t="str">
        <f>'Лист 1'!L307</f>
        <v>Активный</v>
      </c>
    </row>
    <row r="307">
      <c r="A307" s="5" t="str">
        <f>'Лист 1'!E308</f>
        <v>АК-22-000462</v>
      </c>
      <c r="B307" s="5" t="str">
        <f>'Лист 1'!H308</f>
        <v>X1M32054R40007002</v>
      </c>
      <c r="C307" s="5" t="str">
        <f>'Лист 1'!A308</f>
        <v>AT56922</v>
      </c>
      <c r="D307" s="5" t="str">
        <f>'Лист 1'!J308</f>
        <v>Собственность</v>
      </c>
      <c r="E307" s="5" t="str">
        <f>'Лист 1'!L308</f>
        <v>Исключен</v>
      </c>
    </row>
    <row r="308">
      <c r="A308" s="5" t="str">
        <f>'Лист 1'!E309</f>
        <v>АК-22-000462</v>
      </c>
      <c r="B308" s="5" t="str">
        <f>'Лист 1'!H309</f>
        <v>X1M32054R40008801</v>
      </c>
      <c r="C308" s="5" t="str">
        <f>'Лист 1'!A309</f>
        <v>AC05442</v>
      </c>
      <c r="D308" s="5" t="str">
        <f>'Лист 1'!J309</f>
        <v>Собственность</v>
      </c>
      <c r="E308" s="5" t="str">
        <f>'Лист 1'!L309</f>
        <v>Исключен</v>
      </c>
    </row>
    <row r="309">
      <c r="A309" s="5" t="str">
        <f>'Лист 1'!E310</f>
        <v>АК-22-000462</v>
      </c>
      <c r="B309" s="5" t="str">
        <f>'Лист 1'!H310</f>
        <v>X1M32054R40001315</v>
      </c>
      <c r="C309" s="5" t="str">
        <f>'Лист 1'!A310</f>
        <v>AO60442</v>
      </c>
      <c r="D309" s="5" t="str">
        <f>'Лист 1'!J310</f>
        <v>Собственность</v>
      </c>
      <c r="E309" s="5" t="str">
        <f>'Лист 1'!L310</f>
        <v>Исключен</v>
      </c>
    </row>
    <row r="310">
      <c r="A310" s="5" t="str">
        <f>'Лист 1'!E311</f>
        <v>АН-22-000419</v>
      </c>
      <c r="B310" s="5" t="str">
        <f>'Лист 1'!H311</f>
        <v>X1M3205BXK0003579</v>
      </c>
      <c r="C310" s="5" t="str">
        <f>'Лист 1'!A311</f>
        <v>AP90722</v>
      </c>
      <c r="D310" s="5" t="str">
        <f>'Лист 1'!J311</f>
        <v>Собственность</v>
      </c>
      <c r="E310" s="5" t="str">
        <f>'Лист 1'!L311</f>
        <v>Активный</v>
      </c>
    </row>
    <row r="311">
      <c r="A311" s="5" t="str">
        <f>'Лист 1'!E312</f>
        <v>АК-22-001656</v>
      </c>
      <c r="B311" s="5" t="str">
        <f>'Лист 1'!H312</f>
        <v>X1M32054030002094</v>
      </c>
      <c r="C311" s="5" t="str">
        <f>'Лист 1'!A312</f>
        <v>AO39722</v>
      </c>
      <c r="D311" s="5" t="str">
        <f>'Лист 1'!J312</f>
        <v>Аренда</v>
      </c>
      <c r="E311" s="5" t="str">
        <f>'Лист 1'!L312</f>
        <v>Активный</v>
      </c>
    </row>
    <row r="312">
      <c r="A312" s="5" t="str">
        <f>'Лист 1'!E313</f>
        <v>АК-22-001656</v>
      </c>
      <c r="B312" s="5" t="str">
        <f>'Лист 1'!H313</f>
        <v>X1M32054R40008801</v>
      </c>
      <c r="C312" s="5" t="str">
        <f>'Лист 1'!A313</f>
        <v>AC05442</v>
      </c>
      <c r="D312" s="5" t="str">
        <f>'Лист 1'!J313</f>
        <v>Аренда</v>
      </c>
      <c r="E312" s="5" t="str">
        <f>'Лист 1'!L313</f>
        <v>Активный</v>
      </c>
    </row>
    <row r="313">
      <c r="A313" s="5" t="str">
        <f>'Лист 1'!E314</f>
        <v>АК-22-001656</v>
      </c>
      <c r="B313" s="5" t="str">
        <f>'Лист 1'!H314</f>
        <v>X1M32054R40007002</v>
      </c>
      <c r="C313" s="5" t="str">
        <f>'Лист 1'!A314</f>
        <v>AT56922</v>
      </c>
      <c r="D313" s="5" t="str">
        <f>'Лист 1'!J314</f>
        <v>Аренда</v>
      </c>
      <c r="E313" s="5" t="str">
        <f>'Лист 1'!L314</f>
        <v>Активный</v>
      </c>
    </row>
    <row r="314">
      <c r="A314" s="5" t="str">
        <f>'Лист 1'!E315</f>
        <v>АК-22-001656</v>
      </c>
      <c r="B314" s="5" t="str">
        <f>'Лист 1'!H315</f>
        <v>X1M32054R40001315</v>
      </c>
      <c r="C314" s="5" t="str">
        <f>'Лист 1'!A315</f>
        <v>AO60442</v>
      </c>
      <c r="D314" s="5" t="str">
        <f>'Лист 1'!J315</f>
        <v>Аренда</v>
      </c>
      <c r="E314" s="5" t="str">
        <f>'Лист 1'!L315</f>
        <v>Активный</v>
      </c>
    </row>
    <row r="315">
      <c r="A315" s="5" t="str">
        <f>'Лист 1'!E316</f>
        <v>АК-22-000957</v>
      </c>
      <c r="B315" s="5" t="str">
        <f>'Лист 1'!H316</f>
        <v>X1M32053030002600</v>
      </c>
      <c r="C315" s="5" t="str">
        <f>'Лист 1'!A316</f>
        <v>A928CT22</v>
      </c>
      <c r="D315" s="5" t="str">
        <f>'Лист 1'!J316</f>
        <v>Аренда</v>
      </c>
      <c r="E315" s="5" t="str">
        <f>'Лист 1'!L316</f>
        <v>Активный</v>
      </c>
    </row>
    <row r="316">
      <c r="A316" s="5" t="str">
        <f>'Лист 1'!E317</f>
        <v>АК-22-000957</v>
      </c>
      <c r="B316" s="5" t="str">
        <f>'Лист 1'!H317</f>
        <v>X1M32032UE0000375</v>
      </c>
      <c r="C316" s="5" t="str">
        <f>'Лист 1'!A317</f>
        <v>AO38122</v>
      </c>
      <c r="D316" s="5" t="str">
        <f>'Лист 1'!J317</f>
        <v>Аренда</v>
      </c>
      <c r="E316" s="5" t="str">
        <f>'Лист 1'!L317</f>
        <v>Активный</v>
      </c>
    </row>
    <row r="317">
      <c r="A317" s="5" t="str">
        <f>'Лист 1'!E318</f>
        <v>АК-22-000957</v>
      </c>
      <c r="B317" s="5" t="str">
        <f>'Лист 1'!H318</f>
        <v>X1M3205H080011559</v>
      </c>
      <c r="C317" s="5" t="str">
        <f>'Лист 1'!A318</f>
        <v>AT54922</v>
      </c>
      <c r="D317" s="5" t="str">
        <f>'Лист 1'!J318</f>
        <v>Аренда</v>
      </c>
      <c r="E317" s="5" t="str">
        <f>'Лист 1'!L318</f>
        <v>Активный</v>
      </c>
    </row>
    <row r="318">
      <c r="A318" s="5" t="str">
        <f>'Лист 1'!E319</f>
        <v>АК-22-000957</v>
      </c>
      <c r="B318" s="5" t="str">
        <f>'Лист 1'!H319</f>
        <v>X1M3205H080000801</v>
      </c>
      <c r="C318" s="5" t="str">
        <f>'Лист 1'!A319</f>
        <v>AC67542</v>
      </c>
      <c r="D318" s="5" t="str">
        <f>'Лист 1'!J319</f>
        <v>Аренда</v>
      </c>
      <c r="E318" s="5" t="str">
        <f>'Лист 1'!L319</f>
        <v>Активный</v>
      </c>
    </row>
    <row r="319">
      <c r="A319" s="5" t="str">
        <f>'Лист 1'!E320</f>
        <v>АК-22-000912</v>
      </c>
      <c r="B319" s="5" t="str">
        <f>'Лист 1'!H320</f>
        <v>WKK17900001017852</v>
      </c>
      <c r="C319" s="5" t="str">
        <f>'Лист 1'!A320</f>
        <v>B800CE22</v>
      </c>
      <c r="D319" s="5" t="str">
        <f>'Лист 1'!J320</f>
        <v>Аренда</v>
      </c>
      <c r="E319" s="5" t="str">
        <f>'Лист 1'!L320</f>
        <v>Активный</v>
      </c>
    </row>
    <row r="320">
      <c r="A320" s="5" t="str">
        <f>'Лист 1'!E321</f>
        <v>АК-22-000912</v>
      </c>
      <c r="B320" s="5" t="str">
        <f>'Лист 1'!H321</f>
        <v>WDB9066371S141585</v>
      </c>
      <c r="C320" s="5" t="str">
        <f>'Лист 1'!A321</f>
        <v>B617AP138</v>
      </c>
      <c r="D320" s="5" t="str">
        <f>'Лист 1'!J321</f>
        <v>Аренда</v>
      </c>
      <c r="E320" s="5" t="str">
        <f>'Лист 1'!L321</f>
        <v>Активный</v>
      </c>
    </row>
    <row r="321">
      <c r="A321" s="5" t="str">
        <f>'Лист 1'!E322</f>
        <v>АК-22-001154</v>
      </c>
      <c r="B321" s="5" t="str">
        <f>'Лист 1'!H322</f>
        <v>X9632213290651979</v>
      </c>
      <c r="C321" s="5" t="str">
        <f>'Лист 1'!A322</f>
        <v>AK06822</v>
      </c>
      <c r="D321" s="5" t="str">
        <f>'Лист 1'!J322</f>
        <v>Аренда</v>
      </c>
      <c r="E321" s="5" t="str">
        <f>'Лист 1'!L322</f>
        <v>Активный</v>
      </c>
    </row>
    <row r="322">
      <c r="A322" s="5" t="str">
        <f>'Лист 1'!E323</f>
        <v>АК-22-000970</v>
      </c>
      <c r="B322" s="5" t="str">
        <f>'Лист 1'!H323</f>
        <v>X96A64R45K0015249</v>
      </c>
      <c r="C322" s="5" t="str">
        <f>'Лист 1'!A323</f>
        <v>H428MK154</v>
      </c>
      <c r="D322" s="5" t="str">
        <f>'Лист 1'!J323</f>
        <v>Лизинг</v>
      </c>
      <c r="E322" s="5" t="str">
        <f>'Лист 1'!L323</f>
        <v>Активный</v>
      </c>
    </row>
    <row r="323">
      <c r="A323" s="5" t="str">
        <f>'Лист 1'!E324</f>
        <v>АК-22-001205</v>
      </c>
      <c r="B323" s="5" t="str">
        <f>'Лист 1'!H324</f>
        <v>X96A64R45K0015249</v>
      </c>
      <c r="C323" s="5" t="str">
        <f>'Лист 1'!A324</f>
        <v>H428MK154</v>
      </c>
      <c r="D323" s="5" t="str">
        <f>'Лист 1'!J324</f>
        <v>Аренда</v>
      </c>
      <c r="E323" s="5" t="str">
        <f>'Лист 1'!L324</f>
        <v>Исключен</v>
      </c>
    </row>
    <row r="324">
      <c r="A324" s="5" t="str">
        <f>'Лист 1'!E325</f>
        <v>АК-22-000912</v>
      </c>
      <c r="B324" s="5" t="str">
        <f>'Лист 1'!H325</f>
        <v>KPDFBDL812P153810</v>
      </c>
      <c r="C324" s="5" t="str">
        <f>'Лист 1'!A325</f>
        <v>O897OX22</v>
      </c>
      <c r="D324" s="5" t="str">
        <f>'Лист 1'!J325</f>
        <v>Аренда</v>
      </c>
      <c r="E324" s="5" t="str">
        <f>'Лист 1'!L325</f>
        <v>Активный</v>
      </c>
    </row>
    <row r="325">
      <c r="A325" s="5" t="str">
        <f>'Лист 1'!E326</f>
        <v>АК-22-000970</v>
      </c>
      <c r="B325" s="5" t="str">
        <f>'Лист 1'!H326</f>
        <v>X96A64R45J0846312</v>
      </c>
      <c r="C325" s="5" t="str">
        <f>'Лист 1'!A326</f>
        <v>AH10022</v>
      </c>
      <c r="D325" s="5" t="str">
        <f>'Лист 1'!J326</f>
        <v>Аренда</v>
      </c>
      <c r="E325" s="5" t="str">
        <f>'Лист 1'!L326</f>
        <v>Исключен</v>
      </c>
    </row>
    <row r="326">
      <c r="A326" s="5" t="str">
        <f>'Лист 1'!E327</f>
        <v>АК-22-001205</v>
      </c>
      <c r="B326" s="5" t="str">
        <f>'Лист 1'!H327</f>
        <v>X96A64R45J0846312</v>
      </c>
      <c r="C326" s="5" t="str">
        <f>'Лист 1'!A327</f>
        <v>AH10022</v>
      </c>
      <c r="D326" s="5" t="str">
        <f>'Лист 1'!J327</f>
        <v>Аренда</v>
      </c>
      <c r="E326" s="5" t="str">
        <f>'Лист 1'!L327</f>
        <v>Активный</v>
      </c>
    </row>
    <row r="327">
      <c r="A327" s="5" t="str">
        <f>'Лист 1'!E328</f>
        <v>АК-22-001003</v>
      </c>
      <c r="B327" s="5" t="str">
        <f>'Лист 1'!H328</f>
        <v>XU7HD17BP7M002466</v>
      </c>
      <c r="C327" s="5" t="str">
        <f>'Лист 1'!A328</f>
        <v>O043УA22</v>
      </c>
      <c r="D327" s="5" t="str">
        <f>'Лист 1'!J328</f>
        <v>Аренда</v>
      </c>
      <c r="E327" s="5" t="str">
        <f>'Лист 1'!L328</f>
        <v>Активный</v>
      </c>
    </row>
    <row r="328">
      <c r="A328" s="5" t="str">
        <f>'Лист 1'!E329</f>
        <v>АК-22-001003</v>
      </c>
      <c r="B328" s="5" t="str">
        <f>'Лист 1'!H329</f>
        <v>XU7HD17BP7M001929</v>
      </c>
      <c r="C328" s="5" t="str">
        <f>'Лист 1'!A329</f>
        <v>M715EB161</v>
      </c>
      <c r="D328" s="5" t="str">
        <f>'Лист 1'!J329</f>
        <v>Аренда</v>
      </c>
      <c r="E328" s="5" t="str">
        <f>'Лист 1'!L329</f>
        <v>Активный</v>
      </c>
    </row>
    <row r="329">
      <c r="A329" s="5" t="str">
        <f>'Лист 1'!E330</f>
        <v>АК-22-000482</v>
      </c>
      <c r="B329" s="5" t="str">
        <f>'Лист 1'!H330</f>
        <v>X7MXDB7DPBM006302</v>
      </c>
      <c r="C329" s="5" t="str">
        <f>'Лист 1'!A330</f>
        <v>AT23322</v>
      </c>
      <c r="D329" s="5" t="str">
        <f>'Лист 1'!J330</f>
        <v>Аренда</v>
      </c>
      <c r="E329" s="5" t="str">
        <f>'Лист 1'!L330</f>
        <v>Исключен</v>
      </c>
    </row>
    <row r="330">
      <c r="A330" s="5" t="str">
        <f>'Лист 1'!E331</f>
        <v>АК-22-001003</v>
      </c>
      <c r="B330" s="5" t="str">
        <f>'Лист 1'!H331</f>
        <v>XU7HD17BP7M002483</v>
      </c>
      <c r="C330" s="5" t="str">
        <f>'Лист 1'!A331</f>
        <v>X240УB22</v>
      </c>
      <c r="D330" s="5" t="str">
        <f>'Лист 1'!J331</f>
        <v>Аренда</v>
      </c>
      <c r="E330" s="5" t="str">
        <f>'Лист 1'!L331</f>
        <v>Активный</v>
      </c>
    </row>
    <row r="331">
      <c r="A331" s="5" t="str">
        <f>'Лист 1'!E332</f>
        <v>АК-22-000957</v>
      </c>
      <c r="B331" s="5" t="str">
        <f>'Лист 1'!H332</f>
        <v>X1M32054040008742</v>
      </c>
      <c r="C331" s="5" t="str">
        <f>'Лист 1'!A332</f>
        <v>AT54222</v>
      </c>
      <c r="D331" s="5" t="str">
        <f>'Лист 1'!J332</f>
        <v>Аренда</v>
      </c>
      <c r="E331" s="5" t="str">
        <f>'Лист 1'!L332</f>
        <v>Активный</v>
      </c>
    </row>
    <row r="332">
      <c r="A332" s="5" t="str">
        <f>'Лист 1'!E333</f>
        <v>АК-22-000776</v>
      </c>
      <c r="B332" s="5" t="str">
        <f>'Лист 1'!H333</f>
        <v>Y7BA092027B001018</v>
      </c>
      <c r="C332" s="5" t="str">
        <f>'Лист 1'!A333</f>
        <v>C598KУ750</v>
      </c>
      <c r="D332" s="5" t="str">
        <f>'Лист 1'!J333</f>
        <v>Аренда</v>
      </c>
      <c r="E332" s="5" t="str">
        <f>'Лист 1'!L333</f>
        <v>Исключен</v>
      </c>
    </row>
    <row r="333">
      <c r="A333" s="5" t="str">
        <f>'Лист 1'!E334</f>
        <v>АК-22-000603</v>
      </c>
      <c r="B333" s="5" t="str">
        <f>'Лист 1'!H334</f>
        <v>Z7C22360CE0005171</v>
      </c>
      <c r="C333" s="5" t="str">
        <f>'Лист 1'!A334</f>
        <v>M242XK22</v>
      </c>
      <c r="D333" s="5" t="str">
        <f>'Лист 1'!J334</f>
        <v>Аренда</v>
      </c>
      <c r="E333" s="5" t="str">
        <f>'Лист 1'!L334</f>
        <v>Исключен</v>
      </c>
    </row>
    <row r="334">
      <c r="A334" s="5" t="str">
        <f>'Лист 1'!E335</f>
        <v>АК-22-000776</v>
      </c>
      <c r="B334" s="5" t="str">
        <f>'Лист 1'!H335</f>
        <v>X1M3205H090000964</v>
      </c>
      <c r="C334" s="5" t="str">
        <f>'Лист 1'!A335</f>
        <v>AC92322</v>
      </c>
      <c r="D334" s="5" t="str">
        <f>'Лист 1'!J335</f>
        <v>Временное пользование</v>
      </c>
      <c r="E334" s="5" t="str">
        <f>'Лист 1'!L335</f>
        <v>Активный</v>
      </c>
    </row>
    <row r="335">
      <c r="A335" s="5" t="str">
        <f>'Лист 1'!E336</f>
        <v>АК-22-000776</v>
      </c>
      <c r="B335" s="5" t="str">
        <f>'Лист 1'!H336</f>
        <v>X1M3205H0B0006176</v>
      </c>
      <c r="C335" s="5" t="str">
        <f>'Лист 1'!A336</f>
        <v>A043MO122</v>
      </c>
      <c r="D335" s="5" t="str">
        <f>'Лист 1'!J336</f>
        <v>Временное пользование</v>
      </c>
      <c r="E335" s="5" t="str">
        <f>'Лист 1'!L336</f>
        <v>Активный</v>
      </c>
    </row>
    <row r="336">
      <c r="A336" s="5" t="str">
        <f>'Лист 1'!E337</f>
        <v>АН-22-001387</v>
      </c>
      <c r="B336" s="5" t="str">
        <f>'Лист 1'!H337</f>
        <v>X2FXXXESGXKT38376</v>
      </c>
      <c r="C336" s="5" t="str">
        <f>'Лист 1'!A337</f>
        <v>AC88322</v>
      </c>
      <c r="D336" s="5" t="str">
        <f>'Лист 1'!J337</f>
        <v>Лизинг</v>
      </c>
      <c r="E336" s="5" t="str">
        <f>'Лист 1'!L337</f>
        <v>Активный</v>
      </c>
    </row>
    <row r="337">
      <c r="A337" s="5" t="str">
        <f>'Лист 1'!E338</f>
        <v>АК-22-001084</v>
      </c>
      <c r="B337" s="5" t="str">
        <f>'Лист 1'!H338</f>
        <v>X2FXXXESGXKM42907</v>
      </c>
      <c r="C337" s="5" t="str">
        <f>'Лист 1'!A338</f>
        <v>AT42022</v>
      </c>
      <c r="D337" s="5" t="str">
        <f>'Лист 1'!J338</f>
        <v>Собственность</v>
      </c>
      <c r="E337" s="5" t="str">
        <f>'Лист 1'!L338</f>
        <v>Активный</v>
      </c>
    </row>
    <row r="338">
      <c r="A338" s="5" t="str">
        <f>'Лист 1'!E339</f>
        <v>АК-22-000971</v>
      </c>
      <c r="B338" s="5" t="str">
        <f>'Лист 1'!H339</f>
        <v>JTFSX23P106014552</v>
      </c>
      <c r="C338" s="5" t="str">
        <f>'Лист 1'!A339</f>
        <v>AC79422</v>
      </c>
      <c r="D338" s="5" t="str">
        <f>'Лист 1'!J339</f>
        <v>Аренда</v>
      </c>
      <c r="E338" s="5" t="str">
        <f>'Лист 1'!L339</f>
        <v>Исключен</v>
      </c>
    </row>
    <row r="339">
      <c r="A339" s="5" t="str">
        <f>'Лист 1'!E340</f>
        <v>АК-22-000533</v>
      </c>
      <c r="B339" s="5" t="str">
        <f>'Лист 1'!H340</f>
        <v>KNGGBK6V2AK102812</v>
      </c>
      <c r="C339" s="5" t="str">
        <f>'Лист 1'!A340</f>
        <v>M169XP22</v>
      </c>
      <c r="D339" s="5" t="str">
        <f>'Лист 1'!J340</f>
        <v>Аренда</v>
      </c>
      <c r="E339" s="5" t="str">
        <f>'Лист 1'!L340</f>
        <v>Исключен</v>
      </c>
    </row>
    <row r="340">
      <c r="A340" s="5" t="str">
        <f>'Лист 1'!E341</f>
        <v>АК-22-000970</v>
      </c>
      <c r="B340" s="5" t="str">
        <f>'Лист 1'!H341</f>
        <v>X96A63R42F0000952</v>
      </c>
      <c r="C340" s="5" t="str">
        <f>'Лист 1'!A341</f>
        <v>K120KE19</v>
      </c>
      <c r="D340" s="5" t="str">
        <f>'Лист 1'!J341</f>
        <v>Аренда</v>
      </c>
      <c r="E340" s="5" t="str">
        <f>'Лист 1'!L341</f>
        <v>Исключен</v>
      </c>
    </row>
    <row r="341">
      <c r="A341" s="5" t="str">
        <f>'Лист 1'!E342</f>
        <v>АК-22-000529</v>
      </c>
      <c r="B341" s="5" t="str">
        <f>'Лист 1'!H342</f>
        <v>X1M3205ACK0001181</v>
      </c>
      <c r="C341" s="5" t="str">
        <f>'Лист 1'!A342</f>
        <v>AM96622</v>
      </c>
      <c r="D341" s="5" t="str">
        <f>'Лист 1'!J342</f>
        <v>Аренда</v>
      </c>
      <c r="E341" s="5" t="str">
        <f>'Лист 1'!L342</f>
        <v>Активный</v>
      </c>
    </row>
    <row r="342">
      <c r="A342" s="5" t="str">
        <f>'Лист 1'!E343</f>
        <v>АК-22-000529</v>
      </c>
      <c r="B342" s="5" t="str">
        <f>'Лист 1'!H343</f>
        <v>X1M32032UH0000110</v>
      </c>
      <c r="C342" s="5" t="str">
        <f>'Лист 1'!A343</f>
        <v>O340XA22</v>
      </c>
      <c r="D342" s="5" t="str">
        <f>'Лист 1'!J343</f>
        <v>Аренда</v>
      </c>
      <c r="E342" s="5" t="str">
        <f>'Лист 1'!L343</f>
        <v>Активный</v>
      </c>
    </row>
    <row r="343">
      <c r="A343" s="5" t="str">
        <f>'Лист 1'!E344</f>
        <v>АК-22-000529</v>
      </c>
      <c r="B343" s="5" t="str">
        <f>'Лист 1'!H344</f>
        <v>X1M3205ACK0001006</v>
      </c>
      <c r="C343" s="5" t="str">
        <f>'Лист 1'!A344</f>
        <v>AM96522</v>
      </c>
      <c r="D343" s="5" t="str">
        <f>'Лист 1'!J344</f>
        <v>Аренда</v>
      </c>
      <c r="E343" s="5" t="str">
        <f>'Лист 1'!L344</f>
        <v>Активный</v>
      </c>
    </row>
    <row r="344">
      <c r="A344" s="5" t="str">
        <f>'Лист 1'!E345</f>
        <v>ACC-22-000318</v>
      </c>
      <c r="B344" s="5" t="str">
        <f>'Лист 1'!H345</f>
        <v>X1M32032UH0000110</v>
      </c>
      <c r="C344" s="5" t="str">
        <f>'Лист 1'!A345</f>
        <v>O340XA22</v>
      </c>
      <c r="D344" s="5" t="str">
        <f>'Лист 1'!J345</f>
        <v>Аренда</v>
      </c>
      <c r="E344" s="5" t="str">
        <f>'Лист 1'!L345</f>
        <v>Исключен</v>
      </c>
    </row>
    <row r="345">
      <c r="A345" s="5" t="str">
        <f>'Лист 1'!E346</f>
        <v>АК-22-000605</v>
      </c>
      <c r="B345" s="5" t="str">
        <f>'Лист 1'!H346</f>
        <v>X9632217180631175</v>
      </c>
      <c r="C345" s="5" t="str">
        <f>'Лист 1'!A346</f>
        <v>AT75422</v>
      </c>
      <c r="D345" s="5" t="str">
        <f>'Лист 1'!J346</f>
        <v>Аренда</v>
      </c>
      <c r="E345" s="5" t="str">
        <f>'Лист 1'!L346</f>
        <v>Исключен</v>
      </c>
    </row>
    <row r="346">
      <c r="A346" s="5" t="str">
        <f>'Лист 1'!E347</f>
        <v>ACC-22-000318</v>
      </c>
      <c r="B346" s="5" t="str">
        <f>'Лист 1'!H347</f>
        <v>X1M3205ACK0001006</v>
      </c>
      <c r="C346" s="5" t="str">
        <f>'Лист 1'!A347</f>
        <v>AM96522</v>
      </c>
      <c r="D346" s="5" t="str">
        <f>'Лист 1'!J347</f>
        <v>Аренда</v>
      </c>
      <c r="E346" s="5" t="str">
        <f>'Лист 1'!L347</f>
        <v>Исключен</v>
      </c>
    </row>
    <row r="347">
      <c r="A347" s="5" t="str">
        <f>'Лист 1'!E348</f>
        <v>ACC-22-000318</v>
      </c>
      <c r="B347" s="5" t="str">
        <f>'Лист 1'!H348</f>
        <v>X1M3205ACK0001181</v>
      </c>
      <c r="C347" s="5" t="str">
        <f>'Лист 1'!A348</f>
        <v>AM96622</v>
      </c>
      <c r="D347" s="5" t="str">
        <f>'Лист 1'!J348</f>
        <v>Аренда</v>
      </c>
      <c r="E347" s="5" t="str">
        <f>'Лист 1'!L348</f>
        <v>Исключен</v>
      </c>
    </row>
    <row r="348">
      <c r="A348" s="5" t="str">
        <f>'Лист 1'!E349</f>
        <v>АК-22-000524</v>
      </c>
      <c r="B348" s="5" t="str">
        <f>'Лист 1'!H349</f>
        <v>X7MHDB7DPAM004644</v>
      </c>
      <c r="C348" s="5" t="str">
        <f>'Лист 1'!A349</f>
        <v>A617BP122</v>
      </c>
      <c r="D348" s="5" t="str">
        <f>'Лист 1'!J349</f>
        <v>Аренда</v>
      </c>
      <c r="E348" s="5" t="str">
        <f>'Лист 1'!L349</f>
        <v>Активный</v>
      </c>
    </row>
    <row r="349">
      <c r="A349" s="5" t="str">
        <f>'Лист 1'!E350</f>
        <v>АК-22-001321</v>
      </c>
      <c r="B349" s="5" t="str">
        <f>'Лист 1'!H350</f>
        <v>X96A63R42F0000952</v>
      </c>
      <c r="C349" s="5" t="str">
        <f>'Лист 1'!A350</f>
        <v>K120KE19</v>
      </c>
      <c r="D349" s="5" t="str">
        <f>'Лист 1'!J350</f>
        <v>Аренда</v>
      </c>
      <c r="E349" s="5" t="str">
        <f>'Лист 1'!L350</f>
        <v>Активный</v>
      </c>
    </row>
    <row r="350">
      <c r="A350" s="5" t="str">
        <f>'Лист 1'!E351</f>
        <v>АН-22-001139</v>
      </c>
      <c r="B350" s="5" t="str">
        <f>'Лист 1'!H351</f>
        <v>X2FXXXESGXKU41651</v>
      </c>
      <c r="C350" s="5" t="str">
        <f>'Лист 1'!A351</f>
        <v>K188AT04</v>
      </c>
      <c r="D350" s="5" t="str">
        <f>'Лист 1'!J351</f>
        <v>Собственность</v>
      </c>
      <c r="E350" s="5" t="str">
        <f>'Лист 1'!L351</f>
        <v>Активный</v>
      </c>
    </row>
    <row r="351">
      <c r="A351" s="5" t="str">
        <f>'Лист 1'!E352</f>
        <v>АН-22-001139</v>
      </c>
      <c r="B351" s="5" t="str">
        <f>'Лист 1'!H352</f>
        <v>X1M3205BXK0002518</v>
      </c>
      <c r="C351" s="5" t="str">
        <f>'Лист 1'!A352</f>
        <v>K018AT04</v>
      </c>
      <c r="D351" s="5" t="str">
        <f>'Лист 1'!J352</f>
        <v>Собственность</v>
      </c>
      <c r="E351" s="5" t="str">
        <f>'Лист 1'!L352</f>
        <v>Активный</v>
      </c>
    </row>
    <row r="352">
      <c r="A352" s="5" t="str">
        <f>'Лист 1'!E353</f>
        <v>АН-22-001139</v>
      </c>
      <c r="B352" s="5" t="str">
        <f>'Лист 1'!H353</f>
        <v>X2FXXXESGXKU41655</v>
      </c>
      <c r="C352" s="5" t="str">
        <f>'Лист 1'!A353</f>
        <v>E608AT04</v>
      </c>
      <c r="D352" s="5" t="str">
        <f>'Лист 1'!J353</f>
        <v>Собственность</v>
      </c>
      <c r="E352" s="5" t="str">
        <f>'Лист 1'!L353</f>
        <v>Активный</v>
      </c>
    </row>
    <row r="353">
      <c r="A353" s="5" t="str">
        <f>'Лист 1'!E354</f>
        <v>АК-22-001154</v>
      </c>
      <c r="B353" s="5" t="str">
        <f>'Лист 1'!H354</f>
        <v>XTH32213230327893</v>
      </c>
      <c r="C353" s="5" t="str">
        <f>'Лист 1'!A354</f>
        <v>AH12722</v>
      </c>
      <c r="D353" s="5" t="str">
        <f>'Лист 1'!J354</f>
        <v>Аренда</v>
      </c>
      <c r="E353" s="5" t="str">
        <f>'Лист 1'!L354</f>
        <v>Активный</v>
      </c>
    </row>
    <row r="354">
      <c r="A354" s="5" t="str">
        <f>'Лист 1'!E355</f>
        <v>АК-22-001192</v>
      </c>
      <c r="B354" s="5" t="str">
        <f>'Лист 1'!H355</f>
        <v>XTH32213230309535</v>
      </c>
      <c r="C354" s="5" t="str">
        <f>'Лист 1'!A355</f>
        <v>AK48822</v>
      </c>
      <c r="D354" s="5" t="str">
        <f>'Лист 1'!J355</f>
        <v>Собственность</v>
      </c>
      <c r="E354" s="5" t="str">
        <f>'Лист 1'!L355</f>
        <v>Исключен</v>
      </c>
    </row>
    <row r="355">
      <c r="A355" s="5" t="str">
        <f>'Лист 1'!E356</f>
        <v>АК-22-001192</v>
      </c>
      <c r="B355" s="5" t="str">
        <f>'Лист 1'!H356</f>
        <v>X9632213290651979</v>
      </c>
      <c r="C355" s="5" t="str">
        <f>'Лист 1'!A356</f>
        <v>AK06822</v>
      </c>
      <c r="D355" s="5" t="str">
        <f>'Лист 1'!J356</f>
        <v>Собственность</v>
      </c>
      <c r="E355" s="5" t="str">
        <f>'Лист 1'!L356</f>
        <v>Исключен</v>
      </c>
    </row>
    <row r="356">
      <c r="A356" s="5" t="str">
        <f>'Лист 1'!E357</f>
        <v>АК-22-001192</v>
      </c>
      <c r="B356" s="5" t="str">
        <f>'Лист 1'!H357</f>
        <v>X7832213140002322</v>
      </c>
      <c r="C356" s="5" t="str">
        <f>'Лист 1'!A357</f>
        <v>AE60722</v>
      </c>
      <c r="D356" s="5" t="str">
        <f>'Лист 1'!J357</f>
        <v>Собственность</v>
      </c>
      <c r="E356" s="5" t="str">
        <f>'Лист 1'!L357</f>
        <v>Исключен</v>
      </c>
    </row>
    <row r="357">
      <c r="A357" s="5" t="str">
        <f>'Лист 1'!E358</f>
        <v>АК-22-001154</v>
      </c>
      <c r="B357" s="5" t="str">
        <f>'Лист 1'!H358</f>
        <v>X9632213060459095</v>
      </c>
      <c r="C357" s="5" t="str">
        <f>'Лист 1'!A358</f>
        <v>O584XX22</v>
      </c>
      <c r="D357" s="5" t="str">
        <f>'Лист 1'!J358</f>
        <v>Аренда</v>
      </c>
      <c r="E357" s="5" t="str">
        <f>'Лист 1'!L358</f>
        <v>Активный</v>
      </c>
    </row>
    <row r="358">
      <c r="A358" s="5" t="str">
        <f>'Лист 1'!E359</f>
        <v>АК-22-001154</v>
      </c>
      <c r="B358" s="5" t="str">
        <f>'Лист 1'!H359</f>
        <v>XTH32213230309535</v>
      </c>
      <c r="C358" s="5" t="str">
        <f>'Лист 1'!A359</f>
        <v>AK48822</v>
      </c>
      <c r="D358" s="5" t="str">
        <f>'Лист 1'!J359</f>
        <v>Аренда</v>
      </c>
      <c r="E358" s="5" t="str">
        <f>'Лист 1'!L359</f>
        <v>Активный</v>
      </c>
    </row>
    <row r="359">
      <c r="A359" s="5" t="str">
        <f>'Лист 1'!E360</f>
        <v>АК-22-001154</v>
      </c>
      <c r="B359" s="5" t="str">
        <f>'Лист 1'!H360</f>
        <v>X7832213440002322</v>
      </c>
      <c r="C359" s="5" t="str">
        <f>'Лист 1'!A360</f>
        <v>AE60722</v>
      </c>
      <c r="D359" s="5" t="str">
        <f>'Лист 1'!J360</f>
        <v>Аренда</v>
      </c>
      <c r="E359" s="5" t="str">
        <f>'Лист 1'!L360</f>
        <v>Активный</v>
      </c>
    </row>
    <row r="360">
      <c r="A360" s="5" t="str">
        <f>'Лист 1'!E361</f>
        <v>АН-22-001139</v>
      </c>
      <c r="B360" s="5" t="str">
        <f>'Лист 1'!H361</f>
        <v>X89222335C0FD1146</v>
      </c>
      <c r="C360" s="5" t="str">
        <f>'Лист 1'!A361</f>
        <v>X538AO04</v>
      </c>
      <c r="D360" s="5" t="str">
        <f>'Лист 1'!J361</f>
        <v>Собственность</v>
      </c>
      <c r="E360" s="5" t="str">
        <f>'Лист 1'!L361</f>
        <v>Активный</v>
      </c>
    </row>
    <row r="361">
      <c r="A361" s="5" t="str">
        <f>'Лист 1'!E362</f>
        <v>АН-22-001139</v>
      </c>
      <c r="B361" s="5" t="str">
        <f>'Лист 1'!H362</f>
        <v>X96322173C0727888</v>
      </c>
      <c r="C361" s="5" t="str">
        <f>'Лист 1'!A362</f>
        <v>B207AP04</v>
      </c>
      <c r="D361" s="5" t="str">
        <f>'Лист 1'!J362</f>
        <v>Собственность</v>
      </c>
      <c r="E361" s="5" t="str">
        <f>'Лист 1'!L362</f>
        <v>Активный</v>
      </c>
    </row>
    <row r="362">
      <c r="A362" s="5" t="str">
        <f>'Лист 1'!E363</f>
        <v>АН-22-001139</v>
      </c>
      <c r="B362" s="5" t="str">
        <f>'Лист 1'!H363</f>
        <v>XTT22069480449764</v>
      </c>
      <c r="C362" s="5" t="str">
        <f>'Лист 1'!A363</f>
        <v>H193HH04</v>
      </c>
      <c r="D362" s="5" t="str">
        <f>'Лист 1'!J363</f>
        <v>Собственность</v>
      </c>
      <c r="E362" s="5" t="str">
        <f>'Лист 1'!L363</f>
        <v>Активный</v>
      </c>
    </row>
    <row r="363">
      <c r="A363" s="5" t="str">
        <f>'Лист 1'!E364</f>
        <v>АН-22-001139</v>
      </c>
      <c r="B363" s="5" t="str">
        <f>'Лист 1'!H364</f>
        <v>X96322121G0813688</v>
      </c>
      <c r="C363" s="5" t="str">
        <f>'Лист 1'!A364</f>
        <v>M370AC04</v>
      </c>
      <c r="D363" s="5" t="str">
        <f>'Лист 1'!J364</f>
        <v>Собственность</v>
      </c>
      <c r="E363" s="5" t="str">
        <f>'Лист 1'!L364</f>
        <v>Активный</v>
      </c>
    </row>
    <row r="364">
      <c r="A364" s="5" t="str">
        <f>'Лист 1'!E365</f>
        <v>АН-22-001139</v>
      </c>
      <c r="B364" s="5" t="str">
        <f>'Лист 1'!H365</f>
        <v>X1M3205EX7006287</v>
      </c>
      <c r="C364" s="5" t="str">
        <f>'Лист 1'!A365</f>
        <v>T894AK04</v>
      </c>
      <c r="D364" s="5" t="str">
        <f>'Лист 1'!J365</f>
        <v>Собственность</v>
      </c>
      <c r="E364" s="5" t="str">
        <f>'Лист 1'!L365</f>
        <v>Активный</v>
      </c>
    </row>
    <row r="365">
      <c r="A365" s="5" t="str">
        <f>'Лист 1'!E366</f>
        <v>АН-22-001139</v>
      </c>
      <c r="B365" s="5" t="str">
        <f>'Лист 1'!H366</f>
        <v>X1M3205C0C0001388</v>
      </c>
      <c r="C365" s="5" t="str">
        <f>'Лист 1'!A366</f>
        <v>T071AO04</v>
      </c>
      <c r="D365" s="5" t="str">
        <f>'Лист 1'!J366</f>
        <v>Собственность</v>
      </c>
      <c r="E365" s="5" t="str">
        <f>'Лист 1'!L366</f>
        <v>Активный</v>
      </c>
    </row>
    <row r="366">
      <c r="A366" s="5" t="str">
        <f>'Лист 1'!E367</f>
        <v>АН-22-001139</v>
      </c>
      <c r="B366" s="5" t="str">
        <f>'Лист 1'!H367</f>
        <v>XTT22069060469533</v>
      </c>
      <c r="C366" s="5" t="str">
        <f>'Лист 1'!A367</f>
        <v>E138AK04</v>
      </c>
      <c r="D366" s="5" t="str">
        <f>'Лист 1'!J367</f>
        <v>Собственность</v>
      </c>
      <c r="E366" s="5" t="str">
        <f>'Лист 1'!L367</f>
        <v>Активный</v>
      </c>
    </row>
    <row r="367">
      <c r="A367" s="5" t="str">
        <f>'Лист 1'!E368</f>
        <v>АН-22-001139</v>
      </c>
      <c r="B367" s="5" t="str">
        <f>'Лист 1'!H368</f>
        <v>X9632212190632959</v>
      </c>
      <c r="C367" s="5" t="str">
        <f>'Лист 1'!A368</f>
        <v>T109AM04</v>
      </c>
      <c r="D367" s="5" t="str">
        <f>'Лист 1'!J368</f>
        <v>Собственность</v>
      </c>
      <c r="E367" s="5" t="str">
        <f>'Лист 1'!L368</f>
        <v>Активный</v>
      </c>
    </row>
    <row r="368">
      <c r="A368" s="5" t="str">
        <f>'Лист 1'!E369</f>
        <v>АН-22-001139</v>
      </c>
      <c r="B368" s="5" t="str">
        <f>'Лист 1'!H369</f>
        <v>XTT22069050440220</v>
      </c>
      <c r="C368" s="5" t="str">
        <f>'Лист 1'!A369</f>
        <v>T230AO04</v>
      </c>
      <c r="D368" s="5" t="str">
        <f>'Лист 1'!J369</f>
        <v>Собственность</v>
      </c>
      <c r="E368" s="5" t="str">
        <f>'Лист 1'!L369</f>
        <v>Активный</v>
      </c>
    </row>
    <row r="369">
      <c r="A369" s="5" t="str">
        <f>'Лист 1'!E370</f>
        <v>АН-22-001139</v>
      </c>
      <c r="B369" s="5" t="str">
        <f>'Лист 1'!H370</f>
        <v>Z6FXXXESGXK74475</v>
      </c>
      <c r="C369" s="5" t="str">
        <f>'Лист 1'!A370</f>
        <v>P275AC04</v>
      </c>
      <c r="D369" s="5" t="str">
        <f>'Лист 1'!J370</f>
        <v>Собственность</v>
      </c>
      <c r="E369" s="5" t="str">
        <f>'Лист 1'!L370</f>
        <v>Активный</v>
      </c>
    </row>
    <row r="370">
      <c r="A370" s="5" t="str">
        <f>'Лист 1'!E371</f>
        <v>АН-22-001139</v>
      </c>
      <c r="B370" s="5" t="str">
        <f>'Лист 1'!H371</f>
        <v>X1M3205K060007939</v>
      </c>
      <c r="C370" s="5" t="str">
        <f>'Лист 1'!A371</f>
        <v>B863AK04</v>
      </c>
      <c r="D370" s="5" t="str">
        <f>'Лист 1'!J371</f>
        <v>Собственность</v>
      </c>
      <c r="E370" s="5" t="str">
        <f>'Лист 1'!L371</f>
        <v>Активный</v>
      </c>
    </row>
    <row r="371">
      <c r="A371" s="5" t="str">
        <f>'Лист 1'!E372</f>
        <v>АН-22-001139</v>
      </c>
      <c r="B371" s="5" t="str">
        <f>'Лист 1'!H372</f>
        <v>X89222335C0FD1322</v>
      </c>
      <c r="C371" s="5" t="str">
        <f>'Лист 1'!A372</f>
        <v>K250AP04</v>
      </c>
      <c r="D371" s="5" t="str">
        <f>'Лист 1'!J372</f>
        <v>Собственность</v>
      </c>
      <c r="E371" s="5" t="str">
        <f>'Лист 1'!L372</f>
        <v>Активный</v>
      </c>
    </row>
    <row r="372">
      <c r="A372" s="5" t="str">
        <f>'Лист 1'!E373</f>
        <v>АН-22-001139</v>
      </c>
      <c r="B372" s="5" t="str">
        <f>'Лист 1'!H373</f>
        <v>X9632212190633012</v>
      </c>
      <c r="C372" s="5" t="str">
        <f>'Лист 1'!A373</f>
        <v>T083AM04</v>
      </c>
      <c r="D372" s="5" t="str">
        <f>'Лист 1'!J373</f>
        <v>Собственность</v>
      </c>
      <c r="E372" s="5" t="str">
        <f>'Лист 1'!L373</f>
        <v>Активный</v>
      </c>
    </row>
    <row r="373">
      <c r="A373" s="5" t="str">
        <f>'Лист 1'!E374</f>
        <v>АН-22-001731</v>
      </c>
      <c r="B373" s="5" t="str">
        <f>'Лист 1'!H374</f>
        <v>Z7C2250DEK0009274</v>
      </c>
      <c r="C373" s="5" t="str">
        <f>'Лист 1'!A374</f>
        <v>AC77222</v>
      </c>
      <c r="D373" s="5" t="str">
        <f>'Лист 1'!J374</f>
        <v>Собственность</v>
      </c>
      <c r="E373" s="5" t="str">
        <f>'Лист 1'!L374</f>
        <v>Активный</v>
      </c>
    </row>
    <row r="374">
      <c r="A374" s="5" t="str">
        <f>'Лист 1'!E375</f>
        <v>АК-22-001154</v>
      </c>
      <c r="B374" s="5" t="str">
        <f>'Лист 1'!H375</f>
        <v>X9632213260460072</v>
      </c>
      <c r="C374" s="5" t="str">
        <f>'Лист 1'!A375</f>
        <v>A313EC154</v>
      </c>
      <c r="D374" s="5" t="str">
        <f>'Лист 1'!J375</f>
        <v>Аренда</v>
      </c>
      <c r="E374" s="5" t="str">
        <f>'Лист 1'!L375</f>
        <v>Активный</v>
      </c>
    </row>
    <row r="375">
      <c r="A375" s="5" t="str">
        <f>'Лист 1'!E376</f>
        <v>АК-22-001154</v>
      </c>
      <c r="B375" s="5" t="str">
        <f>'Лист 1'!H376</f>
        <v>X9632213250399120</v>
      </c>
      <c r="C375" s="5" t="str">
        <f>'Лист 1'!A376</f>
        <v>AT55922</v>
      </c>
      <c r="D375" s="5" t="str">
        <f>'Лист 1'!J376</f>
        <v>Аренда</v>
      </c>
      <c r="E375" s="5" t="str">
        <f>'Лист 1'!L376</f>
        <v>Активный</v>
      </c>
    </row>
    <row r="376">
      <c r="A376" s="5" t="str">
        <f>'Лист 1'!E377</f>
        <v>АК-22-001154</v>
      </c>
      <c r="B376" s="5" t="str">
        <f>'Лист 1'!H377</f>
        <v>X9632213280623993</v>
      </c>
      <c r="C376" s="5" t="str">
        <f>'Лист 1'!A377</f>
        <v>M602УM22</v>
      </c>
      <c r="D376" s="5" t="str">
        <f>'Лист 1'!J377</f>
        <v>Аренда</v>
      </c>
      <c r="E376" s="5" t="str">
        <f>'Лист 1'!L377</f>
        <v>Активный</v>
      </c>
    </row>
    <row r="377">
      <c r="A377" s="5" t="str">
        <f>'Лист 1'!E378</f>
        <v>АК-22-001728</v>
      </c>
      <c r="B377" s="5" t="str">
        <f>'Лист 1'!H378</f>
        <v>KN2GEB7H73K122756</v>
      </c>
      <c r="C377" s="5" t="str">
        <f>'Лист 1'!A378</f>
        <v>O030CX22</v>
      </c>
      <c r="D377" s="5" t="str">
        <f>'Лист 1'!J378</f>
        <v>Собственность</v>
      </c>
      <c r="E377" s="5" t="str">
        <f>'Лист 1'!L378</f>
        <v>Активный</v>
      </c>
    </row>
    <row r="378">
      <c r="A378" s="5" t="str">
        <f>'Лист 1'!E379</f>
        <v>АК-22-001154</v>
      </c>
      <c r="B378" s="5" t="str">
        <f>'Лист 1'!H379</f>
        <v>X96322132B0704584</v>
      </c>
      <c r="C378" s="5" t="str">
        <f>'Лист 1'!A379</f>
        <v>A695PM154</v>
      </c>
      <c r="D378" s="5" t="str">
        <f>'Лист 1'!J379</f>
        <v>Аренда</v>
      </c>
      <c r="E378" s="5" t="str">
        <f>'Лист 1'!L379</f>
        <v>Активный</v>
      </c>
    </row>
    <row r="379">
      <c r="A379" s="5" t="str">
        <f>'Лист 1'!E380</f>
        <v>АК-22-001154</v>
      </c>
      <c r="B379" s="5" t="str">
        <f>'Лист 1'!H380</f>
        <v>X9632213280616159</v>
      </c>
      <c r="C379" s="5" t="str">
        <f>'Лист 1'!A380</f>
        <v>C397EX55</v>
      </c>
      <c r="D379" s="5" t="str">
        <f>'Лист 1'!J380</f>
        <v>Аренда</v>
      </c>
      <c r="E379" s="5" t="str">
        <f>'Лист 1'!L380</f>
        <v>Активный</v>
      </c>
    </row>
    <row r="380">
      <c r="A380" s="5" t="str">
        <f>'Лист 1'!E381</f>
        <v>АК-22-001154</v>
      </c>
      <c r="B380" s="5" t="str">
        <f>'Лист 1'!H381</f>
        <v>X9632213280601122</v>
      </c>
      <c r="C380" s="5" t="str">
        <f>'Лист 1'!A381</f>
        <v>C384OH55</v>
      </c>
      <c r="D380" s="5" t="str">
        <f>'Лист 1'!J381</f>
        <v>Аренда</v>
      </c>
      <c r="E380" s="5" t="str">
        <f>'Лист 1'!L381</f>
        <v>Активный</v>
      </c>
    </row>
    <row r="381">
      <c r="A381" s="5" t="str">
        <f>'Лист 1'!E382</f>
        <v>АН-22-001729</v>
      </c>
      <c r="B381" s="5" t="str">
        <f>'Лист 1'!H382</f>
        <v>X96A65R33L0888401</v>
      </c>
      <c r="C381" s="5" t="str">
        <f>'Лист 1'!A382</f>
        <v>AC85722</v>
      </c>
      <c r="D381" s="5" t="str">
        <f>'Лист 1'!J382</f>
        <v>Собственность</v>
      </c>
      <c r="E381" s="5" t="str">
        <f>'Лист 1'!L382</f>
        <v>Активный</v>
      </c>
    </row>
    <row r="382">
      <c r="A382" s="5" t="str">
        <f>'Лист 1'!E383</f>
        <v>АН-22-001730</v>
      </c>
      <c r="B382" s="5" t="str">
        <f>'Лист 1'!H383</f>
        <v>X1M3205BXK0003863</v>
      </c>
      <c r="C382" s="5" t="str">
        <f>'Лист 1'!A383</f>
        <v>AE13722</v>
      </c>
      <c r="D382" s="5" t="str">
        <f>'Лист 1'!J383</f>
        <v>Собственность</v>
      </c>
      <c r="E382" s="5" t="str">
        <f>'Лист 1'!L383</f>
        <v>Активный</v>
      </c>
    </row>
    <row r="383">
      <c r="A383" s="5" t="str">
        <f>'Лист 1'!E384</f>
        <v>АК-22-000520</v>
      </c>
      <c r="B383" s="5" t="str">
        <f>'Лист 1'!H384</f>
        <v>Z7C225001E0004832</v>
      </c>
      <c r="C383" s="5" t="str">
        <f>'Лист 1'!A384</f>
        <v>K091PX174</v>
      </c>
      <c r="D383" s="5" t="str">
        <f>'Лист 1'!J384</f>
        <v>Аренда</v>
      </c>
      <c r="E383" s="5" t="str">
        <f>'Лист 1'!L384</f>
        <v>Исключен</v>
      </c>
    </row>
    <row r="384">
      <c r="A384" s="5" t="str">
        <f>'Лист 1'!E385</f>
        <v>АК-22-000957</v>
      </c>
      <c r="B384" s="5" t="str">
        <f>'Лист 1'!H385</f>
        <v>X1M32054040008742</v>
      </c>
      <c r="C384" s="5" t="str">
        <f>'Лист 1'!A385</f>
        <v>AT54222</v>
      </c>
      <c r="D384" s="5" t="str">
        <f>'Лист 1'!J385</f>
        <v>Аренда</v>
      </c>
      <c r="E384" s="5" t="str">
        <f>'Лист 1'!L385</f>
        <v>Исключен</v>
      </c>
    </row>
    <row r="385">
      <c r="A385" s="5" t="str">
        <f>'Лист 1'!E386</f>
        <v>ACC-22-000333</v>
      </c>
      <c r="B385" s="5" t="str">
        <f>'Лист 1'!H386</f>
        <v>X9632213060459095</v>
      </c>
      <c r="C385" s="5" t="str">
        <f>'Лист 1'!A386</f>
        <v>O584XX22</v>
      </c>
      <c r="D385" s="5" t="str">
        <f>'Лист 1'!J386</f>
        <v>Аренда</v>
      </c>
      <c r="E385" s="5" t="str">
        <f>'Лист 1'!L386</f>
        <v>Исключен</v>
      </c>
    </row>
    <row r="386">
      <c r="A386" s="5" t="str">
        <f>'Лист 1'!E387</f>
        <v>ACC-22-000333</v>
      </c>
      <c r="B386" s="5" t="str">
        <f>'Лист 1'!H387</f>
        <v>X9632213280616159</v>
      </c>
      <c r="C386" s="5" t="str">
        <f>'Лист 1'!A387</f>
        <v>C397EX55</v>
      </c>
      <c r="D386" s="5" t="str">
        <f>'Лист 1'!J387</f>
        <v>Аренда</v>
      </c>
      <c r="E386" s="5" t="str">
        <f>'Лист 1'!L387</f>
        <v>Исключен</v>
      </c>
    </row>
    <row r="387">
      <c r="A387" s="5" t="str">
        <f>'Лист 1'!E388</f>
        <v>ACC-22-000333</v>
      </c>
      <c r="B387" s="5" t="str">
        <f>'Лист 1'!H388</f>
        <v>Х9632213280601122</v>
      </c>
      <c r="C387" s="5" t="str">
        <f>'Лист 1'!A388</f>
        <v>C384OH55</v>
      </c>
      <c r="D387" s="5" t="str">
        <f>'Лист 1'!J388</f>
        <v>Аренда</v>
      </c>
      <c r="E387" s="5" t="str">
        <f>'Лист 1'!L388</f>
        <v>Исключен</v>
      </c>
    </row>
    <row r="388">
      <c r="A388" s="5" t="str">
        <f>'Лист 1'!E389</f>
        <v>ACC-22-000333</v>
      </c>
      <c r="B388" s="5" t="str">
        <f>'Лист 1'!H389</f>
        <v>Х9632213250399120</v>
      </c>
      <c r="C388" s="5" t="str">
        <f>'Лист 1'!A389</f>
        <v>AT55922</v>
      </c>
      <c r="D388" s="5" t="str">
        <f>'Лист 1'!J389</f>
        <v>Аренда</v>
      </c>
      <c r="E388" s="5" t="str">
        <f>'Лист 1'!L389</f>
        <v>Исключен</v>
      </c>
    </row>
    <row r="389">
      <c r="A389" s="5" t="str">
        <f>'Лист 1'!E390</f>
        <v>ACC-22-000333</v>
      </c>
      <c r="B389" s="5" t="str">
        <f>'Лист 1'!H390</f>
        <v>Х9632213260460072</v>
      </c>
      <c r="C389" s="5" t="str">
        <f>'Лист 1'!A390</f>
        <v>A313EC154</v>
      </c>
      <c r="D389" s="5" t="str">
        <f>'Лист 1'!J390</f>
        <v>Аренда</v>
      </c>
      <c r="E389" s="5" t="str">
        <f>'Лист 1'!L390</f>
        <v>Исключен</v>
      </c>
    </row>
    <row r="390">
      <c r="A390" s="5" t="str">
        <f>'Лист 1'!E391</f>
        <v>ACC-22-000333</v>
      </c>
      <c r="B390" s="5" t="str">
        <f>'Лист 1'!H391</f>
        <v>ХТН32213230327893</v>
      </c>
      <c r="C390" s="5" t="str">
        <f>'Лист 1'!A391</f>
        <v>AH12722</v>
      </c>
      <c r="D390" s="5" t="str">
        <f>'Лист 1'!J391</f>
        <v>Аренда</v>
      </c>
      <c r="E390" s="5" t="str">
        <f>'Лист 1'!L391</f>
        <v>Исключен</v>
      </c>
    </row>
    <row r="391">
      <c r="A391" s="5" t="str">
        <f>'Лист 1'!E392</f>
        <v>ACC-22-000333</v>
      </c>
      <c r="B391" s="5" t="str">
        <f>'Лист 1'!H392</f>
        <v>Х9632213280623993</v>
      </c>
      <c r="C391" s="5" t="str">
        <f>'Лист 1'!A392</f>
        <v>M602УM22</v>
      </c>
      <c r="D391" s="5" t="str">
        <f>'Лист 1'!J392</f>
        <v>Аренда</v>
      </c>
      <c r="E391" s="5" t="str">
        <f>'Лист 1'!L392</f>
        <v>Исключен</v>
      </c>
    </row>
    <row r="392">
      <c r="A392" s="5" t="str">
        <f>'Лист 1'!E393</f>
        <v>ACC-22-000333</v>
      </c>
      <c r="B392" s="5" t="str">
        <f>'Лист 1'!H393</f>
        <v>Х96322132В0704584</v>
      </c>
      <c r="C392" s="5" t="str">
        <f>'Лист 1'!A393</f>
        <v>A695PM154</v>
      </c>
      <c r="D392" s="5" t="str">
        <f>'Лист 1'!J393</f>
        <v>Аренда</v>
      </c>
      <c r="E392" s="5" t="str">
        <f>'Лист 1'!L393</f>
        <v>Исключен</v>
      </c>
    </row>
    <row r="393">
      <c r="A393" s="5" t="str">
        <f>'Лист 1'!E394</f>
        <v>АК-22-000912</v>
      </c>
      <c r="B393" s="5" t="str">
        <f>'Лист 1'!H394</f>
        <v>WKK17900001017852</v>
      </c>
      <c r="C393" s="5" t="str">
        <f>'Лист 1'!A394</f>
        <v>B800CE22</v>
      </c>
      <c r="D393" s="5" t="str">
        <f>'Лист 1'!J394</f>
        <v>Аренда</v>
      </c>
      <c r="E393" s="5" t="str">
        <f>'Лист 1'!L394</f>
        <v>Исключен</v>
      </c>
    </row>
    <row r="394">
      <c r="A394" s="5" t="str">
        <f>'Лист 1'!E395</f>
        <v>АК-22-000912</v>
      </c>
      <c r="B394" s="5" t="str">
        <f>'Лист 1'!H395</f>
        <v>WDB9066371S141585</v>
      </c>
      <c r="C394" s="5" t="str">
        <f>'Лист 1'!A395</f>
        <v>B617AP138</v>
      </c>
      <c r="D394" s="5" t="str">
        <f>'Лист 1'!J395</f>
        <v>Аренда</v>
      </c>
      <c r="E394" s="5" t="str">
        <f>'Лист 1'!L395</f>
        <v>Исключен</v>
      </c>
    </row>
    <row r="395">
      <c r="A395" s="5" t="str">
        <f>'Лист 1'!E396</f>
        <v>АК-22-000482</v>
      </c>
      <c r="B395" s="5" t="str">
        <f>'Лист 1'!H396</f>
        <v>XUS2227W0D0000514</v>
      </c>
      <c r="C395" s="5" t="str">
        <f>'Лист 1'!A396</f>
        <v>AT53622</v>
      </c>
      <c r="D395" s="5" t="str">
        <f>'Лист 1'!J396</f>
        <v>Аренда</v>
      </c>
      <c r="E395" s="5" t="str">
        <f>'Лист 1'!L396</f>
        <v>Исключен</v>
      </c>
    </row>
    <row r="396">
      <c r="A396" s="5" t="str">
        <f>'Лист 1'!E397</f>
        <v>АН-22-000715</v>
      </c>
      <c r="B396" s="5" t="str">
        <f>'Лист 1'!H397</f>
        <v>X96322120E0780931</v>
      </c>
      <c r="C396" s="5" t="str">
        <f>'Лист 1'!A397</f>
        <v>C092УX22</v>
      </c>
      <c r="D396" s="5" t="str">
        <f>'Лист 1'!J397</f>
        <v>Аренда</v>
      </c>
      <c r="E396" s="5" t="str">
        <f>'Лист 1'!L397</f>
        <v>Исключен</v>
      </c>
    </row>
    <row r="397">
      <c r="A397" s="5" t="str">
        <f>'Лист 1'!E398</f>
        <v>АК-22-000445</v>
      </c>
      <c r="B397" s="5" t="str">
        <f>'Лист 1'!H398</f>
        <v>Z8PL4H2M2CA003686</v>
      </c>
      <c r="C397" s="5" t="str">
        <f>'Лист 1'!A398</f>
        <v>E411PP82</v>
      </c>
      <c r="D397" s="5" t="str">
        <f>'Лист 1'!J398</f>
        <v>Аренда</v>
      </c>
      <c r="E397" s="5" t="str">
        <f>'Лист 1'!L398</f>
        <v>Исключен</v>
      </c>
    </row>
    <row r="398">
      <c r="A398" s="5" t="str">
        <f>'Лист 1'!E399</f>
        <v>АК-22-000711</v>
      </c>
      <c r="B398" s="5" t="str">
        <f>'Лист 1'!H399</f>
        <v>X1M3205H0A0004408</v>
      </c>
      <c r="C398" s="5" t="str">
        <f>'Лист 1'!A399</f>
        <v>C016OB102</v>
      </c>
      <c r="D398" s="5" t="str">
        <f>'Лист 1'!J399</f>
        <v>Аренда</v>
      </c>
      <c r="E398" s="5" t="str">
        <f>'Лист 1'!L399</f>
        <v>Активный</v>
      </c>
    </row>
    <row r="399">
      <c r="A399" s="5" t="str">
        <f>'Лист 1'!E400</f>
        <v>АН-22-001262</v>
      </c>
      <c r="B399" s="5" t="str">
        <f>'Лист 1'!H400</f>
        <v>X96A65R35K0874315</v>
      </c>
      <c r="C399" s="5" t="str">
        <f>'Лист 1'!A400</f>
        <v>У812AC04</v>
      </c>
      <c r="D399" s="5" t="str">
        <f>'Лист 1'!J400</f>
        <v>Собственность</v>
      </c>
      <c r="E399" s="5" t="str">
        <f>'Лист 1'!L400</f>
        <v>Исключен</v>
      </c>
    </row>
    <row r="400">
      <c r="A400" s="5" t="str">
        <f>'Лист 1'!E401</f>
        <v>АК-22-000845</v>
      </c>
      <c r="B400" s="5" t="str">
        <f>'Лист 1'!H401</f>
        <v>Z7Y22430080000052</v>
      </c>
      <c r="C400" s="5" t="str">
        <f>'Лист 1'!A401</f>
        <v>X949УB22</v>
      </c>
      <c r="D400" s="5" t="str">
        <f>'Лист 1'!J401</f>
        <v>Аренда</v>
      </c>
      <c r="E400" s="5" t="str">
        <f>'Лист 1'!L401</f>
        <v>Активный</v>
      </c>
    </row>
    <row r="401">
      <c r="A401" s="5" t="str">
        <f>'Лист 1'!E402</f>
        <v>АК-22-000845</v>
      </c>
      <c r="B401" s="5" t="str">
        <f>'Лист 1'!H402</f>
        <v>XUS2227UUD0002155</v>
      </c>
      <c r="C401" s="5" t="str">
        <f>'Лист 1'!A402</f>
        <v>P601TP777</v>
      </c>
      <c r="D401" s="5" t="str">
        <f>'Лист 1'!J402</f>
        <v>Аренда</v>
      </c>
      <c r="E401" s="5" t="str">
        <f>'Лист 1'!L402</f>
        <v>Активный</v>
      </c>
    </row>
    <row r="402">
      <c r="A402" s="5" t="str">
        <f>'Лист 1'!E403</f>
        <v>АК-22-000845</v>
      </c>
      <c r="B402" s="5" t="str">
        <f>'Лист 1'!H403</f>
        <v>Z0Z0BBF00DZ000571</v>
      </c>
      <c r="C402" s="5" t="str">
        <f>'Лист 1'!A403</f>
        <v>P907УB22</v>
      </c>
      <c r="D402" s="5" t="str">
        <f>'Лист 1'!J403</f>
        <v>Аренда</v>
      </c>
      <c r="E402" s="5" t="str">
        <f>'Лист 1'!L403</f>
        <v>Активный</v>
      </c>
    </row>
    <row r="403">
      <c r="A403" s="5" t="str">
        <f>'Лист 1'!E404</f>
        <v>АК-22-000845</v>
      </c>
      <c r="B403" s="5" t="str">
        <f>'Лист 1'!H404</f>
        <v>Y7BA092127B000357</v>
      </c>
      <c r="C403" s="5" t="str">
        <f>'Лист 1'!A404</f>
        <v>O014УA22</v>
      </c>
      <c r="D403" s="5" t="str">
        <f>'Лист 1'!J404</f>
        <v>Аренда</v>
      </c>
      <c r="E403" s="5" t="str">
        <f>'Лист 1'!L404</f>
        <v>Активный</v>
      </c>
    </row>
    <row r="404">
      <c r="A404" s="5" t="str">
        <f>'Лист 1'!E405</f>
        <v>АК-22-001092</v>
      </c>
      <c r="B404" s="5" t="str">
        <f>'Лист 1'!H405</f>
        <v>X1M3205CXB0002852</v>
      </c>
      <c r="C404" s="5" t="str">
        <f>'Лист 1'!A405</f>
        <v>X832AH04</v>
      </c>
      <c r="D404" s="5" t="str">
        <f>'Лист 1'!J405</f>
        <v>Собственность</v>
      </c>
      <c r="E404" s="5" t="str">
        <f>'Лист 1'!L405</f>
        <v>Исключен</v>
      </c>
    </row>
    <row r="405">
      <c r="A405" s="5" t="str">
        <f>'Лист 1'!E406</f>
        <v>АК-22-001092</v>
      </c>
      <c r="B405" s="5" t="str">
        <f>'Лист 1'!H406</f>
        <v>X1M3205EX70008479</v>
      </c>
      <c r="C405" s="5" t="str">
        <f>'Лист 1'!A406</f>
        <v>P299CC04</v>
      </c>
      <c r="D405" s="5" t="str">
        <f>'Лист 1'!J406</f>
        <v>Собственность</v>
      </c>
      <c r="E405" s="5" t="str">
        <f>'Лист 1'!L406</f>
        <v>Исключен</v>
      </c>
    </row>
    <row r="406">
      <c r="A406" s="5" t="str">
        <f>'Лист 1'!E407</f>
        <v>АК-22-001092</v>
      </c>
      <c r="B406" s="5" t="str">
        <f>'Лист 1'!H407</f>
        <v>X1M3205CX80011253</v>
      </c>
      <c r="C406" s="5" t="str">
        <f>'Лист 1'!A407</f>
        <v>T276AM04</v>
      </c>
      <c r="D406" s="5" t="str">
        <f>'Лист 1'!J407</f>
        <v>Собственность</v>
      </c>
      <c r="E406" s="5" t="str">
        <f>'Лист 1'!L407</f>
        <v>Исключен</v>
      </c>
    </row>
    <row r="407">
      <c r="A407" s="5" t="str">
        <f>'Лист 1'!E408</f>
        <v>АК-22-000736</v>
      </c>
      <c r="B407" s="5" t="str">
        <f>'Лист 1'!H408</f>
        <v>X1M3205L0E0002302</v>
      </c>
      <c r="C407" s="5" t="str">
        <f>'Лист 1'!A408</f>
        <v>T620AT04</v>
      </c>
      <c r="D407" s="5" t="str">
        <f>'Лист 1'!J408</f>
        <v>Собственность</v>
      </c>
      <c r="E407" s="5" t="str">
        <f>'Лист 1'!L408</f>
        <v>Активный</v>
      </c>
    </row>
    <row r="408">
      <c r="A408" s="5" t="str">
        <f>'Лист 1'!E409</f>
        <v>АН-22-001401</v>
      </c>
      <c r="B408" s="5" t="str">
        <f>'Лист 1'!H409</f>
        <v>X1M3205CX90001910</v>
      </c>
      <c r="C408" s="5" t="str">
        <f>'Лист 1'!A409</f>
        <v>X649PX22</v>
      </c>
      <c r="D408" s="5" t="str">
        <f>'Лист 1'!J409</f>
        <v>Собственность</v>
      </c>
      <c r="E408" s="5" t="str">
        <f>'Лист 1'!L409</f>
        <v>Исключен</v>
      </c>
    </row>
    <row r="409">
      <c r="A409" s="5" t="str">
        <f>'Лист 1'!E410</f>
        <v>АН-22-001401</v>
      </c>
      <c r="B409" s="5" t="str">
        <f>'Лист 1'!H410</f>
        <v>X1M3205CX80005476</v>
      </c>
      <c r="C409" s="5" t="str">
        <f>'Лист 1'!A410</f>
        <v>A960PУ22</v>
      </c>
      <c r="D409" s="5" t="str">
        <f>'Лист 1'!J410</f>
        <v>Собственность</v>
      </c>
      <c r="E409" s="5" t="str">
        <f>'Лист 1'!L410</f>
        <v>Исключен</v>
      </c>
    </row>
    <row r="410">
      <c r="A410" s="5" t="str">
        <f>'Лист 1'!E411</f>
        <v>АК-22-000695</v>
      </c>
      <c r="B410" s="5" t="str">
        <f>'Лист 1'!H411</f>
        <v>X96A65R33K0869062</v>
      </c>
      <c r="C410" s="5" t="str">
        <f>'Лист 1'!A411</f>
        <v>AP63522</v>
      </c>
      <c r="D410" s="5" t="str">
        <f>'Лист 1'!J411</f>
        <v>Аренда</v>
      </c>
      <c r="E410" s="5" t="str">
        <f>'Лист 1'!L411</f>
        <v>Исключен</v>
      </c>
    </row>
    <row r="411">
      <c r="A411" s="5" t="str">
        <f>'Лист 1'!E412</f>
        <v>АК-22-001003</v>
      </c>
      <c r="B411" s="5" t="str">
        <f>'Лист 1'!H412</f>
        <v>XU7HD17BP7M001929</v>
      </c>
      <c r="C411" s="5" t="str">
        <f>'Лист 1'!A412</f>
        <v>M715EB161</v>
      </c>
      <c r="D411" s="5" t="str">
        <f>'Лист 1'!J412</f>
        <v>Аренда</v>
      </c>
      <c r="E411" s="5" t="str">
        <f>'Лист 1'!L412</f>
        <v>Исключен</v>
      </c>
    </row>
    <row r="412">
      <c r="A412" s="5" t="str">
        <f>'Лист 1'!E413</f>
        <v>АК-22-000702</v>
      </c>
      <c r="B412" s="5" t="str">
        <f>'Лист 1'!H413</f>
        <v>XUSFST523D0001794</v>
      </c>
      <c r="C412" s="5" t="str">
        <f>'Лист 1'!A413</f>
        <v>X901УK22</v>
      </c>
      <c r="D412" s="5" t="str">
        <f>'Лист 1'!J413</f>
        <v>Аренда</v>
      </c>
      <c r="E412" s="5" t="str">
        <f>'Лист 1'!L413</f>
        <v>Активный</v>
      </c>
    </row>
    <row r="413">
      <c r="A413" s="5" t="str">
        <f>'Лист 1'!E414</f>
        <v>АК-22-000702</v>
      </c>
      <c r="B413" s="5" t="str">
        <f>'Лист 1'!H414</f>
        <v>Z7G244000AS019464</v>
      </c>
      <c r="C413" s="5" t="str">
        <f>'Лист 1'!A414</f>
        <v>AO27722</v>
      </c>
      <c r="D413" s="5" t="str">
        <f>'Лист 1'!J414</f>
        <v>Аренда</v>
      </c>
      <c r="E413" s="5" t="str">
        <f>'Лист 1'!L414</f>
        <v>Активный</v>
      </c>
    </row>
    <row r="414">
      <c r="A414" s="5" t="str">
        <f>'Лист 1'!E415</f>
        <v>АК-22-000702</v>
      </c>
      <c r="B414" s="5" t="str">
        <f>'Лист 1'!H415</f>
        <v>Z8PL4H2M2EF000074</v>
      </c>
      <c r="C414" s="5" t="str">
        <f>'Лист 1'!A415</f>
        <v>X177УC22</v>
      </c>
      <c r="D414" s="5" t="str">
        <f>'Лист 1'!J415</f>
        <v>Аренда</v>
      </c>
      <c r="E414" s="5" t="str">
        <f>'Лист 1'!L415</f>
        <v>Активный</v>
      </c>
    </row>
    <row r="415">
      <c r="A415" s="5" t="str">
        <f>'Лист 1'!E416</f>
        <v>АК-22-000702</v>
      </c>
      <c r="B415" s="5" t="str">
        <f>'Лист 1'!H416</f>
        <v>Z7G244000BS028927</v>
      </c>
      <c r="C415" s="5" t="str">
        <f>'Лист 1'!A416</f>
        <v>X772TH22</v>
      </c>
      <c r="D415" s="5" t="str">
        <f>'Лист 1'!J416</f>
        <v>Аренда</v>
      </c>
      <c r="E415" s="5" t="str">
        <f>'Лист 1'!L416</f>
        <v>Активный</v>
      </c>
    </row>
    <row r="416">
      <c r="A416" s="5" t="str">
        <f>'Лист 1'!E417</f>
        <v>АК-22-000702</v>
      </c>
      <c r="B416" s="5" t="str">
        <f>'Лист 1'!H417</f>
        <v>X8944C2A1E0DH7609</v>
      </c>
      <c r="C416" s="5" t="str">
        <f>'Лист 1'!A417</f>
        <v>A492XE22</v>
      </c>
      <c r="D416" s="5" t="str">
        <f>'Лист 1'!J417</f>
        <v>Аренда</v>
      </c>
      <c r="E416" s="5" t="str">
        <f>'Лист 1'!L417</f>
        <v>Активный</v>
      </c>
    </row>
    <row r="417">
      <c r="A417" s="5" t="str">
        <f>'Лист 1'!E418</f>
        <v>АК-22-000702</v>
      </c>
      <c r="B417" s="5" t="str">
        <f>'Лист 1'!H418</f>
        <v>XUSFST613D0001813</v>
      </c>
      <c r="C417" s="5" t="str">
        <f>'Лист 1'!A418</f>
        <v>M097XB22</v>
      </c>
      <c r="D417" s="5" t="str">
        <f>'Лист 1'!J418</f>
        <v>Аренда</v>
      </c>
      <c r="E417" s="5" t="str">
        <f>'Лист 1'!L418</f>
        <v>Активный</v>
      </c>
    </row>
    <row r="418">
      <c r="A418" s="5" t="str">
        <f>'Лист 1'!E419</f>
        <v>АК-22-000702</v>
      </c>
      <c r="B418" s="5" t="str">
        <f>'Лист 1'!H419</f>
        <v>Z8PL4H2M2EF000228</v>
      </c>
      <c r="C418" s="5" t="str">
        <f>'Лист 1'!A419</f>
        <v>C469УE22</v>
      </c>
      <c r="D418" s="5" t="str">
        <f>'Лист 1'!J419</f>
        <v>Аренда</v>
      </c>
      <c r="E418" s="5" t="str">
        <f>'Лист 1'!L419</f>
        <v>Активный</v>
      </c>
    </row>
    <row r="419">
      <c r="A419" s="5" t="str">
        <f>'Лист 1'!E420</f>
        <v>АК-22-000702</v>
      </c>
      <c r="B419" s="5" t="str">
        <f>'Лист 1'!H420</f>
        <v>Z7G244000BS026379</v>
      </c>
      <c r="C419" s="5" t="str">
        <f>'Лист 1'!A420</f>
        <v>K267TT22</v>
      </c>
      <c r="D419" s="5" t="str">
        <f>'Лист 1'!J420</f>
        <v>Аренда</v>
      </c>
      <c r="E419" s="5" t="str">
        <f>'Лист 1'!L420</f>
        <v>Активный</v>
      </c>
    </row>
    <row r="420">
      <c r="A420" s="5" t="str">
        <f>'Лист 1'!E421</f>
        <v>АК-22-000702</v>
      </c>
      <c r="B420" s="5" t="str">
        <f>'Лист 1'!H421</f>
        <v>XUS2227URB0000569</v>
      </c>
      <c r="C420" s="5" t="str">
        <f>'Лист 1'!A421</f>
        <v>P056XP22</v>
      </c>
      <c r="D420" s="5" t="str">
        <f>'Лист 1'!J421</f>
        <v>Аренда</v>
      </c>
      <c r="E420" s="5" t="str">
        <f>'Лист 1'!L421</f>
        <v>Активный</v>
      </c>
    </row>
    <row r="421">
      <c r="A421" s="5" t="str">
        <f>'Лист 1'!E422</f>
        <v>АК-22-000702</v>
      </c>
      <c r="B421" s="5" t="str">
        <f>'Лист 1'!H422</f>
        <v>XUSFST523D0002109</v>
      </c>
      <c r="C421" s="5" t="str">
        <f>'Лист 1'!A422</f>
        <v>K666УC22</v>
      </c>
      <c r="D421" s="5" t="str">
        <f>'Лист 1'!J422</f>
        <v>Аренда</v>
      </c>
      <c r="E421" s="5" t="str">
        <f>'Лист 1'!L422</f>
        <v>Активный</v>
      </c>
    </row>
    <row r="422">
      <c r="A422" s="5" t="str">
        <f>'Лист 1'!E423</f>
        <v>АК-22-000702</v>
      </c>
      <c r="B422" s="5" t="str">
        <f>'Лист 1'!H423</f>
        <v>Z7G244000AS014236</v>
      </c>
      <c r="C422" s="5" t="str">
        <f>'Лист 1'!A423</f>
        <v>M173CA22</v>
      </c>
      <c r="D422" s="5" t="str">
        <f>'Лист 1'!J423</f>
        <v>Аренда</v>
      </c>
      <c r="E422" s="5" t="str">
        <f>'Лист 1'!L423</f>
        <v>Активный</v>
      </c>
    </row>
    <row r="423">
      <c r="A423" s="5" t="str">
        <f>'Лист 1'!E424</f>
        <v>АК-22-000702</v>
      </c>
      <c r="B423" s="5" t="str">
        <f>'Лист 1'!H424</f>
        <v>Z7G2440009S007716</v>
      </c>
      <c r="C423" s="5" t="str">
        <f>'Лист 1'!A424</f>
        <v>У950УO22</v>
      </c>
      <c r="D423" s="5" t="str">
        <f>'Лист 1'!J424</f>
        <v>Аренда</v>
      </c>
      <c r="E423" s="5" t="str">
        <f>'Лист 1'!L424</f>
        <v>Активный</v>
      </c>
    </row>
    <row r="424">
      <c r="A424" s="5" t="str">
        <f>'Лист 1'!E425</f>
        <v>АК-22-000702</v>
      </c>
      <c r="B424" s="5" t="str">
        <f>'Лист 1'!H425</f>
        <v>XUSFST613F0003110</v>
      </c>
      <c r="C424" s="5" t="str">
        <f>'Лист 1'!A425</f>
        <v>T128XH22</v>
      </c>
      <c r="D424" s="5" t="str">
        <f>'Лист 1'!J425</f>
        <v>Аренда</v>
      </c>
      <c r="E424" s="5" t="str">
        <f>'Лист 1'!L425</f>
        <v>Активный</v>
      </c>
    </row>
    <row r="425">
      <c r="A425" s="5" t="str">
        <f>'Лист 1'!E426</f>
        <v>АК-22-000702</v>
      </c>
      <c r="B425" s="5" t="str">
        <f>'Лист 1'!H426</f>
        <v>Z7G214000AS016741</v>
      </c>
      <c r="C425" s="5" t="str">
        <f>'Лист 1'!A426</f>
        <v>AO26922</v>
      </c>
      <c r="D425" s="5" t="str">
        <f>'Лист 1'!J426</f>
        <v>Аренда</v>
      </c>
      <c r="E425" s="5" t="str">
        <f>'Лист 1'!L426</f>
        <v>Активный</v>
      </c>
    </row>
    <row r="426">
      <c r="A426" s="5" t="str">
        <f>'Лист 1'!E427</f>
        <v>АК-22-000702</v>
      </c>
      <c r="B426" s="5" t="str">
        <f>'Лист 1'!H427</f>
        <v>Z8PL4H2M2EF000247</v>
      </c>
      <c r="C426" s="5" t="str">
        <f>'Лист 1'!A427</f>
        <v>AA90022</v>
      </c>
      <c r="D426" s="5" t="str">
        <f>'Лист 1'!J427</f>
        <v>Аренда</v>
      </c>
      <c r="E426" s="5" t="str">
        <f>'Лист 1'!L427</f>
        <v>Активный</v>
      </c>
    </row>
    <row r="427">
      <c r="A427" s="5" t="str">
        <f>'Лист 1'!E428</f>
        <v>АК-22-000458</v>
      </c>
      <c r="B427" s="5" t="str">
        <f>'Лист 1'!H428</f>
        <v>KN2GBB7H73K122755</v>
      </c>
      <c r="C427" s="5" t="str">
        <f>'Лист 1'!A428</f>
        <v>AE94122</v>
      </c>
      <c r="D427" s="5" t="str">
        <f>'Лист 1'!J428</f>
        <v>Собственность</v>
      </c>
      <c r="E427" s="5" t="str">
        <f>'Лист 1'!L428</f>
        <v>Активный</v>
      </c>
    </row>
    <row r="428">
      <c r="A428" s="5" t="str">
        <f>'Лист 1'!E429</f>
        <v>АК-22-000458</v>
      </c>
      <c r="B428" s="5" t="str">
        <f>'Лист 1'!H429</f>
        <v>X9N32361060000991</v>
      </c>
      <c r="C428" s="5" t="str">
        <f>'Лист 1'!A429</f>
        <v>AM47622</v>
      </c>
      <c r="D428" s="5" t="str">
        <f>'Лист 1'!J429</f>
        <v>Собственность</v>
      </c>
      <c r="E428" s="5" t="str">
        <f>'Лист 1'!L429</f>
        <v>Активный</v>
      </c>
    </row>
    <row r="429">
      <c r="A429" s="5" t="str">
        <f>'Лист 1'!E430</f>
        <v>АК-22-000458</v>
      </c>
      <c r="B429" s="5" t="str">
        <f>'Лист 1'!H430</f>
        <v>XUS2227SKB0000631</v>
      </c>
      <c r="C429" s="5" t="str">
        <f>'Лист 1'!A430</f>
        <v>AE94322</v>
      </c>
      <c r="D429" s="5" t="str">
        <f>'Лист 1'!J430</f>
        <v>Собственность</v>
      </c>
      <c r="E429" s="5" t="str">
        <f>'Лист 1'!L430</f>
        <v>Активный</v>
      </c>
    </row>
    <row r="430">
      <c r="A430" s="5" t="str">
        <f>'Лист 1'!E431</f>
        <v>АК-22-000458</v>
      </c>
      <c r="B430" s="5" t="str">
        <f>'Лист 1'!H431</f>
        <v>XTH32213240381448</v>
      </c>
      <c r="C430" s="5" t="str">
        <f>'Лист 1'!A431</f>
        <v>AM42522</v>
      </c>
      <c r="D430" s="5" t="str">
        <f>'Лист 1'!J431</f>
        <v>Собственность</v>
      </c>
      <c r="E430" s="5" t="str">
        <f>'Лист 1'!L431</f>
        <v>Активный</v>
      </c>
    </row>
    <row r="431">
      <c r="A431" s="5" t="str">
        <f>'Лист 1'!E432</f>
        <v>ACC-22-000356</v>
      </c>
      <c r="B431" s="5" t="str">
        <f>'Лист 1'!H432</f>
        <v>WDB9036731R657970</v>
      </c>
      <c r="C431" s="5" t="str">
        <f>'Лист 1'!A432</f>
        <v>O926AA154</v>
      </c>
      <c r="D431" s="5" t="str">
        <f>'Лист 1'!J432</f>
        <v>Аренда</v>
      </c>
      <c r="E431" s="5" t="str">
        <f>'Лист 1'!L432</f>
        <v>Активный</v>
      </c>
    </row>
    <row r="432">
      <c r="A432" s="5" t="str">
        <f>'Лист 1'!E433</f>
        <v>АК-22-000458</v>
      </c>
      <c r="B432" s="5" t="str">
        <f>'Лист 1'!H433</f>
        <v>KN2GBB7H7XK000094</v>
      </c>
      <c r="C432" s="5" t="str">
        <f>'Лист 1'!A433</f>
        <v>AE94222</v>
      </c>
      <c r="D432" s="5" t="str">
        <f>'Лист 1'!J433</f>
        <v>Собственность</v>
      </c>
      <c r="E432" s="5" t="str">
        <f>'Лист 1'!L433</f>
        <v>Активный</v>
      </c>
    </row>
    <row r="433">
      <c r="A433" s="5" t="str">
        <f>'Лист 1'!E434</f>
        <v>АК-22-001727</v>
      </c>
      <c r="B433" s="5" t="str">
        <f>'Лист 1'!H434</f>
        <v>XU7HD17BP7M002463</v>
      </c>
      <c r="C433" s="5" t="str">
        <f>'Лист 1'!A434</f>
        <v>E353УH22</v>
      </c>
      <c r="D433" s="5" t="str">
        <f>'Лист 1'!J434</f>
        <v>Собственность</v>
      </c>
      <c r="E433" s="5" t="str">
        <f>'Лист 1'!L434</f>
        <v>Активный</v>
      </c>
    </row>
    <row r="434">
      <c r="A434" s="5" t="str">
        <f>'Лист 1'!E435</f>
        <v>АК-22-001727</v>
      </c>
      <c r="B434" s="5" t="str">
        <f>'Лист 1'!H435</f>
        <v>X1M4234T360000457</v>
      </c>
      <c r="C434" s="5" t="str">
        <f>'Лист 1'!A435</f>
        <v>C437УO22</v>
      </c>
      <c r="D434" s="5" t="str">
        <f>'Лист 1'!J435</f>
        <v>Собственность</v>
      </c>
      <c r="E434" s="5" t="str">
        <f>'Лист 1'!L435</f>
        <v>Активный</v>
      </c>
    </row>
    <row r="435">
      <c r="A435" s="5" t="str">
        <f>'Лист 1'!E436</f>
        <v>АК-22-001727</v>
      </c>
      <c r="B435" s="5" t="str">
        <f>'Лист 1'!H436</f>
        <v>X1M4234T050000928</v>
      </c>
      <c r="C435" s="5" t="str">
        <f>'Лист 1'!A436</f>
        <v>C724TM22</v>
      </c>
      <c r="D435" s="5" t="str">
        <f>'Лист 1'!J436</f>
        <v>Собственность</v>
      </c>
      <c r="E435" s="5" t="str">
        <f>'Лист 1'!L436</f>
        <v>Активный</v>
      </c>
    </row>
    <row r="436">
      <c r="A436" s="5" t="str">
        <f>'Лист 1'!E437</f>
        <v>АК-22-001727</v>
      </c>
      <c r="B436" s="5" t="str">
        <f>'Лист 1'!H437</f>
        <v>XUS222700B0000084</v>
      </c>
      <c r="C436" s="5" t="str">
        <f>'Лист 1'!A437</f>
        <v>C323HT22</v>
      </c>
      <c r="D436" s="5" t="str">
        <f>'Лист 1'!J437</f>
        <v>Собственность</v>
      </c>
      <c r="E436" s="5" t="str">
        <f>'Лист 1'!L437</f>
        <v>Активный</v>
      </c>
    </row>
    <row r="437">
      <c r="A437" s="5" t="str">
        <f>'Лист 1'!E438</f>
        <v>АК-22-000773</v>
      </c>
      <c r="B437" s="5" t="str">
        <f>'Лист 1'!H438</f>
        <v>X96A64R42H0008080</v>
      </c>
      <c r="C437" s="5" t="str">
        <f>'Лист 1'!A438</f>
        <v>E700XC154</v>
      </c>
      <c r="D437" s="5" t="str">
        <f>'Лист 1'!J438</f>
        <v>Аренда</v>
      </c>
      <c r="E437" s="5" t="str">
        <f>'Лист 1'!L438</f>
        <v>Активный</v>
      </c>
    </row>
    <row r="438">
      <c r="A438" s="5" t="str">
        <f>'Лист 1'!E439</f>
        <v>ACC-22-000313</v>
      </c>
      <c r="B438" s="5" t="str">
        <f>'Лист 1'!H439</f>
        <v>X1M3205L0G0000962</v>
      </c>
      <c r="C438" s="5" t="str">
        <f>'Лист 1'!A439</f>
        <v>AP63722</v>
      </c>
      <c r="D438" s="5" t="str">
        <f>'Лист 1'!J439</f>
        <v>Аренда</v>
      </c>
      <c r="E438" s="5" t="str">
        <f>'Лист 1'!L439</f>
        <v>Активный</v>
      </c>
    </row>
    <row r="439">
      <c r="A439" s="5" t="str">
        <f>'Лист 1'!E440</f>
        <v>АК-22-000773</v>
      </c>
      <c r="B439" s="5" t="str">
        <f>'Лист 1'!H440</f>
        <v>X96A64R42H0008678</v>
      </c>
      <c r="C439" s="5" t="str">
        <f>'Лист 1'!A440</f>
        <v>E487XB154</v>
      </c>
      <c r="D439" s="5" t="str">
        <f>'Лист 1'!J440</f>
        <v>Аренда</v>
      </c>
      <c r="E439" s="5" t="str">
        <f>'Лист 1'!L440</f>
        <v>Активный</v>
      </c>
    </row>
    <row r="440">
      <c r="A440" s="5" t="str">
        <f>'Лист 1'!E441</f>
        <v>АК-22-000773</v>
      </c>
      <c r="B440" s="5" t="str">
        <f>'Лист 1'!H441</f>
        <v>X96A64R42H0008659</v>
      </c>
      <c r="C440" s="5" t="str">
        <f>'Лист 1'!A441</f>
        <v>E464XB154</v>
      </c>
      <c r="D440" s="5" t="str">
        <f>'Лист 1'!J441</f>
        <v>Аренда</v>
      </c>
      <c r="E440" s="5" t="str">
        <f>'Лист 1'!L441</f>
        <v>Активный</v>
      </c>
    </row>
    <row r="441">
      <c r="A441" s="5" t="str">
        <f>'Лист 1'!E442</f>
        <v>АК-22-000773</v>
      </c>
      <c r="B441" s="5" t="str">
        <f>'Лист 1'!H442</f>
        <v>X96A64R42H0008646</v>
      </c>
      <c r="C441" s="5" t="str">
        <f>'Лист 1'!A442</f>
        <v>E491XB154</v>
      </c>
      <c r="D441" s="5" t="str">
        <f>'Лист 1'!J442</f>
        <v>Аренда</v>
      </c>
      <c r="E441" s="5" t="str">
        <f>'Лист 1'!L442</f>
        <v>Активный</v>
      </c>
    </row>
    <row r="442">
      <c r="A442" s="5" t="str">
        <f>'Лист 1'!E443</f>
        <v>АК-22-000773</v>
      </c>
      <c r="B442" s="5" t="str">
        <f>'Лист 1'!H443</f>
        <v>X96A64R42H0008658</v>
      </c>
      <c r="C442" s="5" t="str">
        <f>'Лист 1'!A443</f>
        <v>E463XB154</v>
      </c>
      <c r="D442" s="5" t="str">
        <f>'Лист 1'!J443</f>
        <v>Аренда</v>
      </c>
      <c r="E442" s="5" t="str">
        <f>'Лист 1'!L443</f>
        <v>Активный</v>
      </c>
    </row>
    <row r="443">
      <c r="A443" s="5" t="str">
        <f>'Лист 1'!E444</f>
        <v>АК-22-000773</v>
      </c>
      <c r="B443" s="5" t="str">
        <f>'Лист 1'!H444</f>
        <v>X96A64R42H0008261</v>
      </c>
      <c r="C443" s="5" t="str">
        <f>'Лист 1'!A444</f>
        <v>E470XB154</v>
      </c>
      <c r="D443" s="5" t="str">
        <f>'Лист 1'!J444</f>
        <v>Аренда</v>
      </c>
      <c r="E443" s="5" t="str">
        <f>'Лист 1'!L444</f>
        <v>Активный</v>
      </c>
    </row>
    <row r="444">
      <c r="A444" s="5" t="str">
        <f>'Лист 1'!E445</f>
        <v>АК-22-000773</v>
      </c>
      <c r="B444" s="5" t="str">
        <f>'Лист 1'!H445</f>
        <v>X96A64R42H0008244</v>
      </c>
      <c r="C444" s="5" t="str">
        <f>'Лист 1'!A445</f>
        <v>E454XB154</v>
      </c>
      <c r="D444" s="5" t="str">
        <f>'Лист 1'!J445</f>
        <v>Аренда</v>
      </c>
      <c r="E444" s="5" t="str">
        <f>'Лист 1'!L445</f>
        <v>Активный</v>
      </c>
    </row>
    <row r="445">
      <c r="A445" s="5" t="str">
        <f>'Лист 1'!E446</f>
        <v>АК-22-000957</v>
      </c>
      <c r="B445" s="5" t="str">
        <f>'Лист 1'!H446</f>
        <v>X1M32054040001243</v>
      </c>
      <c r="C445" s="5" t="str">
        <f>'Лист 1'!A446</f>
        <v>AT53922</v>
      </c>
      <c r="D445" s="5" t="str">
        <f>'Лист 1'!J446</f>
        <v>Аренда</v>
      </c>
      <c r="E445" s="5" t="str">
        <f>'Лист 1'!L446</f>
        <v>Активный</v>
      </c>
    </row>
    <row r="446">
      <c r="A446" s="5" t="str">
        <f>'Лист 1'!E447</f>
        <v>АК-22-000773</v>
      </c>
      <c r="B446" s="5" t="str">
        <f>'Лист 1'!H447</f>
        <v>X96A64R42H0008075</v>
      </c>
      <c r="C446" s="5" t="str">
        <f>'Лист 1'!A447</f>
        <v>E474XB154</v>
      </c>
      <c r="D446" s="5" t="str">
        <f>'Лист 1'!J447</f>
        <v>Аренда</v>
      </c>
      <c r="E446" s="5" t="str">
        <f>'Лист 1'!L447</f>
        <v>Активный</v>
      </c>
    </row>
    <row r="447">
      <c r="A447" s="5" t="str">
        <f>'Лист 1'!E448</f>
        <v>АК-22-000957</v>
      </c>
      <c r="B447" s="5" t="str">
        <f>'Лист 1'!H448</f>
        <v>X1M3205E070005932</v>
      </c>
      <c r="C447" s="5" t="str">
        <f>'Лист 1'!A448</f>
        <v>P848BУ55</v>
      </c>
      <c r="D447" s="5" t="str">
        <f>'Лист 1'!J448</f>
        <v>Аренда</v>
      </c>
      <c r="E447" s="5" t="str">
        <f>'Лист 1'!L448</f>
        <v>Активный</v>
      </c>
    </row>
    <row r="448">
      <c r="A448" s="5" t="str">
        <f>'Лист 1'!E449</f>
        <v>АК-22-000773</v>
      </c>
      <c r="B448" s="5" t="str">
        <f>'Лист 1'!H449</f>
        <v>X96A64R42H0008682</v>
      </c>
      <c r="C448" s="5" t="str">
        <f>'Лист 1'!A449</f>
        <v>E490XB154</v>
      </c>
      <c r="D448" s="5" t="str">
        <f>'Лист 1'!J449</f>
        <v>Аренда</v>
      </c>
      <c r="E448" s="5" t="str">
        <f>'Лист 1'!L449</f>
        <v>Активный</v>
      </c>
    </row>
    <row r="449">
      <c r="A449" s="5" t="str">
        <f>'Лист 1'!E450</f>
        <v>АК-22-000773</v>
      </c>
      <c r="B449" s="5" t="str">
        <f>'Лист 1'!H450</f>
        <v>X96A64R42H0008668</v>
      </c>
      <c r="C449" s="5" t="str">
        <f>'Лист 1'!A450</f>
        <v>E500XB154</v>
      </c>
      <c r="D449" s="5" t="str">
        <f>'Лист 1'!J450</f>
        <v>Аренда</v>
      </c>
      <c r="E449" s="5" t="str">
        <f>'Лист 1'!L450</f>
        <v>Активный</v>
      </c>
    </row>
    <row r="450">
      <c r="A450" s="5" t="str">
        <f>'Лист 1'!E451</f>
        <v>АК-22-000773</v>
      </c>
      <c r="B450" s="5" t="str">
        <f>'Лист 1'!H451</f>
        <v>X96A64R42H0008681</v>
      </c>
      <c r="C450" s="5" t="str">
        <f>'Лист 1'!A451</f>
        <v>E496XB154</v>
      </c>
      <c r="D450" s="5" t="str">
        <f>'Лист 1'!J451</f>
        <v>Аренда</v>
      </c>
      <c r="E450" s="5" t="str">
        <f>'Лист 1'!L451</f>
        <v>Активный</v>
      </c>
    </row>
    <row r="451">
      <c r="A451" s="5" t="str">
        <f>'Лист 1'!E452</f>
        <v>ACC-22-000374</v>
      </c>
      <c r="B451" s="5" t="str">
        <f>'Лист 1'!H452</f>
        <v>X9632213270543256</v>
      </c>
      <c r="C451" s="5" t="str">
        <f>'Лист 1'!A452</f>
        <v>AH10922</v>
      </c>
      <c r="D451" s="5" t="str">
        <f>'Лист 1'!J452</f>
        <v>Аренда</v>
      </c>
      <c r="E451" s="5" t="str">
        <f>'Лист 1'!L452</f>
        <v>Исключен</v>
      </c>
    </row>
    <row r="452">
      <c r="A452" s="5" t="str">
        <f>'Лист 1'!E453</f>
        <v>АК-22-000443</v>
      </c>
      <c r="B452" s="5" t="str">
        <f>'Лист 1'!H453</f>
        <v>KPDFBDL811P137010</v>
      </c>
      <c r="C452" s="5" t="str">
        <f>'Лист 1'!A453</f>
        <v>X793AP04</v>
      </c>
      <c r="D452" s="5" t="str">
        <f>'Лист 1'!J453</f>
        <v>Аренда</v>
      </c>
      <c r="E452" s="5" t="str">
        <f>'Лист 1'!L453</f>
        <v>Исключен</v>
      </c>
    </row>
    <row r="453">
      <c r="A453" s="5" t="str">
        <f>'Лист 1'!E454</f>
        <v>АК-22-001088</v>
      </c>
      <c r="B453" s="5" t="str">
        <f>'Лист 1'!H454</f>
        <v>X96A65R32H0824142</v>
      </c>
      <c r="C453" s="5" t="str">
        <f>'Лист 1'!A454</f>
        <v>M600AC04</v>
      </c>
      <c r="D453" s="5" t="str">
        <f>'Лист 1'!J454</f>
        <v>Лизинг</v>
      </c>
      <c r="E453" s="5" t="str">
        <f>'Лист 1'!L454</f>
        <v>Исключен</v>
      </c>
    </row>
    <row r="454">
      <c r="A454" s="5" t="str">
        <f>'Лист 1'!E455</f>
        <v>АК-22-000462</v>
      </c>
      <c r="B454" s="5" t="str">
        <f>'Лист 1'!H455</f>
        <v>X96A64R42K0016416</v>
      </c>
      <c r="C454" s="5" t="str">
        <f>'Лист 1'!A455</f>
        <v>AT77922</v>
      </c>
      <c r="D454" s="5" t="str">
        <f>'Лист 1'!J455</f>
        <v>Собственность</v>
      </c>
      <c r="E454" s="5" t="str">
        <f>'Лист 1'!L455</f>
        <v>Активный</v>
      </c>
    </row>
    <row r="455">
      <c r="A455" s="5" t="str">
        <f>'Лист 1'!E456</f>
        <v>АК-22-000773</v>
      </c>
      <c r="B455" s="5" t="str">
        <f>'Лист 1'!H456</f>
        <v>X96A64R42H0008239</v>
      </c>
      <c r="C455" s="5" t="str">
        <f>'Лист 1'!A456</f>
        <v>E489XB154</v>
      </c>
      <c r="D455" s="5" t="str">
        <f>'Лист 1'!J456</f>
        <v>Аренда</v>
      </c>
      <c r="E455" s="5" t="str">
        <f>'Лист 1'!L456</f>
        <v>Активный</v>
      </c>
    </row>
    <row r="456">
      <c r="A456" s="5" t="str">
        <f>'Лист 1'!E457</f>
        <v>АК-22-000773</v>
      </c>
      <c r="B456" s="5" t="str">
        <f>'Лист 1'!H457</f>
        <v>X96A64R42H0008633</v>
      </c>
      <c r="C456" s="5" t="str">
        <f>'Лист 1'!A457</f>
        <v>E501XB154</v>
      </c>
      <c r="D456" s="5" t="str">
        <f>'Лист 1'!J457</f>
        <v>Аренда</v>
      </c>
      <c r="E456" s="5" t="str">
        <f>'Лист 1'!L457</f>
        <v>Активный</v>
      </c>
    </row>
    <row r="457">
      <c r="A457" s="5" t="str">
        <f>'Лист 1'!E458</f>
        <v>АК-22-000773</v>
      </c>
      <c r="B457" s="5" t="str">
        <f>'Лист 1'!H458</f>
        <v>X96A64R42H00008638</v>
      </c>
      <c r="C457" s="5" t="str">
        <f>'Лист 1'!A458</f>
        <v>E488XB154</v>
      </c>
      <c r="D457" s="5" t="str">
        <f>'Лист 1'!J458</f>
        <v>Аренда</v>
      </c>
      <c r="E457" s="5" t="str">
        <f>'Лист 1'!L458</f>
        <v>Активный</v>
      </c>
    </row>
    <row r="458">
      <c r="A458" s="5" t="str">
        <f>'Лист 1'!E459</f>
        <v>АК-22-000462</v>
      </c>
      <c r="B458" s="5" t="str">
        <f>'Лист 1'!H459</f>
        <v>X96A64R42K0016391</v>
      </c>
      <c r="C458" s="5" t="str">
        <f>'Лист 1'!A459</f>
        <v>AT77822</v>
      </c>
      <c r="D458" s="5" t="str">
        <f>'Лист 1'!J459</f>
        <v>Собственность</v>
      </c>
      <c r="E458" s="5" t="str">
        <f>'Лист 1'!L459</f>
        <v>Активный</v>
      </c>
    </row>
    <row r="459">
      <c r="A459" s="5" t="str">
        <f>'Лист 1'!E460</f>
        <v>АК-22-000462</v>
      </c>
      <c r="B459" s="5" t="str">
        <f>'Лист 1'!H460</f>
        <v>X96A64R42K0016402</v>
      </c>
      <c r="C459" s="5" t="str">
        <f>'Лист 1'!A460</f>
        <v>AT77722</v>
      </c>
      <c r="D459" s="5" t="str">
        <f>'Лист 1'!J460</f>
        <v>Собственность</v>
      </c>
      <c r="E459" s="5" t="str">
        <f>'Лист 1'!L460</f>
        <v>Активный</v>
      </c>
    </row>
    <row r="460">
      <c r="A460" s="5" t="str">
        <f>'Лист 1'!E461</f>
        <v>ACC-22-000374</v>
      </c>
      <c r="B460" s="5" t="str">
        <f>'Лист 1'!H461</f>
        <v>X9632213270543256</v>
      </c>
      <c r="C460" s="5" t="str">
        <f>'Лист 1'!A461</f>
        <v>AH10922</v>
      </c>
      <c r="D460" s="5" t="str">
        <f>'Лист 1'!J461</f>
        <v>Аренда</v>
      </c>
      <c r="E460" s="5" t="str">
        <f>'Лист 1'!L461</f>
        <v>Активный</v>
      </c>
    </row>
    <row r="461">
      <c r="A461" s="5" t="str">
        <f>'Лист 1'!E462</f>
        <v>АК-22-000561</v>
      </c>
      <c r="B461" s="5" t="str">
        <f>'Лист 1'!H462</f>
        <v>X1M3205L0G0000721</v>
      </c>
      <c r="C461" s="5" t="str">
        <f>'Лист 1'!A462</f>
        <v>AT20322</v>
      </c>
      <c r="D461" s="5" t="str">
        <f>'Лист 1'!J462</f>
        <v>Аренда</v>
      </c>
      <c r="E461" s="5" t="str">
        <f>'Лист 1'!L462</f>
        <v>Активный</v>
      </c>
    </row>
    <row r="462">
      <c r="A462" s="5" t="str">
        <f>'Лист 1'!E463</f>
        <v>АК-22-000561</v>
      </c>
      <c r="B462" s="5" t="str">
        <f>'Лист 1'!H463</f>
        <v>X1M3205H0A0004965</v>
      </c>
      <c r="C462" s="5" t="str">
        <f>'Лист 1'!A463</f>
        <v>C397CB22</v>
      </c>
      <c r="D462" s="5" t="str">
        <f>'Лист 1'!J463</f>
        <v>Аренда</v>
      </c>
      <c r="E462" s="5" t="str">
        <f>'Лист 1'!L463</f>
        <v>Активный</v>
      </c>
    </row>
    <row r="463">
      <c r="A463" s="5" t="str">
        <f>'Лист 1'!E464</f>
        <v>АК-22-000561</v>
      </c>
      <c r="B463" s="5" t="str">
        <f>'Лист 1'!H464</f>
        <v>X1M3205H0A0001491</v>
      </c>
      <c r="C463" s="5" t="str">
        <f>'Лист 1'!A464</f>
        <v>O843CУ22</v>
      </c>
      <c r="D463" s="5" t="str">
        <f>'Лист 1'!J464</f>
        <v>Аренда</v>
      </c>
      <c r="E463" s="5" t="str">
        <f>'Лист 1'!L464</f>
        <v>Активный</v>
      </c>
    </row>
    <row r="464">
      <c r="A464" s="5" t="str">
        <f>'Лист 1'!E465</f>
        <v>АК-22-000561</v>
      </c>
      <c r="B464" s="5" t="str">
        <f>'Лист 1'!H465</f>
        <v>X1M3205C0A0001425</v>
      </c>
      <c r="C464" s="5" t="str">
        <f>'Лист 1'!A465</f>
        <v>T279BX22</v>
      </c>
      <c r="D464" s="5" t="str">
        <f>'Лист 1'!J465</f>
        <v>Аренда</v>
      </c>
      <c r="E464" s="5" t="str">
        <f>'Лист 1'!L465</f>
        <v>Активный</v>
      </c>
    </row>
    <row r="465">
      <c r="A465" s="5" t="str">
        <f>'Лист 1'!E466</f>
        <v>АК-22-000561</v>
      </c>
      <c r="B465" s="5" t="str">
        <f>'Лист 1'!H466</f>
        <v>X1M3205B0F0002007</v>
      </c>
      <c r="C465" s="5" t="str">
        <f>'Лист 1'!A466</f>
        <v>AB60722</v>
      </c>
      <c r="D465" s="5" t="str">
        <f>'Лист 1'!J466</f>
        <v>Аренда</v>
      </c>
      <c r="E465" s="5" t="str">
        <f>'Лист 1'!L466</f>
        <v>Активный</v>
      </c>
    </row>
    <row r="466">
      <c r="A466" s="5" t="str">
        <f>'Лист 1'!E467</f>
        <v>АК-22-000561</v>
      </c>
      <c r="B466" s="5" t="str">
        <f>'Лист 1'!H467</f>
        <v>X1M3205H0A0004974</v>
      </c>
      <c r="C466" s="5" t="str">
        <f>'Лист 1'!A467</f>
        <v>C398CB22</v>
      </c>
      <c r="D466" s="5" t="str">
        <f>'Лист 1'!J467</f>
        <v>Аренда</v>
      </c>
      <c r="E466" s="5" t="str">
        <f>'Лист 1'!L467</f>
        <v>Активный</v>
      </c>
    </row>
    <row r="467">
      <c r="A467" s="5" t="str">
        <f>'Лист 1'!E468</f>
        <v>АК-22-000561</v>
      </c>
      <c r="B467" s="5" t="str">
        <f>'Лист 1'!H468</f>
        <v>X1M3205E070009685</v>
      </c>
      <c r="C467" s="5" t="str">
        <f>'Лист 1'!A468</f>
        <v>T666CA22</v>
      </c>
      <c r="D467" s="5" t="str">
        <f>'Лист 1'!J468</f>
        <v>Аренда</v>
      </c>
      <c r="E467" s="5" t="str">
        <f>'Лист 1'!L468</f>
        <v>Активный</v>
      </c>
    </row>
    <row r="468">
      <c r="A468" s="5" t="str">
        <f>'Лист 1'!E469</f>
        <v>АК-22-000561</v>
      </c>
      <c r="B468" s="5" t="str">
        <f>'Лист 1'!H469</f>
        <v>X1M3205L0G0000770</v>
      </c>
      <c r="C468" s="5" t="str">
        <f>'Лист 1'!A469</f>
        <v>AT27122</v>
      </c>
      <c r="D468" s="5" t="str">
        <f>'Лист 1'!J469</f>
        <v>Аренда</v>
      </c>
      <c r="E468" s="5" t="str">
        <f>'Лист 1'!L469</f>
        <v>Активный</v>
      </c>
    </row>
    <row r="469">
      <c r="A469" s="5" t="str">
        <f>'Лист 1'!E470</f>
        <v>АК-22-000561</v>
      </c>
      <c r="B469" s="5" t="str">
        <f>'Лист 1'!H470</f>
        <v>X1M32054020002469</v>
      </c>
      <c r="C469" s="5" t="str">
        <f>'Лист 1'!A470</f>
        <v>AB60622</v>
      </c>
      <c r="D469" s="5" t="str">
        <f>'Лист 1'!J470</f>
        <v>Аренда</v>
      </c>
      <c r="E469" s="5" t="str">
        <f>'Лист 1'!L470</f>
        <v>Активный</v>
      </c>
    </row>
    <row r="470">
      <c r="A470" s="5" t="str">
        <f>'Лист 1'!E471</f>
        <v>АК-22-000976</v>
      </c>
      <c r="B470" s="5" t="str">
        <f>'Лист 1'!H471</f>
        <v>WDB31825214921548</v>
      </c>
      <c r="C470" s="5" t="str">
        <f>'Лист 1'!A471</f>
        <v>AP86622</v>
      </c>
      <c r="D470" s="5" t="str">
        <f>'Лист 1'!J471</f>
        <v>Аренда</v>
      </c>
      <c r="E470" s="5" t="str">
        <f>'Лист 1'!L471</f>
        <v>Активный</v>
      </c>
    </row>
    <row r="471">
      <c r="A471" s="5" t="str">
        <f>'Лист 1'!E472</f>
        <v>АК-22-000957</v>
      </c>
      <c r="B471" s="5" t="str">
        <f>'Лист 1'!H472</f>
        <v>X1M32054040001243</v>
      </c>
      <c r="C471" s="5" t="str">
        <f>'Лист 1'!A472</f>
        <v>AT53922</v>
      </c>
      <c r="D471" s="5" t="str">
        <f>'Лист 1'!J472</f>
        <v>Аренда</v>
      </c>
      <c r="E471" s="5" t="str">
        <f>'Лист 1'!L472</f>
        <v>Исключен</v>
      </c>
    </row>
    <row r="472">
      <c r="A472" s="5" t="str">
        <f>'Лист 1'!E473</f>
        <v>АК-22-000957</v>
      </c>
      <c r="B472" s="5" t="str">
        <f>'Лист 1'!H473</f>
        <v>X1M3205E070005932</v>
      </c>
      <c r="C472" s="5" t="str">
        <f>'Лист 1'!A473</f>
        <v>P848BУ55</v>
      </c>
      <c r="D472" s="5" t="str">
        <f>'Лист 1'!J473</f>
        <v>Аренда</v>
      </c>
      <c r="E472" s="5" t="str">
        <f>'Лист 1'!L473</f>
        <v>Исключен</v>
      </c>
    </row>
    <row r="473">
      <c r="A473" s="5" t="str">
        <f>'Лист 1'!E474</f>
        <v>АК-22-000482</v>
      </c>
      <c r="B473" s="5" t="str">
        <f>'Лист 1'!H474</f>
        <v>X7MHD17DPBM005520</v>
      </c>
      <c r="C473" s="5" t="str">
        <f>'Лист 1'!A474</f>
        <v>AO29722</v>
      </c>
      <c r="D473" s="5" t="str">
        <f>'Лист 1'!J474</f>
        <v>Аренда</v>
      </c>
      <c r="E473" s="5" t="str">
        <f>'Лист 1'!L474</f>
        <v>Активный</v>
      </c>
    </row>
    <row r="474">
      <c r="A474" s="5" t="str">
        <f>'Лист 1'!E475</f>
        <v>АК-22-000561</v>
      </c>
      <c r="B474" s="5" t="str">
        <f>'Лист 1'!H475</f>
        <v>X1M3205H0B0001428</v>
      </c>
      <c r="C474" s="5" t="str">
        <f>'Лист 1'!A475</f>
        <v>A558TE22</v>
      </c>
      <c r="D474" s="5" t="str">
        <f>'Лист 1'!J475</f>
        <v>Аренда</v>
      </c>
      <c r="E474" s="5" t="str">
        <f>'Лист 1'!L475</f>
        <v>Активный</v>
      </c>
    </row>
    <row r="475">
      <c r="A475" s="5" t="str">
        <f>'Лист 1'!E476</f>
        <v>АК-22-000561</v>
      </c>
      <c r="B475" s="5" t="str">
        <f>'Лист 1'!H476</f>
        <v>X1M3205H0B0001988</v>
      </c>
      <c r="C475" s="5" t="str">
        <f>'Лист 1'!A476</f>
        <v>B655TX22</v>
      </c>
      <c r="D475" s="5" t="str">
        <f>'Лист 1'!J476</f>
        <v>Аренда</v>
      </c>
      <c r="E475" s="5" t="str">
        <f>'Лист 1'!L476</f>
        <v>Активный</v>
      </c>
    </row>
    <row r="476">
      <c r="A476" s="5" t="str">
        <f>'Лист 1'!E477</f>
        <v>АК-22-000561</v>
      </c>
      <c r="B476" s="5" t="str">
        <f>'Лист 1'!H477</f>
        <v>X1M3205H0C0007075</v>
      </c>
      <c r="C476" s="5" t="str">
        <f>'Лист 1'!A477</f>
        <v>AT15522</v>
      </c>
      <c r="D476" s="5" t="str">
        <f>'Лист 1'!J477</f>
        <v>Аренда</v>
      </c>
      <c r="E476" s="5" t="str">
        <f>'Лист 1'!L477</f>
        <v>Активный</v>
      </c>
    </row>
    <row r="477">
      <c r="A477" s="5" t="str">
        <f>'Лист 1'!E478</f>
        <v>АК-22-000561</v>
      </c>
      <c r="B477" s="5" t="str">
        <f>'Лист 1'!H478</f>
        <v>X1M3205K070000154</v>
      </c>
      <c r="C477" s="5" t="str">
        <f>'Лист 1'!A478</f>
        <v>AB60822</v>
      </c>
      <c r="D477" s="5" t="str">
        <f>'Лист 1'!J478</f>
        <v>Аренда</v>
      </c>
      <c r="E477" s="5" t="str">
        <f>'Лист 1'!L478</f>
        <v>Активный</v>
      </c>
    </row>
    <row r="478">
      <c r="A478" s="5" t="str">
        <f>'Лист 1'!E479</f>
        <v>АК-22-001205</v>
      </c>
      <c r="B478" s="5" t="str">
        <f>'Лист 1'!H479</f>
        <v>X96A64R42H0008668</v>
      </c>
      <c r="C478" s="5" t="str">
        <f>'Лист 1'!A479</f>
        <v>E500XB154</v>
      </c>
      <c r="D478" s="5" t="str">
        <f>'Лист 1'!J479</f>
        <v>Аренда</v>
      </c>
      <c r="E478" s="5" t="str">
        <f>'Лист 1'!L479</f>
        <v>Исключен</v>
      </c>
    </row>
    <row r="479">
      <c r="A479" s="5" t="str">
        <f>'Лист 1'!E480</f>
        <v>АК-22-001092</v>
      </c>
      <c r="B479" s="5" t="str">
        <f>'Лист 1'!H480</f>
        <v>X96322171L0884734</v>
      </c>
      <c r="C479" s="5" t="str">
        <f>'Лист 1'!A480</f>
        <v>E413AT04</v>
      </c>
      <c r="D479" s="5" t="str">
        <f>'Лист 1'!J480</f>
        <v>Собственность</v>
      </c>
      <c r="E479" s="5" t="str">
        <f>'Лист 1'!L480</f>
        <v>Активный</v>
      </c>
    </row>
    <row r="480">
      <c r="A480" s="5" t="str">
        <f>'Лист 1'!E481</f>
        <v>АК-22-001092</v>
      </c>
      <c r="B480" s="5" t="str">
        <f>'Лист 1'!H481</f>
        <v>X1M3205BXK0002624</v>
      </c>
      <c r="C480" s="5" t="str">
        <f>'Лист 1'!A481</f>
        <v>B957AT04</v>
      </c>
      <c r="D480" s="5" t="str">
        <f>'Лист 1'!J481</f>
        <v>Собственность</v>
      </c>
      <c r="E480" s="5" t="str">
        <f>'Лист 1'!L481</f>
        <v>Активный</v>
      </c>
    </row>
    <row r="481">
      <c r="A481" s="5" t="str">
        <f>'Лист 1'!E482</f>
        <v>АК-22-001092</v>
      </c>
      <c r="B481" s="5" t="str">
        <f>'Лист 1'!H482</f>
        <v>X1M3205BXK0002613</v>
      </c>
      <c r="C481" s="5" t="str">
        <f>'Лист 1'!A482</f>
        <v>B861AT04</v>
      </c>
      <c r="D481" s="5" t="str">
        <f>'Лист 1'!J482</f>
        <v>Собственность</v>
      </c>
      <c r="E481" s="5" t="str">
        <f>'Лист 1'!L482</f>
        <v>Активный</v>
      </c>
    </row>
    <row r="482">
      <c r="A482" s="5" t="str">
        <f>'Лист 1'!E483</f>
        <v>АК-22-001092</v>
      </c>
      <c r="B482" s="5" t="str">
        <f>'Лист 1'!H483</f>
        <v>X96322171L0884511</v>
      </c>
      <c r="C482" s="5" t="str">
        <f>'Лист 1'!A483</f>
        <v>K002AT04</v>
      </c>
      <c r="D482" s="5" t="str">
        <f>'Лист 1'!J483</f>
        <v>Собственность</v>
      </c>
      <c r="E482" s="5" t="str">
        <f>'Лист 1'!L483</f>
        <v>Активный</v>
      </c>
    </row>
    <row r="483">
      <c r="A483" s="5" t="str">
        <f>'Лист 1'!E484</f>
        <v>АК-22-001092</v>
      </c>
      <c r="B483" s="5" t="str">
        <f>'Лист 1'!H484</f>
        <v>X96322171L0884482</v>
      </c>
      <c r="C483" s="5" t="str">
        <f>'Лист 1'!A484</f>
        <v>E593AT04</v>
      </c>
      <c r="D483" s="5" t="str">
        <f>'Лист 1'!J484</f>
        <v>Собственность</v>
      </c>
      <c r="E483" s="5" t="str">
        <f>'Лист 1'!L484</f>
        <v>Активный</v>
      </c>
    </row>
    <row r="484">
      <c r="A484" s="5" t="str">
        <f>'Лист 1'!E485</f>
        <v>АК-22-001092</v>
      </c>
      <c r="B484" s="5" t="str">
        <f>'Лист 1'!H485</f>
        <v>X1M3205BXK0002597</v>
      </c>
      <c r="C484" s="5" t="str">
        <f>'Лист 1'!A485</f>
        <v>B608AT04</v>
      </c>
      <c r="D484" s="5" t="str">
        <f>'Лист 1'!J485</f>
        <v>Собственность</v>
      </c>
      <c r="E484" s="5" t="str">
        <f>'Лист 1'!L485</f>
        <v>Активный</v>
      </c>
    </row>
    <row r="485">
      <c r="A485" s="5" t="str">
        <f>'Лист 1'!E486</f>
        <v>АК-22-001092</v>
      </c>
      <c r="B485" s="5" t="str">
        <f>'Лист 1'!H486</f>
        <v>X1M3205BXK0002615</v>
      </c>
      <c r="C485" s="5" t="str">
        <f>'Лист 1'!A486</f>
        <v>B961AT04</v>
      </c>
      <c r="D485" s="5" t="str">
        <f>'Лист 1'!J486</f>
        <v>Собственность</v>
      </c>
      <c r="E485" s="5" t="str">
        <f>'Лист 1'!L486</f>
        <v>Активный</v>
      </c>
    </row>
    <row r="486">
      <c r="A486" s="5" t="str">
        <f>'Лист 1'!E487</f>
        <v>АК-22-001092</v>
      </c>
      <c r="B486" s="5" t="str">
        <f>'Лист 1'!H487</f>
        <v>X1M3205BXK0002610</v>
      </c>
      <c r="C486" s="5" t="str">
        <f>'Лист 1'!A487</f>
        <v>B953AT04</v>
      </c>
      <c r="D486" s="5" t="str">
        <f>'Лист 1'!J487</f>
        <v>Собственность</v>
      </c>
      <c r="E486" s="5" t="str">
        <f>'Лист 1'!L487</f>
        <v>Активный</v>
      </c>
    </row>
    <row r="487">
      <c r="A487" s="5" t="str">
        <f>'Лист 1'!E488</f>
        <v>АК-22-001092</v>
      </c>
      <c r="B487" s="5" t="str">
        <f>'Лист 1'!H488</f>
        <v>X96322171L0884580</v>
      </c>
      <c r="C487" s="5" t="str">
        <f>'Лист 1'!A488</f>
        <v>E428AT04</v>
      </c>
      <c r="D487" s="5" t="str">
        <f>'Лист 1'!J488</f>
        <v>Собственность</v>
      </c>
      <c r="E487" s="5" t="str">
        <f>'Лист 1'!L488</f>
        <v>Активный</v>
      </c>
    </row>
    <row r="488">
      <c r="A488" s="5" t="str">
        <f>'Лист 1'!E489</f>
        <v>АК-22-001092</v>
      </c>
      <c r="B488" s="5" t="str">
        <f>'Лист 1'!H489</f>
        <v>X96322171L0884565</v>
      </c>
      <c r="C488" s="5" t="str">
        <f>'Лист 1'!A489</f>
        <v>K032AT04</v>
      </c>
      <c r="D488" s="5" t="str">
        <f>'Лист 1'!J489</f>
        <v>Собственность</v>
      </c>
      <c r="E488" s="5" t="str">
        <f>'Лист 1'!L489</f>
        <v>Активный</v>
      </c>
    </row>
    <row r="489">
      <c r="A489" s="5" t="str">
        <f>'Лист 1'!E490</f>
        <v>АК-22-000970</v>
      </c>
      <c r="B489" s="5" t="str">
        <f>'Лист 1'!H490</f>
        <v>X96A64R42H0008678</v>
      </c>
      <c r="C489" s="5" t="str">
        <f>'Лист 1'!A490</f>
        <v>E487XB154</v>
      </c>
      <c r="D489" s="5" t="str">
        <f>'Лист 1'!J490</f>
        <v>Аренда</v>
      </c>
      <c r="E489" s="5" t="str">
        <f>'Лист 1'!L490</f>
        <v>Исключен</v>
      </c>
    </row>
    <row r="490">
      <c r="A490" s="5" t="str">
        <f>'Лист 1'!E491</f>
        <v>АК-22-000970</v>
      </c>
      <c r="B490" s="5" t="str">
        <f>'Лист 1'!H491</f>
        <v>X96A64R42H0008633</v>
      </c>
      <c r="C490" s="5" t="str">
        <f>'Лист 1'!A491</f>
        <v>E501XB154</v>
      </c>
      <c r="D490" s="5" t="str">
        <f>'Лист 1'!J491</f>
        <v>Аренда</v>
      </c>
      <c r="E490" s="5" t="str">
        <f>'Лист 1'!L491</f>
        <v>Исключен</v>
      </c>
    </row>
    <row r="491">
      <c r="A491" s="5" t="str">
        <f>'Лист 1'!E492</f>
        <v>АК-22-000970</v>
      </c>
      <c r="B491" s="5" t="str">
        <f>'Лист 1'!H492</f>
        <v>X96A64R42H0008658</v>
      </c>
      <c r="C491" s="5" t="str">
        <f>'Лист 1'!A492</f>
        <v>E463XB154</v>
      </c>
      <c r="D491" s="5" t="str">
        <f>'Лист 1'!J492</f>
        <v>Аренда</v>
      </c>
      <c r="E491" s="5" t="str">
        <f>'Лист 1'!L492</f>
        <v>Исключен</v>
      </c>
    </row>
    <row r="492">
      <c r="A492" s="5" t="str">
        <f>'Лист 1'!E493</f>
        <v>АК-22-000970</v>
      </c>
      <c r="B492" s="5" t="str">
        <f>'Лист 1'!H493</f>
        <v>X96A64R42H0008646</v>
      </c>
      <c r="C492" s="5" t="str">
        <f>'Лист 1'!A493</f>
        <v>E491XB154</v>
      </c>
      <c r="D492" s="5" t="str">
        <f>'Лист 1'!J493</f>
        <v>Аренда</v>
      </c>
      <c r="E492" s="5" t="str">
        <f>'Лист 1'!L493</f>
        <v>Исключен</v>
      </c>
    </row>
    <row r="493">
      <c r="A493" s="5" t="str">
        <f>'Лист 1'!E494</f>
        <v>АК-22-000970</v>
      </c>
      <c r="B493" s="5" t="str">
        <f>'Лист 1'!H494</f>
        <v>X96A64R42H0008681</v>
      </c>
      <c r="C493" s="5" t="str">
        <f>'Лист 1'!A494</f>
        <v>E496XB154</v>
      </c>
      <c r="D493" s="5" t="str">
        <f>'Лист 1'!J494</f>
        <v>Аренда</v>
      </c>
      <c r="E493" s="5" t="str">
        <f>'Лист 1'!L494</f>
        <v>Исключен</v>
      </c>
    </row>
    <row r="494">
      <c r="A494" s="5" t="str">
        <f>'Лист 1'!E495</f>
        <v>АК-22-000970</v>
      </c>
      <c r="B494" s="5" t="str">
        <f>'Лист 1'!H495</f>
        <v>X96A64R42H0008261</v>
      </c>
      <c r="C494" s="5" t="str">
        <f>'Лист 1'!A495</f>
        <v>E470XB154</v>
      </c>
      <c r="D494" s="5" t="str">
        <f>'Лист 1'!J495</f>
        <v>Аренда</v>
      </c>
      <c r="E494" s="5" t="str">
        <f>'Лист 1'!L495</f>
        <v>Исключен</v>
      </c>
    </row>
    <row r="495">
      <c r="A495" s="5" t="str">
        <f>'Лист 1'!E496</f>
        <v>АК-22-000970</v>
      </c>
      <c r="B495" s="5" t="str">
        <f>'Лист 1'!H496</f>
        <v>X96A64R42H0008680</v>
      </c>
      <c r="C495" s="5" t="str">
        <f>'Лист 1'!A496</f>
        <v>E471XB154</v>
      </c>
      <c r="D495" s="5" t="str">
        <f>'Лист 1'!J496</f>
        <v>Аренда</v>
      </c>
      <c r="E495" s="5" t="str">
        <f>'Лист 1'!L496</f>
        <v>Исключен</v>
      </c>
    </row>
    <row r="496">
      <c r="A496" s="5" t="str">
        <f>'Лист 1'!E497</f>
        <v>АК-22-000970</v>
      </c>
      <c r="B496" s="5" t="str">
        <f>'Лист 1'!H497</f>
        <v>X96A64R42H0008239</v>
      </c>
      <c r="C496" s="5" t="str">
        <f>'Лист 1'!A497</f>
        <v>E489XB154</v>
      </c>
      <c r="D496" s="5" t="str">
        <f>'Лист 1'!J497</f>
        <v>Аренда</v>
      </c>
      <c r="E496" s="5" t="str">
        <f>'Лист 1'!L497</f>
        <v>Исключен</v>
      </c>
    </row>
    <row r="497">
      <c r="A497" s="5" t="str">
        <f>'Лист 1'!E498</f>
        <v>АК-22-000970</v>
      </c>
      <c r="B497" s="5" t="str">
        <f>'Лист 1'!H498</f>
        <v>X96A64R42H0008080</v>
      </c>
      <c r="C497" s="5" t="str">
        <f>'Лист 1'!A498</f>
        <v>E700XC154</v>
      </c>
      <c r="D497" s="5" t="str">
        <f>'Лист 1'!J498</f>
        <v>Аренда</v>
      </c>
      <c r="E497" s="5" t="str">
        <f>'Лист 1'!L498</f>
        <v>Исключен</v>
      </c>
    </row>
    <row r="498">
      <c r="A498" s="5" t="str">
        <f>'Лист 1'!E499</f>
        <v>АК-22-001205</v>
      </c>
      <c r="B498" s="5" t="str">
        <f>'Лист 1'!H499</f>
        <v>X96A64R42H0008244</v>
      </c>
      <c r="C498" s="5" t="str">
        <f>'Лист 1'!A499</f>
        <v>E454XB154</v>
      </c>
      <c r="D498" s="5" t="str">
        <f>'Лист 1'!J499</f>
        <v>Аренда</v>
      </c>
      <c r="E498" s="5" t="str">
        <f>'Лист 1'!L499</f>
        <v>Исключен</v>
      </c>
    </row>
    <row r="499">
      <c r="A499" s="5" t="str">
        <f>'Лист 1'!E500</f>
        <v>АК-22-001205</v>
      </c>
      <c r="B499" s="5" t="str">
        <f>'Лист 1'!H500</f>
        <v>X96A64R42H0008075</v>
      </c>
      <c r="C499" s="5" t="str">
        <f>'Лист 1'!A500</f>
        <v>E474XB154</v>
      </c>
      <c r="D499" s="5" t="str">
        <f>'Лист 1'!J500</f>
        <v>Аренда</v>
      </c>
      <c r="E499" s="5" t="str">
        <f>'Лист 1'!L500</f>
        <v>Исключен</v>
      </c>
    </row>
    <row r="500">
      <c r="A500" s="5" t="str">
        <f>'Лист 1'!E501</f>
        <v>АК-22-001205</v>
      </c>
      <c r="B500" s="5" t="str">
        <f>'Лист 1'!H501</f>
        <v>X96A64R42H0008659</v>
      </c>
      <c r="C500" s="5" t="str">
        <f>'Лист 1'!A501</f>
        <v>E464XB154</v>
      </c>
      <c r="D500" s="5" t="str">
        <f>'Лист 1'!J501</f>
        <v>Аренда</v>
      </c>
      <c r="E500" s="5" t="str">
        <f>'Лист 1'!L501</f>
        <v>Исключен</v>
      </c>
    </row>
    <row r="501">
      <c r="A501" s="5" t="str">
        <f>'Лист 1'!E502</f>
        <v>АК-22-001205</v>
      </c>
      <c r="B501" s="5" t="str">
        <f>'Лист 1'!H502</f>
        <v>X96A64R42H0008638</v>
      </c>
      <c r="C501" s="5" t="str">
        <f>'Лист 1'!A502</f>
        <v>E488XB154</v>
      </c>
      <c r="D501" s="5" t="str">
        <f>'Лист 1'!J502</f>
        <v>Аренда</v>
      </c>
      <c r="E501" s="5" t="str">
        <f>'Лист 1'!L502</f>
        <v>Исключен</v>
      </c>
    </row>
    <row r="502">
      <c r="A502" s="5" t="str">
        <f>'Лист 1'!E503</f>
        <v>АК-22-001205</v>
      </c>
      <c r="B502" s="5" t="str">
        <f>'Лист 1'!H503</f>
        <v>X96A64R42H0008682</v>
      </c>
      <c r="C502" s="5" t="str">
        <f>'Лист 1'!A503</f>
        <v>E490XB154</v>
      </c>
      <c r="D502" s="5" t="str">
        <f>'Лист 1'!J503</f>
        <v>Аренда</v>
      </c>
      <c r="E502" s="5" t="str">
        <f>'Лист 1'!L503</f>
        <v>Исключен</v>
      </c>
    </row>
    <row r="503">
      <c r="A503" s="5" t="str">
        <f>'Лист 1'!E504</f>
        <v>АК-22-000777</v>
      </c>
      <c r="B503" s="5" t="str">
        <f>'Лист 1'!H504</f>
        <v>X1M3205C090002986</v>
      </c>
      <c r="C503" s="5" t="str">
        <f>'Лист 1'!A504</f>
        <v>P335PУ22</v>
      </c>
      <c r="D503" s="5" t="str">
        <f>'Лист 1'!J504</f>
        <v>Аренда</v>
      </c>
      <c r="E503" s="5" t="str">
        <f>'Лист 1'!L504</f>
        <v>Исключен</v>
      </c>
    </row>
    <row r="504">
      <c r="A504" s="5" t="str">
        <f>'Лист 1'!E505</f>
        <v>АК-22-000777</v>
      </c>
      <c r="B504" s="5" t="str">
        <f>'Лист 1'!H505</f>
        <v>Z7G244000BS023890</v>
      </c>
      <c r="C504" s="5" t="str">
        <f>'Лист 1'!A505</f>
        <v>AE58122</v>
      </c>
      <c r="D504" s="5" t="str">
        <f>'Лист 1'!J505</f>
        <v>Аренда</v>
      </c>
      <c r="E504" s="5" t="str">
        <f>'Лист 1'!L505</f>
        <v>Исключен</v>
      </c>
    </row>
    <row r="505">
      <c r="A505" s="5" t="str">
        <f>'Лист 1'!E506</f>
        <v>АК-22-000777</v>
      </c>
      <c r="B505" s="5" t="str">
        <f>'Лист 1'!H506</f>
        <v>X1M3205C090003006</v>
      </c>
      <c r="C505" s="5" t="str">
        <f>'Лист 1'!A506</f>
        <v>P33622</v>
      </c>
      <c r="D505" s="5" t="str">
        <f>'Лист 1'!J506</f>
        <v>Аренда</v>
      </c>
      <c r="E505" s="5" t="str">
        <f>'Лист 1'!L506</f>
        <v>Исключен</v>
      </c>
    </row>
    <row r="506">
      <c r="A506" s="5" t="str">
        <f>'Лист 1'!E507</f>
        <v>АН-22-001315</v>
      </c>
      <c r="B506" s="5" t="str">
        <f>'Лист 1'!H507</f>
        <v>X1M3205CX90002083</v>
      </c>
      <c r="C506" s="5" t="str">
        <f>'Лист 1'!A507</f>
        <v>AP48322</v>
      </c>
      <c r="D506" s="5" t="str">
        <f>'Лист 1'!J507</f>
        <v>Собственность</v>
      </c>
      <c r="E506" s="5" t="str">
        <f>'Лист 1'!L507</f>
        <v>Активный</v>
      </c>
    </row>
    <row r="507">
      <c r="A507" s="5" t="str">
        <f>'Лист 1'!E508</f>
        <v>АК-22-000479</v>
      </c>
      <c r="B507" s="5" t="str">
        <f>'Лист 1'!H508</f>
        <v>KN2GBB7H73K122755</v>
      </c>
      <c r="C507" s="5" t="str">
        <f>'Лист 1'!A508</f>
        <v>AE94122</v>
      </c>
      <c r="D507" s="5" t="str">
        <f>'Лист 1'!J508</f>
        <v>Аренда</v>
      </c>
      <c r="E507" s="5" t="str">
        <f>'Лист 1'!L508</f>
        <v>Исключен</v>
      </c>
    </row>
    <row r="508">
      <c r="A508" s="5" t="str">
        <f>'Лист 1'!E509</f>
        <v>АК-22-000479</v>
      </c>
      <c r="B508" s="5" t="str">
        <f>'Лист 1'!H509</f>
        <v>KN2GBB7H7XK000094</v>
      </c>
      <c r="C508" s="5" t="str">
        <f>'Лист 1'!A509</f>
        <v>AE94222</v>
      </c>
      <c r="D508" s="5" t="str">
        <f>'Лист 1'!J509</f>
        <v>Аренда</v>
      </c>
      <c r="E508" s="5" t="str">
        <f>'Лист 1'!L509</f>
        <v>Исключен</v>
      </c>
    </row>
    <row r="509">
      <c r="A509" s="5" t="str">
        <f>'Лист 1'!E510</f>
        <v>АК-22-000479</v>
      </c>
      <c r="B509" s="5" t="str">
        <f>'Лист 1'!H510</f>
        <v>XUS2227SKB0000631</v>
      </c>
      <c r="C509" s="5" t="str">
        <f>'Лист 1'!A510</f>
        <v>AE94322</v>
      </c>
      <c r="D509" s="5" t="str">
        <f>'Лист 1'!J510</f>
        <v>Аренда</v>
      </c>
      <c r="E509" s="5" t="str">
        <f>'Лист 1'!L510</f>
        <v>Исключен</v>
      </c>
    </row>
    <row r="510">
      <c r="A510" s="5" t="str">
        <f>'Лист 1'!E511</f>
        <v>АК-22-000479</v>
      </c>
      <c r="B510" s="5" t="str">
        <f>'Лист 1'!H511</f>
        <v>XTH32213240381448</v>
      </c>
      <c r="C510" s="5" t="str">
        <f>'Лист 1'!A511</f>
        <v>AM42522</v>
      </c>
      <c r="D510" s="5" t="str">
        <f>'Лист 1'!J511</f>
        <v>Собственность</v>
      </c>
      <c r="E510" s="5" t="str">
        <f>'Лист 1'!L511</f>
        <v>Исключен</v>
      </c>
    </row>
    <row r="511">
      <c r="A511" s="5" t="str">
        <f>'Лист 1'!E512</f>
        <v>АК-22-000479</v>
      </c>
      <c r="B511" s="5" t="str">
        <f>'Лист 1'!H512</f>
        <v>X9N32361060000991</v>
      </c>
      <c r="C511" s="5" t="str">
        <f>'Лист 1'!A512</f>
        <v>AM47622</v>
      </c>
      <c r="D511" s="5" t="str">
        <f>'Лист 1'!J512</f>
        <v>Аренда</v>
      </c>
      <c r="E511" s="5" t="str">
        <f>'Лист 1'!L512</f>
        <v>Исключен</v>
      </c>
    </row>
    <row r="512">
      <c r="A512" s="5" t="str">
        <f>'Лист 1'!E513</f>
        <v>АК-22-001092</v>
      </c>
      <c r="B512" s="5" t="str">
        <f>'Лист 1'!H513</f>
        <v>X96322171L0884657</v>
      </c>
      <c r="C512" s="5" t="str">
        <f>'Лист 1'!A513</f>
        <v>K012AT04</v>
      </c>
      <c r="D512" s="5" t="str">
        <f>'Лист 1'!J513</f>
        <v>Собственность</v>
      </c>
      <c r="E512" s="5" t="str">
        <f>'Лист 1'!L513</f>
        <v>Активный</v>
      </c>
    </row>
    <row r="513">
      <c r="A513" s="5" t="str">
        <f>'Лист 1'!E514</f>
        <v>АК-22-000497</v>
      </c>
      <c r="B513" s="5" t="str">
        <f>'Лист 1'!H514</f>
        <v>X96A63R42G0005325</v>
      </c>
      <c r="C513" s="5" t="str">
        <f>'Лист 1'!A514</f>
        <v>M567XE22</v>
      </c>
      <c r="D513" s="5" t="str">
        <f>'Лист 1'!J514</f>
        <v>Аренда</v>
      </c>
      <c r="E513" s="5" t="str">
        <f>'Лист 1'!L514</f>
        <v>Активный</v>
      </c>
    </row>
    <row r="514">
      <c r="A514" s="5" t="str">
        <f>'Лист 1'!E515</f>
        <v>АК-22-000497</v>
      </c>
      <c r="B514" s="5" t="str">
        <f>'Лист 1'!H515</f>
        <v>X96A63R42G0004341</v>
      </c>
      <c r="C514" s="5" t="str">
        <f>'Лист 1'!A515</f>
        <v>K565XX22</v>
      </c>
      <c r="D514" s="5" t="str">
        <f>'Лист 1'!J515</f>
        <v>Аренда</v>
      </c>
      <c r="E514" s="5" t="str">
        <f>'Лист 1'!L515</f>
        <v>Активный</v>
      </c>
    </row>
    <row r="515">
      <c r="A515" s="5" t="str">
        <f>'Лист 1'!E516</f>
        <v>АК-22-000497</v>
      </c>
      <c r="B515" s="5" t="str">
        <f>'Лист 1'!H516</f>
        <v>X89328519K0BF8032</v>
      </c>
      <c r="C515" s="5" t="str">
        <f>'Лист 1'!A516</f>
        <v>B146EK763</v>
      </c>
      <c r="D515" s="5" t="str">
        <f>'Лист 1'!J516</f>
        <v>Аренда</v>
      </c>
      <c r="E515" s="5" t="str">
        <f>'Лист 1'!L516</f>
        <v>Активный</v>
      </c>
    </row>
    <row r="516">
      <c r="A516" s="5" t="str">
        <f>'Лист 1'!E517</f>
        <v>ACC-22-000310</v>
      </c>
      <c r="B516" s="5" t="str">
        <f>'Лист 1'!H517</f>
        <v>X96A64R42H0007506</v>
      </c>
      <c r="C516" s="5" t="str">
        <f>'Лист 1'!A517</f>
        <v>H092XP22</v>
      </c>
      <c r="D516" s="5" t="str">
        <f>'Лист 1'!J517</f>
        <v>Аренда</v>
      </c>
      <c r="E516" s="5" t="str">
        <f>'Лист 1'!L517</f>
        <v>Активный</v>
      </c>
    </row>
    <row r="517">
      <c r="A517" s="5" t="str">
        <f>'Лист 1'!E518</f>
        <v>ACC-22-000310</v>
      </c>
      <c r="B517" s="5" t="str">
        <f>'Лист 1'!H518</f>
        <v>X96A64R42H0007547</v>
      </c>
      <c r="C517" s="5" t="str">
        <f>'Лист 1'!A518</f>
        <v>H091XP22</v>
      </c>
      <c r="D517" s="5" t="str">
        <f>'Лист 1'!J518</f>
        <v>Аренда</v>
      </c>
      <c r="E517" s="5" t="str">
        <f>'Лист 1'!L518</f>
        <v>Активный</v>
      </c>
    </row>
    <row r="518">
      <c r="A518" s="5" t="str">
        <f>'Лист 1'!E519</f>
        <v>ACC-22-000360</v>
      </c>
      <c r="B518" s="5" t="str">
        <f>'Лист 1'!H519</f>
        <v>Y6LA20111DL100402</v>
      </c>
      <c r="C518" s="5" t="str">
        <f>'Лист 1'!A519</f>
        <v>AC84222</v>
      </c>
      <c r="D518" s="5" t="str">
        <f>'Лист 1'!J519</f>
        <v>Собственность</v>
      </c>
      <c r="E518" s="5" t="str">
        <f>'Лист 1'!L519</f>
        <v>Активный</v>
      </c>
    </row>
    <row r="519">
      <c r="A519" s="5" t="str">
        <f>'Лист 1'!E520</f>
        <v>ACC-22-000360</v>
      </c>
      <c r="B519" s="5" t="str">
        <f>'Лист 1'!H520</f>
        <v>Y6LA20111DL100402</v>
      </c>
      <c r="C519" s="5" t="str">
        <f>'Лист 1'!A520</f>
        <v>AC84122</v>
      </c>
      <c r="D519" s="5" t="str">
        <f>'Лист 1'!J520</f>
        <v>Собственность</v>
      </c>
      <c r="E519" s="5" t="str">
        <f>'Лист 1'!L520</f>
        <v>Активный</v>
      </c>
    </row>
    <row r="520">
      <c r="A520" s="5" t="str">
        <f>'Лист 1'!E521</f>
        <v>АК-22-000444</v>
      </c>
      <c r="B520" s="5" t="str">
        <f>'Лист 1'!H521</f>
        <v>X1M3205H090005055</v>
      </c>
      <c r="C520" s="5" t="str">
        <f>'Лист 1'!A521</f>
        <v>H100AK04</v>
      </c>
      <c r="D520" s="5" t="str">
        <f>'Лист 1'!J521</f>
        <v>Собственность</v>
      </c>
      <c r="E520" s="5" t="str">
        <f>'Лист 1'!L521</f>
        <v>Активный</v>
      </c>
    </row>
    <row r="521">
      <c r="A521" s="5" t="str">
        <f>'Лист 1'!E522</f>
        <v>АН-22-001724</v>
      </c>
      <c r="B521" s="5" t="str">
        <f>'Лист 1'!H522</f>
        <v>X2FXXXESGXKS36311</v>
      </c>
      <c r="C521" s="5" t="str">
        <f>'Лист 1'!A522</f>
        <v>X572AC04</v>
      </c>
      <c r="D521" s="5" t="str">
        <f>'Лист 1'!J522</f>
        <v>Собственность</v>
      </c>
      <c r="E521" s="5" t="str">
        <f>'Лист 1'!L522</f>
        <v>Активный</v>
      </c>
    </row>
    <row r="522">
      <c r="A522" s="5" t="str">
        <f>'Лист 1'!E523</f>
        <v>АН-22-001725</v>
      </c>
      <c r="B522" s="5" t="str">
        <f>'Лист 1'!H523</f>
        <v>XUL3295A1H0000136</v>
      </c>
      <c r="C522" s="5" t="str">
        <f>'Лист 1'!A523</f>
        <v>M456XC22</v>
      </c>
      <c r="D522" s="5" t="str">
        <f>'Лист 1'!J523</f>
        <v>Аренда</v>
      </c>
      <c r="E522" s="5" t="str">
        <f>'Лист 1'!L523</f>
        <v>Активный</v>
      </c>
    </row>
    <row r="523">
      <c r="A523" s="5" t="str">
        <f>'Лист 1'!E524</f>
        <v>АН-22-001725</v>
      </c>
      <c r="B523" s="5" t="str">
        <f>'Лист 1'!H524</f>
        <v>XUJ3034W3E0000003</v>
      </c>
      <c r="C523" s="5" t="str">
        <f>'Лист 1'!A524</f>
        <v>P074УУ22</v>
      </c>
      <c r="D523" s="5" t="str">
        <f>'Лист 1'!J524</f>
        <v>Аренда</v>
      </c>
      <c r="E523" s="5" t="str">
        <f>'Лист 1'!L524</f>
        <v>Активный</v>
      </c>
    </row>
    <row r="524">
      <c r="A524" s="5" t="str">
        <f>'Лист 1'!E525</f>
        <v>АК-22-000500</v>
      </c>
      <c r="B524" s="5" t="str">
        <f>'Лист 1'!H525</f>
        <v>XUS0007SLA0000069</v>
      </c>
      <c r="C524" s="5" t="str">
        <f>'Лист 1'!A525</f>
        <v>A737CE89</v>
      </c>
      <c r="D524" s="5" t="str">
        <f>'Лист 1'!J525</f>
        <v>Аренда</v>
      </c>
      <c r="E524" s="5" t="str">
        <f>'Лист 1'!L525</f>
        <v>Исключен</v>
      </c>
    </row>
    <row r="525">
      <c r="A525" s="5" t="str">
        <f>'Лист 1'!E526</f>
        <v>АК-22-001074</v>
      </c>
      <c r="B525" s="5" t="str">
        <f>'Лист 1'!H526</f>
        <v>WDB9066351S259283</v>
      </c>
      <c r="C525" s="5" t="str">
        <f>'Лист 1'!A526</f>
        <v>C728УУ22</v>
      </c>
      <c r="D525" s="5" t="str">
        <f>'Лист 1'!J526</f>
        <v>Аренда</v>
      </c>
      <c r="E525" s="5" t="str">
        <f>'Лист 1'!L526</f>
        <v>Активный</v>
      </c>
    </row>
    <row r="526">
      <c r="A526" s="5" t="str">
        <f>'Лист 1'!E527</f>
        <v>ACC-22-000310</v>
      </c>
      <c r="B526" s="5" t="str">
        <f>'Лист 1'!H527</f>
        <v>Z7C223214H0009641</v>
      </c>
      <c r="C526" s="5" t="str">
        <f>'Лист 1'!A527</f>
        <v>H362XO22</v>
      </c>
      <c r="D526" s="5" t="str">
        <f>'Лист 1'!J527</f>
        <v>Аренда</v>
      </c>
      <c r="E526" s="5" t="str">
        <f>'Лист 1'!L527</f>
        <v>Активный</v>
      </c>
    </row>
    <row r="527">
      <c r="A527" s="5" t="str">
        <f>'Лист 1'!E528</f>
        <v>АН-22-001262</v>
      </c>
      <c r="B527" s="5" t="str">
        <f>'Лист 1'!H528</f>
        <v>Z7N423865K0004661</v>
      </c>
      <c r="C527" s="5" t="str">
        <f>'Лист 1'!A528</f>
        <v>K232AT04</v>
      </c>
      <c r="D527" s="5" t="str">
        <f>'Лист 1'!J528</f>
        <v>Собственность</v>
      </c>
      <c r="E527" s="5" t="str">
        <f>'Лист 1'!L528</f>
        <v>Активный</v>
      </c>
    </row>
    <row r="528">
      <c r="A528" s="5" t="str">
        <f>'Лист 1'!E529</f>
        <v>ACC-22-000384</v>
      </c>
      <c r="B528" s="5" t="str">
        <f>'Лист 1'!H529</f>
        <v>X1M3205H090005055</v>
      </c>
      <c r="C528" s="5" t="str">
        <f>'Лист 1'!A529</f>
        <v>H100AK04</v>
      </c>
      <c r="D528" s="5" t="str">
        <f>'Лист 1'!J529</f>
        <v>Аренда</v>
      </c>
      <c r="E528" s="5" t="str">
        <f>'Лист 1'!L529</f>
        <v>Исключен</v>
      </c>
    </row>
    <row r="529">
      <c r="A529" s="5" t="str">
        <f>'Лист 1'!E530</f>
        <v>ACC-22-000360</v>
      </c>
      <c r="B529" s="5" t="str">
        <f>'Лист 1'!H530</f>
        <v>LJ16BT5E873003002</v>
      </c>
      <c r="C529" s="5" t="str">
        <f>'Лист 1'!A530</f>
        <v>H528УT22</v>
      </c>
      <c r="D529" s="5" t="str">
        <f>'Лист 1'!J530</f>
        <v>Собственность</v>
      </c>
      <c r="E529" s="5" t="str">
        <f>'Лист 1'!L530</f>
        <v>Исключен</v>
      </c>
    </row>
    <row r="530">
      <c r="A530" s="5" t="str">
        <f>'Лист 1'!E531</f>
        <v>АК-22-000497</v>
      </c>
      <c r="B530" s="5" t="str">
        <f>'Лист 1'!H531</f>
        <v>Z7C223203G0005660</v>
      </c>
      <c r="C530" s="5" t="str">
        <f>'Лист 1'!A531</f>
        <v>O324BA40</v>
      </c>
      <c r="D530" s="5" t="str">
        <f>'Лист 1'!J531</f>
        <v>Аренда</v>
      </c>
      <c r="E530" s="5" t="str">
        <f>'Лист 1'!L531</f>
        <v>Активный</v>
      </c>
    </row>
    <row r="531">
      <c r="A531" s="5" t="str">
        <f>'Лист 1'!E532</f>
        <v>АК-22-000455</v>
      </c>
      <c r="B531" s="5" t="str">
        <f>'Лист 1'!H532</f>
        <v>X1M4234N0J0000381</v>
      </c>
      <c r="C531" s="5" t="str">
        <f>'Лист 1'!A532</f>
        <v>AM82122</v>
      </c>
      <c r="D531" s="5" t="str">
        <f>'Лист 1'!J532</f>
        <v>Аренда</v>
      </c>
      <c r="E531" s="5" t="str">
        <f>'Лист 1'!L532</f>
        <v>Активный</v>
      </c>
    </row>
    <row r="532">
      <c r="A532" s="5" t="str">
        <f>'Лист 1'!E533</f>
        <v>АК-22-000455</v>
      </c>
      <c r="B532" s="5" t="str">
        <f>'Лист 1'!H533</f>
        <v>KN2EAH0429K000746</v>
      </c>
      <c r="C532" s="5" t="str">
        <f>'Лист 1'!A533</f>
        <v>E088AC142</v>
      </c>
      <c r="D532" s="5" t="str">
        <f>'Лист 1'!J533</f>
        <v>Аренда</v>
      </c>
      <c r="E532" s="5" t="str">
        <f>'Лист 1'!L533</f>
        <v>Активный</v>
      </c>
    </row>
    <row r="533">
      <c r="A533" s="5" t="str">
        <f>'Лист 1'!E534</f>
        <v>АК-22-001723</v>
      </c>
      <c r="B533" s="5" t="str">
        <f>'Лист 1'!H534</f>
        <v>ОТСУТСТВУЕТ</v>
      </c>
      <c r="C533" s="5" t="str">
        <f>'Лист 1'!A534</f>
        <v>AC08122</v>
      </c>
      <c r="D533" s="5" t="str">
        <f>'Лист 1'!J534</f>
        <v>Аренда</v>
      </c>
      <c r="E533" s="5" t="str">
        <f>'Лист 1'!L534</f>
        <v>Активный</v>
      </c>
    </row>
    <row r="534">
      <c r="A534" s="5" t="str">
        <f>'Лист 1'!E535</f>
        <v>АК-22-001723</v>
      </c>
      <c r="B534" s="5" t="str">
        <f>'Лист 1'!H535</f>
        <v>WDB61240013082612</v>
      </c>
      <c r="C534" s="5" t="str">
        <f>'Лист 1'!A535</f>
        <v>A201CO22</v>
      </c>
      <c r="D534" s="5" t="str">
        <f>'Лист 1'!J535</f>
        <v>Аренда</v>
      </c>
      <c r="E534" s="5" t="str">
        <f>'Лист 1'!L535</f>
        <v>Активный</v>
      </c>
    </row>
    <row r="535">
      <c r="A535" s="5" t="str">
        <f>'Лист 1'!E536</f>
        <v>АК-22-001723</v>
      </c>
      <c r="B535" s="5" t="str">
        <f>'Лист 1'!H536</f>
        <v>ОТСУТСТВУЕТ</v>
      </c>
      <c r="C535" s="5" t="str">
        <f>'Лист 1'!A536</f>
        <v>AC53122</v>
      </c>
      <c r="D535" s="5" t="str">
        <f>'Лист 1'!J536</f>
        <v>Аренда</v>
      </c>
      <c r="E535" s="5" t="str">
        <f>'Лист 1'!L536</f>
        <v>Активный</v>
      </c>
    </row>
    <row r="536">
      <c r="A536" s="5" t="str">
        <f>'Лист 1'!E537</f>
        <v>АК-22-001723</v>
      </c>
      <c r="B536" s="5" t="str">
        <f>'Лист 1'!H537</f>
        <v>ОТСУТСТВУЕТ</v>
      </c>
      <c r="C536" s="5" t="str">
        <f>'Лист 1'!A537</f>
        <v>AC31722</v>
      </c>
      <c r="D536" s="5" t="str">
        <f>'Лист 1'!J537</f>
        <v>Аренда</v>
      </c>
      <c r="E536" s="5" t="str">
        <f>'Лист 1'!L537</f>
        <v>Активный</v>
      </c>
    </row>
    <row r="537">
      <c r="A537" s="5" t="str">
        <f>'Лист 1'!E538</f>
        <v>АК-22-001723</v>
      </c>
      <c r="B537" s="5" t="str">
        <f>'Лист 1'!H538</f>
        <v>ОТСУТСТВУЕТ</v>
      </c>
      <c r="C537" s="5" t="str">
        <f>'Лист 1'!A538</f>
        <v>AC56822</v>
      </c>
      <c r="D537" s="5" t="str">
        <f>'Лист 1'!J538</f>
        <v>Аренда</v>
      </c>
      <c r="E537" s="5" t="str">
        <f>'Лист 1'!L538</f>
        <v>Активный</v>
      </c>
    </row>
    <row r="538">
      <c r="A538" s="5" t="str">
        <f>'Лист 1'!E539</f>
        <v>АК-22-001723</v>
      </c>
      <c r="B538" s="5" t="str">
        <f>'Лист 1'!H539</f>
        <v>WEB51241013084608</v>
      </c>
      <c r="C538" s="5" t="str">
        <f>'Лист 1'!A539</f>
        <v>A200CO22</v>
      </c>
      <c r="D538" s="5" t="str">
        <f>'Лист 1'!J539</f>
        <v>Аренда</v>
      </c>
      <c r="E538" s="5" t="str">
        <f>'Лист 1'!L539</f>
        <v>Активный</v>
      </c>
    </row>
    <row r="539">
      <c r="A539" s="5" t="str">
        <f>'Лист 1'!E540</f>
        <v>АК-22-000500</v>
      </c>
      <c r="B539" s="5" t="str">
        <f>'Лист 1'!H540</f>
        <v>WV1ZZZ2EZ86019584</v>
      </c>
      <c r="C539" s="5" t="str">
        <f>'Лист 1'!A540</f>
        <v>AP28422</v>
      </c>
      <c r="D539" s="5" t="str">
        <f>'Лист 1'!J540</f>
        <v>Аренда</v>
      </c>
      <c r="E539" s="5" t="str">
        <f>'Лист 1'!L540</f>
        <v>Исключен</v>
      </c>
    </row>
    <row r="540">
      <c r="A540" s="5" t="str">
        <f>'Лист 1'!E541</f>
        <v>АН-22-001722</v>
      </c>
      <c r="B540" s="5" t="str">
        <f>'Лист 1'!H541</f>
        <v>X1E39765360040455</v>
      </c>
      <c r="C540" s="5" t="str">
        <f>'Лист 1'!A541</f>
        <v>У388HT22</v>
      </c>
      <c r="D540" s="5" t="str">
        <f>'Лист 1'!J541</f>
        <v>Аренда</v>
      </c>
      <c r="E540" s="5" t="str">
        <f>'Лист 1'!L541</f>
        <v>Активный</v>
      </c>
    </row>
    <row r="541">
      <c r="A541" s="5" t="str">
        <f>'Лист 1'!E542</f>
        <v>АН-22-001722</v>
      </c>
      <c r="B541" s="5" t="str">
        <f>'Лист 1'!H542</f>
        <v>Z7C225000B0000733</v>
      </c>
      <c r="C541" s="5" t="str">
        <f>'Лист 1'!A542</f>
        <v>O517TУ22</v>
      </c>
      <c r="D541" s="5" t="str">
        <f>'Лист 1'!J542</f>
        <v>Аренда</v>
      </c>
      <c r="E541" s="5" t="str">
        <f>'Лист 1'!L542</f>
        <v>Активный</v>
      </c>
    </row>
    <row r="542">
      <c r="A542" s="5" t="str">
        <f>'Лист 1'!E543</f>
        <v>АК-22-001321</v>
      </c>
      <c r="B542" s="5" t="str">
        <f>'Лист 1'!H543</f>
        <v>X7MHD17DPAM004399</v>
      </c>
      <c r="C542" s="5" t="str">
        <f>'Лист 1'!A543</f>
        <v>AC01222</v>
      </c>
      <c r="D542" s="5" t="str">
        <f>'Лист 1'!J543</f>
        <v>Аренда</v>
      </c>
      <c r="E542" s="5" t="str">
        <f>'Лист 1'!L543</f>
        <v>Активный</v>
      </c>
    </row>
    <row r="543">
      <c r="A543" s="5" t="str">
        <f>'Лист 1'!E544</f>
        <v>АН-22-000452</v>
      </c>
      <c r="B543" s="5" t="str">
        <f>'Лист 1'!H544</f>
        <v>X1M3205CX90002175</v>
      </c>
      <c r="C543" s="5" t="str">
        <f>'Лист 1'!A544</f>
        <v>AK81622</v>
      </c>
      <c r="D543" s="5" t="str">
        <f>'Лист 1'!J544</f>
        <v>Собственность</v>
      </c>
      <c r="E543" s="5" t="str">
        <f>'Лист 1'!L544</f>
        <v>Исключен</v>
      </c>
    </row>
    <row r="544">
      <c r="A544" s="5" t="str">
        <f>'Лист 1'!E545</f>
        <v>АН-22-000452</v>
      </c>
      <c r="B544" s="5" t="str">
        <f>'Лист 1'!H545</f>
        <v>X1M3205BXK0003595</v>
      </c>
      <c r="C544" s="5" t="str">
        <f>'Лист 1'!A545</f>
        <v>AK82322</v>
      </c>
      <c r="D544" s="5" t="str">
        <f>'Лист 1'!J545</f>
        <v>Собственность</v>
      </c>
      <c r="E544" s="5" t="str">
        <f>'Лист 1'!L545</f>
        <v>Активный</v>
      </c>
    </row>
    <row r="545">
      <c r="A545" s="5" t="str">
        <f>'Лист 1'!E546</f>
        <v>АК-22-000888</v>
      </c>
      <c r="B545" s="5" t="str">
        <f>'Лист 1'!H546</f>
        <v>WDB9066351S159798</v>
      </c>
      <c r="C545" s="5" t="str">
        <f>'Лист 1'!A546</f>
        <v>A984BK122</v>
      </c>
      <c r="D545" s="5" t="str">
        <f>'Лист 1'!J546</f>
        <v>Аренда</v>
      </c>
      <c r="E545" s="5" t="str">
        <f>'Лист 1'!L546</f>
        <v>Активный</v>
      </c>
    </row>
    <row r="546">
      <c r="A546" s="5" t="str">
        <f>'Лист 1'!E547</f>
        <v>АК-22-001205</v>
      </c>
      <c r="B546" s="5" t="str">
        <f>'Лист 1'!H547</f>
        <v>X96A64R42E0000247</v>
      </c>
      <c r="C546" s="5" t="str">
        <f>'Лист 1'!A547</f>
        <v>K863УB22</v>
      </c>
      <c r="D546" s="5" t="str">
        <f>'Лист 1'!J547</f>
        <v>Аренда</v>
      </c>
      <c r="E546" s="5" t="str">
        <f>'Лист 1'!L547</f>
        <v>Исключен</v>
      </c>
    </row>
    <row r="547">
      <c r="A547" s="5" t="str">
        <f>'Лист 1'!E548</f>
        <v>АК-22-001321</v>
      </c>
      <c r="B547" s="5" t="str">
        <f>'Лист 1'!H548</f>
        <v>X96A64R42E0000247</v>
      </c>
      <c r="C547" s="5" t="str">
        <f>'Лист 1'!A548</f>
        <v>K863УB22</v>
      </c>
      <c r="D547" s="5" t="str">
        <f>'Лист 1'!J548</f>
        <v>Аренда</v>
      </c>
      <c r="E547" s="5" t="str">
        <f>'Лист 1'!L548</f>
        <v>Активный</v>
      </c>
    </row>
    <row r="548">
      <c r="A548" s="5" t="str">
        <f>'Лист 1'!E549</f>
        <v>АК-22-000748</v>
      </c>
      <c r="B548" s="5" t="str">
        <f>'Лист 1'!H549</f>
        <v>X1M32042CA0000830</v>
      </c>
      <c r="C548" s="5" t="str">
        <f>'Лист 1'!A549</f>
        <v>A775BK122</v>
      </c>
      <c r="D548" s="5" t="str">
        <f>'Лист 1'!J549</f>
        <v>Аренда</v>
      </c>
      <c r="E548" s="5" t="str">
        <f>'Лист 1'!L549</f>
        <v>Активный</v>
      </c>
    </row>
    <row r="549">
      <c r="A549" s="5" t="str">
        <f>'Лист 1'!E550</f>
        <v>АК-22-000789</v>
      </c>
      <c r="B549" s="5" t="str">
        <f>'Лист 1'!H550</f>
        <v>X1M4234N0J0000381</v>
      </c>
      <c r="C549" s="5" t="str">
        <f>'Лист 1'!A550</f>
        <v>AM82122</v>
      </c>
      <c r="D549" s="5" t="str">
        <f>'Лист 1'!J550</f>
        <v>Собственность</v>
      </c>
      <c r="E549" s="5" t="str">
        <f>'Лист 1'!L550</f>
        <v>Исключен</v>
      </c>
    </row>
    <row r="550">
      <c r="A550" s="5" t="str">
        <f>'Лист 1'!E551</f>
        <v>АК-22-000799</v>
      </c>
      <c r="B550" s="5" t="str">
        <f>'Лист 1'!H551</f>
        <v>X96A64R42K0013657</v>
      </c>
      <c r="C550" s="5" t="str">
        <f>'Лист 1'!A551</f>
        <v>A763AT122</v>
      </c>
      <c r="D550" s="5" t="str">
        <f>'Лист 1'!J551</f>
        <v>Собственность</v>
      </c>
      <c r="E550" s="5" t="str">
        <f>'Лист 1'!L551</f>
        <v>Активный</v>
      </c>
    </row>
    <row r="551">
      <c r="A551" s="5" t="str">
        <f>'Лист 1'!E552</f>
        <v>АК-22-000949</v>
      </c>
      <c r="B551" s="5" t="str">
        <f>'Лист 1'!H552</f>
        <v>X7MHD17DP9M003874</v>
      </c>
      <c r="C551" s="5" t="str">
        <f>'Лист 1'!A552</f>
        <v>A441XX22</v>
      </c>
      <c r="D551" s="5" t="str">
        <f>'Лист 1'!J552</f>
        <v>Аренда</v>
      </c>
      <c r="E551" s="5" t="str">
        <f>'Лист 1'!L552</f>
        <v>Активный</v>
      </c>
    </row>
    <row r="552">
      <c r="A552" s="5" t="str">
        <f>'Лист 1'!E553</f>
        <v>АК-22-000970</v>
      </c>
      <c r="B552" s="5" t="str">
        <f>'Лист 1'!H553</f>
        <v>X7MHDB7DPCM006685</v>
      </c>
      <c r="C552" s="5" t="str">
        <f>'Лист 1'!A553</f>
        <v>H927XB22</v>
      </c>
      <c r="D552" s="5" t="str">
        <f>'Лист 1'!J553</f>
        <v>Собственность</v>
      </c>
      <c r="E552" s="5" t="str">
        <f>'Лист 1'!L553</f>
        <v>Активный</v>
      </c>
    </row>
    <row r="553">
      <c r="A553" s="5" t="str">
        <f>'Лист 1'!E554</f>
        <v>АК-22-000970</v>
      </c>
      <c r="B553" s="5" t="str">
        <f>'Лист 1'!H554</f>
        <v>X7MHD17DP9M003874</v>
      </c>
      <c r="C553" s="5" t="str">
        <f>'Лист 1'!A554</f>
        <v>A441XX22</v>
      </c>
      <c r="D553" s="5" t="str">
        <f>'Лист 1'!J554</f>
        <v>Собственность</v>
      </c>
      <c r="E553" s="5" t="str">
        <f>'Лист 1'!L554</f>
        <v>Исключен</v>
      </c>
    </row>
    <row r="554">
      <c r="A554" s="5" t="str">
        <f>'Лист 1'!E555</f>
        <v>АК-22-000949</v>
      </c>
      <c r="B554" s="5" t="str">
        <f>'Лист 1'!H555</f>
        <v>X7MHDB7DPCM006685</v>
      </c>
      <c r="C554" s="5" t="str">
        <f>'Лист 1'!A555</f>
        <v>H927XB22</v>
      </c>
      <c r="D554" s="5" t="str">
        <f>'Лист 1'!J555</f>
        <v>Аренда</v>
      </c>
      <c r="E554" s="5" t="str">
        <f>'Лист 1'!L555</f>
        <v>Исключен</v>
      </c>
    </row>
    <row r="555">
      <c r="A555" s="5" t="str">
        <f>'Лист 1'!E556</f>
        <v>АК-22-000748</v>
      </c>
      <c r="B555" s="5" t="str">
        <f>'Лист 1'!H556</f>
        <v>X1M32042CA0000480</v>
      </c>
      <c r="C555" s="5" t="str">
        <f>'Лист 1'!A556</f>
        <v>AO39122</v>
      </c>
      <c r="D555" s="5" t="str">
        <f>'Лист 1'!J556</f>
        <v>Аренда</v>
      </c>
      <c r="E555" s="5" t="str">
        <f>'Лист 1'!L556</f>
        <v>Активный</v>
      </c>
    </row>
    <row r="556">
      <c r="A556" s="5" t="str">
        <f>'Лист 1'!E557</f>
        <v>АК-22-000528</v>
      </c>
      <c r="B556" s="5" t="str">
        <f>'Лист 1'!H557</f>
        <v>KN2EAH0429K000746</v>
      </c>
      <c r="C556" s="5" t="str">
        <f>'Лист 1'!A557</f>
        <v>E088AC142</v>
      </c>
      <c r="D556" s="5" t="str">
        <f>'Лист 1'!J557</f>
        <v>Собственность</v>
      </c>
      <c r="E556" s="5" t="str">
        <f>'Лист 1'!L557</f>
        <v>Исключен</v>
      </c>
    </row>
    <row r="557">
      <c r="A557" s="5" t="str">
        <f>'Лист 1'!E558</f>
        <v>АК-22-000791</v>
      </c>
      <c r="B557" s="5" t="str">
        <f>'Лист 1'!H558</f>
        <v>Z7C223700D0001387</v>
      </c>
      <c r="C557" s="5" t="str">
        <f>'Лист 1'!A558</f>
        <v>X879XP22</v>
      </c>
      <c r="D557" s="5" t="str">
        <f>'Лист 1'!J558</f>
        <v>Собственность</v>
      </c>
      <c r="E557" s="5" t="str">
        <f>'Лист 1'!L558</f>
        <v>Активный</v>
      </c>
    </row>
    <row r="558">
      <c r="A558" s="5" t="str">
        <f>'Лист 1'!E559</f>
        <v>АК-22-000791</v>
      </c>
      <c r="B558" s="5" t="str">
        <f>'Лист 1'!H559</f>
        <v>Z7C223700D0001296</v>
      </c>
      <c r="C558" s="5" t="str">
        <f>'Лист 1'!A559</f>
        <v>X846XP22</v>
      </c>
      <c r="D558" s="5" t="str">
        <f>'Лист 1'!J559</f>
        <v>Собственность</v>
      </c>
      <c r="E558" s="5" t="str">
        <f>'Лист 1'!L559</f>
        <v>Активный</v>
      </c>
    </row>
    <row r="559">
      <c r="A559" s="5" t="str">
        <f>'Лист 1'!E560</f>
        <v>АК-22-000432</v>
      </c>
      <c r="B559" s="5" t="str">
        <f>'Лист 1'!H560</f>
        <v>X1M3205BXK0003596</v>
      </c>
      <c r="C559" s="5" t="str">
        <f>'Лист 1'!A560</f>
        <v>AP64422</v>
      </c>
      <c r="D559" s="5" t="str">
        <f>'Лист 1'!J560</f>
        <v>Собственность</v>
      </c>
      <c r="E559" s="5" t="str">
        <f>'Лист 1'!L560</f>
        <v>Активный</v>
      </c>
    </row>
    <row r="560">
      <c r="A560" s="5" t="str">
        <f>'Лист 1'!E561</f>
        <v>АК-22-000748</v>
      </c>
      <c r="B560" s="5" t="str">
        <f>'Лист 1'!H561</f>
        <v>LKLS1CSA77A122216</v>
      </c>
      <c r="C560" s="5" t="str">
        <f>'Лист 1'!A561</f>
        <v>AO54422</v>
      </c>
      <c r="D560" s="5" t="str">
        <f>'Лист 1'!J561</f>
        <v>Аренда</v>
      </c>
      <c r="E560" s="5" t="str">
        <f>'Лист 1'!L561</f>
        <v>Исключен</v>
      </c>
    </row>
    <row r="561">
      <c r="A561" s="5" t="str">
        <f>'Лист 1'!E562</f>
        <v>АК-22-000748</v>
      </c>
      <c r="B561" s="5" t="str">
        <f>'Лист 1'!H562</f>
        <v>LKLS1CSA07A122249</v>
      </c>
      <c r="C561" s="5" t="str">
        <f>'Лист 1'!A562</f>
        <v>X391TX22</v>
      </c>
      <c r="D561" s="5" t="str">
        <f>'Лист 1'!J562</f>
        <v>Аренда</v>
      </c>
      <c r="E561" s="5" t="str">
        <f>'Лист 1'!L562</f>
        <v>Исключен</v>
      </c>
    </row>
    <row r="562">
      <c r="A562" s="5" t="str">
        <f>'Лист 1'!E563</f>
        <v>АН-22-001053</v>
      </c>
      <c r="B562" s="5" t="str">
        <f>'Лист 1'!H563</f>
        <v>X2FXXXESGXKU41579</v>
      </c>
      <c r="C562" s="5" t="str">
        <f>'Лист 1'!A563</f>
        <v>A457KP142</v>
      </c>
      <c r="D562" s="5" t="str">
        <f>'Лист 1'!J563</f>
        <v>Собственность</v>
      </c>
      <c r="E562" s="5" t="str">
        <f>'Лист 1'!L563</f>
        <v>Активный</v>
      </c>
    </row>
    <row r="563">
      <c r="A563" s="5" t="str">
        <f>'Лист 1'!E564</f>
        <v>АК-22-000503</v>
      </c>
      <c r="B563" s="5" t="str">
        <f>'Лист 1'!H564</f>
        <v>X1M3205BXK0003563</v>
      </c>
      <c r="C563" s="5" t="str">
        <f>'Лист 1'!A564</f>
        <v>A315AO122</v>
      </c>
      <c r="D563" s="5" t="str">
        <f>'Лист 1'!J564</f>
        <v>Собственность</v>
      </c>
      <c r="E563" s="5" t="str">
        <f>'Лист 1'!L564</f>
        <v>Активный</v>
      </c>
    </row>
    <row r="564">
      <c r="A564" s="5" t="str">
        <f>'Лист 1'!E565</f>
        <v>АК-22-000430</v>
      </c>
      <c r="B564" s="5" t="str">
        <f>'Лист 1'!H565</f>
        <v>X1M3205BXK0003881</v>
      </c>
      <c r="C564" s="5" t="str">
        <f>'Лист 1'!A565</f>
        <v>AP64322</v>
      </c>
      <c r="D564" s="5" t="str">
        <f>'Лист 1'!J565</f>
        <v>Собственность</v>
      </c>
      <c r="E564" s="5" t="str">
        <f>'Лист 1'!L565</f>
        <v>Активный</v>
      </c>
    </row>
    <row r="565">
      <c r="A565" s="5" t="str">
        <f>'Лист 1'!E566</f>
        <v>АК-22-000518</v>
      </c>
      <c r="B565" s="5" t="str">
        <f>'Лист 1'!H566</f>
        <v>X96A64R42H0006673</v>
      </c>
      <c r="C565" s="5" t="str">
        <f>'Лист 1'!A566</f>
        <v>A530XX22</v>
      </c>
      <c r="D565" s="5" t="str">
        <f>'Лист 1'!J566</f>
        <v>Собственность</v>
      </c>
      <c r="E565" s="5" t="str">
        <f>'Лист 1'!L566</f>
        <v>Активный</v>
      </c>
    </row>
    <row r="566">
      <c r="A566" s="5" t="str">
        <f>'Лист 1'!E567</f>
        <v>АН-22-001626</v>
      </c>
      <c r="B566" s="5" t="str">
        <f>'Лист 1'!H567</f>
        <v>X96322121D0751609</v>
      </c>
      <c r="C566" s="5" t="str">
        <f>'Лист 1'!A567</f>
        <v>У206AO04</v>
      </c>
      <c r="D566" s="5" t="str">
        <f>'Лист 1'!J567</f>
        <v>Собственность</v>
      </c>
      <c r="E566" s="5" t="str">
        <f>'Лист 1'!L567</f>
        <v>Активный</v>
      </c>
    </row>
    <row r="567">
      <c r="A567" s="5" t="str">
        <f>'Лист 1'!E568</f>
        <v>АК-22-000518</v>
      </c>
      <c r="B567" s="5" t="str">
        <f>'Лист 1'!H568</f>
        <v>X96A64R42H0006687</v>
      </c>
      <c r="C567" s="5" t="str">
        <f>'Лист 1'!A568</f>
        <v>A526XX22</v>
      </c>
      <c r="D567" s="5" t="str">
        <f>'Лист 1'!J568</f>
        <v>Собственность</v>
      </c>
      <c r="E567" s="5" t="str">
        <f>'Лист 1'!L568</f>
        <v>Активный</v>
      </c>
    </row>
    <row r="568">
      <c r="A568" s="5" t="str">
        <f>'Лист 1'!E569</f>
        <v>АК-22-000518</v>
      </c>
      <c r="B568" s="5" t="str">
        <f>'Лист 1'!H569</f>
        <v>X96A64R42H0006610</v>
      </c>
      <c r="C568" s="5" t="str">
        <f>'Лист 1'!A569</f>
        <v>K598XK22</v>
      </c>
      <c r="D568" s="5" t="str">
        <f>'Лист 1'!J569</f>
        <v>Аренда</v>
      </c>
      <c r="E568" s="5" t="str">
        <f>'Лист 1'!L569</f>
        <v>Активный</v>
      </c>
    </row>
    <row r="569">
      <c r="A569" s="5" t="str">
        <f>'Лист 1'!E570</f>
        <v>ACC-22-000358</v>
      </c>
      <c r="B569" s="5" t="str">
        <f>'Лист 1'!H570</f>
        <v>X96A64R42G0005294</v>
      </c>
      <c r="C569" s="5" t="str">
        <f>'Лист 1'!A570</f>
        <v>K065XC22</v>
      </c>
      <c r="D569" s="5" t="str">
        <f>'Лист 1'!J570</f>
        <v>Аренда</v>
      </c>
      <c r="E569" s="5" t="str">
        <f>'Лист 1'!L570</f>
        <v>Активный</v>
      </c>
    </row>
    <row r="570">
      <c r="A570" s="5" t="str">
        <f>'Лист 1'!E571</f>
        <v>ACC-22-000358</v>
      </c>
      <c r="B570" s="5" t="str">
        <f>'Лист 1'!H571</f>
        <v>X96A64R42F0002755</v>
      </c>
      <c r="C570" s="5" t="str">
        <f>'Лист 1'!A571</f>
        <v>E687XO22</v>
      </c>
      <c r="D570" s="5" t="str">
        <f>'Лист 1'!J571</f>
        <v>Аренда</v>
      </c>
      <c r="E570" s="5" t="str">
        <f>'Лист 1'!L571</f>
        <v>Активный</v>
      </c>
    </row>
    <row r="571">
      <c r="A571" s="5" t="str">
        <f>'Лист 1'!E572</f>
        <v>ACC-22-000358</v>
      </c>
      <c r="B571" s="5" t="str">
        <f>'Лист 1'!H572</f>
        <v>X96A64R42H0006588</v>
      </c>
      <c r="C571" s="5" t="str">
        <f>'Лист 1'!A572</f>
        <v>A527XX22</v>
      </c>
      <c r="D571" s="5" t="str">
        <f>'Лист 1'!J572</f>
        <v>Аренда</v>
      </c>
      <c r="E571" s="5" t="str">
        <f>'Лист 1'!L572</f>
        <v>Активный</v>
      </c>
    </row>
    <row r="572">
      <c r="A572" s="5" t="str">
        <f>'Лист 1'!E573</f>
        <v>ACC-22-000358</v>
      </c>
      <c r="B572" s="5" t="str">
        <f>'Лист 1'!H573</f>
        <v>X96A64R42F0002450</v>
      </c>
      <c r="C572" s="5" t="str">
        <f>'Лист 1'!A573</f>
        <v>E813XB22</v>
      </c>
      <c r="D572" s="5" t="str">
        <f>'Лист 1'!J573</f>
        <v>Аренда</v>
      </c>
      <c r="E572" s="5" t="str">
        <f>'Лист 1'!L573</f>
        <v>Активный</v>
      </c>
    </row>
    <row r="573">
      <c r="A573" s="5" t="str">
        <f>'Лист 1'!E574</f>
        <v>ACC-22-000358</v>
      </c>
      <c r="B573" s="5" t="str">
        <f>'Лист 1'!H574</f>
        <v>X96A64R42F0002448</v>
      </c>
      <c r="C573" s="5" t="str">
        <f>'Лист 1'!A574</f>
        <v>E802XB22</v>
      </c>
      <c r="D573" s="5" t="str">
        <f>'Лист 1'!J574</f>
        <v>Аренда</v>
      </c>
      <c r="E573" s="5" t="str">
        <f>'Лист 1'!L574</f>
        <v>Активный</v>
      </c>
    </row>
    <row r="574">
      <c r="A574" s="5" t="str">
        <f>'Лист 1'!E575</f>
        <v>ACC-22-000358</v>
      </c>
      <c r="B574" s="5" t="str">
        <f>'Лист 1'!H575</f>
        <v>X96A64R42F0002006</v>
      </c>
      <c r="C574" s="5" t="str">
        <f>'Лист 1'!A575</f>
        <v>E227XA22</v>
      </c>
      <c r="D574" s="5" t="str">
        <f>'Лист 1'!J575</f>
        <v>Аренда</v>
      </c>
      <c r="E574" s="5" t="str">
        <f>'Лист 1'!L575</f>
        <v>Активный</v>
      </c>
    </row>
    <row r="575">
      <c r="A575" s="5" t="str">
        <f>'Лист 1'!E576</f>
        <v>ACC-22-000358</v>
      </c>
      <c r="B575" s="5" t="str">
        <f>'Лист 1'!H576</f>
        <v>Z7C225019K0010000</v>
      </c>
      <c r="C575" s="5" t="str">
        <f>'Лист 1'!A576</f>
        <v>AM97622</v>
      </c>
      <c r="D575" s="5" t="str">
        <f>'Лист 1'!J576</f>
        <v>Аренда</v>
      </c>
      <c r="E575" s="5" t="str">
        <f>'Лист 1'!L576</f>
        <v>Активный</v>
      </c>
    </row>
    <row r="576">
      <c r="A576" s="5" t="str">
        <f>'Лист 1'!E577</f>
        <v>ACC-22-000358</v>
      </c>
      <c r="B576" s="5" t="str">
        <f>'Лист 1'!H577</f>
        <v>X96A64R42J0012933</v>
      </c>
      <c r="C576" s="5" t="str">
        <f>'Лист 1'!A577</f>
        <v>C148XO22</v>
      </c>
      <c r="D576" s="5" t="str">
        <f>'Лист 1'!J577</f>
        <v>Аренда</v>
      </c>
      <c r="E576" s="5" t="str">
        <f>'Лист 1'!L577</f>
        <v>Активный</v>
      </c>
    </row>
    <row r="577">
      <c r="A577" s="5" t="str">
        <f>'Лист 1'!E578</f>
        <v>ACC-22-000358</v>
      </c>
      <c r="B577" s="5" t="str">
        <f>'Лист 1'!H578</f>
        <v>X96A64R42F0002734</v>
      </c>
      <c r="C577" s="5" t="str">
        <f>'Лист 1'!A578</f>
        <v>AP26122</v>
      </c>
      <c r="D577" s="5" t="str">
        <f>'Лист 1'!J578</f>
        <v>Аренда</v>
      </c>
      <c r="E577" s="5" t="str">
        <f>'Лист 1'!L578</f>
        <v>Активный</v>
      </c>
    </row>
    <row r="578">
      <c r="A578" s="5" t="str">
        <f>'Лист 1'!E579</f>
        <v>ACC-22-000358</v>
      </c>
      <c r="B578" s="5" t="str">
        <f>'Лист 1'!H579</f>
        <v>X96A64R42G0005583</v>
      </c>
      <c r="C578" s="5" t="str">
        <f>'Лист 1'!A579</f>
        <v>K058XC22</v>
      </c>
      <c r="D578" s="5" t="str">
        <f>'Лист 1'!J579</f>
        <v>Аренда</v>
      </c>
      <c r="E578" s="5" t="str">
        <f>'Лист 1'!L579</f>
        <v>Активный</v>
      </c>
    </row>
    <row r="579">
      <c r="A579" s="5" t="str">
        <f>'Лист 1'!E580</f>
        <v>АН-22-001721</v>
      </c>
      <c r="B579" s="5" t="str">
        <f>'Лист 1'!H580</f>
        <v>X96322171L0884684</v>
      </c>
      <c r="C579" s="5" t="str">
        <f>'Лист 1'!A580</f>
        <v>A632AT04</v>
      </c>
      <c r="D579" s="5" t="str">
        <f>'Лист 1'!J580</f>
        <v>Собственность</v>
      </c>
      <c r="E579" s="5" t="str">
        <f>'Лист 1'!L580</f>
        <v>Активный</v>
      </c>
    </row>
    <row r="580">
      <c r="A580" s="5" t="str">
        <f>'Лист 1'!E581</f>
        <v>АН-22-001687</v>
      </c>
      <c r="B580" s="5" t="str">
        <f>'Лист 1'!H581</f>
        <v>X89222335C0FD1394</v>
      </c>
      <c r="C580" s="5" t="str">
        <f>'Лист 1'!A581</f>
        <v>У207AO04</v>
      </c>
      <c r="D580" s="5" t="str">
        <f>'Лист 1'!J581</f>
        <v>Собственность</v>
      </c>
      <c r="E580" s="5" t="str">
        <f>'Лист 1'!L581</f>
        <v>Активный</v>
      </c>
    </row>
    <row r="581">
      <c r="A581" s="5" t="str">
        <f>'Лист 1'!E582</f>
        <v>АК-22-001003</v>
      </c>
      <c r="B581" s="5" t="str">
        <f>'Лист 1'!H582</f>
        <v>XU7HD17BP7M002483</v>
      </c>
      <c r="C581" s="5" t="str">
        <f>'Лист 1'!A582</f>
        <v>X240УB22</v>
      </c>
      <c r="D581" s="5" t="str">
        <f>'Лист 1'!J582</f>
        <v>Аренда</v>
      </c>
      <c r="E581" s="5" t="str">
        <f>'Лист 1'!L582</f>
        <v>Исключен</v>
      </c>
    </row>
    <row r="582">
      <c r="A582" s="5" t="str">
        <f>'Лист 1'!E583</f>
        <v>АН-22-001401</v>
      </c>
      <c r="B582" s="5" t="str">
        <f>'Лист 1'!H583</f>
        <v>X1M3205BXK0003571</v>
      </c>
      <c r="C582" s="5" t="str">
        <f>'Лист 1'!A583</f>
        <v>AB16922</v>
      </c>
      <c r="D582" s="5" t="str">
        <f>'Лист 1'!J583</f>
        <v>Собственность</v>
      </c>
      <c r="E582" s="5" t="str">
        <f>'Лист 1'!L583</f>
        <v>Активный</v>
      </c>
    </row>
    <row r="583">
      <c r="A583" s="5" t="str">
        <f>'Лист 1'!E584</f>
        <v>АН-22-001626</v>
      </c>
      <c r="B583" s="5" t="str">
        <f>'Лист 1'!H584</f>
        <v>X89222335C0FD1150</v>
      </c>
      <c r="C583" s="5" t="str">
        <f>'Лист 1'!A584</f>
        <v>У058AO04</v>
      </c>
      <c r="D583" s="5" t="str">
        <f>'Лист 1'!J584</f>
        <v>Собственность</v>
      </c>
      <c r="E583" s="5" t="str">
        <f>'Лист 1'!L584</f>
        <v>Активный</v>
      </c>
    </row>
    <row r="584">
      <c r="A584" s="5" t="str">
        <f>'Лист 1'!E585</f>
        <v>АК-22-001290</v>
      </c>
      <c r="B584" s="5" t="str">
        <f>'Лист 1'!H585</f>
        <v>Y3MZ56170A0001679</v>
      </c>
      <c r="C584" s="5" t="str">
        <f>'Лист 1'!A585</f>
        <v>O358XM54</v>
      </c>
      <c r="D584" s="5" t="str">
        <f>'Лист 1'!J585</f>
        <v>Собственность</v>
      </c>
      <c r="E584" s="5" t="str">
        <f>'Лист 1'!L585</f>
        <v>Активный</v>
      </c>
    </row>
    <row r="585">
      <c r="A585" s="5" t="str">
        <f>'Лист 1'!E586</f>
        <v>АН-22-001626</v>
      </c>
      <c r="B585" s="5" t="str">
        <f>'Лист 1'!H586</f>
        <v>X2FXXXESGXKS35824</v>
      </c>
      <c r="C585" s="5" t="str">
        <f>'Лист 1'!A586</f>
        <v>B687AT04</v>
      </c>
      <c r="D585" s="5" t="str">
        <f>'Лист 1'!J586</f>
        <v>Собственность</v>
      </c>
      <c r="E585" s="5" t="str">
        <f>'Лист 1'!L586</f>
        <v>Активный</v>
      </c>
    </row>
    <row r="586">
      <c r="A586" s="5" t="str">
        <f>'Лист 1'!E587</f>
        <v>АН-22-001401</v>
      </c>
      <c r="B586" s="5" t="str">
        <f>'Лист 1'!H587</f>
        <v>X1M3205BXK0003561</v>
      </c>
      <c r="C586" s="5" t="str">
        <f>'Лист 1'!A587</f>
        <v>AB17022</v>
      </c>
      <c r="D586" s="5" t="str">
        <f>'Лист 1'!J587</f>
        <v>Собственность</v>
      </c>
      <c r="E586" s="5" t="str">
        <f>'Лист 1'!L587</f>
        <v>Активный</v>
      </c>
    </row>
    <row r="587">
      <c r="A587" s="5" t="str">
        <f>'Лист 1'!E588</f>
        <v>АН-22-001626</v>
      </c>
      <c r="B587" s="5" t="str">
        <f>'Лист 1'!H588</f>
        <v>X96322171L0884829</v>
      </c>
      <c r="C587" s="5" t="str">
        <f>'Лист 1'!A588</f>
        <v>B679AT04</v>
      </c>
      <c r="D587" s="5" t="str">
        <f>'Лист 1'!J588</f>
        <v>Собственность</v>
      </c>
      <c r="E587" s="5" t="str">
        <f>'Лист 1'!L588</f>
        <v>Активный</v>
      </c>
    </row>
    <row r="588">
      <c r="A588" s="5" t="str">
        <f>'Лист 1'!E589</f>
        <v>АН-22-001139</v>
      </c>
      <c r="B588" s="5" t="str">
        <f>'Лист 1'!H589</f>
        <v>X1M3206BZJ0003812</v>
      </c>
      <c r="C588" s="5" t="str">
        <f>'Лист 1'!A589</f>
        <v>У514AC04</v>
      </c>
      <c r="D588" s="5" t="str">
        <f>'Лист 1'!J589</f>
        <v>Собственность</v>
      </c>
      <c r="E588" s="5" t="str">
        <f>'Лист 1'!L589</f>
        <v>Исключен</v>
      </c>
    </row>
    <row r="589">
      <c r="A589" s="5" t="str">
        <f>'Лист 1'!E590</f>
        <v>АК-22-000652</v>
      </c>
      <c r="B589" s="5" t="str">
        <f>'Лист 1'!H590</f>
        <v>X96A64R42H0006588</v>
      </c>
      <c r="C589" s="5" t="str">
        <f>'Лист 1'!A590</f>
        <v>A527XX22</v>
      </c>
      <c r="D589" s="5" t="str">
        <f>'Лист 1'!J590</f>
        <v>Аренда</v>
      </c>
      <c r="E589" s="5" t="str">
        <f>'Лист 1'!L590</f>
        <v>Исключен</v>
      </c>
    </row>
    <row r="590">
      <c r="A590" s="5" t="str">
        <f>'Лист 1'!E591</f>
        <v>АК-22-000652</v>
      </c>
      <c r="B590" s="5" t="str">
        <f>'Лист 1'!H591</f>
        <v>X96A64R42J0012933</v>
      </c>
      <c r="C590" s="5" t="str">
        <f>'Лист 1'!A591</f>
        <v>C148XO22</v>
      </c>
      <c r="D590" s="5" t="str">
        <f>'Лист 1'!J591</f>
        <v>Аренда</v>
      </c>
      <c r="E590" s="5" t="str">
        <f>'Лист 1'!L591</f>
        <v>Исключен</v>
      </c>
    </row>
    <row r="591">
      <c r="A591" s="5" t="str">
        <f>'Лист 1'!E592</f>
        <v>АК-22-000652</v>
      </c>
      <c r="B591" s="5" t="str">
        <f>'Лист 1'!H592</f>
        <v>X96A64R42G0005583</v>
      </c>
      <c r="C591" s="5" t="str">
        <f>'Лист 1'!A592</f>
        <v>K058XC22</v>
      </c>
      <c r="D591" s="5" t="str">
        <f>'Лист 1'!J592</f>
        <v>Аренда</v>
      </c>
      <c r="E591" s="5" t="str">
        <f>'Лист 1'!L592</f>
        <v>Исключен</v>
      </c>
    </row>
    <row r="592">
      <c r="A592" s="5" t="str">
        <f>'Лист 1'!E593</f>
        <v>АН-22-001198</v>
      </c>
      <c r="B592" s="5" t="str">
        <f>'Лист 1'!H593</f>
        <v>X96322171C0729100</v>
      </c>
      <c r="C592" s="5" t="str">
        <f>'Лист 1'!A593</f>
        <v>AT01922</v>
      </c>
      <c r="D592" s="5" t="str">
        <f>'Лист 1'!J593</f>
        <v>Собственность</v>
      </c>
      <c r="E592" s="5" t="str">
        <f>'Лист 1'!L593</f>
        <v>Исключен</v>
      </c>
    </row>
    <row r="593">
      <c r="A593" s="5" t="str">
        <f>'Лист 1'!E594</f>
        <v>АН-22-001720</v>
      </c>
      <c r="B593" s="5" t="str">
        <f>'Лист 1'!H594</f>
        <v>X1M3205CX80005011</v>
      </c>
      <c r="C593" s="5" t="str">
        <f>'Лист 1'!A594</f>
        <v>M598PA22</v>
      </c>
      <c r="D593" s="5" t="str">
        <f>'Лист 1'!J594</f>
        <v>Аренда</v>
      </c>
      <c r="E593" s="5" t="str">
        <f>'Лист 1'!L594</f>
        <v>Активный</v>
      </c>
    </row>
    <row r="594">
      <c r="A594" s="5" t="str">
        <f>'Лист 1'!E595</f>
        <v>АК-22-000709</v>
      </c>
      <c r="B594" s="5" t="str">
        <f>'Лист 1'!H595</f>
        <v>WMAR14ZZXAT015878</v>
      </c>
      <c r="C594" s="5" t="str">
        <f>'Лист 1'!A595</f>
        <v>AУ00122</v>
      </c>
      <c r="D594" s="5" t="str">
        <f>'Лист 1'!J595</f>
        <v>Собственность</v>
      </c>
      <c r="E594" s="5" t="str">
        <f>'Лист 1'!L595</f>
        <v>Активный</v>
      </c>
    </row>
    <row r="595">
      <c r="A595" s="5" t="str">
        <f>'Лист 1'!E596</f>
        <v>АК-22-000652</v>
      </c>
      <c r="B595" s="5" t="str">
        <f>'Лист 1'!H596</f>
        <v>X96A64R42G0005294</v>
      </c>
      <c r="C595" s="5" t="str">
        <f>'Лист 1'!A596</f>
        <v>K065XC22</v>
      </c>
      <c r="D595" s="5" t="str">
        <f>'Лист 1'!J596</f>
        <v>Аренда</v>
      </c>
      <c r="E595" s="5" t="str">
        <f>'Лист 1'!L596</f>
        <v>Исключен</v>
      </c>
    </row>
    <row r="596">
      <c r="A596" s="5" t="str">
        <f>'Лист 1'!E597</f>
        <v>АН-22-001451</v>
      </c>
      <c r="B596" s="5" t="str">
        <f>'Лист 1'!H597</f>
        <v>X1M3205BXK0002923</v>
      </c>
      <c r="C596" s="5" t="str">
        <f>'Лист 1'!A597</f>
        <v>AC86822</v>
      </c>
      <c r="D596" s="5" t="str">
        <f>'Лист 1'!J597</f>
        <v>Собственность</v>
      </c>
      <c r="E596" s="5" t="str">
        <f>'Лист 1'!L597</f>
        <v>Активный</v>
      </c>
    </row>
    <row r="597">
      <c r="A597" s="5" t="str">
        <f>'Лист 1'!E598</f>
        <v>АН-22-001719</v>
      </c>
      <c r="B597" s="5" t="str">
        <f>'Лист 1'!H598</f>
        <v>X1M3206BZJ0003812</v>
      </c>
      <c r="C597" s="5" t="str">
        <f>'Лист 1'!A598</f>
        <v>У514AC04</v>
      </c>
      <c r="D597" s="5" t="str">
        <f>'Лист 1'!J598</f>
        <v>Собственность</v>
      </c>
      <c r="E597" s="5" t="str">
        <f>'Лист 1'!L598</f>
        <v>Активный</v>
      </c>
    </row>
    <row r="598">
      <c r="A598" s="5" t="str">
        <f>'Лист 1'!E599</f>
        <v>АК-22-000540</v>
      </c>
      <c r="B598" s="5" t="str">
        <f>'Лист 1'!H599</f>
        <v>X96A64R45L0017592</v>
      </c>
      <c r="C598" s="5" t="str">
        <f>'Лист 1'!A599</f>
        <v>A103ME122</v>
      </c>
      <c r="D598" s="5" t="str">
        <f>'Лист 1'!J599</f>
        <v>Лизинг</v>
      </c>
      <c r="E598" s="5" t="str">
        <f>'Лист 1'!L599</f>
        <v>Активный</v>
      </c>
    </row>
    <row r="599">
      <c r="A599" s="5" t="str">
        <f>'Лист 1'!E600</f>
        <v>АК-22-000652</v>
      </c>
      <c r="B599" s="5" t="str">
        <f>'Лист 1'!H600</f>
        <v>X96A64R42F0002755</v>
      </c>
      <c r="C599" s="5" t="str">
        <f>'Лист 1'!A600</f>
        <v>E687XO22</v>
      </c>
      <c r="D599" s="5" t="str">
        <f>'Лист 1'!J600</f>
        <v>Аренда</v>
      </c>
      <c r="E599" s="5" t="str">
        <f>'Лист 1'!L600</f>
        <v>Исключен</v>
      </c>
    </row>
    <row r="600">
      <c r="A600" s="5" t="str">
        <f>'Лист 1'!E601</f>
        <v>АК-22-000540</v>
      </c>
      <c r="B600" s="5" t="str">
        <f>'Лист 1'!H601</f>
        <v>X96A64R45L0017604</v>
      </c>
      <c r="C600" s="5" t="str">
        <f>'Лист 1'!A601</f>
        <v>A700MK122</v>
      </c>
      <c r="D600" s="5" t="str">
        <f>'Лист 1'!J601</f>
        <v>Лизинг</v>
      </c>
      <c r="E600" s="5" t="str">
        <f>'Лист 1'!L601</f>
        <v>Активный</v>
      </c>
    </row>
    <row r="601">
      <c r="A601" s="5" t="str">
        <f>'Лист 1'!E602</f>
        <v>АК-22-001718</v>
      </c>
      <c r="B601" s="5" t="str">
        <f>'Лист 1'!H602</f>
        <v>VF3YEZMFC12283214</v>
      </c>
      <c r="C601" s="5" t="str">
        <f>'Лист 1'!A602</f>
        <v>K387BX142</v>
      </c>
      <c r="D601" s="5" t="str">
        <f>'Лист 1'!J602</f>
        <v>Аренда</v>
      </c>
      <c r="E601" s="5" t="str">
        <f>'Лист 1'!L602</f>
        <v>Активный</v>
      </c>
    </row>
    <row r="602">
      <c r="A602" s="5" t="str">
        <f>'Лист 1'!E603</f>
        <v>ACC-22-000352</v>
      </c>
      <c r="B602" s="5" t="str">
        <f>'Лист 1'!H603</f>
        <v>X1M3205CRB0004640</v>
      </c>
      <c r="C602" s="5" t="str">
        <f>'Лист 1'!A603</f>
        <v>AC86222</v>
      </c>
      <c r="D602" s="5" t="str">
        <f>'Лист 1'!J603</f>
        <v>Аренда</v>
      </c>
      <c r="E602" s="5" t="str">
        <f>'Лист 1'!L603</f>
        <v>Активный</v>
      </c>
    </row>
    <row r="603">
      <c r="A603" s="5" t="str">
        <f>'Лист 1'!E604</f>
        <v>ACC-22-000352</v>
      </c>
      <c r="B603" s="5" t="str">
        <f>'Лист 1'!H604</f>
        <v>X1M3205CRB0003668</v>
      </c>
      <c r="C603" s="5" t="str">
        <f>'Лист 1'!A604</f>
        <v>AC86322</v>
      </c>
      <c r="D603" s="5" t="str">
        <f>'Лист 1'!J604</f>
        <v>Аренда</v>
      </c>
      <c r="E603" s="5" t="str">
        <f>'Лист 1'!L604</f>
        <v>Активный</v>
      </c>
    </row>
    <row r="604">
      <c r="A604" s="5" t="str">
        <f>'Лист 1'!E605</f>
        <v>ACC-22-000374</v>
      </c>
      <c r="B604" s="5" t="str">
        <f>'Лист 1'!H605</f>
        <v>X1M3205E060004242</v>
      </c>
      <c r="C604" s="5" t="str">
        <f>'Лист 1'!A605</f>
        <v>T422CC55</v>
      </c>
      <c r="D604" s="5" t="str">
        <f>'Лист 1'!J605</f>
        <v>Аренда</v>
      </c>
      <c r="E604" s="5" t="str">
        <f>'Лист 1'!L605</f>
        <v>Исключен</v>
      </c>
    </row>
    <row r="605">
      <c r="A605" s="5" t="str">
        <f>'Лист 1'!E606</f>
        <v>ACC-22-000353</v>
      </c>
      <c r="B605" s="5" t="str">
        <f>'Лист 1'!H606</f>
        <v>X7MHDB7DP9M004084</v>
      </c>
      <c r="C605" s="5" t="str">
        <f>'Лист 1'!A606</f>
        <v>AO96122</v>
      </c>
      <c r="D605" s="5" t="str">
        <f>'Лист 1'!J606</f>
        <v>Собственность</v>
      </c>
      <c r="E605" s="5" t="str">
        <f>'Лист 1'!L606</f>
        <v>Активный</v>
      </c>
    </row>
    <row r="606">
      <c r="A606" s="5" t="str">
        <f>'Лист 1'!E607</f>
        <v>АК-22-000540</v>
      </c>
      <c r="B606" s="5" t="str">
        <f>'Лист 1'!H607</f>
        <v>X9632213280609148</v>
      </c>
      <c r="C606" s="5" t="str">
        <f>'Лист 1'!A607</f>
        <v>C118УM22</v>
      </c>
      <c r="D606" s="5" t="str">
        <f>'Лист 1'!J607</f>
        <v>Аренда</v>
      </c>
      <c r="E606" s="5" t="str">
        <f>'Лист 1'!L607</f>
        <v>Исключен</v>
      </c>
    </row>
    <row r="607">
      <c r="A607" s="5" t="str">
        <f>'Лист 1'!E608</f>
        <v>ACC-22-000391</v>
      </c>
      <c r="B607" s="5" t="str">
        <f>'Лист 1'!H608</f>
        <v>KPDAB7E81XP019129</v>
      </c>
      <c r="C607" s="5" t="str">
        <f>'Лист 1'!A608</f>
        <v>O762CH22</v>
      </c>
      <c r="D607" s="5" t="str">
        <f>'Лист 1'!J608</f>
        <v>Аренда</v>
      </c>
      <c r="E607" s="5" t="str">
        <f>'Лист 1'!L608</f>
        <v>Активный</v>
      </c>
    </row>
    <row r="608">
      <c r="A608" s="5" t="str">
        <f>'Лист 1'!E609</f>
        <v>АН-22-001259</v>
      </c>
      <c r="B608" s="5" t="str">
        <f>'Лист 1'!H609</f>
        <v>X1M3205BXK0003894</v>
      </c>
      <c r="C608" s="5" t="str">
        <f>'Лист 1'!A609</f>
        <v>AK65822</v>
      </c>
      <c r="D608" s="5" t="str">
        <f>'Лист 1'!J609</f>
        <v>Собственность</v>
      </c>
      <c r="E608" s="5" t="str">
        <f>'Лист 1'!L609</f>
        <v>Активный</v>
      </c>
    </row>
    <row r="609">
      <c r="A609" s="5" t="str">
        <f>'Лист 1'!E610</f>
        <v>АК-22-001035</v>
      </c>
      <c r="B609" s="5" t="str">
        <f>'Лист 1'!H610</f>
        <v>X1M4234K090001103</v>
      </c>
      <c r="C609" s="5" t="str">
        <f>'Лист 1'!A610</f>
        <v>E321AT04</v>
      </c>
      <c r="D609" s="5" t="str">
        <f>'Лист 1'!J610</f>
        <v>Собственность</v>
      </c>
      <c r="E609" s="5" t="str">
        <f>'Лист 1'!L610</f>
        <v>Активный</v>
      </c>
    </row>
    <row r="610">
      <c r="A610" s="5" t="str">
        <f>'Лист 1'!E611</f>
        <v>АК-22-000970</v>
      </c>
      <c r="B610" s="5" t="str">
        <f>'Лист 1'!H611</f>
        <v>XU7HD17BP7M003354</v>
      </c>
      <c r="C610" s="5" t="str">
        <f>'Лист 1'!A611</f>
        <v>T792УA22</v>
      </c>
      <c r="D610" s="5" t="str">
        <f>'Лист 1'!J611</f>
        <v>Аренда</v>
      </c>
      <c r="E610" s="5" t="str">
        <f>'Лист 1'!L611</f>
        <v>Активный</v>
      </c>
    </row>
    <row r="611">
      <c r="A611" s="5" t="str">
        <f>'Лист 1'!E612</f>
        <v>АК-22-000970</v>
      </c>
      <c r="B611" s="5" t="str">
        <f>'Лист 1'!H612</f>
        <v>X7MHD17DPBM005583</v>
      </c>
      <c r="C611" s="5" t="str">
        <f>'Лист 1'!A612</f>
        <v>B328TP22</v>
      </c>
      <c r="D611" s="5" t="str">
        <f>'Лист 1'!J612</f>
        <v>Аренда</v>
      </c>
      <c r="E611" s="5" t="str">
        <f>'Лист 1'!L612</f>
        <v>Активный</v>
      </c>
    </row>
    <row r="612">
      <c r="A612" s="5" t="str">
        <f>'Лист 1'!E613</f>
        <v>АК-22-000524</v>
      </c>
      <c r="B612" s="5" t="str">
        <f>'Лист 1'!H613</f>
        <v>XU7HD17BP7M001975</v>
      </c>
      <c r="C612" s="5" t="str">
        <f>'Лист 1'!A613</f>
        <v>X470TM22</v>
      </c>
      <c r="D612" s="5" t="str">
        <f>'Лист 1'!J613</f>
        <v>Аренда</v>
      </c>
      <c r="E612" s="5" t="str">
        <f>'Лист 1'!L613</f>
        <v>Активный</v>
      </c>
    </row>
    <row r="613">
      <c r="A613" s="5" t="str">
        <f>'Лист 1'!E614</f>
        <v>АК-22-000799</v>
      </c>
      <c r="B613" s="5" t="str">
        <f>'Лист 1'!H614</f>
        <v>Z7C225019L0011147</v>
      </c>
      <c r="C613" s="5" t="str">
        <f>'Лист 1'!A614</f>
        <v>AP90422</v>
      </c>
      <c r="D613" s="5" t="str">
        <f>'Лист 1'!J614</f>
        <v>Лизинг</v>
      </c>
      <c r="E613" s="5" t="str">
        <f>'Лист 1'!L614</f>
        <v>Активный</v>
      </c>
    </row>
    <row r="614">
      <c r="A614" s="5" t="str">
        <f>'Лист 1'!E615</f>
        <v>АК-22-000799</v>
      </c>
      <c r="B614" s="5" t="str">
        <f>'Лист 1'!H615</f>
        <v>Z7C225019L0011146</v>
      </c>
      <c r="C614" s="5" t="str">
        <f>'Лист 1'!A615</f>
        <v>AP90522</v>
      </c>
      <c r="D614" s="5" t="str">
        <f>'Лист 1'!J615</f>
        <v>Лизинг</v>
      </c>
      <c r="E614" s="5" t="str">
        <f>'Лист 1'!L615</f>
        <v>Активный</v>
      </c>
    </row>
    <row r="615">
      <c r="A615" s="5" t="str">
        <f>'Лист 1'!E616</f>
        <v>АК-22-000799</v>
      </c>
      <c r="B615" s="5" t="str">
        <f>'Лист 1'!H616</f>
        <v>X96A64R42F0000936</v>
      </c>
      <c r="C615" s="5" t="str">
        <f>'Лист 1'!A616</f>
        <v>K200УA22</v>
      </c>
      <c r="D615" s="5" t="str">
        <f>'Лист 1'!J616</f>
        <v>Аренда</v>
      </c>
      <c r="E615" s="5" t="str">
        <f>'Лист 1'!L616</f>
        <v>Активный</v>
      </c>
    </row>
    <row r="616">
      <c r="A616" s="5" t="str">
        <f>'Лист 1'!E617</f>
        <v>АК-22-000845</v>
      </c>
      <c r="B616" s="5" t="str">
        <f>'Лист 1'!H617</f>
        <v>Z6FXXXESGXJU08740</v>
      </c>
      <c r="C616" s="5" t="str">
        <f>'Лист 1'!A617</f>
        <v>AP02922</v>
      </c>
      <c r="D616" s="5" t="str">
        <f>'Лист 1'!J617</f>
        <v>Аренда</v>
      </c>
      <c r="E616" s="5" t="str">
        <f>'Лист 1'!L617</f>
        <v>Активный</v>
      </c>
    </row>
    <row r="617">
      <c r="A617" s="5" t="str">
        <f>'Лист 1'!E618</f>
        <v>АК-22-000845</v>
      </c>
      <c r="B617" s="5" t="str">
        <f>'Лист 1'!H618</f>
        <v>Z9S30066CDA000122</v>
      </c>
      <c r="C617" s="5" t="str">
        <f>'Лист 1'!A618</f>
        <v>T843XH55</v>
      </c>
      <c r="D617" s="5" t="str">
        <f>'Лист 1'!J618</f>
        <v>Аренда</v>
      </c>
      <c r="E617" s="5" t="str">
        <f>'Лист 1'!L618</f>
        <v>Активный</v>
      </c>
    </row>
    <row r="618">
      <c r="A618" s="5" t="str">
        <f>'Лист 1'!E619</f>
        <v>АК-22-000719</v>
      </c>
      <c r="B618" s="5" t="str">
        <f>'Лист 1'!H619</f>
        <v>Z0Z0BBF00DZ000307</v>
      </c>
      <c r="C618" s="5" t="str">
        <f>'Лист 1'!A619</f>
        <v>A066BP122</v>
      </c>
      <c r="D618" s="5" t="str">
        <f>'Лист 1'!J619</f>
        <v>Собственность</v>
      </c>
      <c r="E618" s="5" t="str">
        <f>'Лист 1'!L619</f>
        <v>Активный</v>
      </c>
    </row>
    <row r="619">
      <c r="A619" s="5" t="str">
        <f>'Лист 1'!E620</f>
        <v>АК-22-000667</v>
      </c>
      <c r="B619" s="5" t="str">
        <f>'Лист 1'!H620</f>
        <v>KPDFBDL81XP086516</v>
      </c>
      <c r="C619" s="5" t="str">
        <f>'Лист 1'!A620</f>
        <v>У404TO22</v>
      </c>
      <c r="D619" s="5" t="str">
        <f>'Лист 1'!J620</f>
        <v>Собственность</v>
      </c>
      <c r="E619" s="5" t="str">
        <f>'Лист 1'!L620</f>
        <v>Исключен</v>
      </c>
    </row>
    <row r="620">
      <c r="A620" s="5" t="str">
        <f>'Лист 1'!E621</f>
        <v>АН-22-001259</v>
      </c>
      <c r="B620" s="5" t="str">
        <f>'Лист 1'!H621</f>
        <v>X1M3205CX80008801</v>
      </c>
      <c r="C620" s="5" t="str">
        <f>'Лист 1'!A621</f>
        <v>M225PX22</v>
      </c>
      <c r="D620" s="5" t="str">
        <f>'Лист 1'!J621</f>
        <v>Собственность</v>
      </c>
      <c r="E620" s="5" t="str">
        <f>'Лист 1'!L621</f>
        <v>Исключен</v>
      </c>
    </row>
    <row r="621">
      <c r="A621" s="5" t="str">
        <f>'Лист 1'!E622</f>
        <v>АН-22-001259</v>
      </c>
      <c r="B621" s="5" t="str">
        <f>'Лист 1'!H622</f>
        <v>X1M3205BXK0003867</v>
      </c>
      <c r="C621" s="5" t="str">
        <f>'Лист 1'!A622</f>
        <v>AK65922</v>
      </c>
      <c r="D621" s="5" t="str">
        <f>'Лист 1'!J622</f>
        <v>Собственность</v>
      </c>
      <c r="E621" s="5" t="str">
        <f>'Лист 1'!L622</f>
        <v>Активный</v>
      </c>
    </row>
    <row r="622">
      <c r="A622" s="5" t="str">
        <f>'Лист 1'!E623</f>
        <v>АК-22-000970</v>
      </c>
      <c r="B622" s="5" t="str">
        <f>'Лист 1'!H623</f>
        <v>X7MHDB7DPBM005336</v>
      </c>
      <c r="C622" s="5" t="str">
        <f>'Лист 1'!A623</f>
        <v>B785УK123</v>
      </c>
      <c r="D622" s="5" t="str">
        <f>'Лист 1'!J623</f>
        <v>Аренда</v>
      </c>
      <c r="E622" s="5" t="str">
        <f>'Лист 1'!L623</f>
        <v>Активный</v>
      </c>
    </row>
    <row r="623">
      <c r="A623" s="5" t="str">
        <f>'Лист 1'!E624</f>
        <v>АК-22-000970</v>
      </c>
      <c r="B623" s="5" t="str">
        <f>'Лист 1'!H624</f>
        <v>X7MHDB7DPCM006700</v>
      </c>
      <c r="C623" s="5" t="str">
        <f>'Лист 1'!A624</f>
        <v>E061BO57</v>
      </c>
      <c r="D623" s="5" t="str">
        <f>'Лист 1'!J624</f>
        <v>Аренда</v>
      </c>
      <c r="E623" s="5" t="str">
        <f>'Лист 1'!L624</f>
        <v>Активный</v>
      </c>
    </row>
    <row r="624">
      <c r="A624" s="5" t="str">
        <f>'Лист 1'!E625</f>
        <v>АН-22-001356</v>
      </c>
      <c r="B624" s="5" t="str">
        <f>'Лист 1'!H625</f>
        <v>X1M3205BXK0003887</v>
      </c>
      <c r="C624" s="5" t="str">
        <f>'Лист 1'!A625</f>
        <v>AC87222</v>
      </c>
      <c r="D624" s="5" t="str">
        <f>'Лист 1'!J625</f>
        <v>Собственность</v>
      </c>
      <c r="E624" s="5" t="str">
        <f>'Лист 1'!L625</f>
        <v>Активный</v>
      </c>
    </row>
    <row r="625">
      <c r="A625" s="5" t="str">
        <f>'Лист 1'!E626</f>
        <v>АН-22-001356</v>
      </c>
      <c r="B625" s="5" t="str">
        <f>'Лист 1'!H626</f>
        <v>X1M3205BXK0003889</v>
      </c>
      <c r="C625" s="5" t="str">
        <f>'Лист 1'!A626</f>
        <v>AC87322</v>
      </c>
      <c r="D625" s="5" t="str">
        <f>'Лист 1'!J626</f>
        <v>Собственность</v>
      </c>
      <c r="E625" s="5" t="str">
        <f>'Лист 1'!L626</f>
        <v>Активный</v>
      </c>
    </row>
    <row r="626">
      <c r="A626" s="5" t="str">
        <f>'Лист 1'!E627</f>
        <v>АК-22-000671</v>
      </c>
      <c r="B626" s="5" t="str">
        <f>'Лист 1'!H627</f>
        <v>VF1MCF8CK50252218</v>
      </c>
      <c r="C626" s="5" t="str">
        <f>'Лист 1'!A627</f>
        <v>X401AC04</v>
      </c>
      <c r="D626" s="5" t="str">
        <f>'Лист 1'!J627</f>
        <v>Аренда</v>
      </c>
      <c r="E626" s="5" t="str">
        <f>'Лист 1'!L627</f>
        <v>Активный</v>
      </c>
    </row>
    <row r="627">
      <c r="A627" s="5" t="str">
        <f>'Лист 1'!E628</f>
        <v>АК-22-001035</v>
      </c>
      <c r="B627" s="5" t="str">
        <f>'Лист 1'!H628</f>
        <v>VF1MCF8CK50820882</v>
      </c>
      <c r="C627" s="5" t="str">
        <f>'Лист 1'!A628</f>
        <v>B876AT04</v>
      </c>
      <c r="D627" s="5" t="str">
        <f>'Лист 1'!J628</f>
        <v>Аренда</v>
      </c>
      <c r="E627" s="5" t="str">
        <f>'Лист 1'!L628</f>
        <v>Активный</v>
      </c>
    </row>
    <row r="628">
      <c r="A628" s="5" t="str">
        <f>'Лист 1'!E629</f>
        <v>АК-22-000621</v>
      </c>
      <c r="B628" s="5" t="str">
        <f>'Лист 1'!H629</f>
        <v>X1M3205H090005105</v>
      </c>
      <c r="C628" s="5" t="str">
        <f>'Лист 1'!A629</f>
        <v>У503AH04</v>
      </c>
      <c r="D628" s="5" t="str">
        <f>'Лист 1'!J629</f>
        <v>Аренда</v>
      </c>
      <c r="E628" s="5" t="str">
        <f>'Лист 1'!L629</f>
        <v>Активный</v>
      </c>
    </row>
    <row r="629">
      <c r="A629" s="5" t="str">
        <f>'Лист 1'!E630</f>
        <v>АК-22-000652</v>
      </c>
      <c r="B629" s="5" t="str">
        <f>'Лист 1'!H630</f>
        <v>X1MHDB7DPBM005472</v>
      </c>
      <c r="C629" s="5" t="str">
        <f>'Лист 1'!A630</f>
        <v>X592УУ93</v>
      </c>
      <c r="D629" s="5" t="str">
        <f>'Лист 1'!J630</f>
        <v>Аренда</v>
      </c>
      <c r="E629" s="5" t="str">
        <f>'Лист 1'!L630</f>
        <v>Активный</v>
      </c>
    </row>
    <row r="630">
      <c r="A630" s="5" t="str">
        <f>'Лист 1'!E631</f>
        <v>АК-22-000896</v>
      </c>
      <c r="B630" s="5" t="str">
        <f>'Лист 1'!H631</f>
        <v>Z7EU3FBHX80000283</v>
      </c>
      <c r="C630" s="5" t="str">
        <f>'Лист 1'!A631</f>
        <v>AT07722</v>
      </c>
      <c r="D630" s="5" t="str">
        <f>'Лист 1'!J631</f>
        <v>Собственность</v>
      </c>
      <c r="E630" s="5" t="str">
        <f>'Лист 1'!L631</f>
        <v>Активный</v>
      </c>
    </row>
    <row r="631">
      <c r="A631" s="5" t="str">
        <f>'Лист 1'!E632</f>
        <v>АК-22-000896</v>
      </c>
      <c r="B631" s="5" t="str">
        <f>'Лист 1'!H632</f>
        <v>Z7EU3FBHX80000248</v>
      </c>
      <c r="C631" s="5" t="str">
        <f>'Лист 1'!A632</f>
        <v>AT07622</v>
      </c>
      <c r="D631" s="5" t="str">
        <f>'Лист 1'!J632</f>
        <v>Собственность</v>
      </c>
      <c r="E631" s="5" t="str">
        <f>'Лист 1'!L632</f>
        <v>Активный</v>
      </c>
    </row>
    <row r="632">
      <c r="A632" s="5" t="str">
        <f>'Лист 1'!E633</f>
        <v>АК-22-000970</v>
      </c>
      <c r="B632" s="5" t="str">
        <f>'Лист 1'!H633</f>
        <v>X1M3205H090004784</v>
      </c>
      <c r="C632" s="5" t="str">
        <f>'Лист 1'!A633</f>
        <v>O873XC70</v>
      </c>
      <c r="D632" s="5" t="str">
        <f>'Лист 1'!J633</f>
        <v>Аренда</v>
      </c>
      <c r="E632" s="5" t="str">
        <f>'Лист 1'!L633</f>
        <v>Исключен</v>
      </c>
    </row>
    <row r="633">
      <c r="A633" s="5" t="str">
        <f>'Лист 1'!E634</f>
        <v>АК-22-000970</v>
      </c>
      <c r="B633" s="5" t="str">
        <f>'Лист 1'!H634</f>
        <v>X7MHDB7DPBM005472</v>
      </c>
      <c r="C633" s="5" t="str">
        <f>'Лист 1'!A634</f>
        <v>X592УУ93</v>
      </c>
      <c r="D633" s="5" t="str">
        <f>'Лист 1'!J634</f>
        <v>Аренда</v>
      </c>
      <c r="E633" s="5" t="str">
        <f>'Лист 1'!L634</f>
        <v>Исключен</v>
      </c>
    </row>
    <row r="634">
      <c r="A634" s="5" t="str">
        <f>'Лист 1'!E635</f>
        <v>ACC-22-000318</v>
      </c>
      <c r="B634" s="5" t="str">
        <f>'Лист 1'!H635</f>
        <v>X7MHDB7DP9M004084</v>
      </c>
      <c r="C634" s="5" t="str">
        <f>'Лист 1'!A635</f>
        <v>AO96122</v>
      </c>
      <c r="D634" s="5" t="str">
        <f>'Лист 1'!J635</f>
        <v>Аренда</v>
      </c>
      <c r="E634" s="5" t="str">
        <f>'Лист 1'!L635</f>
        <v>Исключен</v>
      </c>
    </row>
    <row r="635">
      <c r="A635" s="5" t="str">
        <f>'Лист 1'!E636</f>
        <v>АН-22-001717</v>
      </c>
      <c r="B635" s="5" t="str">
        <f>'Лист 1'!H636</f>
        <v>X1M3205BXK0003525</v>
      </c>
      <c r="C635" s="5" t="str">
        <f>'Лист 1'!A636</f>
        <v>AC86122</v>
      </c>
      <c r="D635" s="5" t="str">
        <f>'Лист 1'!J636</f>
        <v>Собственность</v>
      </c>
      <c r="E635" s="5" t="str">
        <f>'Лист 1'!L636</f>
        <v>Активный</v>
      </c>
    </row>
    <row r="636">
      <c r="A636" s="5" t="str">
        <f>'Лист 1'!E637</f>
        <v>АК-22-000783</v>
      </c>
      <c r="B636" s="5" t="str">
        <f>'Лист 1'!H637</f>
        <v>JTB43PB51V6000299</v>
      </c>
      <c r="C636" s="5" t="str">
        <f>'Лист 1'!A637</f>
        <v>A189BK122</v>
      </c>
      <c r="D636" s="5" t="str">
        <f>'Лист 1'!J637</f>
        <v>Собственность</v>
      </c>
      <c r="E636" s="5" t="str">
        <f>'Лист 1'!L637</f>
        <v>Активный</v>
      </c>
    </row>
    <row r="637">
      <c r="A637" s="5" t="str">
        <f>'Лист 1'!E638</f>
        <v>АК-22-000896</v>
      </c>
      <c r="B637" s="5" t="str">
        <f>'Лист 1'!H638</f>
        <v>X1M32042CA0000559</v>
      </c>
      <c r="C637" s="5" t="str">
        <f>'Лист 1'!A638</f>
        <v>O860PM76</v>
      </c>
      <c r="D637" s="5" t="str">
        <f>'Лист 1'!J638</f>
        <v>Аренда</v>
      </c>
      <c r="E637" s="5" t="str">
        <f>'Лист 1'!L638</f>
        <v>Активный</v>
      </c>
    </row>
    <row r="638">
      <c r="A638" s="5" t="str">
        <f>'Лист 1'!E639</f>
        <v>АК-22-000896</v>
      </c>
      <c r="B638" s="5" t="str">
        <f>'Лист 1'!H639</f>
        <v>Z7EU3FBHX80000312</v>
      </c>
      <c r="C638" s="5" t="str">
        <f>'Лист 1'!A639</f>
        <v>AT07822</v>
      </c>
      <c r="D638" s="5" t="str">
        <f>'Лист 1'!J639</f>
        <v>Собственность</v>
      </c>
      <c r="E638" s="5" t="str">
        <f>'Лист 1'!L639</f>
        <v>Активный</v>
      </c>
    </row>
    <row r="639">
      <c r="A639" s="5" t="str">
        <f>'Лист 1'!E640</f>
        <v>АК-22-000652</v>
      </c>
      <c r="B639" s="5" t="str">
        <f>'Лист 1'!H640</f>
        <v>X7MHDB7DPBM005946</v>
      </c>
      <c r="C639" s="5" t="str">
        <f>'Лист 1'!A640</f>
        <v>O969УA123</v>
      </c>
      <c r="D639" s="5" t="str">
        <f>'Лист 1'!J640</f>
        <v>Аренда</v>
      </c>
      <c r="E639" s="5" t="str">
        <f>'Лист 1'!L640</f>
        <v>Активный</v>
      </c>
    </row>
    <row r="640">
      <c r="A640" s="5" t="str">
        <f>'Лист 1'!E641</f>
        <v>АН-22-001091</v>
      </c>
      <c r="B640" s="5" t="str">
        <f>'Лист 1'!H641</f>
        <v>X1M3205BXK0003885</v>
      </c>
      <c r="C640" s="5" t="str">
        <f>'Лист 1'!A641</f>
        <v>AC86922</v>
      </c>
      <c r="D640" s="5" t="str">
        <f>'Лист 1'!J641</f>
        <v>Собственность</v>
      </c>
      <c r="E640" s="5" t="str">
        <f>'Лист 1'!L641</f>
        <v>Активный</v>
      </c>
    </row>
    <row r="641">
      <c r="A641" s="5" t="str">
        <f>'Лист 1'!E642</f>
        <v>АН-22-001714</v>
      </c>
      <c r="B641" s="5" t="str">
        <f>'Лист 1'!H642</f>
        <v>XZB225842KE000186</v>
      </c>
      <c r="C641" s="5" t="str">
        <f>'Лист 1'!A642</f>
        <v>A611AP122</v>
      </c>
      <c r="D641" s="5" t="str">
        <f>'Лист 1'!J642</f>
        <v>Лизинг</v>
      </c>
      <c r="E641" s="5" t="str">
        <f>'Лист 1'!L642</f>
        <v>Активный</v>
      </c>
    </row>
    <row r="642">
      <c r="A642" s="5" t="str">
        <f>'Лист 1'!E643</f>
        <v>АН-22-001713</v>
      </c>
      <c r="B642" s="5" t="str">
        <f>'Лист 1'!H643</f>
        <v>Z7G244000FS017680</v>
      </c>
      <c r="C642" s="5" t="str">
        <f>'Лист 1'!A643</f>
        <v>C188CH22</v>
      </c>
      <c r="D642" s="5" t="str">
        <f>'Лист 1'!J643</f>
        <v>Собственность</v>
      </c>
      <c r="E642" s="5" t="str">
        <f>'Лист 1'!L643</f>
        <v>Активный</v>
      </c>
    </row>
    <row r="643">
      <c r="A643" s="5" t="str">
        <f>'Лист 1'!E644</f>
        <v>ACC-22-000365</v>
      </c>
      <c r="B643" s="5" t="str">
        <f>'Лист 1'!H644</f>
        <v>X7MHDB7DPAM004854</v>
      </c>
      <c r="C643" s="5" t="str">
        <f>'Лист 1'!A644</f>
        <v>AC43322</v>
      </c>
      <c r="D643" s="5" t="str">
        <f>'Лист 1'!J644</f>
        <v>Собственность</v>
      </c>
      <c r="E643" s="5" t="str">
        <f>'Лист 1'!L644</f>
        <v>Исключен</v>
      </c>
    </row>
    <row r="644">
      <c r="A644" s="5" t="str">
        <f>'Лист 1'!E645</f>
        <v>ACC-22-000365</v>
      </c>
      <c r="B644" s="5" t="str">
        <f>'Лист 1'!H645</f>
        <v>X1M32050R10002657</v>
      </c>
      <c r="C644" s="5" t="str">
        <f>'Лист 1'!A645</f>
        <v>AH14022</v>
      </c>
      <c r="D644" s="5" t="str">
        <f>'Лист 1'!J645</f>
        <v>Собственность</v>
      </c>
      <c r="E644" s="5" t="str">
        <f>'Лист 1'!L645</f>
        <v>Исключен</v>
      </c>
    </row>
    <row r="645">
      <c r="A645" s="5" t="str">
        <f>'Лист 1'!E646</f>
        <v>ACC-22-000365</v>
      </c>
      <c r="B645" s="5" t="str">
        <f>'Лист 1'!H646</f>
        <v>X7MHDB7DPAM004879</v>
      </c>
      <c r="C645" s="5" t="str">
        <f>'Лист 1'!A646</f>
        <v>AC43422</v>
      </c>
      <c r="D645" s="5" t="str">
        <f>'Лист 1'!J646</f>
        <v>Собственность</v>
      </c>
      <c r="E645" s="5" t="str">
        <f>'Лист 1'!L646</f>
        <v>Исключен</v>
      </c>
    </row>
    <row r="646">
      <c r="A646" s="5" t="str">
        <f>'Лист 1'!E647</f>
        <v>АК-22-001716</v>
      </c>
      <c r="B646" s="5" t="str">
        <f>'Лист 1'!H647</f>
        <v>Z0Z0BBF00EZ001204</v>
      </c>
      <c r="C646" s="5" t="str">
        <f>'Лист 1'!A647</f>
        <v>AT17222</v>
      </c>
      <c r="D646" s="5" t="str">
        <f>'Лист 1'!J647</f>
        <v>Собственность</v>
      </c>
      <c r="E646" s="5" t="str">
        <f>'Лист 1'!L647</f>
        <v>Активный</v>
      </c>
    </row>
    <row r="647">
      <c r="A647" s="5" t="str">
        <f>'Лист 1'!E648</f>
        <v>АН-22-001715</v>
      </c>
      <c r="B647" s="5" t="str">
        <f>'Лист 1'!H648</f>
        <v>X96A64R42F0002286</v>
      </c>
      <c r="C647" s="5" t="str">
        <f>'Лист 1'!A648</f>
        <v>B094XM22</v>
      </c>
      <c r="D647" s="5" t="str">
        <f>'Лист 1'!J648</f>
        <v>Собственность</v>
      </c>
      <c r="E647" s="5" t="str">
        <f>'Лист 1'!L648</f>
        <v>Активный</v>
      </c>
    </row>
    <row r="648">
      <c r="A648" s="5" t="str">
        <f>'Лист 1'!E649</f>
        <v>АК-22-000799</v>
      </c>
      <c r="B648" s="5" t="str">
        <f>'Лист 1'!H649</f>
        <v>X9632213270553981</v>
      </c>
      <c r="C648" s="5" t="str">
        <f>'Лист 1'!A649</f>
        <v>AH11522</v>
      </c>
      <c r="D648" s="5" t="str">
        <f>'Лист 1'!J649</f>
        <v>Аренда</v>
      </c>
      <c r="E648" s="5" t="str">
        <f>'Лист 1'!L649</f>
        <v>Исключен</v>
      </c>
    </row>
    <row r="649">
      <c r="A649" s="5" t="str">
        <f>'Лист 1'!E650</f>
        <v>АК-22-001003</v>
      </c>
      <c r="B649" s="5" t="str">
        <f>'Лист 1'!H650</f>
        <v>XU7HD17BP7M001288</v>
      </c>
      <c r="C649" s="5" t="str">
        <f>'Лист 1'!A650</f>
        <v>O801OP22</v>
      </c>
      <c r="D649" s="5" t="str">
        <f>'Лист 1'!J650</f>
        <v>Аренда</v>
      </c>
      <c r="E649" s="5" t="str">
        <f>'Лист 1'!L650</f>
        <v>Активный</v>
      </c>
    </row>
    <row r="650">
      <c r="A650" s="5" t="str">
        <f>'Лист 1'!E651</f>
        <v>АК-22-000775</v>
      </c>
      <c r="B650" s="5" t="str">
        <f>'Лист 1'!H651</f>
        <v>X7832213140004971</v>
      </c>
      <c r="C650" s="5" t="str">
        <f>'Лист 1'!A651</f>
        <v>E164XУ22</v>
      </c>
      <c r="D650" s="5" t="str">
        <f>'Лист 1'!J651</f>
        <v>Аренда</v>
      </c>
      <c r="E650" s="5" t="str">
        <f>'Лист 1'!L651</f>
        <v>Исключен</v>
      </c>
    </row>
    <row r="651">
      <c r="A651" s="5" t="str">
        <f>'Лист 1'!E652</f>
        <v>АН-22-001091</v>
      </c>
      <c r="B651" s="5" t="str">
        <f>'Лист 1'!H652</f>
        <v>X1M3205BXK0003437</v>
      </c>
      <c r="C651" s="5" t="str">
        <f>'Лист 1'!A652</f>
        <v>AC87022</v>
      </c>
      <c r="D651" s="5" t="str">
        <f>'Лист 1'!J652</f>
        <v>Собственность</v>
      </c>
      <c r="E651" s="5" t="str">
        <f>'Лист 1'!L652</f>
        <v>Активный</v>
      </c>
    </row>
    <row r="652">
      <c r="A652" s="5" t="str">
        <f>'Лист 1'!E653</f>
        <v>АК-22-000412</v>
      </c>
      <c r="B652" s="5" t="str">
        <f>'Лист 1'!H653</f>
        <v>X1M4234B0E0000512</v>
      </c>
      <c r="C652" s="5" t="str">
        <f>'Лист 1'!A653</f>
        <v>AC87122</v>
      </c>
      <c r="D652" s="5" t="str">
        <f>'Лист 1'!J653</f>
        <v>Аренда</v>
      </c>
      <c r="E652" s="5" t="str">
        <f>'Лист 1'!L653</f>
        <v>Активный</v>
      </c>
    </row>
    <row r="653">
      <c r="A653" s="5" t="str">
        <f>'Лист 1'!E654</f>
        <v>АК-22-000524</v>
      </c>
      <c r="B653" s="5" t="str">
        <f>'Лист 1'!H654</f>
        <v>X7MHDB7DPBM005946</v>
      </c>
      <c r="C653" s="5" t="str">
        <f>'Лист 1'!A654</f>
        <v>O969УA123</v>
      </c>
      <c r="D653" s="5" t="str">
        <f>'Лист 1'!J654</f>
        <v>Аренда</v>
      </c>
      <c r="E653" s="5" t="str">
        <f>'Лист 1'!L654</f>
        <v>Исключен</v>
      </c>
    </row>
    <row r="654">
      <c r="A654" s="5" t="str">
        <f>'Лист 1'!E655</f>
        <v>АК-22-001712</v>
      </c>
      <c r="B654" s="5" t="str">
        <f>'Лист 1'!H655</f>
        <v>X1M4234T070000271</v>
      </c>
      <c r="C654" s="5" t="str">
        <f>'Лист 1'!A655</f>
        <v>H851PX42</v>
      </c>
      <c r="D654" s="5" t="str">
        <f>'Лист 1'!J655</f>
        <v>Аренда</v>
      </c>
      <c r="E654" s="5" t="str">
        <f>'Лист 1'!L655</f>
        <v>Активный</v>
      </c>
    </row>
    <row r="655">
      <c r="A655" s="5" t="str">
        <f>'Лист 1'!E656</f>
        <v>АК-22-000412</v>
      </c>
      <c r="B655" s="5" t="str">
        <f>'Лист 1'!H656</f>
        <v>X96A64R42G0005353</v>
      </c>
      <c r="C655" s="5" t="str">
        <f>'Лист 1'!A656</f>
        <v>AP83622</v>
      </c>
      <c r="D655" s="5" t="str">
        <f>'Лист 1'!J656</f>
        <v>Аренда</v>
      </c>
      <c r="E655" s="5" t="str">
        <f>'Лист 1'!L656</f>
        <v>Активный</v>
      </c>
    </row>
    <row r="656">
      <c r="A656" s="5" t="str">
        <f>'Лист 1'!E657</f>
        <v>АК-22-000457</v>
      </c>
      <c r="B656" s="5" t="str">
        <f>'Лист 1'!H657</f>
        <v>X1M4234K0C0000139</v>
      </c>
      <c r="C656" s="5" t="str">
        <f>'Лист 1'!A657</f>
        <v>X818УO22</v>
      </c>
      <c r="D656" s="5" t="str">
        <f>'Лист 1'!J657</f>
        <v>Аренда</v>
      </c>
      <c r="E656" s="5" t="str">
        <f>'Лист 1'!L657</f>
        <v>Активный</v>
      </c>
    </row>
    <row r="657">
      <c r="A657" s="5" t="str">
        <f>'Лист 1'!E658</f>
        <v>АК-22-000412</v>
      </c>
      <c r="B657" s="5" t="str">
        <f>'Лист 1'!H658</f>
        <v>X96A64R42H0006965</v>
      </c>
      <c r="C657" s="5" t="str">
        <f>'Лист 1'!A658</f>
        <v>AP86422</v>
      </c>
      <c r="D657" s="5" t="str">
        <f>'Лист 1'!J658</f>
        <v>Аренда</v>
      </c>
      <c r="E657" s="5" t="str">
        <f>'Лист 1'!L658</f>
        <v>Активный</v>
      </c>
    </row>
    <row r="658">
      <c r="A658" s="5" t="str">
        <f>'Лист 1'!E659</f>
        <v>АН-22-001198</v>
      </c>
      <c r="B658" s="5" t="str">
        <f>'Лист 1'!H659</f>
        <v>JTFSX23P006031679</v>
      </c>
      <c r="C658" s="5" t="str">
        <f>'Лист 1'!A659</f>
        <v>O216OO22</v>
      </c>
      <c r="D658" s="5" t="str">
        <f>'Лист 1'!J659</f>
        <v>Собственность</v>
      </c>
      <c r="E658" s="5" t="str">
        <f>'Лист 1'!L659</f>
        <v>Активный</v>
      </c>
    </row>
    <row r="659">
      <c r="A659" s="5" t="str">
        <f>'Лист 1'!E660</f>
        <v>АК-22-001712</v>
      </c>
      <c r="B659" s="5" t="str">
        <f>'Лист 1'!H660</f>
        <v>X1M4234T070001360</v>
      </c>
      <c r="C659" s="5" t="str">
        <f>'Лист 1'!A660</f>
        <v>A937CH42</v>
      </c>
      <c r="D659" s="5" t="str">
        <f>'Лист 1'!J660</f>
        <v>Аренда</v>
      </c>
      <c r="E659" s="5" t="str">
        <f>'Лист 1'!L660</f>
        <v>Активный</v>
      </c>
    </row>
    <row r="660">
      <c r="A660" s="5" t="str">
        <f>'Лист 1'!E661</f>
        <v>АН-22-001225</v>
      </c>
      <c r="B660" s="5" t="str">
        <f>'Лист 1'!H661</f>
        <v>X1M3205L0K0000928</v>
      </c>
      <c r="C660" s="5" t="str">
        <f>'Лист 1'!A661</f>
        <v>AC90222</v>
      </c>
      <c r="D660" s="5" t="str">
        <f>'Лист 1'!J661</f>
        <v>Собственность</v>
      </c>
      <c r="E660" s="5" t="str">
        <f>'Лист 1'!L661</f>
        <v>Активный</v>
      </c>
    </row>
    <row r="661">
      <c r="A661" s="5" t="str">
        <f>'Лист 1'!E662</f>
        <v>АК-22-000970</v>
      </c>
      <c r="B661" s="5" t="str">
        <f>'Лист 1'!H662</f>
        <v>X96A64R42F0002006</v>
      </c>
      <c r="C661" s="5" t="str">
        <f>'Лист 1'!A662</f>
        <v>E227XA22</v>
      </c>
      <c r="D661" s="5" t="str">
        <f>'Лист 1'!J662</f>
        <v>Аренда</v>
      </c>
      <c r="E661" s="5" t="str">
        <f>'Лист 1'!L662</f>
        <v>Исключен</v>
      </c>
    </row>
    <row r="662">
      <c r="A662" s="5" t="str">
        <f>'Лист 1'!E663</f>
        <v>АК-22-000970</v>
      </c>
      <c r="B662" s="5" t="str">
        <f>'Лист 1'!H663</f>
        <v>X96A64R42F0002448</v>
      </c>
      <c r="C662" s="5" t="str">
        <f>'Лист 1'!A663</f>
        <v>E802XB22</v>
      </c>
      <c r="D662" s="5" t="str">
        <f>'Лист 1'!J663</f>
        <v>Аренда</v>
      </c>
      <c r="E662" s="5" t="str">
        <f>'Лист 1'!L663</f>
        <v>Исключен</v>
      </c>
    </row>
    <row r="663">
      <c r="A663" s="5" t="str">
        <f>'Лист 1'!E664</f>
        <v>АН-22-000758</v>
      </c>
      <c r="B663" s="5" t="str">
        <f>'Лист 1'!H664</f>
        <v>X96322121K0881984</v>
      </c>
      <c r="C663" s="5" t="str">
        <f>'Лист 1'!A664</f>
        <v>AC84822</v>
      </c>
      <c r="D663" s="5" t="str">
        <f>'Лист 1'!J664</f>
        <v>Собственность</v>
      </c>
      <c r="E663" s="5" t="str">
        <f>'Лист 1'!L664</f>
        <v>Активный</v>
      </c>
    </row>
    <row r="664">
      <c r="A664" s="5" t="str">
        <f>'Лист 1'!E665</f>
        <v>АК-22-000970</v>
      </c>
      <c r="B664" s="5" t="str">
        <f>'Лист 1'!H665</f>
        <v>X96A64R42F0002526</v>
      </c>
      <c r="C664" s="5" t="str">
        <f>'Лист 1'!A665</f>
        <v>E308XP22</v>
      </c>
      <c r="D664" s="5" t="str">
        <f>'Лист 1'!J665</f>
        <v>Аренда</v>
      </c>
      <c r="E664" s="5" t="str">
        <f>'Лист 1'!L665</f>
        <v>Исключен</v>
      </c>
    </row>
    <row r="665">
      <c r="A665" s="5" t="str">
        <f>'Лист 1'!E666</f>
        <v>АК-22-000970</v>
      </c>
      <c r="B665" s="5" t="str">
        <f>'Лист 1'!H666</f>
        <v>X7MHD17DPAM004399</v>
      </c>
      <c r="C665" s="5" t="str">
        <f>'Лист 1'!A666</f>
        <v>AC01222</v>
      </c>
      <c r="D665" s="5" t="str">
        <f>'Лист 1'!J666</f>
        <v>Аренда</v>
      </c>
      <c r="E665" s="5" t="str">
        <f>'Лист 1'!L666</f>
        <v>Исключен</v>
      </c>
    </row>
    <row r="666">
      <c r="A666" s="5" t="str">
        <f>'Лист 1'!E667</f>
        <v>АК-22-000970</v>
      </c>
      <c r="B666" s="5" t="str">
        <f>'Лист 1'!H667</f>
        <v>X96A64R42F0002734</v>
      </c>
      <c r="C666" s="5" t="str">
        <f>'Лист 1'!A667</f>
        <v>AP26122</v>
      </c>
      <c r="D666" s="5" t="str">
        <f>'Лист 1'!J667</f>
        <v>Аренда</v>
      </c>
      <c r="E666" s="5" t="str">
        <f>'Лист 1'!L667</f>
        <v>Исключен</v>
      </c>
    </row>
    <row r="667">
      <c r="A667" s="5" t="str">
        <f>'Лист 1'!E668</f>
        <v>АН-22-000758</v>
      </c>
      <c r="B667" s="5" t="str">
        <f>'Лист 1'!H668</f>
        <v>X1M3205CXB0003916</v>
      </c>
      <c r="C667" s="5" t="str">
        <f>'Лист 1'!A668</f>
        <v>AC80622</v>
      </c>
      <c r="D667" s="5" t="str">
        <f>'Лист 1'!J668</f>
        <v>Собственность</v>
      </c>
      <c r="E667" s="5" t="str">
        <f>'Лист 1'!L668</f>
        <v>Исключен</v>
      </c>
    </row>
    <row r="668">
      <c r="A668" s="5" t="str">
        <f>'Лист 1'!E669</f>
        <v>АК-22-000912</v>
      </c>
      <c r="B668" s="5" t="str">
        <f>'Лист 1'!H669</f>
        <v>XUSFST613D0001478</v>
      </c>
      <c r="C668" s="5" t="str">
        <f>'Лист 1'!A669</f>
        <v>T784УH22</v>
      </c>
      <c r="D668" s="5" t="str">
        <f>'Лист 1'!J669</f>
        <v>Аренда</v>
      </c>
      <c r="E668" s="5" t="str">
        <f>'Лист 1'!L669</f>
        <v>Активный</v>
      </c>
    </row>
    <row r="669">
      <c r="A669" s="5" t="str">
        <f>'Лист 1'!E670</f>
        <v>АК-22-000711</v>
      </c>
      <c r="B669" s="5" t="str">
        <f>'Лист 1'!H670</f>
        <v>Z8PL4H2M2CC000313</v>
      </c>
      <c r="C669" s="5" t="str">
        <f>'Лист 1'!A670</f>
        <v>AO39922</v>
      </c>
      <c r="D669" s="5" t="str">
        <f>'Лист 1'!J670</f>
        <v>Аренда</v>
      </c>
      <c r="E669" s="5" t="str">
        <f>'Лист 1'!L670</f>
        <v>Активный</v>
      </c>
    </row>
    <row r="670">
      <c r="A670" s="5" t="str">
        <f>'Лист 1'!E671</f>
        <v>АК-22-000970</v>
      </c>
      <c r="B670" s="5" t="str">
        <f>'Лист 1'!H671</f>
        <v>XUS222709D0006523</v>
      </c>
      <c r="C670" s="5" t="str">
        <f>'Лист 1'!A671</f>
        <v>A782EK777</v>
      </c>
      <c r="D670" s="5" t="str">
        <f>'Лист 1'!J671</f>
        <v>Аренда</v>
      </c>
      <c r="E670" s="5" t="str">
        <f>'Лист 1'!L671</f>
        <v>Активный</v>
      </c>
    </row>
    <row r="671">
      <c r="A671" s="5" t="str">
        <f>'Лист 1'!E672</f>
        <v>АК-22-000970</v>
      </c>
      <c r="B671" s="5" t="str">
        <f>'Лист 1'!H672</f>
        <v>X7MHDB7DPBM005335</v>
      </c>
      <c r="C671" s="5" t="str">
        <f>'Лист 1'!A672</f>
        <v>AC50622</v>
      </c>
      <c r="D671" s="5" t="str">
        <f>'Лист 1'!J672</f>
        <v>Аренда</v>
      </c>
      <c r="E671" s="5" t="str">
        <f>'Лист 1'!L672</f>
        <v>Исключен</v>
      </c>
    </row>
    <row r="672">
      <c r="A672" s="5" t="str">
        <f>'Лист 1'!E673</f>
        <v>АК-22-000970</v>
      </c>
      <c r="B672" s="5" t="str">
        <f>'Лист 1'!H673</f>
        <v>X96A64R42F0002450</v>
      </c>
      <c r="C672" s="5" t="str">
        <f>'Лист 1'!A673</f>
        <v>E813XB22</v>
      </c>
      <c r="D672" s="5" t="str">
        <f>'Лист 1'!J673</f>
        <v>Аренда</v>
      </c>
      <c r="E672" s="5" t="str">
        <f>'Лист 1'!L673</f>
        <v>Исключен</v>
      </c>
    </row>
    <row r="673">
      <c r="A673" s="5" t="str">
        <f>'Лист 1'!E674</f>
        <v>АК-22-000970</v>
      </c>
      <c r="B673" s="5" t="str">
        <f>'Лист 1'!H674</f>
        <v>XUS222709D0006523</v>
      </c>
      <c r="C673" s="5" t="str">
        <f>'Лист 1'!A674</f>
        <v>A782EK777</v>
      </c>
      <c r="D673" s="5" t="str">
        <f>'Лист 1'!J674</f>
        <v>Аренда</v>
      </c>
      <c r="E673" s="5" t="str">
        <f>'Лист 1'!L674</f>
        <v>Исключен</v>
      </c>
    </row>
    <row r="674">
      <c r="A674" s="5" t="str">
        <f>'Лист 1'!E675</f>
        <v>АК-22-000620</v>
      </c>
      <c r="B674" s="5" t="str">
        <f>'Лист 1'!H675</f>
        <v>LKLR1FSF4BB563462</v>
      </c>
      <c r="C674" s="5" t="str">
        <f>'Лист 1'!A675</f>
        <v>X784AP04</v>
      </c>
      <c r="D674" s="5" t="str">
        <f>'Лист 1'!J675</f>
        <v>Аренда</v>
      </c>
      <c r="E674" s="5" t="str">
        <f>'Лист 1'!L675</f>
        <v>Активный</v>
      </c>
    </row>
    <row r="675">
      <c r="A675" s="5" t="str">
        <f>'Лист 1'!E676</f>
        <v>АК-22-000620</v>
      </c>
      <c r="B675" s="5" t="str">
        <f>'Лист 1'!H676</f>
        <v>KMJRJ18CP2C908973</v>
      </c>
      <c r="C675" s="5" t="str">
        <f>'Лист 1'!A676</f>
        <v>M839AC04</v>
      </c>
      <c r="D675" s="5" t="str">
        <f>'Лист 1'!J676</f>
        <v>Аренда</v>
      </c>
      <c r="E675" s="5" t="str">
        <f>'Лист 1'!L676</f>
        <v>Активный</v>
      </c>
    </row>
    <row r="676">
      <c r="A676" s="5" t="str">
        <f>'Лист 1'!E677</f>
        <v>АК-22-000620</v>
      </c>
      <c r="B676" s="5" t="str">
        <f>'Лист 1'!H677</f>
        <v>Z7N42380290001157</v>
      </c>
      <c r="C676" s="5" t="str">
        <f>'Лист 1'!A677</f>
        <v>O241PA04</v>
      </c>
      <c r="D676" s="5" t="str">
        <f>'Лист 1'!J677</f>
        <v>Аренда</v>
      </c>
      <c r="E676" s="5" t="str">
        <f>'Лист 1'!L677</f>
        <v>Активный</v>
      </c>
    </row>
    <row r="677">
      <c r="A677" s="5" t="str">
        <f>'Лист 1'!E678</f>
        <v>АК-22-000620</v>
      </c>
      <c r="B677" s="5" t="str">
        <f>'Лист 1'!H678</f>
        <v>VS9215HD0H1001685</v>
      </c>
      <c r="C677" s="5" t="str">
        <f>'Лист 1'!A678</f>
        <v>AA21704</v>
      </c>
      <c r="D677" s="5" t="str">
        <f>'Лист 1'!J678</f>
        <v>Аренда</v>
      </c>
      <c r="E677" s="5" t="str">
        <f>'Лист 1'!L678</f>
        <v>Активный</v>
      </c>
    </row>
    <row r="678">
      <c r="A678" s="5" t="str">
        <f>'Лист 1'!E679</f>
        <v>АК-22-000735</v>
      </c>
      <c r="B678" s="5" t="str">
        <f>'Лист 1'!H679</f>
        <v>X1M3205L0F0002831</v>
      </c>
      <c r="C678" s="5" t="str">
        <f>'Лист 1'!A679</f>
        <v>T404AH04</v>
      </c>
      <c r="D678" s="5" t="str">
        <f>'Лист 1'!J679</f>
        <v>Собственность</v>
      </c>
      <c r="E678" s="5" t="str">
        <f>'Лист 1'!L679</f>
        <v>Исключен</v>
      </c>
    </row>
    <row r="679">
      <c r="A679" s="5" t="str">
        <f>'Лист 1'!E680</f>
        <v>АК-22-000620</v>
      </c>
      <c r="B679" s="5" t="str">
        <f>'Лист 1'!H680</f>
        <v>LKLR1FSF8BB563464</v>
      </c>
      <c r="C679" s="5" t="str">
        <f>'Лист 1'!A680</f>
        <v>X782AP04</v>
      </c>
      <c r="D679" s="5" t="str">
        <f>'Лист 1'!J680</f>
        <v>Аренда</v>
      </c>
      <c r="E679" s="5" t="str">
        <f>'Лист 1'!L680</f>
        <v>Активный</v>
      </c>
    </row>
    <row r="680">
      <c r="A680" s="5" t="str">
        <f>'Лист 1'!E681</f>
        <v>АК-22-000620</v>
      </c>
      <c r="B680" s="5" t="str">
        <f>'Лист 1'!H681</f>
        <v>KMJRJ18CP2C908969</v>
      </c>
      <c r="C680" s="5" t="str">
        <f>'Лист 1'!A681</f>
        <v>H599AC04</v>
      </c>
      <c r="D680" s="5" t="str">
        <f>'Лист 1'!J681</f>
        <v>Аренда</v>
      </c>
      <c r="E680" s="5" t="str">
        <f>'Лист 1'!L681</f>
        <v>Активный</v>
      </c>
    </row>
    <row r="681">
      <c r="A681" s="5" t="str">
        <f>'Лист 1'!E682</f>
        <v>АК-22-000620</v>
      </c>
      <c r="B681" s="5" t="str">
        <f>'Лист 1'!H682</f>
        <v>KMJRJ18CP2C908972</v>
      </c>
      <c r="C681" s="5" t="str">
        <f>'Лист 1'!A682</f>
        <v>H593AC04</v>
      </c>
      <c r="D681" s="5" t="str">
        <f>'Лист 1'!J682</f>
        <v>Аренда</v>
      </c>
      <c r="E681" s="5" t="str">
        <f>'Лист 1'!L682</f>
        <v>Исключен</v>
      </c>
    </row>
    <row r="682">
      <c r="A682" s="5" t="str">
        <f>'Лист 1'!E683</f>
        <v>АК-22-000620</v>
      </c>
      <c r="B682" s="5" t="str">
        <f>'Лист 1'!H683</f>
        <v>LKLR1FSF4BB563462</v>
      </c>
      <c r="C682" s="5" t="str">
        <f>'Лист 1'!A683</f>
        <v>X784AP04</v>
      </c>
      <c r="D682" s="5" t="str">
        <f>'Лист 1'!J683</f>
        <v>Аренда</v>
      </c>
      <c r="E682" s="5" t="str">
        <f>'Лист 1'!L683</f>
        <v>Исключен</v>
      </c>
    </row>
    <row r="683">
      <c r="A683" s="5" t="str">
        <f>'Лист 1'!E684</f>
        <v>АН-22-000451</v>
      </c>
      <c r="B683" s="5" t="str">
        <f>'Лист 1'!H684</f>
        <v>X89222335C0FD1147</v>
      </c>
      <c r="C683" s="5" t="str">
        <f>'Лист 1'!A684</f>
        <v>X218OA04</v>
      </c>
      <c r="D683" s="5" t="str">
        <f>'Лист 1'!J684</f>
        <v>Собственность</v>
      </c>
      <c r="E683" s="5" t="str">
        <f>'Лист 1'!L684</f>
        <v>Исключен</v>
      </c>
    </row>
    <row r="684">
      <c r="A684" s="5" t="str">
        <f>'Лист 1'!E685</f>
        <v>АК-22-001546</v>
      </c>
      <c r="B684" s="5" t="str">
        <f>'Лист 1'!H685</f>
        <v>KL2ULS2FDXP012960</v>
      </c>
      <c r="C684" s="5" t="str">
        <f>'Лист 1'!A685</f>
        <v>AA01704</v>
      </c>
      <c r="D684" s="5" t="str">
        <f>'Лист 1'!J685</f>
        <v>Аренда</v>
      </c>
      <c r="E684" s="5" t="str">
        <f>'Лист 1'!L685</f>
        <v>Активный</v>
      </c>
    </row>
    <row r="685">
      <c r="A685" s="5" t="str">
        <f>'Лист 1'!E686</f>
        <v>АК-22-001546</v>
      </c>
      <c r="B685" s="5" t="str">
        <f>'Лист 1'!H686</f>
        <v>KMJTA18BP8C002435</v>
      </c>
      <c r="C685" s="5" t="str">
        <f>'Лист 1'!A686</f>
        <v>T224TT04</v>
      </c>
      <c r="D685" s="5" t="str">
        <f>'Лист 1'!J686</f>
        <v>Аренда</v>
      </c>
      <c r="E685" s="5" t="str">
        <f>'Лист 1'!L686</f>
        <v>Активный</v>
      </c>
    </row>
    <row r="686">
      <c r="A686" s="5" t="str">
        <f>'Лист 1'!E687</f>
        <v>АК-22-001546</v>
      </c>
      <c r="B686" s="5" t="str">
        <f>'Лист 1'!H687</f>
        <v>KL2UL52BDYP011666</v>
      </c>
      <c r="C686" s="5" t="str">
        <f>'Лист 1'!A687</f>
        <v>M907OE22</v>
      </c>
      <c r="D686" s="5" t="str">
        <f>'Лист 1'!J687</f>
        <v>Аренда</v>
      </c>
      <c r="E686" s="5" t="str">
        <f>'Лист 1'!L687</f>
        <v>Активный</v>
      </c>
    </row>
    <row r="687">
      <c r="A687" s="5" t="str">
        <f>'Лист 1'!E688</f>
        <v>АК-22-000620</v>
      </c>
      <c r="B687" s="5" t="str">
        <f>'Лист 1'!H688</f>
        <v>Z7N42380290001148</v>
      </c>
      <c r="C687" s="5" t="str">
        <f>'Лист 1'!A688</f>
        <v>O238PA04</v>
      </c>
      <c r="D687" s="5" t="str">
        <f>'Лист 1'!J688</f>
        <v>Аренда</v>
      </c>
      <c r="E687" s="5" t="str">
        <f>'Лист 1'!L688</f>
        <v>Активный</v>
      </c>
    </row>
    <row r="688">
      <c r="A688" s="5" t="str">
        <f>'Лист 1'!E689</f>
        <v>АН-22-000815</v>
      </c>
      <c r="B688" s="5" t="str">
        <f>'Лист 1'!H689</f>
        <v>X1M32045SG0000981</v>
      </c>
      <c r="C688" s="5" t="str">
        <f>'Лист 1'!A689</f>
        <v>M410AC04</v>
      </c>
      <c r="D688" s="5" t="str">
        <f>'Лист 1'!J689</f>
        <v>Аренда</v>
      </c>
      <c r="E688" s="5" t="str">
        <f>'Лист 1'!L689</f>
        <v>Активный</v>
      </c>
    </row>
    <row r="689">
      <c r="A689" s="5" t="str">
        <f>'Лист 1'!E690</f>
        <v>АН-22-000815</v>
      </c>
      <c r="B689" s="5" t="str">
        <f>'Лист 1'!H690</f>
        <v>JTFSX23P306170141</v>
      </c>
      <c r="C689" s="5" t="str">
        <f>'Лист 1'!A690</f>
        <v>M255AC04</v>
      </c>
      <c r="D689" s="5" t="str">
        <f>'Лист 1'!J690</f>
        <v>Аренда</v>
      </c>
      <c r="E689" s="5" t="str">
        <f>'Лист 1'!L690</f>
        <v>Активный</v>
      </c>
    </row>
    <row r="690">
      <c r="A690" s="5" t="str">
        <f>'Лист 1'!E691</f>
        <v>АК-22-000620</v>
      </c>
      <c r="B690" s="5" t="str">
        <f>'Лист 1'!H691</f>
        <v>Z7N42380290001159</v>
      </c>
      <c r="C690" s="5" t="str">
        <f>'Лист 1'!A691</f>
        <v>O239PA04</v>
      </c>
      <c r="D690" s="5" t="str">
        <f>'Лист 1'!J691</f>
        <v>Аренда</v>
      </c>
      <c r="E690" s="5" t="str">
        <f>'Лист 1'!L691</f>
        <v>Активный</v>
      </c>
    </row>
    <row r="691">
      <c r="A691" s="5" t="str">
        <f>'Лист 1'!E692</f>
        <v>АК-22-000620</v>
      </c>
      <c r="B691" s="5" t="str">
        <f>'Лист 1'!H692</f>
        <v>KMJRJ18CP2C908972</v>
      </c>
      <c r="C691" s="5" t="str">
        <f>'Лист 1'!A692</f>
        <v>H593AC04</v>
      </c>
      <c r="D691" s="5" t="str">
        <f>'Лист 1'!J692</f>
        <v>Аренда</v>
      </c>
      <c r="E691" s="5" t="str">
        <f>'Лист 1'!L692</f>
        <v>Активный</v>
      </c>
    </row>
    <row r="692">
      <c r="A692" s="5" t="str">
        <f>'Лист 1'!E693</f>
        <v>АК-22-000620</v>
      </c>
      <c r="B692" s="5" t="str">
        <f>'Лист 1'!H693</f>
        <v>Z7N42380290001161</v>
      </c>
      <c r="C692" s="5" t="str">
        <f>'Лист 1'!A693</f>
        <v>O246PA04</v>
      </c>
      <c r="D692" s="5" t="str">
        <f>'Лист 1'!J693</f>
        <v>Аренда</v>
      </c>
      <c r="E692" s="5" t="str">
        <f>'Лист 1'!L693</f>
        <v>Активный</v>
      </c>
    </row>
    <row r="693">
      <c r="A693" s="5" t="str">
        <f>'Лист 1'!E694</f>
        <v>АК-22-000620</v>
      </c>
      <c r="B693" s="5" t="str">
        <f>'Лист 1'!H694</f>
        <v>KMJRJ18CP2C908967</v>
      </c>
      <c r="C693" s="5" t="str">
        <f>'Лист 1'!A694</f>
        <v>H101AC04</v>
      </c>
      <c r="D693" s="5" t="str">
        <f>'Лист 1'!J694</f>
        <v>Аренда</v>
      </c>
      <c r="E693" s="5" t="str">
        <f>'Лист 1'!L694</f>
        <v>Активный</v>
      </c>
    </row>
    <row r="694">
      <c r="A694" s="5" t="str">
        <f>'Лист 1'!E695</f>
        <v>АК-22-000620</v>
      </c>
      <c r="B694" s="5" t="str">
        <f>'Лист 1'!H695</f>
        <v>KNGGBK1L2BK103258</v>
      </c>
      <c r="C694" s="5" t="str">
        <f>'Лист 1'!A695</f>
        <v>P510OT178</v>
      </c>
      <c r="D694" s="5" t="str">
        <f>'Лист 1'!J695</f>
        <v>Собственность</v>
      </c>
      <c r="E694" s="5" t="str">
        <f>'Лист 1'!L695</f>
        <v>Активный</v>
      </c>
    </row>
    <row r="695">
      <c r="A695" s="5" t="str">
        <f>'Лист 1'!E696</f>
        <v>АК-22-000620</v>
      </c>
      <c r="B695" s="5" t="str">
        <f>'Лист 1'!H696</f>
        <v>KMJRJ18CP2C909552</v>
      </c>
      <c r="C695" s="5" t="str">
        <f>'Лист 1'!A696</f>
        <v>H367AC04</v>
      </c>
      <c r="D695" s="5" t="str">
        <f>'Лист 1'!J696</f>
        <v>Аренда</v>
      </c>
      <c r="E695" s="5" t="str">
        <f>'Лист 1'!L696</f>
        <v>Активный</v>
      </c>
    </row>
    <row r="696">
      <c r="A696" s="5" t="str">
        <f>'Лист 1'!E697</f>
        <v>АН-22-001358</v>
      </c>
      <c r="B696" s="5" t="str">
        <f>'Лист 1'!H697</f>
        <v>X1M3205BXK0002629</v>
      </c>
      <c r="C696" s="5" t="str">
        <f>'Лист 1'!A697</f>
        <v>B933AT04</v>
      </c>
      <c r="D696" s="5" t="str">
        <f>'Лист 1'!J697</f>
        <v>Собственность</v>
      </c>
      <c r="E696" s="5" t="str">
        <f>'Лист 1'!L697</f>
        <v>Активный</v>
      </c>
    </row>
    <row r="697">
      <c r="A697" s="5" t="str">
        <f>'Лист 1'!E698</f>
        <v>ACC-22-000310</v>
      </c>
      <c r="B697" s="5" t="str">
        <f>'Лист 1'!H698</f>
        <v/>
      </c>
      <c r="C697" s="5" t="str">
        <f>'Лист 1'!A698</f>
        <v>H092XP22</v>
      </c>
      <c r="D697" s="5" t="str">
        <f>'Лист 1'!J698</f>
        <v>Лизинг</v>
      </c>
      <c r="E697" s="5" t="str">
        <f>'Лист 1'!L698</f>
        <v>Исключен</v>
      </c>
    </row>
    <row r="698">
      <c r="A698" s="5" t="str">
        <f>'Лист 1'!E699</f>
        <v>ACC-22-000310</v>
      </c>
      <c r="B698" s="5" t="str">
        <f>'Лист 1'!H699</f>
        <v>X96A64R42H0007547</v>
      </c>
      <c r="C698" s="5" t="str">
        <f>'Лист 1'!A699</f>
        <v>H091XP22</v>
      </c>
      <c r="D698" s="5" t="str">
        <f>'Лист 1'!J699</f>
        <v>Лизинг</v>
      </c>
      <c r="E698" s="5" t="str">
        <f>'Лист 1'!L699</f>
        <v>Исключен</v>
      </c>
    </row>
    <row r="699">
      <c r="A699" s="5" t="str">
        <f>'Лист 1'!E700</f>
        <v>ACC-22-000374</v>
      </c>
      <c r="B699" s="5" t="str">
        <f>'Лист 1'!H700</f>
        <v>X96322132C0713698</v>
      </c>
      <c r="C699" s="5" t="str">
        <f>'Лист 1'!A700</f>
        <v>AK92522</v>
      </c>
      <c r="D699" s="5" t="str">
        <f>'Лист 1'!J700</f>
        <v>Аренда</v>
      </c>
      <c r="E699" s="5" t="str">
        <f>'Лист 1'!L700</f>
        <v>Исключен</v>
      </c>
    </row>
    <row r="700">
      <c r="A700" s="5" t="str">
        <f>'Лист 1'!E701</f>
        <v>АН-22-001435</v>
      </c>
      <c r="B700" s="5" t="str">
        <f>'Лист 1'!H701</f>
        <v>X1M3205BXK0003590</v>
      </c>
      <c r="C700" s="5" t="str">
        <f>'Лист 1'!A701</f>
        <v>AT44122</v>
      </c>
      <c r="D700" s="5" t="str">
        <f>'Лист 1'!J701</f>
        <v>Собственность</v>
      </c>
      <c r="E700" s="5" t="str">
        <f>'Лист 1'!L701</f>
        <v>Активный</v>
      </c>
    </row>
    <row r="701">
      <c r="A701" s="5" t="str">
        <f>'Лист 1'!E702</f>
        <v>АК-22-000874</v>
      </c>
      <c r="B701" s="5" t="str">
        <f>'Лист 1'!H702</f>
        <v>X7MHD17DPBM003386</v>
      </c>
      <c r="C701" s="5" t="str">
        <f>'Лист 1'!A702</f>
        <v>A476BX122</v>
      </c>
      <c r="D701" s="5" t="str">
        <f>'Лист 1'!J702</f>
        <v>Собственность</v>
      </c>
      <c r="E701" s="5" t="str">
        <f>'Лист 1'!L702</f>
        <v>Активный</v>
      </c>
    </row>
    <row r="702">
      <c r="A702" s="5" t="str">
        <f>'Лист 1'!E703</f>
        <v>ACC-22-000374</v>
      </c>
      <c r="B702" s="5" t="str">
        <f>'Лист 1'!H703</f>
        <v>X96322132C0713698</v>
      </c>
      <c r="C702" s="5" t="str">
        <f>'Лист 1'!A703</f>
        <v>AK92522</v>
      </c>
      <c r="D702" s="5" t="str">
        <f>'Лист 1'!J703</f>
        <v>Аренда</v>
      </c>
      <c r="E702" s="5" t="str">
        <f>'Лист 1'!L703</f>
        <v>Активный</v>
      </c>
    </row>
    <row r="703">
      <c r="A703" s="5" t="str">
        <f>'Лист 1'!E704</f>
        <v>ACC-22-000374</v>
      </c>
      <c r="B703" s="5" t="str">
        <f>'Лист 1'!H704</f>
        <v>X9632213270512819</v>
      </c>
      <c r="C703" s="5" t="str">
        <f>'Лист 1'!A704</f>
        <v>AO84122</v>
      </c>
      <c r="D703" s="5" t="str">
        <f>'Лист 1'!J704</f>
        <v>Аренда</v>
      </c>
      <c r="E703" s="5" t="str">
        <f>'Лист 1'!L704</f>
        <v>Активный</v>
      </c>
    </row>
    <row r="704">
      <c r="A704" s="5" t="str">
        <f>'Лист 1'!E705</f>
        <v>АН-22-001711</v>
      </c>
      <c r="B704" s="5" t="str">
        <f>'Лист 1'!H705</f>
        <v>XTH32213240376349</v>
      </c>
      <c r="C704" s="5" t="str">
        <f>'Лист 1'!A705</f>
        <v>T508PH22</v>
      </c>
      <c r="D704" s="5" t="str">
        <f>'Лист 1'!J705</f>
        <v>Аренда</v>
      </c>
      <c r="E704" s="5" t="str">
        <f>'Лист 1'!L705</f>
        <v>Активный</v>
      </c>
    </row>
    <row r="705">
      <c r="A705" s="5" t="str">
        <f>'Лист 1'!E706</f>
        <v>ACC-22-000374</v>
      </c>
      <c r="B705" s="5" t="str">
        <f>'Лист 1'!H706</f>
        <v>X9632213270512819</v>
      </c>
      <c r="C705" s="5" t="str">
        <f>'Лист 1'!A706</f>
        <v>AO84122</v>
      </c>
      <c r="D705" s="5" t="str">
        <f>'Лист 1'!J706</f>
        <v>Аренда</v>
      </c>
      <c r="E705" s="5" t="str">
        <f>'Лист 1'!L706</f>
        <v>Исключен</v>
      </c>
    </row>
    <row r="706">
      <c r="A706" s="5" t="str">
        <f>'Лист 1'!E707</f>
        <v>АК-22-000874</v>
      </c>
      <c r="B706" s="5" t="str">
        <f>'Лист 1'!H707</f>
        <v>XUS2227WOB0000014</v>
      </c>
      <c r="C706" s="5" t="str">
        <f>'Лист 1'!A707</f>
        <v>A090BE122</v>
      </c>
      <c r="D706" s="5" t="str">
        <f>'Лист 1'!J707</f>
        <v>Аренда</v>
      </c>
      <c r="E706" s="5" t="str">
        <f>'Лист 1'!L707</f>
        <v>Активный</v>
      </c>
    </row>
    <row r="707">
      <c r="A707" s="5" t="str">
        <f>'Лист 1'!E708</f>
        <v>АК-22-000874</v>
      </c>
      <c r="B707" s="5" t="str">
        <f>'Лист 1'!H708</f>
        <v>XU7HD17BP7M003041</v>
      </c>
      <c r="C707" s="5" t="str">
        <f>'Лист 1'!A708</f>
        <v>C879УP22</v>
      </c>
      <c r="D707" s="5" t="str">
        <f>'Лист 1'!J708</f>
        <v>Аренда</v>
      </c>
      <c r="E707" s="5" t="str">
        <f>'Лист 1'!L708</f>
        <v>Активный</v>
      </c>
    </row>
    <row r="708">
      <c r="A708" s="5" t="str">
        <f>'Лист 1'!E709</f>
        <v>АК-22-000874</v>
      </c>
      <c r="B708" s="5" t="str">
        <f>'Лист 1'!H709</f>
        <v>KMJHD17AP4C019975</v>
      </c>
      <c r="C708" s="5" t="str">
        <f>'Лист 1'!A709</f>
        <v>A527MK26</v>
      </c>
      <c r="D708" s="5" t="str">
        <f>'Лист 1'!J709</f>
        <v>Аренда</v>
      </c>
      <c r="E708" s="5" t="str">
        <f>'Лист 1'!L709</f>
        <v>Активный</v>
      </c>
    </row>
    <row r="709">
      <c r="A709" s="5" t="str">
        <f>'Лист 1'!E710</f>
        <v>ACC-22-000353</v>
      </c>
      <c r="B709" s="5" t="str">
        <f>'Лист 1'!H710</f>
        <v>X96A64R42G0002964</v>
      </c>
      <c r="C709" s="5" t="str">
        <f>'Лист 1'!A710</f>
        <v>AM97222</v>
      </c>
      <c r="D709" s="5" t="str">
        <f>'Лист 1'!J710</f>
        <v>Собственность</v>
      </c>
      <c r="E709" s="5" t="str">
        <f>'Лист 1'!L710</f>
        <v>Исключен</v>
      </c>
    </row>
    <row r="710">
      <c r="A710" s="5" t="str">
        <f>'Лист 1'!E711</f>
        <v>ACC-22-000362</v>
      </c>
      <c r="B710" s="5" t="str">
        <f>'Лист 1'!H711</f>
        <v>X96A64R42G0002964</v>
      </c>
      <c r="C710" s="5" t="str">
        <f>'Лист 1'!A711</f>
        <v>AM97222</v>
      </c>
      <c r="D710" s="5" t="str">
        <f>'Лист 1'!J711</f>
        <v>Аренда</v>
      </c>
      <c r="E710" s="5" t="str">
        <f>'Лист 1'!L711</f>
        <v>Активный</v>
      </c>
    </row>
    <row r="711">
      <c r="A711" s="5" t="str">
        <f>'Лист 1'!E712</f>
        <v>АК-22-000912</v>
      </c>
      <c r="B711" s="5" t="str">
        <f>'Лист 1'!H712</f>
        <v>TMKC413606M010783</v>
      </c>
      <c r="C711" s="5" t="str">
        <f>'Лист 1'!A712</f>
        <v>AT05422</v>
      </c>
      <c r="D711" s="5" t="str">
        <f>'Лист 1'!J712</f>
        <v>Аренда</v>
      </c>
      <c r="E711" s="5" t="str">
        <f>'Лист 1'!L712</f>
        <v>Активный</v>
      </c>
    </row>
    <row r="712">
      <c r="A712" s="5" t="str">
        <f>'Лист 1'!E713</f>
        <v>АК-22-000912</v>
      </c>
      <c r="B712" s="5" t="str">
        <f>'Лист 1'!H713</f>
        <v>Z7C22360200004202</v>
      </c>
      <c r="C712" s="5" t="str">
        <f>'Лист 1'!A713</f>
        <v>T506XУ22</v>
      </c>
      <c r="D712" s="5" t="str">
        <f>'Лист 1'!J713</f>
        <v>Аренда</v>
      </c>
      <c r="E712" s="5" t="str">
        <f>'Лист 1'!L713</f>
        <v>Активный</v>
      </c>
    </row>
    <row r="713">
      <c r="A713" s="5" t="str">
        <f>'Лист 1'!E714</f>
        <v>АК-22-000425</v>
      </c>
      <c r="B713" s="5" t="str">
        <f>'Лист 1'!H714</f>
        <v>NMB37316313222166</v>
      </c>
      <c r="C713" s="5" t="str">
        <f>'Лист 1'!A714</f>
        <v>AC32322</v>
      </c>
      <c r="D713" s="5" t="str">
        <f>'Лист 1'!J714</f>
        <v>Аренда</v>
      </c>
      <c r="E713" s="5" t="str">
        <f>'Лист 1'!L714</f>
        <v>Активный</v>
      </c>
    </row>
    <row r="714">
      <c r="A714" s="5" t="str">
        <f>'Лист 1'!E715</f>
        <v>АН-22-001710</v>
      </c>
      <c r="B714" s="5" t="str">
        <f>'Лист 1'!H715</f>
        <v>X2FXXXESGXKU41690</v>
      </c>
      <c r="C714" s="5" t="str">
        <f>'Лист 1'!A715</f>
        <v>A550AP122</v>
      </c>
      <c r="D714" s="5" t="str">
        <f>'Лист 1'!J715</f>
        <v>Собственность</v>
      </c>
      <c r="E714" s="5" t="str">
        <f>'Лист 1'!L715</f>
        <v>Активный</v>
      </c>
    </row>
    <row r="715">
      <c r="A715" s="5" t="str">
        <f>'Лист 1'!E716</f>
        <v>АК-22-000462</v>
      </c>
      <c r="B715" s="5" t="str">
        <f>'Лист 1'!H716</f>
        <v>Z7C225019K0009449</v>
      </c>
      <c r="C715" s="5" t="str">
        <f>'Лист 1'!A716</f>
        <v>AT71022</v>
      </c>
      <c r="D715" s="5" t="str">
        <f>'Лист 1'!J716</f>
        <v>Собственность</v>
      </c>
      <c r="E715" s="5" t="str">
        <f>'Лист 1'!L716</f>
        <v>Активный</v>
      </c>
    </row>
    <row r="716">
      <c r="A716" s="5" t="str">
        <f>'Лист 1'!E717</f>
        <v>АК-22-001154</v>
      </c>
      <c r="B716" s="5" t="str">
        <f>'Лист 1'!H717</f>
        <v>X96322132B0694175</v>
      </c>
      <c r="C716" s="5" t="str">
        <f>'Лист 1'!A717</f>
        <v>E547TA22</v>
      </c>
      <c r="D716" s="5" t="str">
        <f>'Лист 1'!J717</f>
        <v>Аренда</v>
      </c>
      <c r="E716" s="5" t="str">
        <f>'Лист 1'!L717</f>
        <v>Активный</v>
      </c>
    </row>
    <row r="717">
      <c r="A717" s="5" t="str">
        <f>'Лист 1'!E718</f>
        <v>АК-22-001154</v>
      </c>
      <c r="B717" s="5" t="str">
        <f>'Лист 1'!H718</f>
        <v>X1M32054R40001900</v>
      </c>
      <c r="C717" s="5" t="str">
        <f>'Лист 1'!A718</f>
        <v>A095AT122</v>
      </c>
      <c r="D717" s="5" t="str">
        <f>'Лист 1'!J718</f>
        <v>Собственность</v>
      </c>
      <c r="E717" s="5" t="str">
        <f>'Лист 1'!L718</f>
        <v>Активный</v>
      </c>
    </row>
    <row r="718">
      <c r="A718" s="5" t="str">
        <f>'Лист 1'!E719</f>
        <v>ACC-22-000354</v>
      </c>
      <c r="B718" s="5" t="str">
        <f>'Лист 1'!H719</f>
        <v>KMJNN19RP1C300705</v>
      </c>
      <c r="C718" s="5" t="str">
        <f>'Лист 1'!A719</f>
        <v>E566УM38</v>
      </c>
      <c r="D718" s="5" t="str">
        <f>'Лист 1'!J719</f>
        <v>Собственность</v>
      </c>
      <c r="E718" s="5" t="str">
        <f>'Лист 1'!L719</f>
        <v>Активный</v>
      </c>
    </row>
    <row r="719">
      <c r="A719" s="5" t="str">
        <f>'Лист 1'!E720</f>
        <v>АК-22-000874</v>
      </c>
      <c r="B719" s="5" t="str">
        <f>'Лист 1'!H720</f>
        <v>Z8PL4H2M2CC000313</v>
      </c>
      <c r="C719" s="5" t="str">
        <f>'Лист 1'!A720</f>
        <v>AO39922</v>
      </c>
      <c r="D719" s="5" t="str">
        <f>'Лист 1'!J720</f>
        <v>Аренда</v>
      </c>
      <c r="E719" s="5" t="str">
        <f>'Лист 1'!L720</f>
        <v>Исключен</v>
      </c>
    </row>
    <row r="720">
      <c r="A720" s="5" t="str">
        <f>'Лист 1'!E721</f>
        <v>ACC-22-000354</v>
      </c>
      <c r="B720" s="5" t="str">
        <f>'Лист 1'!H721</f>
        <v>Z7C223700D0001331</v>
      </c>
      <c r="C720" s="5" t="str">
        <f>'Лист 1'!A721</f>
        <v>M860MA45</v>
      </c>
      <c r="D720" s="5" t="str">
        <f>'Лист 1'!J721</f>
        <v>Аренда</v>
      </c>
      <c r="E720" s="5" t="str">
        <f>'Лист 1'!L721</f>
        <v>Активный</v>
      </c>
    </row>
    <row r="721">
      <c r="A721" s="5" t="str">
        <f>'Лист 1'!E722</f>
        <v>АК-22-001192</v>
      </c>
      <c r="B721" s="5" t="str">
        <f>'Лист 1'!H722</f>
        <v>X96322132B0694175</v>
      </c>
      <c r="C721" s="5" t="str">
        <f>'Лист 1'!A722</f>
        <v>E547TA22</v>
      </c>
      <c r="D721" s="5" t="str">
        <f>'Лист 1'!J722</f>
        <v>Собственность</v>
      </c>
      <c r="E721" s="5" t="str">
        <f>'Лист 1'!L722</f>
        <v>Исключен</v>
      </c>
    </row>
    <row r="722">
      <c r="A722" s="5" t="str">
        <f>'Лист 1'!E723</f>
        <v>АН-22-001708</v>
      </c>
      <c r="B722" s="5" t="str">
        <f>'Лист 1'!H723</f>
        <v>X96322132C0722870</v>
      </c>
      <c r="C722" s="5" t="str">
        <f>'Лист 1'!A723</f>
        <v>A972CK04</v>
      </c>
      <c r="D722" s="5" t="str">
        <f>'Лист 1'!J723</f>
        <v>Собственность</v>
      </c>
      <c r="E722" s="5" t="str">
        <f>'Лист 1'!L723</f>
        <v>Активный</v>
      </c>
    </row>
    <row r="723">
      <c r="A723" s="5" t="str">
        <f>'Лист 1'!E724</f>
        <v>АК-22-000737</v>
      </c>
      <c r="B723" s="5" t="str">
        <f>'Лист 1'!H724</f>
        <v>LKLR1FSE87B002339</v>
      </c>
      <c r="C723" s="5" t="str">
        <f>'Лист 1'!A724</f>
        <v>AA50504</v>
      </c>
      <c r="D723" s="5" t="str">
        <f>'Лист 1'!J724</f>
        <v>Аренда</v>
      </c>
      <c r="E723" s="5" t="str">
        <f>'Лист 1'!L724</f>
        <v>Активный</v>
      </c>
    </row>
    <row r="724">
      <c r="A724" s="5" t="str">
        <f>'Лист 1'!E725</f>
        <v>АН-22-001709</v>
      </c>
      <c r="B724" s="5" t="str">
        <f>'Лист 1'!H725</f>
        <v>X96322121B0704973</v>
      </c>
      <c r="C724" s="5" t="str">
        <f>'Лист 1'!A725</f>
        <v>E932AO04</v>
      </c>
      <c r="D724" s="5" t="str">
        <f>'Лист 1'!J725</f>
        <v>Собственность</v>
      </c>
      <c r="E724" s="5" t="str">
        <f>'Лист 1'!L725</f>
        <v>Активный</v>
      </c>
    </row>
    <row r="725">
      <c r="A725" s="5" t="str">
        <f>'Лист 1'!E726</f>
        <v>АК-22-000743</v>
      </c>
      <c r="B725" s="5" t="str">
        <f>'Лист 1'!H726</f>
        <v>ОТСУТСТВУЕТ</v>
      </c>
      <c r="C725" s="5" t="str">
        <f>'Лист 1'!A726</f>
        <v>AC31722</v>
      </c>
      <c r="D725" s="5" t="str">
        <f>'Лист 1'!J726</f>
        <v>Аренда</v>
      </c>
      <c r="E725" s="5" t="str">
        <f>'Лист 1'!L726</f>
        <v>Исключен</v>
      </c>
    </row>
    <row r="726">
      <c r="A726" s="5" t="str">
        <f>'Лист 1'!E727</f>
        <v>АК-22-001003</v>
      </c>
      <c r="B726" s="5" t="str">
        <f>'Лист 1'!H727</f>
        <v>XU7HD17BP7M002466</v>
      </c>
      <c r="C726" s="5" t="str">
        <f>'Лист 1'!A727</f>
        <v>O043УA22</v>
      </c>
      <c r="D726" s="5" t="str">
        <f>'Лист 1'!J727</f>
        <v>Аренда</v>
      </c>
      <c r="E726" s="5" t="str">
        <f>'Лист 1'!L727</f>
        <v>Исключен</v>
      </c>
    </row>
    <row r="727">
      <c r="A727" s="5" t="str">
        <f>'Лист 1'!E728</f>
        <v>АК-22-000711</v>
      </c>
      <c r="B727" s="5" t="str">
        <f>'Лист 1'!H728</f>
        <v>XU7HD17BP7M001311</v>
      </c>
      <c r="C727" s="5" t="str">
        <f>'Лист 1'!A728</f>
        <v>O802OP22</v>
      </c>
      <c r="D727" s="5" t="str">
        <f>'Лист 1'!J728</f>
        <v>Аренда</v>
      </c>
      <c r="E727" s="5" t="str">
        <f>'Лист 1'!L728</f>
        <v>Активный</v>
      </c>
    </row>
    <row r="728">
      <c r="A728" s="5" t="str">
        <f>'Лист 1'!E729</f>
        <v>АК-22-000743</v>
      </c>
      <c r="B728" s="5" t="str">
        <f>'Лист 1'!H729</f>
        <v>ОТСУТСТВУЕТ</v>
      </c>
      <c r="C728" s="5" t="str">
        <f>'Лист 1'!A729</f>
        <v>AC08122</v>
      </c>
      <c r="D728" s="5" t="str">
        <f>'Лист 1'!J729</f>
        <v>Аренда</v>
      </c>
      <c r="E728" s="5" t="str">
        <f>'Лист 1'!L729</f>
        <v>Исключен</v>
      </c>
    </row>
    <row r="729">
      <c r="A729" s="5" t="str">
        <f>'Лист 1'!E730</f>
        <v>АК-22-000711</v>
      </c>
      <c r="B729" s="5" t="str">
        <f>'Лист 1'!H730</f>
        <v>XUS222709C0001620</v>
      </c>
      <c r="C729" s="5" t="str">
        <f>'Лист 1'!A730</f>
        <v>AT50622</v>
      </c>
      <c r="D729" s="5" t="str">
        <f>'Лист 1'!J730</f>
        <v>Аренда</v>
      </c>
      <c r="E729" s="5" t="str">
        <f>'Лист 1'!L730</f>
        <v>Исключен</v>
      </c>
    </row>
    <row r="730">
      <c r="A730" s="5" t="str">
        <f>'Лист 1'!E731</f>
        <v>АК-22-001097</v>
      </c>
      <c r="B730" s="5" t="str">
        <f>'Лист 1'!H731</f>
        <v>X1M32042CB0000429</v>
      </c>
      <c r="C730" s="5" t="str">
        <f>'Лист 1'!A731</f>
        <v>B966УC22</v>
      </c>
      <c r="D730" s="5" t="str">
        <f>'Лист 1'!J731</f>
        <v>Собственность</v>
      </c>
      <c r="E730" s="5" t="str">
        <f>'Лист 1'!L731</f>
        <v>Исключен</v>
      </c>
    </row>
    <row r="731">
      <c r="A731" s="5" t="str">
        <f>'Лист 1'!E732</f>
        <v>АК-22-000550</v>
      </c>
      <c r="B731" s="5" t="str">
        <f>'Лист 1'!H732</f>
        <v>Z7C22360CC0001673</v>
      </c>
      <c r="C731" s="5" t="str">
        <f>'Лист 1'!A732</f>
        <v>A079ME122</v>
      </c>
      <c r="D731" s="5" t="str">
        <f>'Лист 1'!J732</f>
        <v>Собственность</v>
      </c>
      <c r="E731" s="5" t="str">
        <f>'Лист 1'!L732</f>
        <v>Активный</v>
      </c>
    </row>
    <row r="732">
      <c r="A732" s="5" t="str">
        <f>'Лист 1'!E733</f>
        <v>АК-22-000711</v>
      </c>
      <c r="B732" s="5" t="str">
        <f>'Лист 1'!H733</f>
        <v>XUS2227W0E0000884</v>
      </c>
      <c r="C732" s="5" t="str">
        <f>'Лист 1'!A733</f>
        <v>M337XP22</v>
      </c>
      <c r="D732" s="5" t="str">
        <f>'Лист 1'!J733</f>
        <v>Аренда</v>
      </c>
      <c r="E732" s="5" t="str">
        <f>'Лист 1'!L733</f>
        <v>Активный</v>
      </c>
    </row>
    <row r="733">
      <c r="A733" s="5" t="str">
        <f>'Лист 1'!E734</f>
        <v>АК-22-000625</v>
      </c>
      <c r="B733" s="5" t="str">
        <f>'Лист 1'!H734</f>
        <v>LKLR1FSE878002339</v>
      </c>
      <c r="C733" s="5" t="str">
        <f>'Лист 1'!A734</f>
        <v>AA50504</v>
      </c>
      <c r="D733" s="5" t="str">
        <f>'Лист 1'!J734</f>
        <v>Собственность</v>
      </c>
      <c r="E733" s="5" t="str">
        <f>'Лист 1'!L734</f>
        <v>Исключен</v>
      </c>
    </row>
    <row r="734">
      <c r="A734" s="5" t="str">
        <f>'Лист 1'!E735</f>
        <v>АК-22-000743</v>
      </c>
      <c r="B734" s="5" t="str">
        <f>'Лист 1'!H735</f>
        <v>WDB61240013082612</v>
      </c>
      <c r="C734" s="5" t="str">
        <f>'Лист 1'!A735</f>
        <v>A201CO22</v>
      </c>
      <c r="D734" s="5" t="str">
        <f>'Лист 1'!J735</f>
        <v>Аренда</v>
      </c>
      <c r="E734" s="5" t="str">
        <f>'Лист 1'!L735</f>
        <v>Исключен</v>
      </c>
    </row>
    <row r="735">
      <c r="A735" s="5" t="str">
        <f>'Лист 1'!E736</f>
        <v>АК-22-001133</v>
      </c>
      <c r="B735" s="5" t="str">
        <f>'Лист 1'!H736</f>
        <v>WDB9036631R862829</v>
      </c>
      <c r="C735" s="5" t="str">
        <f>'Лист 1'!A736</f>
        <v>T111XT22</v>
      </c>
      <c r="D735" s="5" t="str">
        <f>'Лист 1'!J736</f>
        <v>Аренда</v>
      </c>
      <c r="E735" s="5" t="str">
        <f>'Лист 1'!L736</f>
        <v>Исключен</v>
      </c>
    </row>
    <row r="736">
      <c r="A736" s="5" t="str">
        <f>'Лист 1'!E737</f>
        <v>АК-22-001097</v>
      </c>
      <c r="B736" s="5" t="str">
        <f>'Лист 1'!H737</f>
        <v>X1M32042CA0000480</v>
      </c>
      <c r="C736" s="5" t="str">
        <f>'Лист 1'!A737</f>
        <v>AO39122</v>
      </c>
      <c r="D736" s="5" t="str">
        <f>'Лист 1'!J737</f>
        <v>Собственность</v>
      </c>
      <c r="E736" s="5" t="str">
        <f>'Лист 1'!L737</f>
        <v>Исключен</v>
      </c>
    </row>
    <row r="737">
      <c r="A737" s="5" t="str">
        <f>'Лист 1'!E738</f>
        <v>АК-22-000743</v>
      </c>
      <c r="B737" s="5" t="str">
        <f>'Лист 1'!H738</f>
        <v>WEB51241013084608</v>
      </c>
      <c r="C737" s="5" t="str">
        <f>'Лист 1'!A738</f>
        <v>A200CO22</v>
      </c>
      <c r="D737" s="5" t="str">
        <f>'Лист 1'!J738</f>
        <v>Аренда</v>
      </c>
      <c r="E737" s="5" t="str">
        <f>'Лист 1'!L738</f>
        <v>Исключен</v>
      </c>
    </row>
    <row r="738">
      <c r="A738" s="5" t="str">
        <f>'Лист 1'!E739</f>
        <v>АК-22-000743</v>
      </c>
      <c r="B738" s="5" t="str">
        <f>'Лист 1'!H739</f>
        <v>ОТСУТСТВУЕТ</v>
      </c>
      <c r="C738" s="5" t="str">
        <f>'Лист 1'!A739</f>
        <v>AC53122</v>
      </c>
      <c r="D738" s="5" t="str">
        <f>'Лист 1'!J739</f>
        <v>Аренда</v>
      </c>
      <c r="E738" s="5" t="str">
        <f>'Лист 1'!L739</f>
        <v>Исключен</v>
      </c>
    </row>
    <row r="739">
      <c r="A739" s="5" t="str">
        <f>'Лист 1'!E740</f>
        <v>АК-22-000735</v>
      </c>
      <c r="B739" s="5" t="str">
        <f>'Лист 1'!H740</f>
        <v>X1M3205L0F0002831</v>
      </c>
      <c r="C739" s="5" t="str">
        <f>'Лист 1'!A740</f>
        <v>X349AC04</v>
      </c>
      <c r="D739" s="5" t="str">
        <f>'Лист 1'!J740</f>
        <v>Собственность</v>
      </c>
      <c r="E739" s="5" t="str">
        <f>'Лист 1'!L740</f>
        <v>Активный</v>
      </c>
    </row>
    <row r="740">
      <c r="A740" s="5" t="str">
        <f>'Лист 1'!E741</f>
        <v>АК-22-000743</v>
      </c>
      <c r="B740" s="5" t="str">
        <f>'Лист 1'!H741</f>
        <v>ОТСУТСТВУЕТ</v>
      </c>
      <c r="C740" s="5" t="str">
        <f>'Лист 1'!A741</f>
        <v>AC56822</v>
      </c>
      <c r="D740" s="5" t="str">
        <f>'Лист 1'!J741</f>
        <v>Аренда</v>
      </c>
      <c r="E740" s="5" t="str">
        <f>'Лист 1'!L741</f>
        <v>Исключен</v>
      </c>
    </row>
    <row r="741">
      <c r="A741" s="5" t="str">
        <f>'Лист 1'!E742</f>
        <v>АН-22-000879</v>
      </c>
      <c r="B741" s="5" t="str">
        <f>'Лист 1'!H742</f>
        <v>X1M3205CX8008744</v>
      </c>
      <c r="C741" s="5" t="str">
        <f>'Лист 1'!A742</f>
        <v>0905PУ22</v>
      </c>
      <c r="D741" s="5" t="str">
        <f>'Лист 1'!J742</f>
        <v>Оперативное управление</v>
      </c>
      <c r="E741" s="5" t="str">
        <f>'Лист 1'!L742</f>
        <v>Активный</v>
      </c>
    </row>
    <row r="742">
      <c r="A742" s="5" t="str">
        <f>'Лист 1'!E743</f>
        <v>АН-22-000879</v>
      </c>
      <c r="B742" s="5" t="str">
        <f>'Лист 1'!H743</f>
        <v>X96322121K0863023</v>
      </c>
      <c r="C742" s="5" t="str">
        <f>'Лист 1'!A743</f>
        <v>AP63222</v>
      </c>
      <c r="D742" s="5" t="str">
        <f>'Лист 1'!J743</f>
        <v>Собственность</v>
      </c>
      <c r="E742" s="5" t="str">
        <f>'Лист 1'!L743</f>
        <v>Активный</v>
      </c>
    </row>
    <row r="743">
      <c r="A743" s="5" t="str">
        <f>'Лист 1'!E744</f>
        <v>АК-22-000800</v>
      </c>
      <c r="B743" s="5" t="str">
        <f>'Лист 1'!H744</f>
        <v>X1M3205H0B0003447</v>
      </c>
      <c r="C743" s="5" t="str">
        <f>'Лист 1'!A744</f>
        <v>B595AT04</v>
      </c>
      <c r="D743" s="5" t="str">
        <f>'Лист 1'!J744</f>
        <v>Собственность</v>
      </c>
      <c r="E743" s="5" t="str">
        <f>'Лист 1'!L744</f>
        <v>Активный</v>
      </c>
    </row>
    <row r="744">
      <c r="A744" s="5" t="str">
        <f>'Лист 1'!E745</f>
        <v>АК-22-000800</v>
      </c>
      <c r="B744" s="5" t="str">
        <f>'Лист 1'!H745</f>
        <v>X1M32054040002894</v>
      </c>
      <c r="C744" s="5" t="str">
        <f>'Лист 1'!A745</f>
        <v>P602AP04</v>
      </c>
      <c r="D744" s="5" t="str">
        <f>'Лист 1'!J745</f>
        <v>Собственность</v>
      </c>
      <c r="E744" s="5" t="str">
        <f>'Лист 1'!L745</f>
        <v>Исключен</v>
      </c>
    </row>
    <row r="745">
      <c r="A745" s="5" t="str">
        <f>'Лист 1'!E746</f>
        <v>АК-22-000567</v>
      </c>
      <c r="B745" s="5" t="str">
        <f>'Лист 1'!H746</f>
        <v>WDB9066571S137894</v>
      </c>
      <c r="C745" s="5" t="str">
        <f>'Лист 1'!A746</f>
        <v>P807XK22</v>
      </c>
      <c r="D745" s="5" t="str">
        <f>'Лист 1'!J746</f>
        <v>Аренда</v>
      </c>
      <c r="E745" s="5" t="str">
        <f>'Лист 1'!L746</f>
        <v>Исключен</v>
      </c>
    </row>
    <row r="746">
      <c r="A746" s="5" t="str">
        <f>'Лист 1'!E747</f>
        <v>АК-22-000567</v>
      </c>
      <c r="B746" s="5" t="str">
        <f>'Лист 1'!H747</f>
        <v>WAG2213DBHPH13203</v>
      </c>
      <c r="C746" s="5" t="str">
        <f>'Лист 1'!A747</f>
        <v>E609OP42</v>
      </c>
      <c r="D746" s="5" t="str">
        <f>'Лист 1'!J747</f>
        <v>Собственность</v>
      </c>
      <c r="E746" s="5" t="str">
        <f>'Лист 1'!L747</f>
        <v>Активный</v>
      </c>
    </row>
    <row r="747">
      <c r="A747" s="5" t="str">
        <f>'Лист 1'!E748</f>
        <v>АН-22-001393</v>
      </c>
      <c r="B747" s="5" t="str">
        <f>'Лист 1'!H748</f>
        <v>X1M3205CXA0003719</v>
      </c>
      <c r="C747" s="5" t="str">
        <f>'Лист 1'!A748</f>
        <v>H633CX22</v>
      </c>
      <c r="D747" s="5" t="str">
        <f>'Лист 1'!J748</f>
        <v>Собственность</v>
      </c>
      <c r="E747" s="5" t="str">
        <f>'Лист 1'!L748</f>
        <v>Исключен</v>
      </c>
    </row>
    <row r="748">
      <c r="A748" s="5" t="str">
        <f>'Лист 1'!E749</f>
        <v>АН-22-001707</v>
      </c>
      <c r="B748" s="5" t="str">
        <f>'Лист 1'!H749</f>
        <v>X1M3205E070011303</v>
      </c>
      <c r="C748" s="5" t="str">
        <f>'Лист 1'!A749</f>
        <v>У015OУ22</v>
      </c>
      <c r="D748" s="5" t="str">
        <f>'Лист 1'!J749</f>
        <v>Собственность</v>
      </c>
      <c r="E748" s="5" t="str">
        <f>'Лист 1'!L749</f>
        <v>Активный</v>
      </c>
    </row>
    <row r="749">
      <c r="A749" s="5" t="str">
        <f>'Лист 1'!E750</f>
        <v>АН-22-001393</v>
      </c>
      <c r="B749" s="5" t="str">
        <f>'Лист 1'!H750</f>
        <v>X1M3205BXK0003566</v>
      </c>
      <c r="C749" s="5" t="str">
        <f>'Лист 1'!A750</f>
        <v>AC85922</v>
      </c>
      <c r="D749" s="5" t="str">
        <f>'Лист 1'!J750</f>
        <v>Собственность</v>
      </c>
      <c r="E749" s="5" t="str">
        <f>'Лист 1'!L750</f>
        <v>Активный</v>
      </c>
    </row>
    <row r="750">
      <c r="A750" s="5" t="str">
        <f>'Лист 1'!E751</f>
        <v>АК-22-001605</v>
      </c>
      <c r="B750" s="5" t="str">
        <f>'Лист 1'!H751</f>
        <v>XTY525660E0024968</v>
      </c>
      <c r="C750" s="5" t="str">
        <f>'Лист 1'!A751</f>
        <v>O833УA22</v>
      </c>
      <c r="D750" s="5" t="str">
        <f>'Лист 1'!J751</f>
        <v>Аренда</v>
      </c>
      <c r="E750" s="5" t="str">
        <f>'Лист 1'!L751</f>
        <v>Активный</v>
      </c>
    </row>
    <row r="751">
      <c r="A751" s="5" t="str">
        <f>'Лист 1'!E752</f>
        <v>АК-22-000781</v>
      </c>
      <c r="B751" s="5" t="str">
        <f>'Лист 1'!H752</f>
        <v>X1M4234K080000507</v>
      </c>
      <c r="C751" s="5" t="str">
        <f>'Лист 1'!A752</f>
        <v>P954EK124</v>
      </c>
      <c r="D751" s="5" t="str">
        <f>'Лист 1'!J752</f>
        <v>Аренда</v>
      </c>
      <c r="E751" s="5" t="str">
        <f>'Лист 1'!L752</f>
        <v>Исключен</v>
      </c>
    </row>
    <row r="752">
      <c r="A752" s="5" t="str">
        <f>'Лист 1'!E753</f>
        <v>АК-22-000781</v>
      </c>
      <c r="B752" s="5" t="str">
        <f>'Лист 1'!H753</f>
        <v>XTY525660E0024968</v>
      </c>
      <c r="C752" s="5" t="str">
        <f>'Лист 1'!A753</f>
        <v>O833УA22</v>
      </c>
      <c r="D752" s="5" t="str">
        <f>'Лист 1'!J753</f>
        <v>Аренда</v>
      </c>
      <c r="E752" s="5" t="str">
        <f>'Лист 1'!L753</f>
        <v>Исключен</v>
      </c>
    </row>
    <row r="753">
      <c r="A753" s="5" t="str">
        <f>'Лист 1'!E754</f>
        <v>АН-22-001331</v>
      </c>
      <c r="B753" s="5" t="str">
        <f>'Лист 1'!H754</f>
        <v>X1M3205CX90002083</v>
      </c>
      <c r="C753" s="5" t="str">
        <f>'Лист 1'!A754</f>
        <v>AP48322</v>
      </c>
      <c r="D753" s="5" t="str">
        <f>'Лист 1'!J754</f>
        <v>Собственность</v>
      </c>
      <c r="E753" s="5" t="str">
        <f>'Лист 1'!L754</f>
        <v>Исключен</v>
      </c>
    </row>
    <row r="754">
      <c r="A754" s="5" t="str">
        <f>'Лист 1'!E755</f>
        <v>АК-22-000567</v>
      </c>
      <c r="B754" s="5" t="str">
        <f>'Лист 1'!H755</f>
        <v>X89ZZ221991EF1014</v>
      </c>
      <c r="C754" s="5" t="str">
        <f>'Лист 1'!A755</f>
        <v>C358MP178</v>
      </c>
      <c r="D754" s="5" t="str">
        <f>'Лист 1'!J755</f>
        <v>Собственность</v>
      </c>
      <c r="E754" s="5" t="str">
        <f>'Лист 1'!L755</f>
        <v>Исключен</v>
      </c>
    </row>
    <row r="755">
      <c r="A755" s="5" t="str">
        <f>'Лист 1'!E756</f>
        <v>АН-22-001327</v>
      </c>
      <c r="B755" s="5" t="str">
        <f>'Лист 1'!H756</f>
        <v>X1M3205BXK0003409</v>
      </c>
      <c r="C755" s="5" t="str">
        <f>'Лист 1'!A756</f>
        <v>AM03122</v>
      </c>
      <c r="D755" s="5" t="str">
        <f>'Лист 1'!J756</f>
        <v>Собственность</v>
      </c>
      <c r="E755" s="5" t="str">
        <f>'Лист 1'!L756</f>
        <v>Активный</v>
      </c>
    </row>
    <row r="756">
      <c r="A756" s="5" t="str">
        <f>'Лист 1'!E757</f>
        <v>АК-22-000453</v>
      </c>
      <c r="B756" s="5" t="str">
        <f>'Лист 1'!H757</f>
        <v>X1M3205C0B0002625</v>
      </c>
      <c r="C756" s="5" t="str">
        <f>'Лист 1'!A757</f>
        <v>AT53322</v>
      </c>
      <c r="D756" s="5" t="str">
        <f>'Лист 1'!J757</f>
        <v>Собственность</v>
      </c>
      <c r="E756" s="5" t="str">
        <f>'Лист 1'!L757</f>
        <v>Активный</v>
      </c>
    </row>
    <row r="757">
      <c r="A757" s="5" t="str">
        <f>'Лист 1'!E758</f>
        <v>АН-22-001327</v>
      </c>
      <c r="B757" s="5" t="str">
        <f>'Лист 1'!H758</f>
        <v>X96322171D0756769</v>
      </c>
      <c r="C757" s="5" t="str">
        <f>'Лист 1'!A758</f>
        <v>AM09022</v>
      </c>
      <c r="D757" s="5" t="str">
        <f>'Лист 1'!J758</f>
        <v>Собственность</v>
      </c>
      <c r="E757" s="5" t="str">
        <f>'Лист 1'!L758</f>
        <v>Исключен</v>
      </c>
    </row>
    <row r="758">
      <c r="A758" s="5" t="str">
        <f>'Лист 1'!E759</f>
        <v>АК-22-001682</v>
      </c>
      <c r="B758" s="5" t="str">
        <f>'Лист 1'!H759</f>
        <v>X1M3205S2H0001423</v>
      </c>
      <c r="C758" s="5" t="str">
        <f>'Лист 1'!A759</f>
        <v>O528XO22</v>
      </c>
      <c r="D758" s="5" t="str">
        <f>'Лист 1'!J759</f>
        <v>Собственность</v>
      </c>
      <c r="E758" s="5" t="str">
        <f>'Лист 1'!L759</f>
        <v>Активный</v>
      </c>
    </row>
    <row r="759">
      <c r="A759" s="5" t="str">
        <f>'Лист 1'!E760</f>
        <v>АК-22-001682</v>
      </c>
      <c r="B759" s="5" t="str">
        <f>'Лист 1'!H760</f>
        <v>Z7G2440009S004621</v>
      </c>
      <c r="C759" s="5" t="str">
        <f>'Лист 1'!A760</f>
        <v>A033XE22</v>
      </c>
      <c r="D759" s="5" t="str">
        <f>'Лист 1'!J760</f>
        <v>Собственность</v>
      </c>
      <c r="E759" s="5" t="str">
        <f>'Лист 1'!L760</f>
        <v>Активный</v>
      </c>
    </row>
    <row r="760">
      <c r="A760" s="5" t="str">
        <f>'Лист 1'!E761</f>
        <v>АК-22-001682</v>
      </c>
      <c r="B760" s="5" t="str">
        <f>'Лист 1'!H761</f>
        <v/>
      </c>
      <c r="C760" s="5" t="str">
        <f>'Лист 1'!A761</f>
        <v>A829EE22</v>
      </c>
      <c r="D760" s="5" t="str">
        <f>'Лист 1'!J761</f>
        <v>Собственность</v>
      </c>
      <c r="E760" s="5" t="str">
        <f>'Лист 1'!L761</f>
        <v>Активный</v>
      </c>
    </row>
    <row r="761">
      <c r="A761" s="5" t="str">
        <f>'Лист 1'!E762</f>
        <v>АК-22-001205</v>
      </c>
      <c r="B761" s="5" t="str">
        <f>'Лист 1'!H762</f>
        <v>X96A64R45L0017551</v>
      </c>
      <c r="C761" s="5" t="str">
        <f>'Лист 1'!A762</f>
        <v>A074MH122</v>
      </c>
      <c r="D761" s="5" t="str">
        <f>'Лист 1'!J762</f>
        <v>Собственность</v>
      </c>
      <c r="E761" s="5" t="str">
        <f>'Лист 1'!L762</f>
        <v>Активный</v>
      </c>
    </row>
    <row r="762">
      <c r="A762" s="5" t="str">
        <f>'Лист 1'!E763</f>
        <v>АК-22-000757</v>
      </c>
      <c r="B762" s="5" t="str">
        <f>'Лист 1'!H763</f>
        <v>WDB9036631R802260</v>
      </c>
      <c r="C762" s="5" t="str">
        <f>'Лист 1'!A763</f>
        <v>O485PB22</v>
      </c>
      <c r="D762" s="5" t="str">
        <f>'Лист 1'!J763</f>
        <v>Аренда</v>
      </c>
      <c r="E762" s="5" t="str">
        <f>'Лист 1'!L763</f>
        <v>Активный</v>
      </c>
    </row>
    <row r="763">
      <c r="A763" s="5" t="str">
        <f>'Лист 1'!E764</f>
        <v>АК-22-000970</v>
      </c>
      <c r="B763" s="5" t="str">
        <f>'Лист 1'!H764</f>
        <v>XU7HD17BP7M002241</v>
      </c>
      <c r="C763" s="5" t="str">
        <f>'Лист 1'!A764</f>
        <v>AO03722</v>
      </c>
      <c r="D763" s="5" t="str">
        <f>'Лист 1'!J764</f>
        <v>Аренда</v>
      </c>
      <c r="E763" s="5" t="str">
        <f>'Лист 1'!L764</f>
        <v>Активный</v>
      </c>
    </row>
    <row r="764">
      <c r="A764" s="5" t="str">
        <f>'Лист 1'!E765</f>
        <v>ACC-22-000318</v>
      </c>
      <c r="B764" s="5" t="str">
        <f>'Лист 1'!H765</f>
        <v>WDB9036631R802260</v>
      </c>
      <c r="C764" s="5" t="str">
        <f>'Лист 1'!A765</f>
        <v>O485PB22</v>
      </c>
      <c r="D764" s="5" t="str">
        <f>'Лист 1'!J765</f>
        <v>Аренда</v>
      </c>
      <c r="E764" s="5" t="str">
        <f>'Лист 1'!L765</f>
        <v>Исключен</v>
      </c>
    </row>
    <row r="765">
      <c r="A765" s="5" t="str">
        <f>'Лист 1'!E766</f>
        <v>АК-22-000453</v>
      </c>
      <c r="B765" s="5" t="str">
        <f>'Лист 1'!H766</f>
        <v>Ч1Ь3205У070006522</v>
      </c>
      <c r="C765" s="5" t="str">
        <f>'Лист 1'!A766</f>
        <v>AC92022</v>
      </c>
      <c r="D765" s="5" t="str">
        <f>'Лист 1'!J766</f>
        <v>Собственность</v>
      </c>
      <c r="E765" s="5" t="str">
        <f>'Лист 1'!L766</f>
        <v>Активный</v>
      </c>
    </row>
    <row r="766">
      <c r="A766" s="5" t="str">
        <f>'Лист 1'!E767</f>
        <v>ACC-22-000353</v>
      </c>
      <c r="B766" s="5" t="str">
        <f>'Лист 1'!H767</f>
        <v>X96A64R42G0003038</v>
      </c>
      <c r="C766" s="5" t="str">
        <f>'Лист 1'!A767</f>
        <v>AM97122</v>
      </c>
      <c r="D766" s="5" t="str">
        <f>'Лист 1'!J767</f>
        <v>Собственность</v>
      </c>
      <c r="E766" s="5" t="str">
        <f>'Лист 1'!L767</f>
        <v>Активный</v>
      </c>
    </row>
    <row r="767">
      <c r="A767" s="5" t="str">
        <f>'Лист 1'!E768</f>
        <v>АК-22-001322</v>
      </c>
      <c r="B767" s="5" t="str">
        <f>'Лист 1'!H768</f>
        <v>KL2UM42GDXP000270</v>
      </c>
      <c r="C767" s="5" t="str">
        <f>'Лист 1'!A768</f>
        <v>P806УA22</v>
      </c>
      <c r="D767" s="5" t="str">
        <f>'Лист 1'!J768</f>
        <v>Аренда</v>
      </c>
      <c r="E767" s="5" t="str">
        <f>'Лист 1'!L768</f>
        <v>Исключен</v>
      </c>
    </row>
    <row r="768">
      <c r="A768" s="5" t="str">
        <f>'Лист 1'!E769</f>
        <v>АК-22-001322</v>
      </c>
      <c r="B768" s="5" t="str">
        <f>'Лист 1'!H769</f>
        <v>KMJGD17FPXU002941</v>
      </c>
      <c r="C768" s="5" t="str">
        <f>'Лист 1'!A769</f>
        <v>M980HM22</v>
      </c>
      <c r="D768" s="5" t="str">
        <f>'Лист 1'!J769</f>
        <v>Аренда</v>
      </c>
      <c r="E768" s="5" t="str">
        <f>'Лист 1'!L769</f>
        <v>Исключен</v>
      </c>
    </row>
    <row r="769">
      <c r="A769" s="5" t="str">
        <f>'Лист 1'!E770</f>
        <v>АК-22-000453</v>
      </c>
      <c r="B769" s="5" t="str">
        <f>'Лист 1'!H770</f>
        <v>X1M32050R20003053</v>
      </c>
      <c r="C769" s="5" t="str">
        <f>'Лист 1'!A770</f>
        <v>AO18722</v>
      </c>
      <c r="D769" s="5" t="str">
        <f>'Лист 1'!J770</f>
        <v>Собственность</v>
      </c>
      <c r="E769" s="5" t="str">
        <f>'Лист 1'!L770</f>
        <v>Исключен</v>
      </c>
    </row>
    <row r="770">
      <c r="A770" s="5" t="str">
        <f>'Лист 1'!E771</f>
        <v>АК-22-000453</v>
      </c>
      <c r="B770" s="5" t="str">
        <f>'Лист 1'!H771</f>
        <v/>
      </c>
      <c r="C770" s="5" t="str">
        <f>'Лист 1'!A771</f>
        <v>AO20522</v>
      </c>
      <c r="D770" s="5" t="str">
        <f>'Лист 1'!J771</f>
        <v>Собственность</v>
      </c>
      <c r="E770" s="5" t="str">
        <f>'Лист 1'!L771</f>
        <v>Исключен</v>
      </c>
    </row>
    <row r="771">
      <c r="A771" s="5" t="str">
        <f>'Лист 1'!E772</f>
        <v>АК-22-000453</v>
      </c>
      <c r="B771" s="5" t="str">
        <f>'Лист 1'!H772</f>
        <v>X1M32054030003976</v>
      </c>
      <c r="C771" s="5" t="str">
        <f>'Лист 1'!A772</f>
        <v>AO36122</v>
      </c>
      <c r="D771" s="5" t="str">
        <f>'Лист 1'!J772</f>
        <v>Собственность</v>
      </c>
      <c r="E771" s="5" t="str">
        <f>'Лист 1'!L772</f>
        <v>Исключен</v>
      </c>
    </row>
    <row r="772">
      <c r="A772" s="5" t="str">
        <f>'Лист 1'!E773</f>
        <v>ACC-22-000353</v>
      </c>
      <c r="B772" s="5" t="str">
        <f>'Лист 1'!H773</f>
        <v>X96A64R42G0003137</v>
      </c>
      <c r="C772" s="5" t="str">
        <f>'Лист 1'!A773</f>
        <v>AM97422</v>
      </c>
      <c r="D772" s="5" t="str">
        <f>'Лист 1'!J773</f>
        <v>Собственность</v>
      </c>
      <c r="E772" s="5" t="str">
        <f>'Лист 1'!L773</f>
        <v>Активный</v>
      </c>
    </row>
    <row r="773">
      <c r="A773" s="5" t="str">
        <f>'Лист 1'!E774</f>
        <v>АК-22-000970</v>
      </c>
      <c r="B773" s="5" t="str">
        <f>'Лист 1'!H774</f>
        <v>X96A64R45L0017551</v>
      </c>
      <c r="C773" s="5" t="str">
        <f>'Лист 1'!A774</f>
        <v>A074MH122</v>
      </c>
      <c r="D773" s="5" t="str">
        <f>'Лист 1'!J774</f>
        <v>Собственность</v>
      </c>
      <c r="E773" s="5" t="str">
        <f>'Лист 1'!L774</f>
        <v>Исключен</v>
      </c>
    </row>
    <row r="774">
      <c r="A774" s="5" t="str">
        <f>'Лист 1'!E775</f>
        <v>АК-22-001205</v>
      </c>
      <c r="B774" s="5" t="str">
        <f>'Лист 1'!H775</f>
        <v>X96A64R42H0008658</v>
      </c>
      <c r="C774" s="5" t="str">
        <f>'Лист 1'!A775</f>
        <v>E463XB154</v>
      </c>
      <c r="D774" s="5" t="str">
        <f>'Лист 1'!J775</f>
        <v>Аренда</v>
      </c>
      <c r="E774" s="5" t="str">
        <f>'Лист 1'!L775</f>
        <v>Исключен</v>
      </c>
    </row>
    <row r="775">
      <c r="A775" s="5" t="str">
        <f>'Лист 1'!E776</f>
        <v>АК-22-000896</v>
      </c>
      <c r="B775" s="5" t="str">
        <f>'Лист 1'!H776</f>
        <v>X7MHDB7DPCM006621</v>
      </c>
      <c r="C775" s="5" t="str">
        <f>'Лист 1'!A776</f>
        <v>O916OP161</v>
      </c>
      <c r="D775" s="5" t="str">
        <f>'Лист 1'!J776</f>
        <v>Собственность</v>
      </c>
      <c r="E775" s="5" t="str">
        <f>'Лист 1'!L776</f>
        <v>Активный</v>
      </c>
    </row>
    <row r="776">
      <c r="A776" s="5" t="str">
        <f>'Лист 1'!E777</f>
        <v>АК-22-000896</v>
      </c>
      <c r="B776" s="5" t="str">
        <f>'Лист 1'!H777</f>
        <v>X7MHDB7DPBM006111</v>
      </c>
      <c r="C776" s="5" t="str">
        <f>'Лист 1'!A777</f>
        <v>A956УE161</v>
      </c>
      <c r="D776" s="5" t="str">
        <f>'Лист 1'!J777</f>
        <v>Собственность</v>
      </c>
      <c r="E776" s="5" t="str">
        <f>'Лист 1'!L777</f>
        <v>Активный</v>
      </c>
    </row>
    <row r="777">
      <c r="A777" s="5" t="str">
        <f>'Лист 1'!E778</f>
        <v>АК-22-000896</v>
      </c>
      <c r="B777" s="5" t="str">
        <f>'Лист 1'!H778</f>
        <v>X7MHDB7DPBM006347</v>
      </c>
      <c r="C777" s="5" t="str">
        <f>'Лист 1'!A778</f>
        <v>P331УP161</v>
      </c>
      <c r="D777" s="5" t="str">
        <f>'Лист 1'!J778</f>
        <v>Собственность</v>
      </c>
      <c r="E777" s="5" t="str">
        <f>'Лист 1'!L778</f>
        <v>Активный</v>
      </c>
    </row>
    <row r="778">
      <c r="A778" s="5" t="str">
        <f>'Лист 1'!E779</f>
        <v>АК-22-000896</v>
      </c>
      <c r="B778" s="5" t="str">
        <f>'Лист 1'!H779</f>
        <v>X7MHDB7DPBM005441</v>
      </c>
      <c r="C778" s="5" t="str">
        <f>'Лист 1'!A779</f>
        <v>E153KC161</v>
      </c>
      <c r="D778" s="5" t="str">
        <f>'Лист 1'!J779</f>
        <v>Собственность</v>
      </c>
      <c r="E778" s="5" t="str">
        <f>'Лист 1'!L779</f>
        <v>Активный</v>
      </c>
    </row>
    <row r="779">
      <c r="A779" s="5" t="str">
        <f>'Лист 1'!E780</f>
        <v>АК-22-000896</v>
      </c>
      <c r="B779" s="5" t="str">
        <f>'Лист 1'!H780</f>
        <v>X7MHDB7DPAM005121</v>
      </c>
      <c r="C779" s="5" t="str">
        <f>'Лист 1'!A780</f>
        <v>E455XC22</v>
      </c>
      <c r="D779" s="5" t="str">
        <f>'Лист 1'!J780</f>
        <v>Собственность</v>
      </c>
      <c r="E779" s="5" t="str">
        <f>'Лист 1'!L780</f>
        <v>Активный</v>
      </c>
    </row>
    <row r="780">
      <c r="A780" s="5" t="str">
        <f>'Лист 1'!E781</f>
        <v>АК-22-000896</v>
      </c>
      <c r="B780" s="5" t="str">
        <f>'Лист 1'!H781</f>
        <v>X7MHDB7DPAM004769</v>
      </c>
      <c r="C780" s="5" t="str">
        <f>'Лист 1'!A781</f>
        <v>B918PO161</v>
      </c>
      <c r="D780" s="5" t="str">
        <f>'Лист 1'!J781</f>
        <v>Собственность</v>
      </c>
      <c r="E780" s="5" t="str">
        <f>'Лист 1'!L781</f>
        <v>Активный</v>
      </c>
    </row>
    <row r="781">
      <c r="A781" s="5" t="str">
        <f>'Лист 1'!E782</f>
        <v>АК-22-000896</v>
      </c>
      <c r="B781" s="5" t="str">
        <f>'Лист 1'!H782</f>
        <v>Z7EU3FBHX80000218</v>
      </c>
      <c r="C781" s="5" t="str">
        <f>'Лист 1'!A782</f>
        <v>A508AX122</v>
      </c>
      <c r="D781" s="5" t="str">
        <f>'Лист 1'!J782</f>
        <v>Собственность</v>
      </c>
      <c r="E781" s="5" t="str">
        <f>'Лист 1'!L782</f>
        <v>Активный</v>
      </c>
    </row>
    <row r="782">
      <c r="A782" s="5" t="str">
        <f>'Лист 1'!E783</f>
        <v>АК-22-001003</v>
      </c>
      <c r="B782" s="5" t="str">
        <f>'Лист 1'!H783</f>
        <v>XU7HD17BP7M003057</v>
      </c>
      <c r="C782" s="5" t="str">
        <f>'Лист 1'!A783</f>
        <v>У915УA22</v>
      </c>
      <c r="D782" s="5" t="str">
        <f>'Лист 1'!J783</f>
        <v>Аренда</v>
      </c>
      <c r="E782" s="5" t="str">
        <f>'Лист 1'!L783</f>
        <v>Активный</v>
      </c>
    </row>
    <row r="783">
      <c r="A783" s="5" t="str">
        <f>'Лист 1'!E784</f>
        <v>АК-22-000748</v>
      </c>
      <c r="B783" s="5" t="str">
        <f>'Лист 1'!H784</f>
        <v>X1M32042EB0001399</v>
      </c>
      <c r="C783" s="5" t="str">
        <f>'Лист 1'!A784</f>
        <v>AP11522</v>
      </c>
      <c r="D783" s="5" t="str">
        <f>'Лист 1'!J784</f>
        <v>Аренда</v>
      </c>
      <c r="E783" s="5" t="str">
        <f>'Лист 1'!L784</f>
        <v>Активный</v>
      </c>
    </row>
    <row r="784">
      <c r="A784" s="5" t="str">
        <f>'Лист 1'!E785</f>
        <v>ACC-22-000344</v>
      </c>
      <c r="B784" s="5" t="str">
        <f>'Лист 1'!H785</f>
        <v>X7MHD17DP9M003878</v>
      </c>
      <c r="C784" s="5" t="str">
        <f>'Лист 1'!A785</f>
        <v>O415УA22</v>
      </c>
      <c r="D784" s="5" t="str">
        <f>'Лист 1'!J785</f>
        <v>Аренда</v>
      </c>
      <c r="E784" s="5" t="str">
        <f>'Лист 1'!L785</f>
        <v>Исключен</v>
      </c>
    </row>
    <row r="785">
      <c r="A785" s="5" t="str">
        <f>'Лист 1'!E786</f>
        <v>ACC-22-000344</v>
      </c>
      <c r="B785" s="5" t="str">
        <f>'Лист 1'!H786</f>
        <v>X7MHDB7CM006621</v>
      </c>
      <c r="C785" s="5" t="str">
        <f>'Лист 1'!A786</f>
        <v>O916OP161</v>
      </c>
      <c r="D785" s="5" t="str">
        <f>'Лист 1'!J786</f>
        <v>Аренда</v>
      </c>
      <c r="E785" s="5" t="str">
        <f>'Лист 1'!L786</f>
        <v>Исключен</v>
      </c>
    </row>
    <row r="786">
      <c r="A786" s="5" t="str">
        <f>'Лист 1'!E787</f>
        <v>ACC-22-000344</v>
      </c>
      <c r="B786" s="5" t="str">
        <f>'Лист 1'!H787</f>
        <v>X1M3405K070001355</v>
      </c>
      <c r="C786" s="5" t="str">
        <f>'Лист 1'!A787</f>
        <v>T434PH54</v>
      </c>
      <c r="D786" s="5" t="str">
        <f>'Лист 1'!J787</f>
        <v>Аренда</v>
      </c>
      <c r="E786" s="5" t="str">
        <f>'Лист 1'!L787</f>
        <v>Исключен</v>
      </c>
    </row>
    <row r="787">
      <c r="A787" s="5" t="str">
        <f>'Лист 1'!E788</f>
        <v>АК-22-000748</v>
      </c>
      <c r="B787" s="5" t="str">
        <f>'Лист 1'!H788</f>
        <v>X1M32042CB0000400</v>
      </c>
      <c r="C787" s="5" t="str">
        <f>'Лист 1'!A788</f>
        <v>A900CK89</v>
      </c>
      <c r="D787" s="5" t="str">
        <f>'Лист 1'!J788</f>
        <v>Аренда</v>
      </c>
      <c r="E787" s="5" t="str">
        <f>'Лист 1'!L788</f>
        <v>Активный</v>
      </c>
    </row>
    <row r="788">
      <c r="A788" s="5" t="str">
        <f>'Лист 1'!E789</f>
        <v>АК-22-000748</v>
      </c>
      <c r="B788" s="5" t="str">
        <f>'Лист 1'!H789</f>
        <v>X1M32042EB0001387</v>
      </c>
      <c r="C788" s="5" t="str">
        <f>'Лист 1'!A789</f>
        <v>AP11722</v>
      </c>
      <c r="D788" s="5" t="str">
        <f>'Лист 1'!J789</f>
        <v>Аренда</v>
      </c>
      <c r="E788" s="5" t="str">
        <f>'Лист 1'!L789</f>
        <v>Активный</v>
      </c>
    </row>
    <row r="789">
      <c r="A789" s="5" t="str">
        <f>'Лист 1'!E790</f>
        <v>АК-22-000748</v>
      </c>
      <c r="B789" s="5" t="str">
        <f>'Лист 1'!H790</f>
        <v>X1M32042EC0000701</v>
      </c>
      <c r="C789" s="5" t="str">
        <f>'Лист 1'!A790</f>
        <v>T453XM22</v>
      </c>
      <c r="D789" s="5" t="str">
        <f>'Лист 1'!J790</f>
        <v>Аренда</v>
      </c>
      <c r="E789" s="5" t="str">
        <f>'Лист 1'!L790</f>
        <v>Активный</v>
      </c>
    </row>
    <row r="790">
      <c r="A790" s="5" t="str">
        <f>'Лист 1'!E791</f>
        <v>АК-22-000748</v>
      </c>
      <c r="B790" s="5" t="str">
        <f>'Лист 1'!H791</f>
        <v>X1M32042CB0000405</v>
      </c>
      <c r="C790" s="5" t="str">
        <f>'Лист 1'!A791</f>
        <v>A867AP122</v>
      </c>
      <c r="D790" s="5" t="str">
        <f>'Лист 1'!J791</f>
        <v>Аренда</v>
      </c>
      <c r="E790" s="5" t="str">
        <f>'Лист 1'!L791</f>
        <v>Активный</v>
      </c>
    </row>
    <row r="791">
      <c r="A791" s="5" t="str">
        <f>'Лист 1'!E792</f>
        <v>АК-22-000748</v>
      </c>
      <c r="B791" s="5" t="str">
        <f>'Лист 1'!H792</f>
        <v>X1M32042CB0000212</v>
      </c>
      <c r="C791" s="5" t="str">
        <f>'Лист 1'!A792</f>
        <v>A924CK89</v>
      </c>
      <c r="D791" s="5" t="str">
        <f>'Лист 1'!J792</f>
        <v>Аренда</v>
      </c>
      <c r="E791" s="5" t="str">
        <f>'Лист 1'!L792</f>
        <v>Активный</v>
      </c>
    </row>
    <row r="792">
      <c r="A792" s="5" t="str">
        <f>'Лист 1'!E793</f>
        <v>АК-22-001605</v>
      </c>
      <c r="B792" s="5" t="str">
        <f>'Лист 1'!H793</f>
        <v>XTY52563690021997</v>
      </c>
      <c r="C792" s="5" t="str">
        <f>'Лист 1'!A793</f>
        <v>K653CC22</v>
      </c>
      <c r="D792" s="5" t="str">
        <f>'Лист 1'!J793</f>
        <v>Аренда</v>
      </c>
      <c r="E792" s="5" t="str">
        <f>'Лист 1'!L793</f>
        <v>Исключен</v>
      </c>
    </row>
    <row r="793">
      <c r="A793" s="5" t="str">
        <f>'Лист 1'!E794</f>
        <v>АК-22-001312</v>
      </c>
      <c r="B793" s="5" t="str">
        <f>'Лист 1'!H794</f>
        <v>Z7C22360CD0004127</v>
      </c>
      <c r="C793" s="5" t="str">
        <f>'Лист 1'!A794</f>
        <v>A940BУ122</v>
      </c>
      <c r="D793" s="5" t="str">
        <f>'Лист 1'!J794</f>
        <v>Аренда</v>
      </c>
      <c r="E793" s="5" t="str">
        <f>'Лист 1'!L794</f>
        <v>Активный</v>
      </c>
    </row>
    <row r="794">
      <c r="A794" s="5" t="str">
        <f>'Лист 1'!E795</f>
        <v>АК-22-000976</v>
      </c>
      <c r="B794" s="5" t="str">
        <f>'Лист 1'!H795</f>
        <v>X1M32054050002532</v>
      </c>
      <c r="C794" s="5" t="str">
        <f>'Лист 1'!A795</f>
        <v>AC78522</v>
      </c>
      <c r="D794" s="5" t="str">
        <f>'Лист 1'!J795</f>
        <v>Аренда</v>
      </c>
      <c r="E794" s="5" t="str">
        <f>'Лист 1'!L795</f>
        <v>Активный</v>
      </c>
    </row>
    <row r="795">
      <c r="A795" s="5" t="str">
        <f>'Лист 1'!E796</f>
        <v>АК-22-000977</v>
      </c>
      <c r="B795" s="5" t="str">
        <f>'Лист 1'!H796</f>
        <v>X96A64R42E0000456</v>
      </c>
      <c r="C795" s="5" t="str">
        <f>'Лист 1'!A796</f>
        <v>T096ME55</v>
      </c>
      <c r="D795" s="5" t="str">
        <f>'Лист 1'!J796</f>
        <v>Аренда</v>
      </c>
      <c r="E795" s="5" t="str">
        <f>'Лист 1'!L796</f>
        <v>Исключен</v>
      </c>
    </row>
    <row r="796">
      <c r="A796" s="5" t="str">
        <f>'Лист 1'!E797</f>
        <v>АК-22-000701</v>
      </c>
      <c r="B796" s="5" t="str">
        <f>'Лист 1'!H797</f>
        <v>XTY52563690021980</v>
      </c>
      <c r="C796" s="5" t="str">
        <f>'Лист 1'!A797</f>
        <v>K654CC22</v>
      </c>
      <c r="D796" s="5" t="str">
        <f>'Лист 1'!J797</f>
        <v>Аренда</v>
      </c>
      <c r="E796" s="5" t="str">
        <f>'Лист 1'!L797</f>
        <v>Исключен</v>
      </c>
    </row>
    <row r="797">
      <c r="A797" s="5" t="str">
        <f>'Лист 1'!E798</f>
        <v>АК-22-000701</v>
      </c>
      <c r="B797" s="5" t="str">
        <f>'Лист 1'!H798</f>
        <v>XTY52930090000511</v>
      </c>
      <c r="C797" s="5" t="str">
        <f>'Лист 1'!A798</f>
        <v>K646CC22</v>
      </c>
      <c r="D797" s="5" t="str">
        <f>'Лист 1'!J798</f>
        <v>Аренда</v>
      </c>
      <c r="E797" s="5" t="str">
        <f>'Лист 1'!L798</f>
        <v>Исключен</v>
      </c>
    </row>
    <row r="798">
      <c r="A798" s="5" t="str">
        <f>'Лист 1'!E799</f>
        <v>АК-22-000701</v>
      </c>
      <c r="B798" s="5" t="str">
        <f>'Лист 1'!H799</f>
        <v>XTY52563690021974</v>
      </c>
      <c r="C798" s="5" t="str">
        <f>'Лист 1'!A799</f>
        <v>K655CC22</v>
      </c>
      <c r="D798" s="5" t="str">
        <f>'Лист 1'!J799</f>
        <v>Аренда</v>
      </c>
      <c r="E798" s="5" t="str">
        <f>'Лист 1'!L799</f>
        <v>Исключен</v>
      </c>
    </row>
    <row r="799">
      <c r="A799" s="5" t="str">
        <f>'Лист 1'!E800</f>
        <v>АК-22-000701</v>
      </c>
      <c r="B799" s="5" t="str">
        <f>'Лист 1'!H800</f>
        <v>XTY52563690022007</v>
      </c>
      <c r="C799" s="5" t="str">
        <f>'Лист 1'!A800</f>
        <v>K650CC22</v>
      </c>
      <c r="D799" s="5" t="str">
        <f>'Лист 1'!J800</f>
        <v>Аренда</v>
      </c>
      <c r="E799" s="5" t="str">
        <f>'Лист 1'!L800</f>
        <v>Исключен</v>
      </c>
    </row>
    <row r="800">
      <c r="A800" s="5" t="str">
        <f>'Лист 1'!E801</f>
        <v>АК-22-001312</v>
      </c>
      <c r="B800" s="5" t="str">
        <f>'Лист 1'!H801</f>
        <v>KMJWA37KBHU876338</v>
      </c>
      <c r="C800" s="5" t="str">
        <f>'Лист 1'!A801</f>
        <v>O428OO22</v>
      </c>
      <c r="D800" s="5" t="str">
        <f>'Лист 1'!J801</f>
        <v>Аренда</v>
      </c>
      <c r="E800" s="5" t="str">
        <f>'Лист 1'!L801</f>
        <v>Активный</v>
      </c>
    </row>
    <row r="801">
      <c r="A801" s="5" t="str">
        <f>'Лист 1'!E802</f>
        <v>АК-22-000701</v>
      </c>
      <c r="B801" s="5" t="str">
        <f>'Лист 1'!H802</f>
        <v>XTY52563690021999</v>
      </c>
      <c r="C801" s="5" t="str">
        <f>'Лист 1'!A802</f>
        <v>K648CC22</v>
      </c>
      <c r="D801" s="5" t="str">
        <f>'Лист 1'!J802</f>
        <v>Аренда</v>
      </c>
      <c r="E801" s="5" t="str">
        <f>'Лист 1'!L802</f>
        <v>Исключен</v>
      </c>
    </row>
    <row r="802">
      <c r="A802" s="5" t="str">
        <f>'Лист 1'!E803</f>
        <v>АК-22-000701</v>
      </c>
      <c r="B802" s="5" t="str">
        <f>'Лист 1'!H803</f>
        <v>XTY52930090000513</v>
      </c>
      <c r="C802" s="5" t="str">
        <f>'Лист 1'!A803</f>
        <v>K647CC22</v>
      </c>
      <c r="D802" s="5" t="str">
        <f>'Лист 1'!J803</f>
        <v>Аренда</v>
      </c>
      <c r="E802" s="5" t="str">
        <f>'Лист 1'!L803</f>
        <v>Исключен</v>
      </c>
    </row>
    <row r="803">
      <c r="A803" s="5" t="str">
        <f>'Лист 1'!E804</f>
        <v>АК-22-000701</v>
      </c>
      <c r="B803" s="5" t="str">
        <f>'Лист 1'!H804</f>
        <v>XTY52563690021992</v>
      </c>
      <c r="C803" s="5" t="str">
        <f>'Лист 1'!A804</f>
        <v>K649CC22</v>
      </c>
      <c r="D803" s="5" t="str">
        <f>'Лист 1'!J804</f>
        <v>Аренда</v>
      </c>
      <c r="E803" s="5" t="str">
        <f>'Лист 1'!L804</f>
        <v>Исключен</v>
      </c>
    </row>
    <row r="804">
      <c r="A804" s="5" t="str">
        <f>'Лист 1'!E805</f>
        <v>АК-22-001605</v>
      </c>
      <c r="B804" s="5" t="str">
        <f>'Лист 1'!H805</f>
        <v>XTY52563690021994</v>
      </c>
      <c r="C804" s="5" t="str">
        <f>'Лист 1'!A805</f>
        <v>K651CC22</v>
      </c>
      <c r="D804" s="5" t="str">
        <f>'Лист 1'!J805</f>
        <v>Аренда</v>
      </c>
      <c r="E804" s="5" t="str">
        <f>'Лист 1'!L805</f>
        <v>Исключен</v>
      </c>
    </row>
    <row r="805">
      <c r="A805" s="5" t="str">
        <f>'Лист 1'!E806</f>
        <v>АК-22-000483</v>
      </c>
      <c r="B805" s="5" t="str">
        <f>'Лист 1'!H806</f>
        <v>X1M3205D0K0003816</v>
      </c>
      <c r="C805" s="5" t="str">
        <f>'Лист 1'!A806</f>
        <v>AT12822</v>
      </c>
      <c r="D805" s="5" t="str">
        <f>'Лист 1'!J806</f>
        <v>Аренда</v>
      </c>
      <c r="E805" s="5" t="str">
        <f>'Лист 1'!L806</f>
        <v>Исключен</v>
      </c>
    </row>
    <row r="806">
      <c r="A806" s="5" t="str">
        <f>'Лист 1'!E807</f>
        <v>АК-22-001605</v>
      </c>
      <c r="B806" s="5" t="str">
        <f>'Лист 1'!H807</f>
        <v>XTY52563690021996</v>
      </c>
      <c r="C806" s="5" t="str">
        <f>'Лист 1'!A807</f>
        <v>K652CC22</v>
      </c>
      <c r="D806" s="5" t="str">
        <f>'Лист 1'!J807</f>
        <v>Аренда</v>
      </c>
      <c r="E806" s="5" t="str">
        <f>'Лист 1'!L807</f>
        <v>Исключен</v>
      </c>
    </row>
    <row r="807">
      <c r="A807" s="5" t="str">
        <f>'Лист 1'!E808</f>
        <v>АК-22-000970</v>
      </c>
      <c r="B807" s="5" t="str">
        <f>'Лист 1'!H808</f>
        <v>X7MHD17DP9M003878</v>
      </c>
      <c r="C807" s="5" t="str">
        <f>'Лист 1'!A808</f>
        <v>O415УA22</v>
      </c>
      <c r="D807" s="5" t="str">
        <f>'Лист 1'!J808</f>
        <v>Собственность</v>
      </c>
      <c r="E807" s="5" t="str">
        <f>'Лист 1'!L808</f>
        <v>Активный</v>
      </c>
    </row>
    <row r="808">
      <c r="A808" s="5" t="str">
        <f>'Лист 1'!E809</f>
        <v>АК-22-000970</v>
      </c>
      <c r="B808" s="5" t="str">
        <f>'Лист 1'!H809</f>
        <v>X7MHDB7DPAM004894</v>
      </c>
      <c r="C808" s="5" t="str">
        <f>'Лист 1'!A809</f>
        <v>T756XA22</v>
      </c>
      <c r="D808" s="5" t="str">
        <f>'Лист 1'!J809</f>
        <v>Собственность</v>
      </c>
      <c r="E808" s="5" t="str">
        <f>'Лист 1'!L809</f>
        <v>Активный</v>
      </c>
    </row>
    <row r="809">
      <c r="A809" s="5" t="str">
        <f>'Лист 1'!E810</f>
        <v>АК-22-000970</v>
      </c>
      <c r="B809" s="5" t="str">
        <f>'Лист 1'!H810</f>
        <v>X7MHDB7DPBM006426</v>
      </c>
      <c r="C809" s="5" t="str">
        <f>'Лист 1'!A810</f>
        <v>O777XK22</v>
      </c>
      <c r="D809" s="5" t="str">
        <f>'Лист 1'!J810</f>
        <v>Собственность</v>
      </c>
      <c r="E809" s="5" t="str">
        <f>'Лист 1'!L810</f>
        <v>Активный</v>
      </c>
    </row>
    <row r="810">
      <c r="A810" s="5" t="str">
        <f>'Лист 1'!E811</f>
        <v>ACC-22-000391</v>
      </c>
      <c r="B810" s="5" t="str">
        <f>'Лист 1'!H811</f>
        <v>Z8PL4H2M2CA003932</v>
      </c>
      <c r="C810" s="5" t="str">
        <f>'Лист 1'!A811</f>
        <v>C364PT163</v>
      </c>
      <c r="D810" s="5" t="str">
        <f>'Лист 1'!J811</f>
        <v>Аренда</v>
      </c>
      <c r="E810" s="5" t="str">
        <f>'Лист 1'!L811</f>
        <v>Активный</v>
      </c>
    </row>
    <row r="811">
      <c r="A811" s="5" t="str">
        <f>'Лист 1'!E812</f>
        <v>АК-22-001312</v>
      </c>
      <c r="B811" s="5" t="str">
        <f>'Лист 1'!H812</f>
        <v>ОТСУТСТВУЕТ</v>
      </c>
      <c r="C811" s="5" t="str">
        <f>'Лист 1'!A812</f>
        <v>X933XX22</v>
      </c>
      <c r="D811" s="5" t="str">
        <f>'Лист 1'!J812</f>
        <v>Аренда</v>
      </c>
      <c r="E811" s="5" t="str">
        <f>'Лист 1'!L812</f>
        <v>Активный</v>
      </c>
    </row>
    <row r="812">
      <c r="A812" s="5" t="str">
        <f>'Лист 1'!E813</f>
        <v>ACC-22-000391</v>
      </c>
      <c r="B812" s="5" t="str">
        <f>'Лист 1'!H813</f>
        <v>X1M3205K070001355</v>
      </c>
      <c r="C812" s="5" t="str">
        <f>'Лист 1'!A813</f>
        <v>T434PH54</v>
      </c>
      <c r="D812" s="5" t="str">
        <f>'Лист 1'!J813</f>
        <v>Аренда</v>
      </c>
      <c r="E812" s="5" t="str">
        <f>'Лист 1'!L813</f>
        <v>Активный</v>
      </c>
    </row>
    <row r="813">
      <c r="A813" s="5" t="str">
        <f>'Лист 1'!E814</f>
        <v>ACC-22-000344</v>
      </c>
      <c r="B813" s="5" t="str">
        <f>'Лист 1'!H814</f>
        <v>X7MHDB7DPAM004769</v>
      </c>
      <c r="C813" s="5" t="str">
        <f>'Лист 1'!A814</f>
        <v>B918PO161</v>
      </c>
      <c r="D813" s="5" t="str">
        <f>'Лист 1'!J814</f>
        <v>Аренда</v>
      </c>
      <c r="E813" s="5" t="str">
        <f>'Лист 1'!L814</f>
        <v>Исключен</v>
      </c>
    </row>
    <row r="814">
      <c r="A814" s="5" t="str">
        <f>'Лист 1'!E815</f>
        <v>ACC-22-000344</v>
      </c>
      <c r="B814" s="5" t="str">
        <f>'Лист 1'!H815</f>
        <v>X7MHDB7DPBM006326</v>
      </c>
      <c r="C814" s="5" t="str">
        <f>'Лист 1'!A815</f>
        <v>H142HP161</v>
      </c>
      <c r="D814" s="5" t="str">
        <f>'Лист 1'!J815</f>
        <v>Аренда</v>
      </c>
      <c r="E814" s="5" t="str">
        <f>'Лист 1'!L815</f>
        <v>Исключен</v>
      </c>
    </row>
    <row r="815">
      <c r="A815" s="5" t="str">
        <f>'Лист 1'!E816</f>
        <v>ACC-22-000344</v>
      </c>
      <c r="B815" s="5" t="str">
        <f>'Лист 1'!H816</f>
        <v>Z8PL4H2M2CA003932</v>
      </c>
      <c r="C815" s="5" t="str">
        <f>'Лист 1'!A816</f>
        <v>C364PT163</v>
      </c>
      <c r="D815" s="5" t="str">
        <f>'Лист 1'!J816</f>
        <v>Аренда</v>
      </c>
      <c r="E815" s="5" t="str">
        <f>'Лист 1'!L816</f>
        <v>Исключен</v>
      </c>
    </row>
    <row r="816">
      <c r="A816" s="5" t="str">
        <f>'Лист 1'!E817</f>
        <v>ACC-22-000344</v>
      </c>
      <c r="B816" s="5" t="str">
        <f>'Лист 1'!H817</f>
        <v>X7MHDB70PAM004894</v>
      </c>
      <c r="C816" s="5" t="str">
        <f>'Лист 1'!A817</f>
        <v>T756XA22</v>
      </c>
      <c r="D816" s="5" t="str">
        <f>'Лист 1'!J817</f>
        <v>Аренда</v>
      </c>
      <c r="E816" s="5" t="str">
        <f>'Лист 1'!L817</f>
        <v>Исключен</v>
      </c>
    </row>
    <row r="817">
      <c r="A817" s="5" t="str">
        <f>'Лист 1'!E818</f>
        <v>ACC-22-000344</v>
      </c>
      <c r="B817" s="5" t="str">
        <f>'Лист 1'!H818</f>
        <v>X7MHDB7DPAM005121</v>
      </c>
      <c r="C817" s="5" t="str">
        <f>'Лист 1'!A818</f>
        <v>E455XC22</v>
      </c>
      <c r="D817" s="5" t="str">
        <f>'Лист 1'!J818</f>
        <v>Аренда</v>
      </c>
      <c r="E817" s="5" t="str">
        <f>'Лист 1'!L818</f>
        <v>Исключен</v>
      </c>
    </row>
    <row r="818">
      <c r="A818" s="5" t="str">
        <f>'Лист 1'!E819</f>
        <v>ACC-22-000344</v>
      </c>
      <c r="B818" s="5" t="str">
        <f>'Лист 1'!H819</f>
        <v>X7MHDB7DPBM006347</v>
      </c>
      <c r="C818" s="5" t="str">
        <f>'Лист 1'!A819</f>
        <v>P331УP161</v>
      </c>
      <c r="D818" s="5" t="str">
        <f>'Лист 1'!J819</f>
        <v>Аренда</v>
      </c>
      <c r="E818" s="5" t="str">
        <f>'Лист 1'!L819</f>
        <v>Исключен</v>
      </c>
    </row>
    <row r="819">
      <c r="A819" s="5" t="str">
        <f>'Лист 1'!E820</f>
        <v>ACC-22-000344</v>
      </c>
      <c r="B819" s="5" t="str">
        <f>'Лист 1'!H820</f>
        <v>X7MHDB7DPCM006685</v>
      </c>
      <c r="C819" s="5" t="str">
        <f>'Лист 1'!A820</f>
        <v>H927XB22</v>
      </c>
      <c r="D819" s="5" t="str">
        <f>'Лист 1'!J820</f>
        <v>Аренда</v>
      </c>
      <c r="E819" s="5" t="str">
        <f>'Лист 1'!L820</f>
        <v>Исключен</v>
      </c>
    </row>
    <row r="820">
      <c r="A820" s="5" t="str">
        <f>'Лист 1'!E821</f>
        <v>ACC-22-000344</v>
      </c>
      <c r="B820" s="5" t="str">
        <f>'Лист 1'!H821</f>
        <v>X7MHDB7DPBM006111</v>
      </c>
      <c r="C820" s="5" t="str">
        <f>'Лист 1'!A821</f>
        <v>A956УE161</v>
      </c>
      <c r="D820" s="5" t="str">
        <f>'Лист 1'!J821</f>
        <v>Аренда</v>
      </c>
      <c r="E820" s="5" t="str">
        <f>'Лист 1'!L821</f>
        <v>Исключен</v>
      </c>
    </row>
    <row r="821">
      <c r="A821" s="5" t="str">
        <f>'Лист 1'!E822</f>
        <v>ACC-22-000344</v>
      </c>
      <c r="B821" s="5" t="str">
        <f>'Лист 1'!H822</f>
        <v>X7MHDB7DPCM006666</v>
      </c>
      <c r="C821" s="5" t="str">
        <f>'Лист 1'!A822</f>
        <v>C291PO161</v>
      </c>
      <c r="D821" s="5" t="str">
        <f>'Лист 1'!J822</f>
        <v>Аренда</v>
      </c>
      <c r="E821" s="5" t="str">
        <f>'Лист 1'!L822</f>
        <v>Исключен</v>
      </c>
    </row>
    <row r="822">
      <c r="A822" s="5" t="str">
        <f>'Лист 1'!E823</f>
        <v>ACC-22-000344</v>
      </c>
      <c r="B822" s="5" t="str">
        <f>'Лист 1'!H823</f>
        <v>X7MHDB7DPBM005441</v>
      </c>
      <c r="C822" s="5" t="str">
        <f>'Лист 1'!A823</f>
        <v>E153KC161</v>
      </c>
      <c r="D822" s="5" t="str">
        <f>'Лист 1'!J823</f>
        <v>Аренда</v>
      </c>
      <c r="E822" s="5" t="str">
        <f>'Лист 1'!L823</f>
        <v>Исключен</v>
      </c>
    </row>
    <row r="823">
      <c r="A823" s="5" t="str">
        <f>'Лист 1'!E824</f>
        <v>ACC-22-000344</v>
      </c>
      <c r="B823" s="5" t="str">
        <f>'Лист 1'!H824</f>
        <v>X7MHDB7DPBM006426</v>
      </c>
      <c r="C823" s="5" t="str">
        <f>'Лист 1'!A824</f>
        <v>O777XK22</v>
      </c>
      <c r="D823" s="5" t="str">
        <f>'Лист 1'!J824</f>
        <v>Аренда</v>
      </c>
      <c r="E823" s="5" t="str">
        <f>'Лист 1'!L824</f>
        <v>Исключен</v>
      </c>
    </row>
    <row r="824">
      <c r="A824" s="5" t="str">
        <f>'Лист 1'!E825</f>
        <v>ACC-22-000383</v>
      </c>
      <c r="B824" s="5" t="str">
        <f>'Лист 1'!H825</f>
        <v>X1M3205H090005093</v>
      </c>
      <c r="C824" s="5" t="str">
        <f>'Лист 1'!A825</f>
        <v>O531PA04</v>
      </c>
      <c r="D824" s="5" t="str">
        <f>'Лист 1'!J825</f>
        <v>Временное пользование</v>
      </c>
      <c r="E824" s="5" t="str">
        <f>'Лист 1'!L825</f>
        <v>Активный</v>
      </c>
    </row>
    <row r="825">
      <c r="A825" s="5" t="str">
        <f>'Лист 1'!E826</f>
        <v>ACC-22-000383</v>
      </c>
      <c r="B825" s="5" t="str">
        <f>'Лист 1'!H826</f>
        <v>X1M3205L0D0000240</v>
      </c>
      <c r="C825" s="5" t="str">
        <f>'Лист 1'!A826</f>
        <v>A280AP04</v>
      </c>
      <c r="D825" s="5" t="str">
        <f>'Лист 1'!J826</f>
        <v>Временное пользование</v>
      </c>
      <c r="E825" s="5" t="str">
        <f>'Лист 1'!L826</f>
        <v>Активный</v>
      </c>
    </row>
    <row r="826">
      <c r="A826" s="5" t="str">
        <f>'Лист 1'!E827</f>
        <v>АК-22-000622</v>
      </c>
      <c r="B826" s="5" t="str">
        <f>'Лист 1'!H827</f>
        <v>X1M3205L0E0001987</v>
      </c>
      <c r="C826" s="5" t="str">
        <f>'Лист 1'!A827</f>
        <v>A847OM196</v>
      </c>
      <c r="D826" s="5" t="str">
        <f>'Лист 1'!J827</f>
        <v>Собственность</v>
      </c>
      <c r="E826" s="5" t="str">
        <f>'Лист 1'!L827</f>
        <v>Активный</v>
      </c>
    </row>
    <row r="827">
      <c r="A827" s="5" t="str">
        <f>'Лист 1'!E828</f>
        <v>АК-22-000622</v>
      </c>
      <c r="B827" s="5" t="str">
        <f>'Лист 1'!H828</f>
        <v>X1M32054050005300</v>
      </c>
      <c r="C827" s="5" t="str">
        <f>'Лист 1'!A828</f>
        <v>A528AC04</v>
      </c>
      <c r="D827" s="5" t="str">
        <f>'Лист 1'!J828</f>
        <v>Временное пользование</v>
      </c>
      <c r="E827" s="5" t="str">
        <f>'Лист 1'!L828</f>
        <v>Исключен</v>
      </c>
    </row>
    <row r="828">
      <c r="A828" s="5" t="str">
        <f>'Лист 1'!E829</f>
        <v>АК-22-000622</v>
      </c>
      <c r="B828" s="5" t="str">
        <f>'Лист 1'!H829</f>
        <v>X1M32054040009210</v>
      </c>
      <c r="C828" s="5" t="str">
        <f>'Лист 1'!A829</f>
        <v>P570AP04</v>
      </c>
      <c r="D828" s="5" t="str">
        <f>'Лист 1'!J829</f>
        <v>Собственность</v>
      </c>
      <c r="E828" s="5" t="str">
        <f>'Лист 1'!L829</f>
        <v>Исключен</v>
      </c>
    </row>
    <row r="829">
      <c r="A829" s="5" t="str">
        <f>'Лист 1'!E830</f>
        <v>АК-22-000459</v>
      </c>
      <c r="B829" s="5" t="str">
        <f>'Лист 1'!H830</f>
        <v>X1M3205H090005093</v>
      </c>
      <c r="C829" s="5" t="str">
        <f>'Лист 1'!A830</f>
        <v>O531PA04</v>
      </c>
      <c r="D829" s="5" t="str">
        <f>'Лист 1'!J830</f>
        <v>Собственность</v>
      </c>
      <c r="E829" s="5" t="str">
        <f>'Лист 1'!L830</f>
        <v>Исключен</v>
      </c>
    </row>
    <row r="830">
      <c r="A830" s="5" t="str">
        <f>'Лист 1'!E831</f>
        <v>АК-22-000459</v>
      </c>
      <c r="B830" s="5" t="str">
        <f>'Лист 1'!H831</f>
        <v>X1M3205L0D0000240</v>
      </c>
      <c r="C830" s="5" t="str">
        <f>'Лист 1'!A831</f>
        <v>A280AP04</v>
      </c>
      <c r="D830" s="5" t="str">
        <f>'Лист 1'!J831</f>
        <v>Собственность</v>
      </c>
      <c r="E830" s="5" t="str">
        <f>'Лист 1'!L831</f>
        <v>Исключен</v>
      </c>
    </row>
    <row r="831">
      <c r="A831" s="5" t="str">
        <f>'Лист 1'!E832</f>
        <v>АК-22-001110</v>
      </c>
      <c r="B831" s="5" t="str">
        <f>'Лист 1'!H832</f>
        <v>XUS2227W0E0000882</v>
      </c>
      <c r="C831" s="5" t="str">
        <f>'Лист 1'!A832</f>
        <v>M326XP22</v>
      </c>
      <c r="D831" s="5" t="str">
        <f>'Лист 1'!J832</f>
        <v>Собственность</v>
      </c>
      <c r="E831" s="5" t="str">
        <f>'Лист 1'!L832</f>
        <v>Исключен</v>
      </c>
    </row>
    <row r="832">
      <c r="A832" s="5" t="str">
        <f>'Лист 1'!E833</f>
        <v>АК-22-000702</v>
      </c>
      <c r="B832" s="5" t="str">
        <f>'Лист 1'!H833</f>
        <v>XUS222709C0001620</v>
      </c>
      <c r="C832" s="5" t="str">
        <f>'Лист 1'!A833</f>
        <v>AT05222</v>
      </c>
      <c r="D832" s="5" t="str">
        <f>'Лист 1'!J833</f>
        <v>Аренда</v>
      </c>
      <c r="E832" s="5" t="str">
        <f>'Лист 1'!L833</f>
        <v>Активный</v>
      </c>
    </row>
    <row r="833">
      <c r="A833" s="5" t="str">
        <f>'Лист 1'!E834</f>
        <v>АК-22-000957</v>
      </c>
      <c r="B833" s="5" t="str">
        <f>'Лист 1'!H834</f>
        <v>X7MHD17DP9M004121</v>
      </c>
      <c r="C833" s="5" t="str">
        <f>'Лист 1'!A834</f>
        <v>AO73822</v>
      </c>
      <c r="D833" s="5" t="str">
        <f>'Лист 1'!J834</f>
        <v>Аренда</v>
      </c>
      <c r="E833" s="5" t="str">
        <f>'Лист 1'!L834</f>
        <v>Активный</v>
      </c>
    </row>
    <row r="834">
      <c r="A834" s="5" t="str">
        <f>'Лист 1'!E835</f>
        <v>АН-22-001706</v>
      </c>
      <c r="B834" s="5" t="str">
        <f>'Лист 1'!H835</f>
        <v>X96322130C0715299</v>
      </c>
      <c r="C834" s="5" t="str">
        <f>'Лист 1'!A835</f>
        <v>AA97322</v>
      </c>
      <c r="D834" s="5" t="str">
        <f>'Лист 1'!J835</f>
        <v>Собственность</v>
      </c>
      <c r="E834" s="5" t="str">
        <f>'Лист 1'!L835</f>
        <v>Активный</v>
      </c>
    </row>
    <row r="835">
      <c r="A835" s="5" t="str">
        <f>'Лист 1'!E836</f>
        <v>АК-22-000413</v>
      </c>
      <c r="B835" s="5" t="str">
        <f>'Лист 1'!H836</f>
        <v>X96F65R32J0842099</v>
      </c>
      <c r="C835" s="5" t="str">
        <f>'Лист 1'!A836</f>
        <v>AP02622</v>
      </c>
      <c r="D835" s="5" t="str">
        <f>'Лист 1'!J836</f>
        <v>Аренда</v>
      </c>
      <c r="E835" s="5" t="str">
        <f>'Лист 1'!L836</f>
        <v>Исключен</v>
      </c>
    </row>
    <row r="836">
      <c r="A836" s="5" t="str">
        <f>'Лист 1'!E837</f>
        <v>ACC-22-000362</v>
      </c>
      <c r="B836" s="5" t="str">
        <f>'Лист 1'!H837</f>
        <v>X96A64R42G0003138</v>
      </c>
      <c r="C836" s="5" t="str">
        <f>'Лист 1'!A837</f>
        <v>AM97322</v>
      </c>
      <c r="D836" s="5" t="str">
        <f>'Лист 1'!J837</f>
        <v>Аренда</v>
      </c>
      <c r="E836" s="5" t="str">
        <f>'Лист 1'!L837</f>
        <v>Активный</v>
      </c>
    </row>
    <row r="837">
      <c r="A837" s="5" t="str">
        <f>'Лист 1'!E838</f>
        <v>АК-22-001113</v>
      </c>
      <c r="B837" s="5" t="str">
        <f>'Лист 1'!H838</f>
        <v>X1M3205L0J0000914</v>
      </c>
      <c r="C837" s="5" t="str">
        <f>'Лист 1'!A838</f>
        <v>C265AC04</v>
      </c>
      <c r="D837" s="5" t="str">
        <f>'Лист 1'!J838</f>
        <v>Собственность</v>
      </c>
      <c r="E837" s="5" t="str">
        <f>'Лист 1'!L838</f>
        <v>Активный</v>
      </c>
    </row>
    <row r="838">
      <c r="A838" s="5" t="str">
        <f>'Лист 1'!E839</f>
        <v>АК-22-001126</v>
      </c>
      <c r="B838" s="5" t="str">
        <f>'Лист 1'!H839</f>
        <v>X1M32042FK0002014</v>
      </c>
      <c r="C838" s="5" t="str">
        <f>'Лист 1'!A839</f>
        <v>AM98722</v>
      </c>
      <c r="D838" s="5" t="str">
        <f>'Лист 1'!J839</f>
        <v>Аренда</v>
      </c>
      <c r="E838" s="5" t="str">
        <f>'Лист 1'!L839</f>
        <v>Активный</v>
      </c>
    </row>
    <row r="839">
      <c r="A839" s="5" t="str">
        <f>'Лист 1'!E840</f>
        <v>АК-22-000977</v>
      </c>
      <c r="B839" s="5" t="str">
        <f>'Лист 1'!H840</f>
        <v>X1M32042FK0001966</v>
      </c>
      <c r="C839" s="5" t="str">
        <f>'Лист 1'!A840</f>
        <v>AM98822</v>
      </c>
      <c r="D839" s="5" t="str">
        <f>'Лист 1'!J840</f>
        <v>Аренда</v>
      </c>
      <c r="E839" s="5" t="str">
        <f>'Лист 1'!L840</f>
        <v>Исключен</v>
      </c>
    </row>
    <row r="840">
      <c r="A840" s="5" t="str">
        <f>'Лист 1'!E841</f>
        <v>АК-22-000977</v>
      </c>
      <c r="B840" s="5" t="str">
        <f>'Лист 1'!H841</f>
        <v>X1M32042FK0001975</v>
      </c>
      <c r="C840" s="5" t="str">
        <f>'Лист 1'!A841</f>
        <v>AM98522</v>
      </c>
      <c r="D840" s="5" t="str">
        <f>'Лист 1'!J841</f>
        <v>Аренда</v>
      </c>
      <c r="E840" s="5" t="str">
        <f>'Лист 1'!L841</f>
        <v>Исключен</v>
      </c>
    </row>
    <row r="841">
      <c r="A841" s="5" t="str">
        <f>'Лист 1'!E842</f>
        <v>АН-22-000818</v>
      </c>
      <c r="B841" s="5" t="str">
        <f>'Лист 1'!H842</f>
        <v>X96322121C0738165</v>
      </c>
      <c r="C841" s="5" t="str">
        <f>'Лист 1'!A842</f>
        <v>AC49822</v>
      </c>
      <c r="D841" s="5" t="str">
        <f>'Лист 1'!J842</f>
        <v>Собственность</v>
      </c>
      <c r="E841" s="5" t="str">
        <f>'Лист 1'!L842</f>
        <v>Активный</v>
      </c>
    </row>
    <row r="842">
      <c r="A842" s="5" t="str">
        <f>'Лист 1'!E843</f>
        <v>АК-22-000977</v>
      </c>
      <c r="B842" s="5" t="str">
        <f>'Лист 1'!H843</f>
        <v>X1M32042FK0002014</v>
      </c>
      <c r="C842" s="5" t="str">
        <f>'Лист 1'!A843</f>
        <v>AM98722</v>
      </c>
      <c r="D842" s="5" t="str">
        <f>'Лист 1'!J843</f>
        <v>Аренда</v>
      </c>
      <c r="E842" s="5" t="str">
        <f>'Лист 1'!L843</f>
        <v>Исключен</v>
      </c>
    </row>
    <row r="843">
      <c r="A843" s="5" t="str">
        <f>'Лист 1'!E844</f>
        <v>АК-22-000977</v>
      </c>
      <c r="B843" s="5" t="str">
        <f>'Лист 1'!H844</f>
        <v>X1M32042FK0002074</v>
      </c>
      <c r="C843" s="5" t="str">
        <f>'Лист 1'!A844</f>
        <v>X396XO22</v>
      </c>
      <c r="D843" s="5" t="str">
        <f>'Лист 1'!J844</f>
        <v>Аренда</v>
      </c>
      <c r="E843" s="5" t="str">
        <f>'Лист 1'!L844</f>
        <v>Исключен</v>
      </c>
    </row>
    <row r="844">
      <c r="A844" s="5" t="str">
        <f>'Лист 1'!E845</f>
        <v>АК-22-000977</v>
      </c>
      <c r="B844" s="5" t="str">
        <f>'Лист 1'!H845</f>
        <v>X1M32042RD0000712</v>
      </c>
      <c r="C844" s="5" t="str">
        <f>'Лист 1'!A845</f>
        <v>H203УP22</v>
      </c>
      <c r="D844" s="5" t="str">
        <f>'Лист 1'!J845</f>
        <v>Аренда</v>
      </c>
      <c r="E844" s="5" t="str">
        <f>'Лист 1'!L845</f>
        <v>Активный</v>
      </c>
    </row>
    <row r="845">
      <c r="A845" s="5" t="str">
        <f>'Лист 1'!E846</f>
        <v>АК-22-001126</v>
      </c>
      <c r="B845" s="5" t="str">
        <f>'Лист 1'!H846</f>
        <v>X1M32042FK0001966</v>
      </c>
      <c r="C845" s="5" t="str">
        <f>'Лист 1'!A846</f>
        <v>AM98822</v>
      </c>
      <c r="D845" s="5" t="str">
        <f>'Лист 1'!J846</f>
        <v>Аренда</v>
      </c>
      <c r="E845" s="5" t="str">
        <f>'Лист 1'!L846</f>
        <v>Активный</v>
      </c>
    </row>
    <row r="846">
      <c r="A846" s="5" t="str">
        <f>'Лист 1'!E847</f>
        <v>АК-22-001126</v>
      </c>
      <c r="B846" s="5" t="str">
        <f>'Лист 1'!H847</f>
        <v>X1M32042FK0002074</v>
      </c>
      <c r="C846" s="5" t="str">
        <f>'Лист 1'!A847</f>
        <v>X396XO22</v>
      </c>
      <c r="D846" s="5" t="str">
        <f>'Лист 1'!J847</f>
        <v>Аренда</v>
      </c>
      <c r="E846" s="5" t="str">
        <f>'Лист 1'!L847</f>
        <v>Активный</v>
      </c>
    </row>
    <row r="847">
      <c r="A847" s="5" t="str">
        <f>'Лист 1'!E848</f>
        <v>АК-22-001126</v>
      </c>
      <c r="B847" s="5" t="str">
        <f>'Лист 1'!H848</f>
        <v>X1M32042FK0001975</v>
      </c>
      <c r="C847" s="5" t="str">
        <f>'Лист 1'!A848</f>
        <v>AM98522</v>
      </c>
      <c r="D847" s="5" t="str">
        <f>'Лист 1'!J848</f>
        <v>Аренда</v>
      </c>
      <c r="E847" s="5" t="str">
        <f>'Лист 1'!L848</f>
        <v>Активный</v>
      </c>
    </row>
    <row r="848">
      <c r="A848" s="5" t="str">
        <f>'Лист 1'!E849</f>
        <v>АК-22-001126</v>
      </c>
      <c r="B848" s="5" t="str">
        <f>'Лист 1'!H849</f>
        <v>X1M32042FK0002070</v>
      </c>
      <c r="C848" s="5" t="str">
        <f>'Лист 1'!A849</f>
        <v>X218XT22</v>
      </c>
      <c r="D848" s="5" t="str">
        <f>'Лист 1'!J849</f>
        <v>Лизинг</v>
      </c>
      <c r="E848" s="5" t="str">
        <f>'Лист 1'!L849</f>
        <v>Активный</v>
      </c>
    </row>
    <row r="849">
      <c r="A849" s="5" t="str">
        <f>'Лист 1'!E850</f>
        <v>АК-22-000524</v>
      </c>
      <c r="B849" s="5" t="str">
        <f>'Лист 1'!H850</f>
        <v>X96A64R42K0014879</v>
      </c>
      <c r="C849" s="5" t="str">
        <f>'Лист 1'!A850</f>
        <v>AM95522</v>
      </c>
      <c r="D849" s="5" t="str">
        <f>'Лист 1'!J850</f>
        <v>Аренда</v>
      </c>
      <c r="E849" s="5" t="str">
        <f>'Лист 1'!L850</f>
        <v>Активный</v>
      </c>
    </row>
    <row r="850">
      <c r="A850" s="5" t="str">
        <f>'Лист 1'!E851</f>
        <v>АК-22-000524</v>
      </c>
      <c r="B850" s="5" t="str">
        <f>'Лист 1'!H851</f>
        <v>X96A64R42K0014900</v>
      </c>
      <c r="C850" s="5" t="str">
        <f>'Лист 1'!A851</f>
        <v>AM95422</v>
      </c>
      <c r="D850" s="5" t="str">
        <f>'Лист 1'!J851</f>
        <v>Аренда</v>
      </c>
      <c r="E850" s="5" t="str">
        <f>'Лист 1'!L851</f>
        <v>Активный</v>
      </c>
    </row>
    <row r="851">
      <c r="A851" s="5" t="str">
        <f>'Лист 1'!E852</f>
        <v>АК-22-000524</v>
      </c>
      <c r="B851" s="5" t="str">
        <f>'Лист 1'!H852</f>
        <v>X96A64R42K0014901</v>
      </c>
      <c r="C851" s="5" t="str">
        <f>'Лист 1'!A852</f>
        <v>AM95322</v>
      </c>
      <c r="D851" s="5" t="str">
        <f>'Лист 1'!J852</f>
        <v>Аренда</v>
      </c>
      <c r="E851" s="5" t="str">
        <f>'Лист 1'!L852</f>
        <v>Активный</v>
      </c>
    </row>
    <row r="852">
      <c r="A852" s="5" t="str">
        <f>'Лист 1'!E853</f>
        <v>АК-22-001553</v>
      </c>
      <c r="B852" s="5" t="str">
        <f>'Лист 1'!H853</f>
        <v>X7832213140005033</v>
      </c>
      <c r="C852" s="5" t="str">
        <f>'Лист 1'!A853</f>
        <v>AE65822</v>
      </c>
      <c r="D852" s="5" t="str">
        <f>'Лист 1'!J853</f>
        <v>Собственность</v>
      </c>
      <c r="E852" s="5" t="str">
        <f>'Лист 1'!L853</f>
        <v>Исключен</v>
      </c>
    </row>
    <row r="853">
      <c r="A853" s="5" t="str">
        <f>'Лист 1'!E854</f>
        <v>АК-22-001553</v>
      </c>
      <c r="B853" s="5" t="str">
        <f>'Лист 1'!H854</f>
        <v>KN2EAH812WK004161</v>
      </c>
      <c r="C853" s="5" t="str">
        <f>'Лист 1'!A854</f>
        <v>У105PE22</v>
      </c>
      <c r="D853" s="5" t="str">
        <f>'Лист 1'!J854</f>
        <v>Собственность</v>
      </c>
      <c r="E853" s="5" t="str">
        <f>'Лист 1'!L854</f>
        <v>Исключен</v>
      </c>
    </row>
    <row r="854">
      <c r="A854" s="5" t="str">
        <f>'Лист 1'!E855</f>
        <v>АК-22-001553</v>
      </c>
      <c r="B854" s="5" t="str">
        <f>'Лист 1'!H855</f>
        <v>Z7C225000C0001752</v>
      </c>
      <c r="C854" s="5" t="str">
        <f>'Лист 1'!A855</f>
        <v>AC85222</v>
      </c>
      <c r="D854" s="5" t="str">
        <f>'Лист 1'!J855</f>
        <v>Аренда</v>
      </c>
      <c r="E854" s="5" t="str">
        <f>'Лист 1'!L855</f>
        <v>Активный</v>
      </c>
    </row>
    <row r="855">
      <c r="A855" s="5" t="str">
        <f>'Лист 1'!E856</f>
        <v>АК-22-001155</v>
      </c>
      <c r="B855" s="5" t="str">
        <f>'Лист 1'!H856</f>
        <v>X1M32053030003347</v>
      </c>
      <c r="C855" s="5" t="str">
        <f>'Лист 1'!A856</f>
        <v>X467CK22</v>
      </c>
      <c r="D855" s="5" t="str">
        <f>'Лист 1'!J856</f>
        <v>Аренда</v>
      </c>
      <c r="E855" s="5" t="str">
        <f>'Лист 1'!L856</f>
        <v>Активный</v>
      </c>
    </row>
    <row r="856">
      <c r="A856" s="5" t="str">
        <f>'Лист 1'!E857</f>
        <v>ACC-22-000374</v>
      </c>
      <c r="B856" s="5" t="str">
        <f>'Лист 1'!H857</f>
        <v>X1M3205H090002557</v>
      </c>
      <c r="C856" s="5" t="str">
        <f>'Лист 1'!A857</f>
        <v>У856PH22</v>
      </c>
      <c r="D856" s="5" t="str">
        <f>'Лист 1'!J857</f>
        <v>Аренда</v>
      </c>
      <c r="E856" s="5" t="str">
        <f>'Лист 1'!L857</f>
        <v>Активный</v>
      </c>
    </row>
    <row r="857">
      <c r="A857" s="5" t="str">
        <f>'Лист 1'!E858</f>
        <v>ACC-22-000374</v>
      </c>
      <c r="B857" s="5" t="str">
        <f>'Лист 1'!H858</f>
        <v>X1M3205CX80004109</v>
      </c>
      <c r="C857" s="5" t="str">
        <f>'Лист 1'!A858</f>
        <v>У927OK22</v>
      </c>
      <c r="D857" s="5" t="str">
        <f>'Лист 1'!J858</f>
        <v>Аренда</v>
      </c>
      <c r="E857" s="5" t="str">
        <f>'Лист 1'!L858</f>
        <v>Активный</v>
      </c>
    </row>
    <row r="858">
      <c r="A858" s="5" t="str">
        <f>'Лист 1'!E859</f>
        <v>АК-22-000977</v>
      </c>
      <c r="B858" s="5" t="str">
        <f>'Лист 1'!H859</f>
        <v>X1M32042FK0002070</v>
      </c>
      <c r="C858" s="5" t="str">
        <f>'Лист 1'!A859</f>
        <v>X218XT22</v>
      </c>
      <c r="D858" s="5" t="str">
        <f>'Лист 1'!J859</f>
        <v>Аренда</v>
      </c>
      <c r="E858" s="5" t="str">
        <f>'Лист 1'!L859</f>
        <v>Исключен</v>
      </c>
    </row>
    <row r="859">
      <c r="A859" s="5" t="str">
        <f>'Лист 1'!E860</f>
        <v>АК-22-000896</v>
      </c>
      <c r="B859" s="5" t="str">
        <f>'Лист 1'!H860</f>
        <v>X7MHDB7DPBM006326</v>
      </c>
      <c r="C859" s="5" t="str">
        <f>'Лист 1'!A860</f>
        <v>H142HP161</v>
      </c>
      <c r="D859" s="5" t="str">
        <f>'Лист 1'!J860</f>
        <v>Собственность</v>
      </c>
      <c r="E859" s="5" t="str">
        <f>'Лист 1'!L860</f>
        <v>Исключен</v>
      </c>
    </row>
    <row r="860">
      <c r="A860" s="5" t="str">
        <f>'Лист 1'!E861</f>
        <v>ACC-22-000391</v>
      </c>
      <c r="B860" s="5" t="str">
        <f>'Лист 1'!H861</f>
        <v>Z8PL4H2M2CA003932</v>
      </c>
      <c r="C860" s="5" t="str">
        <f>'Лист 1'!A861</f>
        <v>C364PT163</v>
      </c>
      <c r="D860" s="5" t="str">
        <f>'Лист 1'!J861</f>
        <v>Аренда</v>
      </c>
      <c r="E860" s="5" t="str">
        <f>'Лист 1'!L861</f>
        <v>Исключен</v>
      </c>
    </row>
    <row r="861">
      <c r="A861" s="5" t="str">
        <f>'Лист 1'!E862</f>
        <v>ACC-22-000391</v>
      </c>
      <c r="B861" s="5" t="str">
        <f>'Лист 1'!H862</f>
        <v>X1M3205K070001355</v>
      </c>
      <c r="C861" s="5" t="str">
        <f>'Лист 1'!A862</f>
        <v>T434PH54</v>
      </c>
      <c r="D861" s="5" t="str">
        <f>'Лист 1'!J862</f>
        <v>Аренда</v>
      </c>
      <c r="E861" s="5" t="str">
        <f>'Лист 1'!L862</f>
        <v>Исключен</v>
      </c>
    </row>
    <row r="862">
      <c r="A862" s="5" t="str">
        <f>'Лист 1'!E863</f>
        <v>АК-22-000970</v>
      </c>
      <c r="B862" s="5" t="str">
        <f>'Лист 1'!H863</f>
        <v>X7MHDB7DPAM004894</v>
      </c>
      <c r="C862" s="5" t="str">
        <f>'Лист 1'!A863</f>
        <v>T756XA22</v>
      </c>
      <c r="D862" s="5" t="str">
        <f>'Лист 1'!J863</f>
        <v>Собственность</v>
      </c>
      <c r="E862" s="5" t="str">
        <f>'Лист 1'!L863</f>
        <v>Исключен</v>
      </c>
    </row>
    <row r="863">
      <c r="A863" s="5" t="str">
        <f>'Лист 1'!E864</f>
        <v>АК-22-000912</v>
      </c>
      <c r="B863" s="5" t="str">
        <f>'Лист 1'!H864</f>
        <v>Z8PL4H2M2EF000233</v>
      </c>
      <c r="C863" s="5" t="str">
        <f>'Лист 1'!A864</f>
        <v>H068УУ22</v>
      </c>
      <c r="D863" s="5" t="str">
        <f>'Лист 1'!J864</f>
        <v>Аренда</v>
      </c>
      <c r="E863" s="5" t="str">
        <f>'Лист 1'!L864</f>
        <v>Исключен</v>
      </c>
    </row>
    <row r="864">
      <c r="A864" s="5" t="str">
        <f>'Лист 1'!E865</f>
        <v>АК-22-000970</v>
      </c>
      <c r="B864" s="5" t="str">
        <f>'Лист 1'!H865</f>
        <v>X7MHD17DP9M003878</v>
      </c>
      <c r="C864" s="5" t="str">
        <f>'Лист 1'!A865</f>
        <v>O415УA22</v>
      </c>
      <c r="D864" s="5" t="str">
        <f>'Лист 1'!J865</f>
        <v>Собственность</v>
      </c>
      <c r="E864" s="5" t="str">
        <f>'Лист 1'!L865</f>
        <v>Исключен</v>
      </c>
    </row>
    <row r="865">
      <c r="A865" s="5" t="str">
        <f>'Лист 1'!E866</f>
        <v>АК-22-000970</v>
      </c>
      <c r="B865" s="5" t="str">
        <f>'Лист 1'!H866</f>
        <v>X7MHDB7DPBM006426</v>
      </c>
      <c r="C865" s="5" t="str">
        <f>'Лист 1'!A866</f>
        <v>O777KX22</v>
      </c>
      <c r="D865" s="5" t="str">
        <f>'Лист 1'!J866</f>
        <v>Собственность</v>
      </c>
      <c r="E865" s="5" t="str">
        <f>'Лист 1'!L866</f>
        <v>Исключен</v>
      </c>
    </row>
    <row r="866">
      <c r="A866" s="5" t="str">
        <f>'Лист 1'!E867</f>
        <v>АК-22-000949</v>
      </c>
      <c r="B866" s="5" t="str">
        <f>'Лист 1'!H867</f>
        <v>X7MHDB7DPCM006685</v>
      </c>
      <c r="C866" s="5" t="str">
        <f>'Лист 1'!A867</f>
        <v>H927XB22</v>
      </c>
      <c r="D866" s="5" t="str">
        <f>'Лист 1'!J867</f>
        <v>Аренда</v>
      </c>
      <c r="E866" s="5" t="str">
        <f>'Лист 1'!L867</f>
        <v>Исключен</v>
      </c>
    </row>
    <row r="867">
      <c r="A867" s="5" t="str">
        <f>'Лист 1'!E868</f>
        <v>АК-22-000896</v>
      </c>
      <c r="B867" s="5" t="str">
        <f>'Лист 1'!H868</f>
        <v>X7MHDB7DPBM005441</v>
      </c>
      <c r="C867" s="5" t="str">
        <f>'Лист 1'!A868</f>
        <v>E153KC161</v>
      </c>
      <c r="D867" s="5" t="str">
        <f>'Лист 1'!J868</f>
        <v>Собственность</v>
      </c>
      <c r="E867" s="5" t="str">
        <f>'Лист 1'!L868</f>
        <v>Исключен</v>
      </c>
    </row>
    <row r="868">
      <c r="A868" s="5" t="str">
        <f>'Лист 1'!E869</f>
        <v>АК-22-000896</v>
      </c>
      <c r="B868" s="5" t="str">
        <f>'Лист 1'!H869</f>
        <v>X7MHDB7DPAM005121</v>
      </c>
      <c r="C868" s="5" t="str">
        <f>'Лист 1'!A869</f>
        <v>E455XC22</v>
      </c>
      <c r="D868" s="5" t="str">
        <f>'Лист 1'!J869</f>
        <v>Собственность</v>
      </c>
      <c r="E868" s="5" t="str">
        <f>'Лист 1'!L869</f>
        <v>Исключен</v>
      </c>
    </row>
    <row r="869">
      <c r="A869" s="5" t="str">
        <f>'Лист 1'!E870</f>
        <v>АК-22-000896</v>
      </c>
      <c r="B869" s="5" t="str">
        <f>'Лист 1'!H870</f>
        <v>X7MHDB7DPAM004769</v>
      </c>
      <c r="C869" s="5" t="str">
        <f>'Лист 1'!A870</f>
        <v>B918PO161</v>
      </c>
      <c r="D869" s="5" t="str">
        <f>'Лист 1'!J870</f>
        <v>Собственность</v>
      </c>
      <c r="E869" s="5" t="str">
        <f>'Лист 1'!L870</f>
        <v>Исключен</v>
      </c>
    </row>
    <row r="870">
      <c r="A870" s="5" t="str">
        <f>'Лист 1'!E871</f>
        <v>АК-22-000896</v>
      </c>
      <c r="B870" s="5" t="str">
        <f>'Лист 1'!H871</f>
        <v>X7MHDB7DPCM006621</v>
      </c>
      <c r="C870" s="5" t="str">
        <f>'Лист 1'!A871</f>
        <v>O916OP161</v>
      </c>
      <c r="D870" s="5" t="str">
        <f>'Лист 1'!J871</f>
        <v>Собственность</v>
      </c>
      <c r="E870" s="5" t="str">
        <f>'Лист 1'!L871</f>
        <v>Исключен</v>
      </c>
    </row>
    <row r="871">
      <c r="A871" s="5" t="str">
        <f>'Лист 1'!E872</f>
        <v>АК-22-000896</v>
      </c>
      <c r="B871" s="5" t="str">
        <f>'Лист 1'!H872</f>
        <v>X7MHDB7DPBM006347</v>
      </c>
      <c r="C871" s="5" t="str">
        <f>'Лист 1'!A872</f>
        <v>P331УP161</v>
      </c>
      <c r="D871" s="5" t="str">
        <f>'Лист 1'!J872</f>
        <v>Собственность</v>
      </c>
      <c r="E871" s="5" t="str">
        <f>'Лист 1'!L872</f>
        <v>Исключен</v>
      </c>
    </row>
    <row r="872">
      <c r="A872" s="5" t="str">
        <f>'Лист 1'!E873</f>
        <v>АК-22-000977</v>
      </c>
      <c r="B872" s="5" t="str">
        <f>'Лист 1'!H873</f>
        <v>XU7HD17BP7M001771</v>
      </c>
      <c r="C872" s="5" t="str">
        <f>'Лист 1'!A873</f>
        <v>AT23422</v>
      </c>
      <c r="D872" s="5" t="str">
        <f>'Лист 1'!J873</f>
        <v>Аренда</v>
      </c>
      <c r="E872" s="5" t="str">
        <f>'Лист 1'!L873</f>
        <v>Активный</v>
      </c>
    </row>
    <row r="873">
      <c r="A873" s="5" t="str">
        <f>'Лист 1'!E874</f>
        <v>АК-22-001705</v>
      </c>
      <c r="B873" s="5" t="str">
        <f>'Лист 1'!H874</f>
        <v>VF7YEZMFC12510476</v>
      </c>
      <c r="C873" s="5" t="str">
        <f>'Лист 1'!A874</f>
        <v>M057УC22</v>
      </c>
      <c r="D873" s="5" t="str">
        <f>'Лист 1'!J874</f>
        <v>Собственность</v>
      </c>
      <c r="E873" s="5" t="str">
        <f>'Лист 1'!L874</f>
        <v>Активный</v>
      </c>
    </row>
    <row r="874">
      <c r="A874" s="5" t="str">
        <f>'Лист 1'!E875</f>
        <v>АК-22-000420</v>
      </c>
      <c r="B874" s="5" t="str">
        <f>'Лист 1'!H875</f>
        <v>Z9S300640EA000007</v>
      </c>
      <c r="C874" s="5" t="str">
        <f>'Лист 1'!A875</f>
        <v>A811BO122</v>
      </c>
      <c r="D874" s="5" t="str">
        <f>'Лист 1'!J875</f>
        <v>Собственность</v>
      </c>
      <c r="E874" s="5" t="str">
        <f>'Лист 1'!L875</f>
        <v>Активный</v>
      </c>
    </row>
    <row r="875">
      <c r="A875" s="5" t="str">
        <f>'Лист 1'!E876</f>
        <v>АК-22-000506</v>
      </c>
      <c r="B875" s="5" t="str">
        <f>'Лист 1'!H876</f>
        <v>X1M4234K0B0000890</v>
      </c>
      <c r="C875" s="5" t="str">
        <f>'Лист 1'!A876</f>
        <v>K071CK22</v>
      </c>
      <c r="D875" s="5" t="str">
        <f>'Лист 1'!J876</f>
        <v>Собственность</v>
      </c>
      <c r="E875" s="5" t="str">
        <f>'Лист 1'!L876</f>
        <v>Активный</v>
      </c>
    </row>
    <row r="876">
      <c r="A876" s="5" t="str">
        <f>'Лист 1'!E877</f>
        <v>АК-22-000420</v>
      </c>
      <c r="B876" s="5" t="str">
        <f>'Лист 1'!H877</f>
        <v>Z9S300640EA000024</v>
      </c>
      <c r="C876" s="5" t="str">
        <f>'Лист 1'!A877</f>
        <v>A145AB122</v>
      </c>
      <c r="D876" s="5" t="str">
        <f>'Лист 1'!J877</f>
        <v>Собственность</v>
      </c>
      <c r="E876" s="5" t="str">
        <f>'Лист 1'!L877</f>
        <v>Активный</v>
      </c>
    </row>
    <row r="877">
      <c r="A877" s="5" t="str">
        <f>'Лист 1'!E878</f>
        <v>АК-22-000524</v>
      </c>
      <c r="B877" s="5" t="str">
        <f>'Лист 1'!H878</f>
        <v>X96A64R42K0014900</v>
      </c>
      <c r="C877" s="5" t="str">
        <f>'Лист 1'!A878</f>
        <v>AM95422</v>
      </c>
      <c r="D877" s="5" t="str">
        <f>'Лист 1'!J878</f>
        <v>Аренда</v>
      </c>
      <c r="E877" s="5" t="str">
        <f>'Лист 1'!L878</f>
        <v>Исключен</v>
      </c>
    </row>
    <row r="878">
      <c r="A878" s="5" t="str">
        <f>'Лист 1'!E879</f>
        <v>АК-22-000524</v>
      </c>
      <c r="B878" s="5" t="str">
        <f>'Лист 1'!H879</f>
        <v>X96A64R42K0014901</v>
      </c>
      <c r="C878" s="5" t="str">
        <f>'Лист 1'!A879</f>
        <v>AM95322</v>
      </c>
      <c r="D878" s="5" t="str">
        <f>'Лист 1'!J879</f>
        <v>Аренда</v>
      </c>
      <c r="E878" s="5" t="str">
        <f>'Лист 1'!L879</f>
        <v>Исключен</v>
      </c>
    </row>
    <row r="879">
      <c r="A879" s="5" t="str">
        <f>'Лист 1'!E880</f>
        <v>АК-22-000874</v>
      </c>
      <c r="B879" s="5" t="str">
        <f>'Лист 1'!H880</f>
        <v>XU7HD17BP7M003041</v>
      </c>
      <c r="C879" s="5" t="str">
        <f>'Лист 1'!A880</f>
        <v>C879УP22</v>
      </c>
      <c r="D879" s="5" t="str">
        <f>'Лист 1'!J880</f>
        <v>Аренда</v>
      </c>
      <c r="E879" s="5" t="str">
        <f>'Лист 1'!L880</f>
        <v>Исключен</v>
      </c>
    </row>
    <row r="880">
      <c r="A880" s="5" t="str">
        <f>'Лист 1'!E881</f>
        <v>АК-22-000524</v>
      </c>
      <c r="B880" s="5" t="str">
        <f>'Лист 1'!H881</f>
        <v>X96A64R42K0014879</v>
      </c>
      <c r="C880" s="5" t="str">
        <f>'Лист 1'!A881</f>
        <v>AM95522</v>
      </c>
      <c r="D880" s="5" t="str">
        <f>'Лист 1'!J881</f>
        <v>Аренда</v>
      </c>
      <c r="E880" s="5" t="str">
        <f>'Лист 1'!L881</f>
        <v>Исключен</v>
      </c>
    </row>
    <row r="881">
      <c r="A881" s="5" t="str">
        <f>'Лист 1'!E882</f>
        <v>АН-22-001140</v>
      </c>
      <c r="B881" s="5" t="str">
        <f>'Лист 1'!H882</f>
        <v>X2FXXXESGXKS35448</v>
      </c>
      <c r="C881" s="5" t="str">
        <f>'Лист 1'!A882</f>
        <v>X874AC04</v>
      </c>
      <c r="D881" s="5" t="str">
        <f>'Лист 1'!J882</f>
        <v>Собственность</v>
      </c>
      <c r="E881" s="5" t="str">
        <f>'Лист 1'!L882</f>
        <v>Активный</v>
      </c>
    </row>
    <row r="882">
      <c r="A882" s="5" t="str">
        <f>'Лист 1'!E883</f>
        <v>АК-22-001204</v>
      </c>
      <c r="B882" s="5" t="str">
        <f>'Лист 1'!H883</f>
        <v>X2FXXXESGXKS35866</v>
      </c>
      <c r="C882" s="5" t="str">
        <f>'Лист 1'!A883</f>
        <v>E080AT04</v>
      </c>
      <c r="D882" s="5" t="str">
        <f>'Лист 1'!J883</f>
        <v>Собственность</v>
      </c>
      <c r="E882" s="5" t="str">
        <f>'Лист 1'!L883</f>
        <v>Активный</v>
      </c>
    </row>
    <row r="883">
      <c r="A883" s="5" t="str">
        <f>'Лист 1'!E884</f>
        <v>ACC-22-000353</v>
      </c>
      <c r="B883" s="5" t="str">
        <f>'Лист 1'!H884</f>
        <v>X7MHDB7DP8M005324</v>
      </c>
      <c r="C883" s="5" t="str">
        <f>'Лист 1'!A884</f>
        <v>E241MA197</v>
      </c>
      <c r="D883" s="5" t="str">
        <f>'Лист 1'!J884</f>
        <v>Аренда</v>
      </c>
      <c r="E883" s="5" t="str">
        <f>'Лист 1'!L884</f>
        <v>Исключен</v>
      </c>
    </row>
    <row r="884">
      <c r="A884" s="5" t="str">
        <f>'Лист 1'!E885</f>
        <v>АН-22-001167</v>
      </c>
      <c r="B884" s="5" t="str">
        <f>'Лист 1'!H885</f>
        <v>X2FXXXESGXKS35907</v>
      </c>
      <c r="C884" s="5" t="str">
        <f>'Лист 1'!A885</f>
        <v>B638AT04</v>
      </c>
      <c r="D884" s="5" t="str">
        <f>'Лист 1'!J885</f>
        <v>Собственность</v>
      </c>
      <c r="E884" s="5" t="str">
        <f>'Лист 1'!L885</f>
        <v>Активный</v>
      </c>
    </row>
    <row r="885">
      <c r="A885" s="5" t="str">
        <f>'Лист 1'!E886</f>
        <v>АК-22-000977</v>
      </c>
      <c r="B885" s="5" t="str">
        <f>'Лист 1'!H886</f>
        <v>X1M32042CA0000559</v>
      </c>
      <c r="C885" s="5" t="str">
        <f>'Лист 1'!A886</f>
        <v>O860PM76</v>
      </c>
      <c r="D885" s="5" t="str">
        <f>'Лист 1'!J886</f>
        <v>Аренда</v>
      </c>
      <c r="E885" s="5" t="str">
        <f>'Лист 1'!L886</f>
        <v>Исключен</v>
      </c>
    </row>
    <row r="886">
      <c r="A886" s="5" t="str">
        <f>'Лист 1'!E887</f>
        <v>АК-22-000482</v>
      </c>
      <c r="B886" s="5" t="str">
        <f>'Лист 1'!H887</f>
        <v>KMJHD17AP9C002992</v>
      </c>
      <c r="C886" s="5" t="str">
        <f>'Лист 1'!A887</f>
        <v>C157TУ22</v>
      </c>
      <c r="D886" s="5" t="str">
        <f>'Лист 1'!J887</f>
        <v>Аренда</v>
      </c>
      <c r="E886" s="5" t="str">
        <f>'Лист 1'!L887</f>
        <v>Активный</v>
      </c>
    </row>
    <row r="887">
      <c r="A887" s="5" t="str">
        <f>'Лист 1'!E888</f>
        <v>АК-22-001204</v>
      </c>
      <c r="B887" s="5" t="str">
        <f>'Лист 1'!H888</f>
        <v>X1M3205CXA0001556</v>
      </c>
      <c r="C887" s="5" t="str">
        <f>'Лист 1'!A888</f>
        <v>T194TT04</v>
      </c>
      <c r="D887" s="5" t="str">
        <f>'Лист 1'!J888</f>
        <v>Собственность</v>
      </c>
      <c r="E887" s="5" t="str">
        <f>'Лист 1'!L888</f>
        <v>Исключен</v>
      </c>
    </row>
    <row r="888">
      <c r="A888" s="5" t="str">
        <f>'Лист 1'!E889</f>
        <v>АН-22-000451</v>
      </c>
      <c r="B888" s="5" t="str">
        <f>'Лист 1'!H889</f>
        <v>X1M3205BXG0002659</v>
      </c>
      <c r="C888" s="5" t="str">
        <f>'Лист 1'!A889</f>
        <v>M166AC04</v>
      </c>
      <c r="D888" s="5" t="str">
        <f>'Лист 1'!J889</f>
        <v>Собственность</v>
      </c>
      <c r="E888" s="5" t="str">
        <f>'Лист 1'!L889</f>
        <v>Активный</v>
      </c>
    </row>
    <row r="889">
      <c r="A889" s="5" t="str">
        <f>'Лист 1'!E890</f>
        <v>АН-22-001699</v>
      </c>
      <c r="B889" s="5" t="str">
        <f>'Лист 1'!H890</f>
        <v>X1M3205BXH0002328</v>
      </c>
      <c r="C889" s="5" t="str">
        <f>'Лист 1'!A890</f>
        <v>B482AC04</v>
      </c>
      <c r="D889" s="5" t="str">
        <f>'Лист 1'!J890</f>
        <v>Собственность</v>
      </c>
      <c r="E889" s="5" t="str">
        <f>'Лист 1'!L890</f>
        <v>Активный</v>
      </c>
    </row>
    <row r="890">
      <c r="A890" s="5" t="str">
        <f>'Лист 1'!E891</f>
        <v>АН-22-001700</v>
      </c>
      <c r="B890" s="5" t="str">
        <f>'Лист 1'!H891</f>
        <v>X1M3205EX70006277</v>
      </c>
      <c r="C890" s="5" t="str">
        <f>'Лист 1'!A891</f>
        <v>У549AK04</v>
      </c>
      <c r="D890" s="5" t="str">
        <f>'Лист 1'!J891</f>
        <v>Собственность</v>
      </c>
      <c r="E890" s="5" t="str">
        <f>'Лист 1'!L891</f>
        <v>Активный</v>
      </c>
    </row>
    <row r="891">
      <c r="A891" s="5" t="str">
        <f>'Лист 1'!E892</f>
        <v>АН-22-001700</v>
      </c>
      <c r="B891" s="5" t="str">
        <f>'Лист 1'!H892</f>
        <v>X1M3206BZJ0003528</v>
      </c>
      <c r="C891" s="5" t="str">
        <f>'Лист 1'!A892</f>
        <v>T705AC04</v>
      </c>
      <c r="D891" s="5" t="str">
        <f>'Лист 1'!J892</f>
        <v>Собственность</v>
      </c>
      <c r="E891" s="5" t="str">
        <f>'Лист 1'!L892</f>
        <v>Активный</v>
      </c>
    </row>
    <row r="892">
      <c r="A892" s="5" t="str">
        <f>'Лист 1'!E893</f>
        <v>АН-22-001701</v>
      </c>
      <c r="B892" s="5" t="str">
        <f>'Лист 1'!H893</f>
        <v>X96322121C0723674</v>
      </c>
      <c r="C892" s="5" t="str">
        <f>'Лист 1'!A893</f>
        <v>A109CK04</v>
      </c>
      <c r="D892" s="5" t="str">
        <f>'Лист 1'!J893</f>
        <v>Собственность</v>
      </c>
      <c r="E892" s="5" t="str">
        <f>'Лист 1'!L893</f>
        <v>Активный</v>
      </c>
    </row>
    <row r="893">
      <c r="A893" s="5" t="str">
        <f>'Лист 1'!E894</f>
        <v>АН-22-001702</v>
      </c>
      <c r="B893" s="5" t="str">
        <f>'Лист 1'!H894</f>
        <v>X96322121G0813679</v>
      </c>
      <c r="C893" s="5" t="str">
        <f>'Лист 1'!A894</f>
        <v>T473AP04</v>
      </c>
      <c r="D893" s="5" t="str">
        <f>'Лист 1'!J894</f>
        <v>Собственность</v>
      </c>
      <c r="E893" s="5" t="str">
        <f>'Лист 1'!L894</f>
        <v>Активный</v>
      </c>
    </row>
    <row r="894">
      <c r="A894" s="5" t="str">
        <f>'Лист 1'!E895</f>
        <v>АН-22-001703</v>
      </c>
      <c r="B894" s="5" t="str">
        <f>'Лист 1'!H895</f>
        <v>X96322132C0729096</v>
      </c>
      <c r="C894" s="5" t="str">
        <f>'Лист 1'!A895</f>
        <v>E521AP04</v>
      </c>
      <c r="D894" s="5" t="str">
        <f>'Лист 1'!J895</f>
        <v>Собственность</v>
      </c>
      <c r="E894" s="5" t="str">
        <f>'Лист 1'!L895</f>
        <v>Активный</v>
      </c>
    </row>
    <row r="895">
      <c r="A895" s="5" t="str">
        <f>'Лист 1'!E896</f>
        <v>АН-22-001704</v>
      </c>
      <c r="B895" s="5" t="str">
        <f>'Лист 1'!H896</f>
        <v>X96322132C0733879</v>
      </c>
      <c r="C895" s="5" t="str">
        <f>'Лист 1'!A896</f>
        <v>A958CK04</v>
      </c>
      <c r="D895" s="5" t="str">
        <f>'Лист 1'!J896</f>
        <v>Собственность</v>
      </c>
      <c r="E895" s="5" t="str">
        <f>'Лист 1'!L896</f>
        <v>Активный</v>
      </c>
    </row>
    <row r="896">
      <c r="A896" s="5" t="str">
        <f>'Лист 1'!E897</f>
        <v>АН-22-000723</v>
      </c>
      <c r="B896" s="5" t="str">
        <f>'Лист 1'!H897</f>
        <v>X1M3205CX80008786</v>
      </c>
      <c r="C896" s="5" t="str">
        <f>'Лист 1'!A897</f>
        <v>AC49822</v>
      </c>
      <c r="D896" s="5" t="str">
        <f>'Лист 1'!J897</f>
        <v>Собственность</v>
      </c>
      <c r="E896" s="5" t="str">
        <f>'Лист 1'!L897</f>
        <v>Исключен</v>
      </c>
    </row>
    <row r="897">
      <c r="A897" s="5" t="str">
        <f>'Лист 1'!E898</f>
        <v>ACC-22-000400</v>
      </c>
      <c r="B897" s="5" t="str">
        <f>'Лист 1'!H898</f>
        <v>X96A65R52K0879864</v>
      </c>
      <c r="C897" s="5" t="str">
        <f>'Лист 1'!A898</f>
        <v>O684OO22</v>
      </c>
      <c r="D897" s="5" t="str">
        <f>'Лист 1'!J898</f>
        <v>Собственность</v>
      </c>
      <c r="E897" s="5" t="str">
        <f>'Лист 1'!L898</f>
        <v>Активный</v>
      </c>
    </row>
    <row r="898">
      <c r="A898" s="5" t="str">
        <f>'Лист 1'!E899</f>
        <v>АН-22-001698</v>
      </c>
      <c r="B898" s="5" t="str">
        <f>'Лист 1'!H899</f>
        <v>Х1М3205С090001042</v>
      </c>
      <c r="C898" s="5" t="str">
        <f>'Лист 1'!A899</f>
        <v>M521CH22</v>
      </c>
      <c r="D898" s="5" t="str">
        <f>'Лист 1'!J899</f>
        <v>Собственность</v>
      </c>
      <c r="E898" s="5" t="str">
        <f>'Лист 1'!L899</f>
        <v>Активный</v>
      </c>
    </row>
    <row r="899">
      <c r="A899" s="5" t="str">
        <f>'Лист 1'!E900</f>
        <v>АН-22-001111</v>
      </c>
      <c r="B899" s="5" t="str">
        <f>'Лист 1'!H900</f>
        <v>X1M3205CX90001915</v>
      </c>
      <c r="C899" s="5" t="str">
        <f>'Лист 1'!A900</f>
        <v>T114PT22</v>
      </c>
      <c r="D899" s="5" t="str">
        <f>'Лист 1'!J900</f>
        <v>Собственность</v>
      </c>
      <c r="E899" s="5" t="str">
        <f>'Лист 1'!L900</f>
        <v>Активный</v>
      </c>
    </row>
    <row r="900">
      <c r="A900" s="5" t="str">
        <f>'Лист 1'!E901</f>
        <v>АН-22-001111</v>
      </c>
      <c r="B900" s="5" t="str">
        <f>'Лист 1'!H901</f>
        <v>XTT220695A0402405</v>
      </c>
      <c r="C900" s="5" t="str">
        <f>'Лист 1'!A901</f>
        <v>H166CC22</v>
      </c>
      <c r="D900" s="5" t="str">
        <f>'Лист 1'!J901</f>
        <v>Собственность</v>
      </c>
      <c r="E900" s="5" t="str">
        <f>'Лист 1'!L901</f>
        <v>Активный</v>
      </c>
    </row>
    <row r="901">
      <c r="A901" s="5" t="str">
        <f>'Лист 1'!E902</f>
        <v>АК-22-001155</v>
      </c>
      <c r="B901" s="5" t="str">
        <f>'Лист 1'!H902</f>
        <v>X1M3205C090002307</v>
      </c>
      <c r="C901" s="5" t="str">
        <f>'Лист 1'!A902</f>
        <v>B401CP22</v>
      </c>
      <c r="D901" s="5" t="str">
        <f>'Лист 1'!J902</f>
        <v>Аренда</v>
      </c>
      <c r="E901" s="5" t="str">
        <f>'Лист 1'!L902</f>
        <v>Исключен</v>
      </c>
    </row>
    <row r="902">
      <c r="A902" s="5" t="str">
        <f>'Лист 1'!E903</f>
        <v>АК-22-001155</v>
      </c>
      <c r="B902" s="5" t="str">
        <f>'Лист 1'!H903</f>
        <v>X1M3205C090002307</v>
      </c>
      <c r="C902" s="5" t="str">
        <f>'Лист 1'!A903</f>
        <v>B401CP22</v>
      </c>
      <c r="D902" s="5" t="str">
        <f>'Лист 1'!J903</f>
        <v>Аренда</v>
      </c>
      <c r="E902" s="5" t="str">
        <f>'Лист 1'!L903</f>
        <v>Исключен</v>
      </c>
    </row>
    <row r="903">
      <c r="A903" s="5" t="str">
        <f>'Лист 1'!E904</f>
        <v>АК-22-001155</v>
      </c>
      <c r="B903" s="5" t="str">
        <f>'Лист 1'!H904</f>
        <v>X1M3205C090002307</v>
      </c>
      <c r="C903" s="5" t="str">
        <f>'Лист 1'!A904</f>
        <v>B401CP22</v>
      </c>
      <c r="D903" s="5" t="str">
        <f>'Лист 1'!J904</f>
        <v>Аренда</v>
      </c>
      <c r="E903" s="5" t="str">
        <f>'Лист 1'!L904</f>
        <v>Исключен</v>
      </c>
    </row>
    <row r="904">
      <c r="A904" s="5" t="str">
        <f>'Лист 1'!E905</f>
        <v>АН-22-001697</v>
      </c>
      <c r="B904" s="5" t="str">
        <f>'Лист 1'!H905</f>
        <v>X1M3205H0800000555</v>
      </c>
      <c r="C904" s="5" t="str">
        <f>'Лист 1'!A905</f>
        <v>У981OA22</v>
      </c>
      <c r="D904" s="5" t="str">
        <f>'Лист 1'!J905</f>
        <v>Собственность</v>
      </c>
      <c r="E904" s="5" t="str">
        <f>'Лист 1'!L905</f>
        <v>Активный</v>
      </c>
    </row>
    <row r="905">
      <c r="A905" s="5" t="str">
        <f>'Лист 1'!E906</f>
        <v>АН-22-000723</v>
      </c>
      <c r="B905" s="5" t="str">
        <f>'Лист 1'!H906</f>
        <v>X96A66R33K0874039</v>
      </c>
      <c r="C905" s="5" t="str">
        <f>'Лист 1'!A906</f>
        <v>AM29422</v>
      </c>
      <c r="D905" s="5" t="str">
        <f>'Лист 1'!J906</f>
        <v>Собственность</v>
      </c>
      <c r="E905" s="5" t="str">
        <f>'Лист 1'!L906</f>
        <v>Активный</v>
      </c>
    </row>
    <row r="906">
      <c r="A906" s="5" t="str">
        <f>'Лист 1'!E907</f>
        <v>АК-22-000977</v>
      </c>
      <c r="B906" s="5" t="str">
        <f>'Лист 1'!H907</f>
        <v>XU7HD17BP7M002614</v>
      </c>
      <c r="C906" s="5" t="str">
        <f>'Лист 1'!A907</f>
        <v>E129XB22</v>
      </c>
      <c r="D906" s="5" t="str">
        <f>'Лист 1'!J907</f>
        <v>Аренда</v>
      </c>
      <c r="E906" s="5" t="str">
        <f>'Лист 1'!L907</f>
        <v>Исключен</v>
      </c>
    </row>
    <row r="907">
      <c r="A907" s="5" t="str">
        <f>'Лист 1'!E908</f>
        <v>АК-22-000977</v>
      </c>
      <c r="B907" s="5" t="str">
        <f>'Лист 1'!H908</f>
        <v>XU7HD17BP7M003067</v>
      </c>
      <c r="C907" s="5" t="str">
        <f>'Лист 1'!A908</f>
        <v>У915УA22</v>
      </c>
      <c r="D907" s="5" t="str">
        <f>'Лист 1'!J908</f>
        <v>Аренда</v>
      </c>
      <c r="E907" s="5" t="str">
        <f>'Лист 1'!L908</f>
        <v>Исключен</v>
      </c>
    </row>
    <row r="908">
      <c r="A908" s="5" t="str">
        <f>'Лист 1'!E909</f>
        <v>АН-22-001697</v>
      </c>
      <c r="B908" s="5" t="str">
        <f>'Лист 1'!H909</f>
        <v>X9632213080596395</v>
      </c>
      <c r="C908" s="5" t="str">
        <f>'Лист 1'!A909</f>
        <v>У937OP22</v>
      </c>
      <c r="D908" s="5" t="str">
        <f>'Лист 1'!J909</f>
        <v>Собственность</v>
      </c>
      <c r="E908" s="5" t="str">
        <f>'Лист 1'!L909</f>
        <v>Активный</v>
      </c>
    </row>
    <row r="909">
      <c r="A909" s="5" t="str">
        <f>'Лист 1'!E910</f>
        <v>АК-22-000977</v>
      </c>
      <c r="B909" s="5" t="str">
        <f>'Лист 1'!H910</f>
        <v>Y7BA092049B000381</v>
      </c>
      <c r="C909" s="5" t="str">
        <f>'Лист 1'!A910</f>
        <v>P324KH96</v>
      </c>
      <c r="D909" s="5" t="str">
        <f>'Лист 1'!J910</f>
        <v>Аренда</v>
      </c>
      <c r="E909" s="5" t="str">
        <f>'Лист 1'!L910</f>
        <v>Исключен</v>
      </c>
    </row>
    <row r="910">
      <c r="A910" s="5" t="str">
        <f>'Лист 1'!E911</f>
        <v>АК-22-000977</v>
      </c>
      <c r="B910" s="5" t="str">
        <f>'Лист 1'!H911</f>
        <v>XU7HD17BP7M001418</v>
      </c>
      <c r="C910" s="5" t="str">
        <f>'Лист 1'!A911</f>
        <v>A062AH22</v>
      </c>
      <c r="D910" s="5" t="str">
        <f>'Лист 1'!J911</f>
        <v>Аренда</v>
      </c>
      <c r="E910" s="5" t="str">
        <f>'Лист 1'!L911</f>
        <v>Исключен</v>
      </c>
    </row>
    <row r="911">
      <c r="A911" s="5" t="str">
        <f>'Лист 1'!E912</f>
        <v>АН-22-001697</v>
      </c>
      <c r="B911" s="5" t="str">
        <f>'Лист 1'!H912</f>
        <v>XTM3205009700091</v>
      </c>
      <c r="C911" s="5" t="str">
        <f>'Лист 1'!A912</f>
        <v>A155BX22</v>
      </c>
      <c r="D911" s="5" t="str">
        <f>'Лист 1'!J912</f>
        <v>Собственность</v>
      </c>
      <c r="E911" s="5" t="str">
        <f>'Лист 1'!L912</f>
        <v>Активный</v>
      </c>
    </row>
    <row r="912">
      <c r="A912" s="5" t="str">
        <f>'Лист 1'!E913</f>
        <v>АК-22-000977</v>
      </c>
      <c r="B912" s="5" t="str">
        <f>'Лист 1'!H913</f>
        <v>XU7HD17BP7M002241</v>
      </c>
      <c r="C912" s="5" t="str">
        <f>'Лист 1'!A913</f>
        <v>AO03722</v>
      </c>
      <c r="D912" s="5" t="str">
        <f>'Лист 1'!J913</f>
        <v>Аренда</v>
      </c>
      <c r="E912" s="5" t="str">
        <f>'Лист 1'!L913</f>
        <v>Исключен</v>
      </c>
    </row>
    <row r="913">
      <c r="A913" s="5" t="str">
        <f>'Лист 1'!E914</f>
        <v>АК-22-000977</v>
      </c>
      <c r="B913" s="5" t="str">
        <f>'Лист 1'!H914</f>
        <v>XU7HD17BP7M000330</v>
      </c>
      <c r="C913" s="5" t="str">
        <f>'Лист 1'!A914</f>
        <v>T717XA22</v>
      </c>
      <c r="D913" s="5" t="str">
        <f>'Лист 1'!J914</f>
        <v>Аренда</v>
      </c>
      <c r="E913" s="5" t="str">
        <f>'Лист 1'!L914</f>
        <v>Исключен</v>
      </c>
    </row>
    <row r="914">
      <c r="A914" s="5" t="str">
        <f>'Лист 1'!E915</f>
        <v>АК-22-001696</v>
      </c>
      <c r="B914" s="5" t="str">
        <f>'Лист 1'!H915</f>
        <v>XU7HD17BP7M001915</v>
      </c>
      <c r="C914" s="5" t="str">
        <f>'Лист 1'!A915</f>
        <v>AC42322</v>
      </c>
      <c r="D914" s="5" t="str">
        <f>'Лист 1'!J915</f>
        <v>Аренда</v>
      </c>
      <c r="E914" s="5" t="str">
        <f>'Лист 1'!L915</f>
        <v>Активный</v>
      </c>
    </row>
    <row r="915">
      <c r="A915" s="5" t="str">
        <f>'Лист 1'!E916</f>
        <v>ACC-22-000374</v>
      </c>
      <c r="B915" s="5" t="str">
        <f>'Лист 1'!H916</f>
        <v>X1E39765370042383</v>
      </c>
      <c r="C915" s="5" t="str">
        <f>'Лист 1'!A916</f>
        <v>H225OP22</v>
      </c>
      <c r="D915" s="5" t="str">
        <f>'Лист 1'!J916</f>
        <v>Аренда</v>
      </c>
      <c r="E915" s="5" t="str">
        <f>'Лист 1'!L916</f>
        <v>Исключен</v>
      </c>
    </row>
    <row r="916">
      <c r="A916" s="5" t="str">
        <f>'Лист 1'!E917</f>
        <v>АН-22-001614</v>
      </c>
      <c r="B916" s="5" t="str">
        <f>'Лист 1'!H917</f>
        <v>X06A65R33L0892303</v>
      </c>
      <c r="C916" s="5" t="str">
        <f>'Лист 1'!A917</f>
        <v>AC85522</v>
      </c>
      <c r="D916" s="5" t="str">
        <f>'Лист 1'!J917</f>
        <v>Собственность</v>
      </c>
      <c r="E916" s="5" t="str">
        <f>'Лист 1'!L917</f>
        <v>Активный</v>
      </c>
    </row>
    <row r="917">
      <c r="A917" s="5" t="str">
        <f>'Лист 1'!E918</f>
        <v>АК-22-000970</v>
      </c>
      <c r="B917" s="5" t="str">
        <f>'Лист 1'!H918</f>
        <v>Z8PL4H2M2BC000022</v>
      </c>
      <c r="C917" s="5" t="str">
        <f>'Лист 1'!A918</f>
        <v>B801HX77</v>
      </c>
      <c r="D917" s="5" t="str">
        <f>'Лист 1'!J918</f>
        <v>Аренда</v>
      </c>
      <c r="E917" s="5" t="str">
        <f>'Лист 1'!L918</f>
        <v>Исключен</v>
      </c>
    </row>
    <row r="918">
      <c r="A918" s="5" t="str">
        <f>'Лист 1'!E919</f>
        <v>АК-22-000970</v>
      </c>
      <c r="B918" s="5" t="str">
        <f>'Лист 1'!H919</f>
        <v>X96A64R45L0017669</v>
      </c>
      <c r="C918" s="5" t="str">
        <f>'Лист 1'!A919</f>
        <v>A073MX122</v>
      </c>
      <c r="D918" s="5" t="str">
        <f>'Лист 1'!J919</f>
        <v>Собственность</v>
      </c>
      <c r="E918" s="5" t="str">
        <f>'Лист 1'!L919</f>
        <v>Активный</v>
      </c>
    </row>
    <row r="919">
      <c r="A919" s="5" t="str">
        <f>'Лист 1'!E920</f>
        <v>АК-22-000970</v>
      </c>
      <c r="B919" s="5" t="str">
        <f>'Лист 1'!H920</f>
        <v>Z8PL4H2M2BC000022</v>
      </c>
      <c r="C919" s="5" t="str">
        <f>'Лист 1'!A920</f>
        <v>AT25422</v>
      </c>
      <c r="D919" s="5" t="str">
        <f>'Лист 1'!J920</f>
        <v>Аренда</v>
      </c>
      <c r="E919" s="5" t="str">
        <f>'Лист 1'!L920</f>
        <v>Активный</v>
      </c>
    </row>
    <row r="920">
      <c r="A920" s="5" t="str">
        <f>'Лист 1'!E921</f>
        <v>АК-22-000882</v>
      </c>
      <c r="B920" s="5" t="str">
        <f>'Лист 1'!H921</f>
        <v>X9N32377070001747</v>
      </c>
      <c r="C920" s="5" t="str">
        <f>'Лист 1'!A921</f>
        <v>X172УA22</v>
      </c>
      <c r="D920" s="5" t="str">
        <f>'Лист 1'!J921</f>
        <v>Аренда</v>
      </c>
      <c r="E920" s="5" t="str">
        <f>'Лист 1'!L921</f>
        <v>Активный</v>
      </c>
    </row>
    <row r="921">
      <c r="A921" s="5" t="str">
        <f>'Лист 1'!E922</f>
        <v>АК-22-000896</v>
      </c>
      <c r="B921" s="5" t="str">
        <f>'Лист 1'!H922</f>
        <v>X7MHDB7DPBM005970</v>
      </c>
      <c r="C921" s="5" t="str">
        <f>'Лист 1'!A922</f>
        <v>A749HC161</v>
      </c>
      <c r="D921" s="5" t="str">
        <f>'Лист 1'!J922</f>
        <v>Собственность</v>
      </c>
      <c r="E921" s="5" t="str">
        <f>'Лист 1'!L922</f>
        <v>Активный</v>
      </c>
    </row>
    <row r="922">
      <c r="A922" s="5" t="str">
        <f>'Лист 1'!E923</f>
        <v>АК-22-000896</v>
      </c>
      <c r="B922" s="5" t="str">
        <f>'Лист 1'!H923</f>
        <v>X7MHDB7DPCM006580</v>
      </c>
      <c r="C922" s="5" t="str">
        <f>'Лист 1'!A923</f>
        <v>P971MT163</v>
      </c>
      <c r="D922" s="5" t="str">
        <f>'Лист 1'!J923</f>
        <v>Собственность</v>
      </c>
      <c r="E922" s="5" t="str">
        <f>'Лист 1'!L923</f>
        <v>Активный</v>
      </c>
    </row>
    <row r="923">
      <c r="A923" s="5" t="str">
        <f>'Лист 1'!E924</f>
        <v>АК-22-000896</v>
      </c>
      <c r="B923" s="5" t="str">
        <f>'Лист 1'!H924</f>
        <v>X7MHDB7DEBM005989</v>
      </c>
      <c r="C923" s="5" t="str">
        <f>'Лист 1'!A924</f>
        <v>A854HC161</v>
      </c>
      <c r="D923" s="5" t="str">
        <f>'Лист 1'!J924</f>
        <v>Собственность</v>
      </c>
      <c r="E923" s="5" t="str">
        <f>'Лист 1'!L924</f>
        <v>Активный</v>
      </c>
    </row>
    <row r="924">
      <c r="A924" s="5" t="str">
        <f>'Лист 1'!E925</f>
        <v>АК-22-000896</v>
      </c>
      <c r="B924" s="5" t="str">
        <f>'Лист 1'!H925</f>
        <v>X7MHDE7DPCM006710</v>
      </c>
      <c r="C924" s="5" t="str">
        <f>'Лист 1'!A925</f>
        <v>E615XO161</v>
      </c>
      <c r="D924" s="5" t="str">
        <f>'Лист 1'!J925</f>
        <v>Собственность</v>
      </c>
      <c r="E924" s="5" t="str">
        <f>'Лист 1'!L925</f>
        <v>Активный</v>
      </c>
    </row>
    <row r="925">
      <c r="A925" s="5" t="str">
        <f>'Лист 1'!E926</f>
        <v>АК-22-000896</v>
      </c>
      <c r="B925" s="5" t="str">
        <f>'Лист 1'!H926</f>
        <v>X7MHDB7DPAM004831</v>
      </c>
      <c r="C925" s="5" t="str">
        <f>'Лист 1'!A926</f>
        <v>A387PC161</v>
      </c>
      <c r="D925" s="5" t="str">
        <f>'Лист 1'!J926</f>
        <v>Собственность</v>
      </c>
      <c r="E925" s="5" t="str">
        <f>'Лист 1'!L926</f>
        <v>Активный</v>
      </c>
    </row>
    <row r="926">
      <c r="A926" s="5" t="str">
        <f>'Лист 1'!E927</f>
        <v>АК-22-000748</v>
      </c>
      <c r="B926" s="5" t="str">
        <f>'Лист 1'!H927</f>
        <v>X7MHDB7DFAM005121</v>
      </c>
      <c r="C926" s="5" t="str">
        <f>'Лист 1'!A927</f>
        <v>E455XC22</v>
      </c>
      <c r="D926" s="5" t="str">
        <f>'Лист 1'!J927</f>
        <v>Аренда</v>
      </c>
      <c r="E926" s="5" t="str">
        <f>'Лист 1'!L927</f>
        <v>Исключен</v>
      </c>
    </row>
    <row r="927">
      <c r="A927" s="5" t="str">
        <f>'Лист 1'!E928</f>
        <v>АК-22-000748</v>
      </c>
      <c r="B927" s="5" t="str">
        <f>'Лист 1'!H928</f>
        <v>X7MHDB7DPBM005970</v>
      </c>
      <c r="C927" s="5" t="str">
        <f>'Лист 1'!A928</f>
        <v>A749HC161</v>
      </c>
      <c r="D927" s="5" t="str">
        <f>'Лист 1'!J928</f>
        <v>Аренда</v>
      </c>
      <c r="E927" s="5" t="str">
        <f>'Лист 1'!L928</f>
        <v>Исключен</v>
      </c>
    </row>
    <row r="928">
      <c r="A928" s="5" t="str">
        <f>'Лист 1'!E929</f>
        <v>АН-22-000496</v>
      </c>
      <c r="B928" s="5" t="str">
        <f>'Лист 1'!H929</f>
        <v>Z7C225053L0011190</v>
      </c>
      <c r="C928" s="5" t="str">
        <f>'Лист 1'!A929</f>
        <v>A362BH122</v>
      </c>
      <c r="D928" s="5" t="str">
        <f>'Лист 1'!J929</f>
        <v>Собственность</v>
      </c>
      <c r="E928" s="5" t="str">
        <f>'Лист 1'!L929</f>
        <v>Активный</v>
      </c>
    </row>
    <row r="929">
      <c r="A929" s="5" t="str">
        <f>'Лист 1'!E930</f>
        <v>АК-22-000748</v>
      </c>
      <c r="B929" s="5" t="str">
        <f>'Лист 1'!H930</f>
        <v>X7MHDB7DPBM005989</v>
      </c>
      <c r="C929" s="5" t="str">
        <f>'Лист 1'!A930</f>
        <v>A854HC161</v>
      </c>
      <c r="D929" s="5" t="str">
        <f>'Лист 1'!J930</f>
        <v>Аренда</v>
      </c>
      <c r="E929" s="5" t="str">
        <f>'Лист 1'!L930</f>
        <v>Исключен</v>
      </c>
    </row>
    <row r="930">
      <c r="A930" s="5" t="str">
        <f>'Лист 1'!E931</f>
        <v>АК-22-000748</v>
      </c>
      <c r="B930" s="5" t="str">
        <f>'Лист 1'!H931</f>
        <v>X7MHDB7DPBM005441</v>
      </c>
      <c r="C930" s="5" t="str">
        <f>'Лист 1'!A931</f>
        <v>E153KC161</v>
      </c>
      <c r="D930" s="5" t="str">
        <f>'Лист 1'!J931</f>
        <v>Аренда</v>
      </c>
      <c r="E930" s="5" t="str">
        <f>'Лист 1'!L931</f>
        <v>Исключен</v>
      </c>
    </row>
    <row r="931">
      <c r="A931" s="5" t="str">
        <f>'Лист 1'!E932</f>
        <v>АК-22-000748</v>
      </c>
      <c r="B931" s="5" t="str">
        <f>'Лист 1'!H932</f>
        <v>X7MHDB7DPAM004831</v>
      </c>
      <c r="C931" s="5" t="str">
        <f>'Лист 1'!A932</f>
        <v>A387PC161</v>
      </c>
      <c r="D931" s="5" t="str">
        <f>'Лист 1'!J932</f>
        <v>Аренда</v>
      </c>
      <c r="E931" s="5" t="str">
        <f>'Лист 1'!L932</f>
        <v>Исключен</v>
      </c>
    </row>
    <row r="932">
      <c r="A932" s="5" t="str">
        <f>'Лист 1'!E933</f>
        <v>АК-22-000748</v>
      </c>
      <c r="B932" s="5" t="str">
        <f>'Лист 1'!H933</f>
        <v>X1M3205E070010700</v>
      </c>
      <c r="C932" s="5" t="str">
        <f>'Лист 1'!A933</f>
        <v>O436KK70</v>
      </c>
      <c r="D932" s="5" t="str">
        <f>'Лист 1'!J933</f>
        <v>Аренда</v>
      </c>
      <c r="E932" s="5" t="str">
        <f>'Лист 1'!L933</f>
        <v>Исключен</v>
      </c>
    </row>
    <row r="933">
      <c r="A933" s="5" t="str">
        <f>'Лист 1'!E934</f>
        <v>АК-22-000482</v>
      </c>
      <c r="B933" s="5" t="str">
        <f>'Лист 1'!H934</f>
        <v>XU7HD17BP7M001925</v>
      </c>
      <c r="C933" s="5" t="str">
        <f>'Лист 1'!A934</f>
        <v>AH34222</v>
      </c>
      <c r="D933" s="5" t="str">
        <f>'Лист 1'!J934</f>
        <v>Аренда</v>
      </c>
      <c r="E933" s="5" t="str">
        <f>'Лист 1'!L934</f>
        <v>Активный</v>
      </c>
    </row>
    <row r="934">
      <c r="A934" s="5" t="str">
        <f>'Лист 1'!E935</f>
        <v>АК-22-001110</v>
      </c>
      <c r="B934" s="5" t="str">
        <f>'Лист 1'!H935</f>
        <v>XUS2227W0E0000886</v>
      </c>
      <c r="C934" s="5" t="str">
        <f>'Лист 1'!A935</f>
        <v>M316XP22</v>
      </c>
      <c r="D934" s="5" t="str">
        <f>'Лист 1'!J935</f>
        <v>Собственность</v>
      </c>
      <c r="E934" s="5" t="str">
        <f>'Лист 1'!L935</f>
        <v>Исключен</v>
      </c>
    </row>
    <row r="935">
      <c r="A935" s="5" t="str">
        <f>'Лист 1'!E936</f>
        <v>АК-22-000482</v>
      </c>
      <c r="B935" s="5" t="str">
        <f>'Лист 1'!H936</f>
        <v>X89HD17PPA0DV8037</v>
      </c>
      <c r="C935" s="5" t="str">
        <f>'Лист 1'!A936</f>
        <v>AE26822</v>
      </c>
      <c r="D935" s="5" t="str">
        <f>'Лист 1'!J936</f>
        <v>Аренда</v>
      </c>
      <c r="E935" s="5" t="str">
        <f>'Лист 1'!L936</f>
        <v>Активный</v>
      </c>
    </row>
    <row r="936">
      <c r="A936" s="5" t="str">
        <f>'Лист 1'!E937</f>
        <v>АК-22-000482</v>
      </c>
      <c r="B936" s="5" t="str">
        <f>'Лист 1'!H937</f>
        <v>XU7HD17BP7M002082</v>
      </c>
      <c r="C936" s="5" t="str">
        <f>'Лист 1'!A937</f>
        <v>A924BP196</v>
      </c>
      <c r="D936" s="5" t="str">
        <f>'Лист 1'!J937</f>
        <v>Аренда</v>
      </c>
      <c r="E936" s="5" t="str">
        <f>'Лист 1'!L937</f>
        <v>Активный</v>
      </c>
    </row>
    <row r="937">
      <c r="A937" s="5" t="str">
        <f>'Лист 1'!E938</f>
        <v>АК-22-000482</v>
      </c>
      <c r="B937" s="5" t="str">
        <f>'Лист 1'!H938</f>
        <v>Z7EU3FBHR80000009</v>
      </c>
      <c r="C937" s="5" t="str">
        <f>'Лист 1'!A938</f>
        <v>AO32622</v>
      </c>
      <c r="D937" s="5" t="str">
        <f>'Лист 1'!J938</f>
        <v>Аренда</v>
      </c>
      <c r="E937" s="5" t="str">
        <f>'Лист 1'!L938</f>
        <v>Активный</v>
      </c>
    </row>
    <row r="938">
      <c r="A938" s="5" t="str">
        <f>'Лист 1'!E939</f>
        <v>АК-22-000482</v>
      </c>
      <c r="B938" s="5" t="str">
        <f>'Лист 1'!H939</f>
        <v>X7MHD17DP9M003941</v>
      </c>
      <c r="C938" s="5" t="str">
        <f>'Лист 1'!A939</f>
        <v>AO13222</v>
      </c>
      <c r="D938" s="5" t="str">
        <f>'Лист 1'!J939</f>
        <v>Аренда</v>
      </c>
      <c r="E938" s="5" t="str">
        <f>'Лист 1'!L939</f>
        <v>Активный</v>
      </c>
    </row>
    <row r="939">
      <c r="A939" s="5" t="str">
        <f>'Лист 1'!E940</f>
        <v>АК-22-001110</v>
      </c>
      <c r="B939" s="5" t="str">
        <f>'Лист 1'!H940</f>
        <v>XUS2227W0E0000859</v>
      </c>
      <c r="C939" s="5" t="str">
        <f>'Лист 1'!A940</f>
        <v>M378XP22</v>
      </c>
      <c r="D939" s="5" t="str">
        <f>'Лист 1'!J940</f>
        <v>Собственность</v>
      </c>
      <c r="E939" s="5" t="str">
        <f>'Лист 1'!L940</f>
        <v>Исключен</v>
      </c>
    </row>
    <row r="940">
      <c r="A940" s="5" t="str">
        <f>'Лист 1'!E941</f>
        <v>АК-22-000482</v>
      </c>
      <c r="B940" s="5" t="str">
        <f>'Лист 1'!H941</f>
        <v>XU7HD17BP7M001793</v>
      </c>
      <c r="C940" s="5" t="str">
        <f>'Лист 1'!A941</f>
        <v>AH34122</v>
      </c>
      <c r="D940" s="5" t="str">
        <f>'Лист 1'!J941</f>
        <v>Аренда</v>
      </c>
      <c r="E940" s="5" t="str">
        <f>'Лист 1'!L941</f>
        <v>Активный</v>
      </c>
    </row>
    <row r="941">
      <c r="A941" s="5" t="str">
        <f>'Лист 1'!E942</f>
        <v>АК-22-001110</v>
      </c>
      <c r="B941" s="5" t="str">
        <f>'Лист 1'!H942</f>
        <v>X89454222B0CY8137</v>
      </c>
      <c r="C941" s="5" t="str">
        <f>'Лист 1'!A942</f>
        <v>E870XT22</v>
      </c>
      <c r="D941" s="5" t="str">
        <f>'Лист 1'!J942</f>
        <v>Собственность</v>
      </c>
      <c r="E941" s="5" t="str">
        <f>'Лист 1'!L942</f>
        <v>Исключен</v>
      </c>
    </row>
    <row r="942">
      <c r="A942" s="5" t="str">
        <f>'Лист 1'!E943</f>
        <v>АК-22-000482</v>
      </c>
      <c r="B942" s="5" t="str">
        <f>'Лист 1'!H943</f>
        <v>XU7HD17BP7M001363</v>
      </c>
      <c r="C942" s="5" t="str">
        <f>'Лист 1'!A943</f>
        <v>AO11122</v>
      </c>
      <c r="D942" s="5" t="str">
        <f>'Лист 1'!J943</f>
        <v>Аренда</v>
      </c>
      <c r="E942" s="5" t="str">
        <f>'Лист 1'!L943</f>
        <v>Активный</v>
      </c>
    </row>
    <row r="943">
      <c r="A943" s="5" t="str">
        <f>'Лист 1'!E944</f>
        <v>АК-22-000702</v>
      </c>
      <c r="B943" s="5" t="str">
        <f>'Лист 1'!H944</f>
        <v>XUS2227UTE0003041</v>
      </c>
      <c r="C943" s="5" t="str">
        <f>'Лист 1'!A944</f>
        <v>A988AC122</v>
      </c>
      <c r="D943" s="5" t="str">
        <f>'Лист 1'!J944</f>
        <v>Аренда</v>
      </c>
      <c r="E943" s="5" t="str">
        <f>'Лист 1'!L944</f>
        <v>Активный</v>
      </c>
    </row>
    <row r="944">
      <c r="A944" s="5" t="str">
        <f>'Лист 1'!E945</f>
        <v>АК-22-000482</v>
      </c>
      <c r="B944" s="5" t="str">
        <f>'Лист 1'!H945</f>
        <v>KMJHD17AP9C017745</v>
      </c>
      <c r="C944" s="5" t="str">
        <f>'Лист 1'!A945</f>
        <v>T335TP22</v>
      </c>
      <c r="D944" s="5" t="str">
        <f>'Лист 1'!J945</f>
        <v>Аренда</v>
      </c>
      <c r="E944" s="5" t="str">
        <f>'Лист 1'!L945</f>
        <v>Активный</v>
      </c>
    </row>
    <row r="945">
      <c r="A945" s="5" t="str">
        <f>'Лист 1'!E946</f>
        <v>АК-22-001110</v>
      </c>
      <c r="B945" s="5" t="str">
        <f>'Лист 1'!H946</f>
        <v>XUS2227W0E0000884</v>
      </c>
      <c r="C945" s="5" t="str">
        <f>'Лист 1'!A946</f>
        <v>M337XP22</v>
      </c>
      <c r="D945" s="5" t="str">
        <f>'Лист 1'!J946</f>
        <v>Собственность</v>
      </c>
      <c r="E945" s="5" t="str">
        <f>'Лист 1'!L946</f>
        <v>Исключен</v>
      </c>
    </row>
    <row r="946">
      <c r="A946" s="5" t="str">
        <f>'Лист 1'!E947</f>
        <v>АК-22-000482</v>
      </c>
      <c r="B946" s="5" t="str">
        <f>'Лист 1'!H947</f>
        <v>XU7HD17BP7M001819</v>
      </c>
      <c r="C946" s="5" t="str">
        <f>'Лист 1'!A947</f>
        <v>У927TB22</v>
      </c>
      <c r="D946" s="5" t="str">
        <f>'Лист 1'!J947</f>
        <v>Аренда</v>
      </c>
      <c r="E946" s="5" t="str">
        <f>'Лист 1'!L947</f>
        <v>Активный</v>
      </c>
    </row>
    <row r="947">
      <c r="A947" s="5" t="str">
        <f>'Лист 1'!E948</f>
        <v>АК-22-001003</v>
      </c>
      <c r="B947" s="5" t="str">
        <f>'Лист 1'!H948</f>
        <v>X7MHDB7DPCM006710</v>
      </c>
      <c r="C947" s="5" t="str">
        <f>'Лист 1'!A948</f>
        <v>E615XO161</v>
      </c>
      <c r="D947" s="5" t="str">
        <f>'Лист 1'!J948</f>
        <v>Аренда</v>
      </c>
      <c r="E947" s="5" t="str">
        <f>'Лист 1'!L948</f>
        <v>Исключен</v>
      </c>
    </row>
    <row r="948">
      <c r="A948" s="5" t="str">
        <f>'Лист 1'!E949</f>
        <v>АК-22-001003</v>
      </c>
      <c r="B948" s="5" t="str">
        <f>'Лист 1'!H949</f>
        <v>X7MHDB7DPCM006580</v>
      </c>
      <c r="C948" s="5" t="str">
        <f>'Лист 1'!A949</f>
        <v>P971MT163</v>
      </c>
      <c r="D948" s="5" t="str">
        <f>'Лист 1'!J949</f>
        <v>Аренда</v>
      </c>
      <c r="E948" s="5" t="str">
        <f>'Лист 1'!L949</f>
        <v>Исключен</v>
      </c>
    </row>
    <row r="949">
      <c r="A949" s="5" t="str">
        <f>'Лист 1'!E950</f>
        <v>АК-22-000748</v>
      </c>
      <c r="B949" s="5" t="str">
        <f>'Лист 1'!H950</f>
        <v>X7MHDB7DPAM004769</v>
      </c>
      <c r="C949" s="5" t="str">
        <f>'Лист 1'!A950</f>
        <v>B918PO161</v>
      </c>
      <c r="D949" s="5" t="str">
        <f>'Лист 1'!J950</f>
        <v>Аренда</v>
      </c>
      <c r="E949" s="5" t="str">
        <f>'Лист 1'!L950</f>
        <v>Исключен</v>
      </c>
    </row>
    <row r="950">
      <c r="A950" s="5" t="str">
        <f>'Лист 1'!E951</f>
        <v>АК-22-000482</v>
      </c>
      <c r="B950" s="5" t="str">
        <f>'Лист 1'!H951</f>
        <v>KMJHD17AP8C009330</v>
      </c>
      <c r="C950" s="5" t="str">
        <f>'Лист 1'!A951</f>
        <v>AC26222</v>
      </c>
      <c r="D950" s="5" t="str">
        <f>'Лист 1'!J951</f>
        <v>Аренда</v>
      </c>
      <c r="E950" s="5" t="str">
        <f>'Лист 1'!L951</f>
        <v>Активный</v>
      </c>
    </row>
    <row r="951">
      <c r="A951" s="5" t="str">
        <f>'Лист 1'!E952</f>
        <v>АК-22-000801</v>
      </c>
      <c r="B951" s="5" t="str">
        <f>'Лист 1'!H952</f>
        <v>X1M3205L0K0000069</v>
      </c>
      <c r="C951" s="5" t="str">
        <f>'Лист 1'!A952</f>
        <v>T946AC04</v>
      </c>
      <c r="D951" s="5" t="str">
        <f>'Лист 1'!J952</f>
        <v>Собственность</v>
      </c>
      <c r="E951" s="5" t="str">
        <f>'Лист 1'!L952</f>
        <v>Активный</v>
      </c>
    </row>
    <row r="952">
      <c r="A952" s="5" t="str">
        <f>'Лист 1'!E953</f>
        <v>АК-22-000455</v>
      </c>
      <c r="B952" s="5" t="str">
        <f>'Лист 1'!H953</f>
        <v>Y7BA092148B001455</v>
      </c>
      <c r="C952" s="5" t="str">
        <f>'Лист 1'!A953</f>
        <v>A448BT702</v>
      </c>
      <c r="D952" s="5" t="str">
        <f>'Лист 1'!J953</f>
        <v>Аренда</v>
      </c>
      <c r="E952" s="5" t="str">
        <f>'Лист 1'!L953</f>
        <v>Активный</v>
      </c>
    </row>
    <row r="953">
      <c r="A953" s="5" t="str">
        <f>'Лист 1'!E954</f>
        <v>АК-22-000455</v>
      </c>
      <c r="B953" s="5" t="str">
        <f>'Лист 1'!H954</f>
        <v>X96A64R42L0018073</v>
      </c>
      <c r="C953" s="5" t="str">
        <f>'Лист 1'!A954</f>
        <v>A844AP122</v>
      </c>
      <c r="D953" s="5" t="str">
        <f>'Лист 1'!J954</f>
        <v>Аренда</v>
      </c>
      <c r="E953" s="5" t="str">
        <f>'Лист 1'!L954</f>
        <v>Активный</v>
      </c>
    </row>
    <row r="954">
      <c r="A954" s="5" t="str">
        <f>'Лист 1'!E955</f>
        <v>АК-22-000455</v>
      </c>
      <c r="B954" s="5" t="str">
        <f>'Лист 1'!H955</f>
        <v>X7MHDB7DPAM005229</v>
      </c>
      <c r="C954" s="5" t="str">
        <f>'Лист 1'!A955</f>
        <v>A239XA22</v>
      </c>
      <c r="D954" s="5" t="str">
        <f>'Лист 1'!J955</f>
        <v>Аренда</v>
      </c>
      <c r="E954" s="5" t="str">
        <f>'Лист 1'!L955</f>
        <v>Активный</v>
      </c>
    </row>
    <row r="955">
      <c r="A955" s="5" t="str">
        <f>'Лист 1'!E956</f>
        <v>АК-22-000587</v>
      </c>
      <c r="B955" s="5" t="str">
        <f>'Лист 1'!H956</f>
        <v>X1M4234T060001245</v>
      </c>
      <c r="C955" s="5" t="str">
        <f>'Лист 1'!A956</f>
        <v>AB81622</v>
      </c>
      <c r="D955" s="5" t="str">
        <f>'Лист 1'!J956</f>
        <v>Аренда</v>
      </c>
      <c r="E955" s="5" t="str">
        <f>'Лист 1'!L956</f>
        <v>Исключен</v>
      </c>
    </row>
    <row r="956">
      <c r="A956" s="5" t="str">
        <f>'Лист 1'!E957</f>
        <v>АК-22-000883</v>
      </c>
      <c r="B956" s="5" t="str">
        <f>'Лист 1'!H957</f>
        <v>X96A65R32J0841451</v>
      </c>
      <c r="C956" s="5" t="str">
        <f>'Лист 1'!A957</f>
        <v>P273AC04</v>
      </c>
      <c r="D956" s="5" t="str">
        <f>'Лист 1'!J957</f>
        <v>Аренда</v>
      </c>
      <c r="E956" s="5" t="str">
        <f>'Лист 1'!L957</f>
        <v>Исключен</v>
      </c>
    </row>
    <row r="957">
      <c r="A957" s="5" t="str">
        <f>'Лист 1'!E958</f>
        <v>АК-22-000485</v>
      </c>
      <c r="B957" s="5" t="str">
        <f>'Лист 1'!H958</f>
        <v>X1M3205H290000433</v>
      </c>
      <c r="C957" s="5" t="str">
        <f>'Лист 1'!A958</f>
        <v>A905CP22</v>
      </c>
      <c r="D957" s="5" t="str">
        <f>'Лист 1'!J958</f>
        <v>Аренда</v>
      </c>
      <c r="E957" s="5" t="str">
        <f>'Лист 1'!L958</f>
        <v>Исключен</v>
      </c>
    </row>
    <row r="958">
      <c r="A958" s="5" t="str">
        <f>'Лист 1'!E959</f>
        <v>АК-22-001113</v>
      </c>
      <c r="B958" s="5" t="str">
        <f>'Лист 1'!H959</f>
        <v>X1M3205L0J0000914</v>
      </c>
      <c r="C958" s="5" t="str">
        <f>'Лист 1'!A959</f>
        <v>C265AC04</v>
      </c>
      <c r="D958" s="5" t="str">
        <f>'Лист 1'!J959</f>
        <v>Лизинг</v>
      </c>
      <c r="E958" s="5" t="str">
        <f>'Лист 1'!L959</f>
        <v>Исключен</v>
      </c>
    </row>
    <row r="959">
      <c r="A959" s="5" t="str">
        <f>'Лист 1'!E960</f>
        <v>АК-22-000518</v>
      </c>
      <c r="B959" s="5" t="str">
        <f>'Лист 1'!H960</f>
        <v>X96A64R42H0006687</v>
      </c>
      <c r="C959" s="5" t="str">
        <f>'Лист 1'!A960</f>
        <v>A526XX22</v>
      </c>
      <c r="D959" s="5" t="str">
        <f>'Лист 1'!J960</f>
        <v>Лизинг</v>
      </c>
      <c r="E959" s="5" t="str">
        <f>'Лист 1'!L960</f>
        <v>Исключен</v>
      </c>
    </row>
    <row r="960">
      <c r="A960" s="5" t="str">
        <f>'Лист 1'!E961</f>
        <v>АК-22-000518</v>
      </c>
      <c r="B960" s="5" t="str">
        <f>'Лист 1'!H961</f>
        <v>X96A64R42H0006673</v>
      </c>
      <c r="C960" s="5" t="str">
        <f>'Лист 1'!A961</f>
        <v>A530XX22</v>
      </c>
      <c r="D960" s="5" t="str">
        <f>'Лист 1'!J961</f>
        <v>Лизинг</v>
      </c>
      <c r="E960" s="5" t="str">
        <f>'Лист 1'!L961</f>
        <v>Исключен</v>
      </c>
    </row>
    <row r="961">
      <c r="A961" s="5" t="str">
        <f>'Лист 1'!E962</f>
        <v>АК-22-000882</v>
      </c>
      <c r="B961" s="5" t="str">
        <f>'Лист 1'!H962</f>
        <v>X9N32377070001747</v>
      </c>
      <c r="C961" s="5" t="str">
        <f>'Лист 1'!A962</f>
        <v>X172УA22</v>
      </c>
      <c r="D961" s="5" t="str">
        <f>'Лист 1'!J962</f>
        <v>Аренда</v>
      </c>
      <c r="E961" s="5" t="str">
        <f>'Лист 1'!L962</f>
        <v>Исключен</v>
      </c>
    </row>
    <row r="962">
      <c r="A962" s="5" t="str">
        <f>'Лист 1'!E963</f>
        <v>АК-22-000801</v>
      </c>
      <c r="B962" s="5" t="str">
        <f>'Лист 1'!H963</f>
        <v>Z7C22360CD0003761</v>
      </c>
      <c r="C962" s="5" t="str">
        <f>'Лист 1'!A963</f>
        <v>P959AC04</v>
      </c>
      <c r="D962" s="5" t="str">
        <f>'Лист 1'!J963</f>
        <v>Аренда</v>
      </c>
      <c r="E962" s="5" t="str">
        <f>'Лист 1'!L963</f>
        <v>Активный</v>
      </c>
    </row>
    <row r="963">
      <c r="A963" s="5" t="str">
        <f>'Лист 1'!E964</f>
        <v>АК-22-000801</v>
      </c>
      <c r="B963" s="5" t="str">
        <f>'Лист 1'!H964</f>
        <v>X1M3205H090005062</v>
      </c>
      <c r="C963" s="5" t="str">
        <f>'Лист 1'!A964</f>
        <v>O502PA04</v>
      </c>
      <c r="D963" s="5" t="str">
        <f>'Лист 1'!J964</f>
        <v>Аренда</v>
      </c>
      <c r="E963" s="5" t="str">
        <f>'Лист 1'!L964</f>
        <v>Активный</v>
      </c>
    </row>
    <row r="964">
      <c r="A964" s="5" t="str">
        <f>'Лист 1'!E965</f>
        <v>АК-22-000801</v>
      </c>
      <c r="B964" s="5" t="str">
        <f>'Лист 1'!H965</f>
        <v>X1M3205L0G0000137</v>
      </c>
      <c r="C964" s="5" t="str">
        <f>'Лист 1'!A965</f>
        <v>E651AC04</v>
      </c>
      <c r="D964" s="5" t="str">
        <f>'Лист 1'!J965</f>
        <v>Аренда</v>
      </c>
      <c r="E964" s="5" t="str">
        <f>'Лист 1'!L965</f>
        <v>Активный</v>
      </c>
    </row>
    <row r="965">
      <c r="A965" s="5" t="str">
        <f>'Лист 1'!E966</f>
        <v>АК-22-000801</v>
      </c>
      <c r="B965" s="5" t="str">
        <f>'Лист 1'!H966</f>
        <v>X1M3205L0D0001109</v>
      </c>
      <c r="C965" s="5" t="str">
        <f>'Лист 1'!A966</f>
        <v>A985AP04</v>
      </c>
      <c r="D965" s="5" t="str">
        <f>'Лист 1'!J966</f>
        <v>Аренда</v>
      </c>
      <c r="E965" s="5" t="str">
        <f>'Лист 1'!L966</f>
        <v>Активный</v>
      </c>
    </row>
    <row r="966">
      <c r="A966" s="5" t="str">
        <f>'Лист 1'!E967</f>
        <v>АН-22-001162</v>
      </c>
      <c r="B966" s="5" t="str">
        <f>'Лист 1'!H967</f>
        <v>X1M3205BXG0002659</v>
      </c>
      <c r="C966" s="5" t="str">
        <f>'Лист 1'!A967</f>
        <v>M166AC04</v>
      </c>
      <c r="D966" s="5" t="str">
        <f>'Лист 1'!J967</f>
        <v>Собственность</v>
      </c>
      <c r="E966" s="5" t="str">
        <f>'Лист 1'!L967</f>
        <v>Исключен</v>
      </c>
    </row>
    <row r="967">
      <c r="A967" s="5" t="str">
        <f>'Лист 1'!E968</f>
        <v>АК-22-000977</v>
      </c>
      <c r="B967" s="5" t="str">
        <f>'Лист 1'!H968</f>
        <v>LKLS1CSA77A122216</v>
      </c>
      <c r="C967" s="5" t="str">
        <f>'Лист 1'!A968</f>
        <v>AO54422</v>
      </c>
      <c r="D967" s="5" t="str">
        <f>'Лист 1'!J968</f>
        <v>Аренда</v>
      </c>
      <c r="E967" s="5" t="str">
        <f>'Лист 1'!L968</f>
        <v>Исключен</v>
      </c>
    </row>
    <row r="968">
      <c r="A968" s="5" t="str">
        <f>'Лист 1'!E969</f>
        <v>АК-22-000804</v>
      </c>
      <c r="B968" s="5" t="str">
        <f>'Лист 1'!H969</f>
        <v>Z7Y224300D0000607</v>
      </c>
      <c r="C968" s="5" t="str">
        <f>'Лист 1'!A969</f>
        <v>M917PT152</v>
      </c>
      <c r="D968" s="5" t="str">
        <f>'Лист 1'!J969</f>
        <v>Аренда</v>
      </c>
      <c r="E968" s="5" t="str">
        <f>'Лист 1'!L969</f>
        <v>Активный</v>
      </c>
    </row>
    <row r="969">
      <c r="A969" s="5" t="str">
        <f>'Лист 1'!E970</f>
        <v>АК-22-000804</v>
      </c>
      <c r="B969" s="5" t="str">
        <f>'Лист 1'!H970</f>
        <v>Z7Y224300D0000614</v>
      </c>
      <c r="C969" s="5" t="str">
        <f>'Лист 1'!A970</f>
        <v>A758AE777</v>
      </c>
      <c r="D969" s="5" t="str">
        <f>'Лист 1'!J970</f>
        <v>Аренда</v>
      </c>
      <c r="E969" s="5" t="str">
        <f>'Лист 1'!L970</f>
        <v>Активный</v>
      </c>
    </row>
    <row r="970">
      <c r="A970" s="5" t="str">
        <f>'Лист 1'!E971</f>
        <v>АК-22-000977</v>
      </c>
      <c r="B970" s="5" t="str">
        <f>'Лист 1'!H971</f>
        <v>X1M32042CB0000212</v>
      </c>
      <c r="C970" s="5" t="str">
        <f>'Лист 1'!A971</f>
        <v>A924CK89</v>
      </c>
      <c r="D970" s="5" t="str">
        <f>'Лист 1'!J971</f>
        <v>Аренда</v>
      </c>
      <c r="E970" s="5" t="str">
        <f>'Лист 1'!L971</f>
        <v>Исключен</v>
      </c>
    </row>
    <row r="971">
      <c r="A971" s="5" t="str">
        <f>'Лист 1'!E972</f>
        <v>АН-22-001558</v>
      </c>
      <c r="B971" s="5" t="str">
        <f>'Лист 1'!H972</f>
        <v>X96A65R33L0890663</v>
      </c>
      <c r="C971" s="5" t="str">
        <f>'Лист 1'!A972</f>
        <v>AT80022</v>
      </c>
      <c r="D971" s="5" t="str">
        <f>'Лист 1'!J972</f>
        <v>Собственность</v>
      </c>
      <c r="E971" s="5" t="str">
        <f>'Лист 1'!L972</f>
        <v>Активный</v>
      </c>
    </row>
    <row r="972">
      <c r="A972" s="5" t="str">
        <f>'Лист 1'!E973</f>
        <v>АН-22-001276</v>
      </c>
      <c r="B972" s="5" t="str">
        <f>'Лист 1'!H973</f>
        <v/>
      </c>
      <c r="C972" s="5" t="str">
        <f>'Лист 1'!A973</f>
        <v>У994BK22</v>
      </c>
      <c r="D972" s="5" t="str">
        <f>'Лист 1'!J973</f>
        <v>Аренда</v>
      </c>
      <c r="E972" s="5" t="str">
        <f>'Лист 1'!L973</f>
        <v>Активный</v>
      </c>
    </row>
    <row r="973">
      <c r="A973" s="5" t="str">
        <f>'Лист 1'!E974</f>
        <v>АН-22-001276</v>
      </c>
      <c r="B973" s="5" t="str">
        <f>'Лист 1'!H974</f>
        <v>XTP432000L0141020</v>
      </c>
      <c r="C973" s="5" t="str">
        <f>'Лист 1'!A974</f>
        <v>A724PH22</v>
      </c>
      <c r="D973" s="5" t="str">
        <f>'Лист 1'!J974</f>
        <v>Аренда</v>
      </c>
      <c r="E973" s="5" t="str">
        <f>'Лист 1'!L974</f>
        <v>Активный</v>
      </c>
    </row>
    <row r="974">
      <c r="A974" s="5" t="str">
        <f>'Лист 1'!E975</f>
        <v>АК-22-000977</v>
      </c>
      <c r="B974" s="5" t="str">
        <f>'Лист 1'!H975</f>
        <v>XU7HD17BP7M002221</v>
      </c>
      <c r="C974" s="5" t="str">
        <f>'Лист 1'!A975</f>
        <v>AC35222</v>
      </c>
      <c r="D974" s="5" t="str">
        <f>'Лист 1'!J975</f>
        <v>Аренда</v>
      </c>
      <c r="E974" s="5" t="str">
        <f>'Лист 1'!L975</f>
        <v>Исключен</v>
      </c>
    </row>
    <row r="975">
      <c r="A975" s="5" t="str">
        <f>'Лист 1'!E976</f>
        <v>АК-22-000977</v>
      </c>
      <c r="B975" s="5" t="str">
        <f>'Лист 1'!H976</f>
        <v>XU7HD17BP7M001915</v>
      </c>
      <c r="C975" s="5" t="str">
        <f>'Лист 1'!A976</f>
        <v>AC42322</v>
      </c>
      <c r="D975" s="5" t="str">
        <f>'Лист 1'!J976</f>
        <v>Аренда</v>
      </c>
      <c r="E975" s="5" t="str">
        <f>'Лист 1'!L976</f>
        <v>Исключен</v>
      </c>
    </row>
    <row r="976">
      <c r="A976" s="5" t="str">
        <f>'Лист 1'!E977</f>
        <v>АК-22-000977</v>
      </c>
      <c r="B976" s="5" t="str">
        <f>'Лист 1'!H977</f>
        <v>XU7HD17BP7M002585</v>
      </c>
      <c r="C976" s="5" t="str">
        <f>'Лист 1'!A977</f>
        <v>AC69122</v>
      </c>
      <c r="D976" s="5" t="str">
        <f>'Лист 1'!J977</f>
        <v>Аренда</v>
      </c>
      <c r="E976" s="5" t="str">
        <f>'Лист 1'!L977</f>
        <v>Исключен</v>
      </c>
    </row>
    <row r="977">
      <c r="A977" s="5" t="str">
        <f>'Лист 1'!E978</f>
        <v>АК-22-000977</v>
      </c>
      <c r="B977" s="5" t="str">
        <f>'Лист 1'!H978</f>
        <v>XU7HD17BP7M002693</v>
      </c>
      <c r="C977" s="5" t="str">
        <f>'Лист 1'!A978</f>
        <v>AC34822</v>
      </c>
      <c r="D977" s="5" t="str">
        <f>'Лист 1'!J978</f>
        <v>Аренда</v>
      </c>
      <c r="E977" s="5" t="str">
        <f>'Лист 1'!L978</f>
        <v>Исключен</v>
      </c>
    </row>
    <row r="978">
      <c r="A978" s="5" t="str">
        <f>'Лист 1'!E979</f>
        <v>АК-22-000977</v>
      </c>
      <c r="B978" s="5" t="str">
        <f>'Лист 1'!H979</f>
        <v>XU7HD17BP7M002711</v>
      </c>
      <c r="C978" s="5" t="str">
        <f>'Лист 1'!A979</f>
        <v>AC35022</v>
      </c>
      <c r="D978" s="5" t="str">
        <f>'Лист 1'!J979</f>
        <v>Аренда</v>
      </c>
      <c r="E978" s="5" t="str">
        <f>'Лист 1'!L979</f>
        <v>Исключен</v>
      </c>
    </row>
    <row r="979">
      <c r="A979" s="5" t="str">
        <f>'Лист 1'!E980</f>
        <v>АК-22-000977</v>
      </c>
      <c r="B979" s="5" t="str">
        <f>'Лист 1'!H980</f>
        <v>X1M32042CB0000400</v>
      </c>
      <c r="C979" s="5" t="str">
        <f>'Лист 1'!A980</f>
        <v>A900CK89</v>
      </c>
      <c r="D979" s="5" t="str">
        <f>'Лист 1'!J980</f>
        <v>Аренда</v>
      </c>
      <c r="E979" s="5" t="str">
        <f>'Лист 1'!L980</f>
        <v>Исключен</v>
      </c>
    </row>
    <row r="980">
      <c r="A980" s="5" t="str">
        <f>'Лист 1'!E981</f>
        <v>АК-22-000977</v>
      </c>
      <c r="B980" s="5" t="str">
        <f>'Лист 1'!H981</f>
        <v>X1M32042EB0001387</v>
      </c>
      <c r="C980" s="5" t="str">
        <f>'Лист 1'!A981</f>
        <v>AP11722</v>
      </c>
      <c r="D980" s="5" t="str">
        <f>'Лист 1'!J981</f>
        <v>Аренда</v>
      </c>
      <c r="E980" s="5" t="str">
        <f>'Лист 1'!L981</f>
        <v>Исключен</v>
      </c>
    </row>
    <row r="981">
      <c r="A981" s="5" t="str">
        <f>'Лист 1'!E982</f>
        <v>АК-22-000977</v>
      </c>
      <c r="B981" s="5" t="str">
        <f>'Лист 1'!H982</f>
        <v>X1M32042EB0001399</v>
      </c>
      <c r="C981" s="5" t="str">
        <f>'Лист 1'!A982</f>
        <v>AP11522</v>
      </c>
      <c r="D981" s="5" t="str">
        <f>'Лист 1'!J982</f>
        <v>Аренда</v>
      </c>
      <c r="E981" s="5" t="str">
        <f>'Лист 1'!L982</f>
        <v>Исключен</v>
      </c>
    </row>
    <row r="982">
      <c r="A982" s="5" t="str">
        <f>'Лист 1'!E983</f>
        <v>АК-22-000977</v>
      </c>
      <c r="B982" s="5" t="str">
        <f>'Лист 1'!H983</f>
        <v>X1M32042RD0000712</v>
      </c>
      <c r="C982" s="5" t="str">
        <f>'Лист 1'!A983</f>
        <v>H203УP22</v>
      </c>
      <c r="D982" s="5" t="str">
        <f>'Лист 1'!J983</f>
        <v>Аренда</v>
      </c>
      <c r="E982" s="5" t="str">
        <f>'Лист 1'!L983</f>
        <v>Исключен</v>
      </c>
    </row>
    <row r="983">
      <c r="A983" s="5" t="str">
        <f>'Лист 1'!E984</f>
        <v>АК-22-000801</v>
      </c>
      <c r="B983" s="5" t="str">
        <f>'Лист 1'!H984</f>
        <v>X1M3205L0K0000069</v>
      </c>
      <c r="C983" s="5" t="str">
        <f>'Лист 1'!A984</f>
        <v>T946AC04</v>
      </c>
      <c r="D983" s="5" t="str">
        <f>'Лист 1'!J984</f>
        <v>Лизинг</v>
      </c>
      <c r="E983" s="5" t="str">
        <f>'Лист 1'!L984</f>
        <v>Исключен</v>
      </c>
    </row>
    <row r="984">
      <c r="A984" s="5" t="str">
        <f>'Лист 1'!E985</f>
        <v>АК-22-000482</v>
      </c>
      <c r="B984" s="5" t="str">
        <f>'Лист 1'!H985</f>
        <v>XU7HD17BP7M002949</v>
      </c>
      <c r="C984" s="5" t="str">
        <f>'Лист 1'!A985</f>
        <v>AO03522</v>
      </c>
      <c r="D984" s="5" t="str">
        <f>'Лист 1'!J985</f>
        <v>Аренда</v>
      </c>
      <c r="E984" s="5" t="str">
        <f>'Лист 1'!L985</f>
        <v>Активный</v>
      </c>
    </row>
    <row r="985">
      <c r="A985" s="5" t="str">
        <f>'Лист 1'!E986</f>
        <v>АН-22-000527</v>
      </c>
      <c r="B985" s="5" t="str">
        <f>'Лист 1'!H986</f>
        <v>X1M3205K060009192</v>
      </c>
      <c r="C985" s="5" t="str">
        <f>'Лист 1'!A986</f>
        <v>X411HT22</v>
      </c>
      <c r="D985" s="5" t="str">
        <f>'Лист 1'!J986</f>
        <v>Собственность</v>
      </c>
      <c r="E985" s="5" t="str">
        <f>'Лист 1'!L986</f>
        <v>Активный</v>
      </c>
    </row>
    <row r="986">
      <c r="A986" s="5" t="str">
        <f>'Лист 1'!E987</f>
        <v>АК-22-001205</v>
      </c>
      <c r="B986" s="5" t="str">
        <f>'Лист 1'!H987</f>
        <v>X96A64R42H0008646</v>
      </c>
      <c r="C986" s="5" t="str">
        <f>'Лист 1'!A987</f>
        <v>E491XB154</v>
      </c>
      <c r="D986" s="5" t="str">
        <f>'Лист 1'!J987</f>
        <v>Аренда</v>
      </c>
      <c r="E986" s="5" t="str">
        <f>'Лист 1'!L987</f>
        <v>Исключен</v>
      </c>
    </row>
    <row r="987">
      <c r="A987" s="5" t="str">
        <f>'Лист 1'!E988</f>
        <v>АК-22-000970</v>
      </c>
      <c r="B987" s="5" t="str">
        <f>'Лист 1'!H988</f>
        <v>X7MHDB7DPCM006685</v>
      </c>
      <c r="C987" s="5" t="str">
        <f>'Лист 1'!A988</f>
        <v>H927XB22</v>
      </c>
      <c r="D987" s="5" t="str">
        <f>'Лист 1'!J988</f>
        <v>Собственность</v>
      </c>
      <c r="E987" s="5" t="str">
        <f>'Лист 1'!L988</f>
        <v>Исключен</v>
      </c>
    </row>
    <row r="988">
      <c r="A988" s="5" t="str">
        <f>'Лист 1'!E989</f>
        <v>АК-22-000482</v>
      </c>
      <c r="B988" s="5" t="str">
        <f>'Лист 1'!H989</f>
        <v>X96A64R42E0000499</v>
      </c>
      <c r="C988" s="5" t="str">
        <f>'Лист 1'!A989</f>
        <v>A607AC122</v>
      </c>
      <c r="D988" s="5" t="str">
        <f>'Лист 1'!J989</f>
        <v>Аренда</v>
      </c>
      <c r="E988" s="5" t="str">
        <f>'Лист 1'!L989</f>
        <v>Активный</v>
      </c>
    </row>
    <row r="989">
      <c r="A989" s="5" t="str">
        <f>'Лист 1'!E990</f>
        <v>АК-22-000890</v>
      </c>
      <c r="B989" s="5" t="str">
        <f>'Лист 1'!H990</f>
        <v>X1M3205ACK0000230</v>
      </c>
      <c r="C989" s="5" t="str">
        <f>'Лист 1'!A990</f>
        <v>T923AC04</v>
      </c>
      <c r="D989" s="5" t="str">
        <f>'Лист 1'!J990</f>
        <v>Лизинг</v>
      </c>
      <c r="E989" s="5" t="str">
        <f>'Лист 1'!L990</f>
        <v>Исключен</v>
      </c>
    </row>
    <row r="990">
      <c r="A990" s="5" t="str">
        <f>'Лист 1'!E991</f>
        <v>АК-22-000605</v>
      </c>
      <c r="B990" s="5" t="str">
        <f>'Лист 1'!H991</f>
        <v>X1E003976R0023654</v>
      </c>
      <c r="C990" s="5" t="str">
        <f>'Лист 1'!A991</f>
        <v>AC47422</v>
      </c>
      <c r="D990" s="5" t="str">
        <f>'Лист 1'!J991</f>
        <v>Аренда</v>
      </c>
      <c r="E990" s="5" t="str">
        <f>'Лист 1'!L991</f>
        <v>Исключен</v>
      </c>
    </row>
    <row r="991">
      <c r="A991" s="5" t="str">
        <f>'Лист 1'!E992</f>
        <v>АН-22-000449</v>
      </c>
      <c r="B991" s="5" t="str">
        <f>'Лист 1'!H992</f>
        <v>X2FXXXESGXKS35865</v>
      </c>
      <c r="C991" s="5" t="str">
        <f>'Лист 1'!A992</f>
        <v>B631AT04</v>
      </c>
      <c r="D991" s="5" t="str">
        <f>'Лист 1'!J992</f>
        <v>Собственность</v>
      </c>
      <c r="E991" s="5" t="str">
        <f>'Лист 1'!L992</f>
        <v>Активный</v>
      </c>
    </row>
    <row r="992">
      <c r="A992" s="5" t="str">
        <f>'Лист 1'!E993</f>
        <v>АК-22-000605</v>
      </c>
      <c r="B992" s="5" t="str">
        <f>'Лист 1'!H993</f>
        <v>X1M3205EX70008764</v>
      </c>
      <c r="C992" s="5" t="str">
        <f>'Лист 1'!A993</f>
        <v>AT75122</v>
      </c>
      <c r="D992" s="5" t="str">
        <f>'Лист 1'!J993</f>
        <v>Аренда</v>
      </c>
      <c r="E992" s="5" t="str">
        <f>'Лист 1'!L993</f>
        <v>Исключен</v>
      </c>
    </row>
    <row r="993">
      <c r="A993" s="5" t="str">
        <f>'Лист 1'!E994</f>
        <v>АК-22-001692</v>
      </c>
      <c r="B993" s="5" t="str">
        <f>'Лист 1'!H994</f>
        <v>XTC431000K0059917</v>
      </c>
      <c r="C993" s="5" t="str">
        <f>'Лист 1'!A994</f>
        <v>E193MC154</v>
      </c>
      <c r="D993" s="5" t="str">
        <f>'Лист 1'!J994</f>
        <v>Собственность</v>
      </c>
      <c r="E993" s="5" t="str">
        <f>'Лист 1'!L994</f>
        <v>Активный</v>
      </c>
    </row>
    <row r="994">
      <c r="A994" s="5" t="str">
        <f>'Лист 1'!E995</f>
        <v>АК-22-001692</v>
      </c>
      <c r="B994" s="5" t="str">
        <f>'Лист 1'!H995</f>
        <v>XTC431010S2081943</v>
      </c>
      <c r="C994" s="5" t="str">
        <f>'Лист 1'!A995</f>
        <v>X249AP142</v>
      </c>
      <c r="D994" s="5" t="str">
        <f>'Лист 1'!J995</f>
        <v>Аренда</v>
      </c>
      <c r="E994" s="5" t="str">
        <f>'Лист 1'!L995</f>
        <v>Активный</v>
      </c>
    </row>
    <row r="995">
      <c r="A995" s="5" t="str">
        <f>'Лист 1'!E996</f>
        <v>АН-22-001691</v>
      </c>
      <c r="B995" s="5" t="str">
        <f>'Лист 1'!H996</f>
        <v>X9N38406190000003</v>
      </c>
      <c r="C995" s="5" t="str">
        <f>'Лист 1'!A996</f>
        <v>O892CC04</v>
      </c>
      <c r="D995" s="5" t="str">
        <f>'Лист 1'!J996</f>
        <v>Собственность</v>
      </c>
      <c r="E995" s="5" t="str">
        <f>'Лист 1'!L996</f>
        <v>Активный</v>
      </c>
    </row>
    <row r="996">
      <c r="A996" s="5" t="str">
        <f>'Лист 1'!E997</f>
        <v>АК-22-001003</v>
      </c>
      <c r="B996" s="5" t="str">
        <f>'Лист 1'!H997</f>
        <v>X1M3205L0D0005421</v>
      </c>
      <c r="C996" s="5" t="str">
        <f>'Лист 1'!A997</f>
        <v>K954HK70</v>
      </c>
      <c r="D996" s="5" t="str">
        <f>'Лист 1'!J997</f>
        <v>Аренда</v>
      </c>
      <c r="E996" s="5" t="str">
        <f>'Лист 1'!L997</f>
        <v>Исключен</v>
      </c>
    </row>
    <row r="997">
      <c r="A997" s="5" t="str">
        <f>'Лист 1'!E998</f>
        <v>АН-22-000449</v>
      </c>
      <c r="B997" s="5" t="str">
        <f>'Лист 1'!H998</f>
        <v>X1M3206CX80008718</v>
      </c>
      <c r="C997" s="5" t="str">
        <f>'Лист 1'!A998</f>
        <v>P997AM04</v>
      </c>
      <c r="D997" s="5" t="str">
        <f>'Лист 1'!J998</f>
        <v>Собственность</v>
      </c>
      <c r="E997" s="5" t="str">
        <f>'Лист 1'!L998</f>
        <v>Исключен</v>
      </c>
    </row>
    <row r="998">
      <c r="A998" s="5" t="str">
        <f>'Лист 1'!E999</f>
        <v>АК-22-000957</v>
      </c>
      <c r="B998" s="5" t="str">
        <f>'Лист 1'!H999</f>
        <v>X1M3205H0C0000700</v>
      </c>
      <c r="C998" s="5" t="str">
        <f>'Лист 1'!A999</f>
        <v>AC91822</v>
      </c>
      <c r="D998" s="5" t="str">
        <f>'Лист 1'!J999</f>
        <v>Аренда</v>
      </c>
      <c r="E998" s="5" t="str">
        <f>'Лист 1'!L999</f>
        <v>Активный</v>
      </c>
    </row>
    <row r="999">
      <c r="A999" s="5" t="str">
        <f>'Лист 1'!E1000</f>
        <v>АК-22-000957</v>
      </c>
      <c r="B999" s="5" t="str">
        <f>'Лист 1'!H1000</f>
        <v>X1M32050R10008885</v>
      </c>
      <c r="C999" s="5" t="str">
        <f>'Лист 1'!A1000</f>
        <v>T465EB22</v>
      </c>
      <c r="D999" s="5" t="str">
        <f>'Лист 1'!J1000</f>
        <v>Аренда</v>
      </c>
      <c r="E999" s="5" t="str">
        <f>'Лист 1'!L1000</f>
        <v>Исключен</v>
      </c>
    </row>
    <row r="1000">
      <c r="A1000" s="5" t="str">
        <f>'Лист 1'!E1001</f>
        <v>АН-22-001690</v>
      </c>
      <c r="B1000" s="5" t="str">
        <f>'Лист 1'!H1001</f>
        <v>X96322130B0689014</v>
      </c>
      <c r="C1000" s="5" t="str">
        <f>'Лист 1'!A1001</f>
        <v>A022TO22</v>
      </c>
      <c r="D1000" s="5" t="str">
        <f>'Лист 1'!J1001</f>
        <v>Собственность</v>
      </c>
      <c r="E1000" s="5" t="str">
        <f>'Лист 1'!L1001</f>
        <v>Активный</v>
      </c>
    </row>
    <row r="1001">
      <c r="A1001" s="5" t="str">
        <f>'Лист 1'!E1002</f>
        <v>АН-22-001508</v>
      </c>
      <c r="B1001" s="5" t="str">
        <f>'Лист 1'!H1002</f>
        <v>Z7C2232XKJ0013750</v>
      </c>
      <c r="C1001" s="5" t="str">
        <f>'Лист 1'!A1002</f>
        <v>T623XH22</v>
      </c>
      <c r="D1001" s="5" t="str">
        <f>'Лист 1'!J1002</f>
        <v>Собственность</v>
      </c>
      <c r="E1001" s="5" t="str">
        <f>'Лист 1'!L1002</f>
        <v>Активный</v>
      </c>
    </row>
    <row r="1002">
      <c r="A1002" s="5" t="str">
        <f>'Лист 1'!E1003</f>
        <v>АН-22-001508</v>
      </c>
      <c r="B1002" s="5" t="str">
        <f>'Лист 1'!H1003</f>
        <v>X1F529900K1001605</v>
      </c>
      <c r="C1002" s="5" t="str">
        <f>'Лист 1'!A1003</f>
        <v>A229AP122</v>
      </c>
      <c r="D1002" s="5" t="str">
        <f>'Лист 1'!J1003</f>
        <v>Собственность</v>
      </c>
      <c r="E1002" s="5" t="str">
        <f>'Лист 1'!L1003</f>
        <v>Активный</v>
      </c>
    </row>
    <row r="1003">
      <c r="A1003" s="5" t="str">
        <f>'Лист 1'!E1004</f>
        <v>АК-22-000896</v>
      </c>
      <c r="B1003" s="5" t="str">
        <f>'Лист 1'!H1004</f>
        <v>X1M32042RD0000833</v>
      </c>
      <c r="C1003" s="5" t="str">
        <f>'Лист 1'!A1004</f>
        <v>A746AC122</v>
      </c>
      <c r="D1003" s="5" t="str">
        <f>'Лист 1'!J1004</f>
        <v>Собственность</v>
      </c>
      <c r="E1003" s="5" t="str">
        <f>'Лист 1'!L1004</f>
        <v>Активный</v>
      </c>
    </row>
    <row r="1004">
      <c r="A1004" s="5" t="str">
        <f>'Лист 1'!E1005</f>
        <v>АК-22-000896</v>
      </c>
      <c r="B1004" s="5" t="str">
        <f>'Лист 1'!H1005</f>
        <v>X1M32042CB0000018</v>
      </c>
      <c r="C1004" s="5" t="str">
        <f>'Лист 1'!A1005</f>
        <v>A789AC122</v>
      </c>
      <c r="D1004" s="5" t="str">
        <f>'Лист 1'!J1005</f>
        <v>Собственность</v>
      </c>
      <c r="E1004" s="5" t="str">
        <f>'Лист 1'!L1005</f>
        <v>Активный</v>
      </c>
    </row>
    <row r="1005">
      <c r="A1005" s="5" t="str">
        <f>'Лист 1'!E1006</f>
        <v>АК-22-000896</v>
      </c>
      <c r="B1005" s="5" t="str">
        <f>'Лист 1'!H1006</f>
        <v>Y6LA20111CL100239</v>
      </c>
      <c r="C1005" s="5" t="str">
        <f>'Лист 1'!A1006</f>
        <v>K954HH750</v>
      </c>
      <c r="D1005" s="5" t="str">
        <f>'Лист 1'!J1006</f>
        <v>Собственность</v>
      </c>
      <c r="E1005" s="5" t="str">
        <f>'Лист 1'!L1006</f>
        <v>Активный</v>
      </c>
    </row>
    <row r="1006">
      <c r="A1006" s="5" t="str">
        <f>'Лист 1'!E1007</f>
        <v>АК-22-000896</v>
      </c>
      <c r="B1006" s="5" t="str">
        <f>'Лист 1'!H1007</f>
        <v>X1M4234T060001088</v>
      </c>
      <c r="C1006" s="5" t="str">
        <f>'Лист 1'!A1007</f>
        <v>B832OA70</v>
      </c>
      <c r="D1006" s="5" t="str">
        <f>'Лист 1'!J1007</f>
        <v>Аренда</v>
      </c>
      <c r="E1006" s="5" t="str">
        <f>'Лист 1'!L1007</f>
        <v>Активный</v>
      </c>
    </row>
    <row r="1007">
      <c r="A1007" s="5" t="str">
        <f>'Лист 1'!E1008</f>
        <v>АК-22-000896</v>
      </c>
      <c r="B1007" s="5" t="str">
        <f>'Лист 1'!H1008</f>
        <v>X1M32042EB0001008</v>
      </c>
      <c r="C1007" s="5" t="str">
        <f>'Лист 1'!A1008</f>
        <v>A749AC122</v>
      </c>
      <c r="D1007" s="5" t="str">
        <f>'Лист 1'!J1008</f>
        <v>Собственность</v>
      </c>
      <c r="E1007" s="5" t="str">
        <f>'Лист 1'!L1008</f>
        <v>Активный</v>
      </c>
    </row>
    <row r="1008">
      <c r="A1008" s="5" t="str">
        <f>'Лист 1'!E1009</f>
        <v>АК-22-001689</v>
      </c>
      <c r="B1008" s="5" t="str">
        <f>'Лист 1'!H1009</f>
        <v>X1M4234T060000129</v>
      </c>
      <c r="C1008" s="5" t="str">
        <f>'Лист 1'!A1009</f>
        <v>AB34322</v>
      </c>
      <c r="D1008" s="5" t="str">
        <f>'Лист 1'!J1009</f>
        <v>Собственность</v>
      </c>
      <c r="E1008" s="5" t="str">
        <f>'Лист 1'!L1009</f>
        <v>Активный</v>
      </c>
    </row>
    <row r="1009">
      <c r="A1009" s="5" t="str">
        <f>'Лист 1'!E1010</f>
        <v>АК-22-001689</v>
      </c>
      <c r="B1009" s="5" t="str">
        <f>'Лист 1'!H1010</f>
        <v>X1M4234K0B0000489</v>
      </c>
      <c r="C1009" s="5" t="str">
        <f>'Лист 1'!A1010</f>
        <v>E344TA22</v>
      </c>
      <c r="D1009" s="5" t="str">
        <f>'Лист 1'!J1010</f>
        <v>Собственность</v>
      </c>
      <c r="E1009" s="5" t="str">
        <f>'Лист 1'!L1010</f>
        <v>Активный</v>
      </c>
    </row>
    <row r="1010">
      <c r="A1010" s="5" t="str">
        <f>'Лист 1'!E1011</f>
        <v>АК-22-001689</v>
      </c>
      <c r="B1010" s="5" t="str">
        <f>'Лист 1'!H1011</f>
        <v>X1M4234T060000729</v>
      </c>
      <c r="C1010" s="5" t="str">
        <f>'Лист 1'!A1011</f>
        <v>M474HH22</v>
      </c>
      <c r="D1010" s="5" t="str">
        <f>'Лист 1'!J1011</f>
        <v>Собственность</v>
      </c>
      <c r="E1010" s="5" t="str">
        <f>'Лист 1'!L1011</f>
        <v>Активный</v>
      </c>
    </row>
    <row r="1011">
      <c r="A1011" s="5" t="str">
        <f>'Лист 1'!E1012</f>
        <v>АК-22-001689</v>
      </c>
      <c r="B1011" s="5" t="str">
        <f>'Лист 1'!H1012</f>
        <v>X1M42340040000831</v>
      </c>
      <c r="C1011" s="5" t="str">
        <f>'Лист 1'!A1012</f>
        <v>P259OH22</v>
      </c>
      <c r="D1011" s="5" t="str">
        <f>'Лист 1'!J1012</f>
        <v>Аренда</v>
      </c>
      <c r="E1011" s="5" t="str">
        <f>'Лист 1'!L1012</f>
        <v>Активный</v>
      </c>
    </row>
    <row r="1012">
      <c r="A1012" s="5" t="str">
        <f>'Лист 1'!E1013</f>
        <v>АК-22-001689</v>
      </c>
      <c r="B1012" s="5" t="str">
        <f>'Лист 1'!H1013</f>
        <v>X1M4230T360000244</v>
      </c>
      <c r="C1012" s="5" t="str">
        <f>'Лист 1'!A1013</f>
        <v>P787HK22</v>
      </c>
      <c r="D1012" s="5" t="str">
        <f>'Лист 1'!J1013</f>
        <v>Собственность</v>
      </c>
      <c r="E1012" s="5" t="str">
        <f>'Лист 1'!L1013</f>
        <v>Активный</v>
      </c>
    </row>
    <row r="1013">
      <c r="A1013" s="5" t="str">
        <f>'Лист 1'!E1014</f>
        <v>АК-22-001689</v>
      </c>
      <c r="B1013" s="5" t="str">
        <f>'Лист 1'!H1014</f>
        <v>X1E42300370001237</v>
      </c>
      <c r="C1013" s="5" t="str">
        <f>'Лист 1'!A1014</f>
        <v>B484OX22</v>
      </c>
      <c r="D1013" s="5" t="str">
        <f>'Лист 1'!J1014</f>
        <v>Собственность</v>
      </c>
      <c r="E1013" s="5" t="str">
        <f>'Лист 1'!L1014</f>
        <v>Активный</v>
      </c>
    </row>
    <row r="1014">
      <c r="A1014" s="5" t="str">
        <f>'Лист 1'!E1015</f>
        <v>АК-22-001689</v>
      </c>
      <c r="B1014" s="5" t="str">
        <f>'Лист 1'!H1015</f>
        <v>X1M4234T050001383</v>
      </c>
      <c r="C1014" s="5" t="str">
        <f>'Лист 1'!A1015</f>
        <v>AB32322</v>
      </c>
      <c r="D1014" s="5" t="str">
        <f>'Лист 1'!J1015</f>
        <v>Собственность</v>
      </c>
      <c r="E1014" s="5" t="str">
        <f>'Лист 1'!L1015</f>
        <v>Активный</v>
      </c>
    </row>
    <row r="1015">
      <c r="A1015" s="5" t="str">
        <f>'Лист 1'!E1016</f>
        <v>АК-22-001689</v>
      </c>
      <c r="B1015" s="5" t="str">
        <f>'Лист 1'!H1016</f>
        <v>X1M4234K0B0000001</v>
      </c>
      <c r="C1015" s="5" t="str">
        <f>'Лист 1'!A1016</f>
        <v>E361TA22</v>
      </c>
      <c r="D1015" s="5" t="str">
        <f>'Лист 1'!J1016</f>
        <v>Собственность</v>
      </c>
      <c r="E1015" s="5" t="str">
        <f>'Лист 1'!L1016</f>
        <v>Активный</v>
      </c>
    </row>
    <row r="1016">
      <c r="A1016" s="5" t="str">
        <f>'Лист 1'!E1017</f>
        <v>АК-22-001689</v>
      </c>
      <c r="B1016" s="5" t="str">
        <f>'Лист 1'!H1017</f>
        <v>X1M4234T070000251</v>
      </c>
      <c r="C1016" s="5" t="str">
        <f>'Лист 1'!A1017</f>
        <v>X484MУ22</v>
      </c>
      <c r="D1016" s="5" t="str">
        <f>'Лист 1'!J1017</f>
        <v>Собственность</v>
      </c>
      <c r="E1016" s="5" t="str">
        <f>'Лист 1'!L1017</f>
        <v>Активный</v>
      </c>
    </row>
    <row r="1017">
      <c r="A1017" s="5" t="str">
        <f>'Лист 1'!E1018</f>
        <v>АК-22-001689</v>
      </c>
      <c r="B1017" s="5" t="str">
        <f>'Лист 1'!H1018</f>
        <v>X1M4234K0C0000536</v>
      </c>
      <c r="C1017" s="5" t="str">
        <f>'Лист 1'!A1018</f>
        <v>P076TB22</v>
      </c>
      <c r="D1017" s="5" t="str">
        <f>'Лист 1'!J1018</f>
        <v>Собственность</v>
      </c>
      <c r="E1017" s="5" t="str">
        <f>'Лист 1'!L1018</f>
        <v>Активный</v>
      </c>
    </row>
    <row r="1018">
      <c r="A1018" s="5" t="str">
        <f>'Лист 1'!E1019</f>
        <v>АК-22-001689</v>
      </c>
      <c r="B1018" s="5" t="str">
        <f>'Лист 1'!H1019</f>
        <v>X1M4234K0B0001792</v>
      </c>
      <c r="C1018" s="5" t="str">
        <f>'Лист 1'!A1019</f>
        <v>X800BX142</v>
      </c>
      <c r="D1018" s="5" t="str">
        <f>'Лист 1'!J1019</f>
        <v>Собственность</v>
      </c>
      <c r="E1018" s="5" t="str">
        <f>'Лист 1'!L1019</f>
        <v>Активный</v>
      </c>
    </row>
    <row r="1019">
      <c r="A1019" s="5" t="str">
        <f>'Лист 1'!E1020</f>
        <v>АН-22-001688</v>
      </c>
      <c r="B1019" s="5" t="str">
        <f>'Лист 1'!H1020</f>
        <v>X1M4234T070001046</v>
      </c>
      <c r="C1019" s="5" t="str">
        <f>'Лист 1'!A1020</f>
        <v>E890OT22</v>
      </c>
      <c r="D1019" s="5" t="str">
        <f>'Лист 1'!J1020</f>
        <v>Собственность</v>
      </c>
      <c r="E1019" s="5" t="str">
        <f>'Лист 1'!L1020</f>
        <v>Активный</v>
      </c>
    </row>
    <row r="1020">
      <c r="A1020" s="5" t="str">
        <f>'Лист 1'!E1021</f>
        <v>АН-22-001688</v>
      </c>
      <c r="B1020" s="5" t="str">
        <f>'Лист 1'!H1021</f>
        <v>X1M4234C0G0000127</v>
      </c>
      <c r="C1020" s="5" t="str">
        <f>'Лист 1'!A1021</f>
        <v>K639XM22</v>
      </c>
      <c r="D1020" s="5" t="str">
        <f>'Лист 1'!J1021</f>
        <v>Собственность</v>
      </c>
      <c r="E1020" s="5" t="str">
        <f>'Лист 1'!L1021</f>
        <v>Активный</v>
      </c>
    </row>
    <row r="1021">
      <c r="A1021" s="5" t="str">
        <f>'Лист 1'!E1022</f>
        <v>АН-22-001688</v>
      </c>
      <c r="B1021" s="5" t="str">
        <f>'Лист 1'!H1022</f>
        <v>X1M3205H090005185</v>
      </c>
      <c r="C1021" s="5" t="str">
        <f>'Лист 1'!A1022</f>
        <v>K395CM22</v>
      </c>
      <c r="D1021" s="5" t="str">
        <f>'Лист 1'!J1022</f>
        <v>Собственность</v>
      </c>
      <c r="E1021" s="5" t="str">
        <f>'Лист 1'!L1022</f>
        <v>Активный</v>
      </c>
    </row>
    <row r="1022">
      <c r="A1022" s="5" t="str">
        <f>'Лист 1'!E1023</f>
        <v>АН-22-000491</v>
      </c>
      <c r="B1022" s="5" t="str">
        <f>'Лист 1'!H1023</f>
        <v>X1M3205B0E0003116</v>
      </c>
      <c r="C1022" s="5" t="str">
        <f>'Лист 1'!A1023</f>
        <v>E559УB22</v>
      </c>
      <c r="D1022" s="5" t="str">
        <f>'Лист 1'!J1023</f>
        <v>Собственность</v>
      </c>
      <c r="E1022" s="5" t="str">
        <f>'Лист 1'!L1023</f>
        <v>Активный</v>
      </c>
    </row>
    <row r="1023">
      <c r="A1023" s="5" t="str">
        <f>'Лист 1'!E1024</f>
        <v>АН-22-001685</v>
      </c>
      <c r="B1023" s="5" t="str">
        <f>'Лист 1'!H1024</f>
        <v>X96322120A0673498</v>
      </c>
      <c r="C1023" s="5" t="str">
        <f>'Лист 1'!A1024</f>
        <v>E735KX04</v>
      </c>
      <c r="D1023" s="5" t="str">
        <f>'Лист 1'!J1024</f>
        <v>Собственность</v>
      </c>
      <c r="E1023" s="5" t="str">
        <f>'Лист 1'!L1024</f>
        <v>Активный</v>
      </c>
    </row>
    <row r="1024">
      <c r="A1024" s="5" t="str">
        <f>'Лист 1'!E1025</f>
        <v>АН-22-001687</v>
      </c>
      <c r="B1024" s="5" t="str">
        <f>'Лист 1'!H1025</f>
        <v>X1M3205EX70006258</v>
      </c>
      <c r="C1024" s="5" t="str">
        <f>'Лист 1'!A1025</f>
        <v>У452AK04</v>
      </c>
      <c r="D1024" s="5" t="str">
        <f>'Лист 1'!J1025</f>
        <v>Собственность</v>
      </c>
      <c r="E1024" s="5" t="str">
        <f>'Лист 1'!L1025</f>
        <v>Активный</v>
      </c>
    </row>
    <row r="1025">
      <c r="A1025" s="5" t="str">
        <f>'Лист 1'!E1026</f>
        <v>АН-22-000491</v>
      </c>
      <c r="B1025" s="5" t="str">
        <f>'Лист 1'!H1026</f>
        <v>XWX32841A90000519</v>
      </c>
      <c r="C1025" s="5" t="str">
        <f>'Лист 1'!A1026</f>
        <v>У200PA22</v>
      </c>
      <c r="D1025" s="5" t="str">
        <f>'Лист 1'!J1026</f>
        <v>Собственность</v>
      </c>
      <c r="E1025" s="5" t="str">
        <f>'Лист 1'!L1026</f>
        <v>Активный</v>
      </c>
    </row>
    <row r="1026">
      <c r="A1026" s="5" t="str">
        <f>'Лист 1'!E1027</f>
        <v>АН-22-000491</v>
      </c>
      <c r="B1026" s="5" t="str">
        <f>'Лист 1'!H1027</f>
        <v>X1M3205L0F0001810</v>
      </c>
      <c r="C1026" s="5" t="str">
        <f>'Лист 1'!A1027</f>
        <v>P428УУ22</v>
      </c>
      <c r="D1026" s="5" t="str">
        <f>'Лист 1'!J1027</f>
        <v>Собственность</v>
      </c>
      <c r="E1026" s="5" t="str">
        <f>'Лист 1'!L1027</f>
        <v>Активный</v>
      </c>
    </row>
    <row r="1027">
      <c r="A1027" s="5" t="str">
        <f>'Лист 1'!E1028</f>
        <v>АН-22-001577</v>
      </c>
      <c r="B1027" s="5" t="str">
        <f>'Лист 1'!H1028</f>
        <v>X96A65R33K0874243</v>
      </c>
      <c r="C1027" s="5" t="str">
        <f>'Лист 1'!A1028</f>
        <v>У881XK22</v>
      </c>
      <c r="D1027" s="5" t="str">
        <f>'Лист 1'!J1028</f>
        <v>Аренда</v>
      </c>
      <c r="E1027" s="5" t="str">
        <f>'Лист 1'!L1028</f>
        <v>Исключен</v>
      </c>
    </row>
    <row r="1028">
      <c r="A1028" s="5" t="str">
        <f>'Лист 1'!E1029</f>
        <v>АН-22-001576</v>
      </c>
      <c r="B1028" s="5" t="str">
        <f>'Лист 1'!H1029</f>
        <v>Z7G2440009S006879</v>
      </c>
      <c r="C1028" s="5" t="str">
        <f>'Лист 1'!A1029</f>
        <v>K156CУ22</v>
      </c>
      <c r="D1028" s="5" t="str">
        <f>'Лист 1'!J1029</f>
        <v>Аренда</v>
      </c>
      <c r="E1028" s="5" t="str">
        <f>'Лист 1'!L1029</f>
        <v>Исключен</v>
      </c>
    </row>
    <row r="1029">
      <c r="A1029" s="5" t="str">
        <f>'Лист 1'!E1030</f>
        <v>АК-22-000804</v>
      </c>
      <c r="B1029" s="5" t="str">
        <f>'Лист 1'!H1030</f>
        <v>VF1MCF8CK50252218</v>
      </c>
      <c r="C1029" s="5" t="str">
        <f>'Лист 1'!A1030</f>
        <v>K374MT124</v>
      </c>
      <c r="D1029" s="5" t="str">
        <f>'Лист 1'!J1030</f>
        <v>Собственность</v>
      </c>
      <c r="E1029" s="5" t="str">
        <f>'Лист 1'!L1030</f>
        <v>Исключен</v>
      </c>
    </row>
    <row r="1030">
      <c r="A1030" s="5" t="str">
        <f>'Лист 1'!E1031</f>
        <v>АК-22-000524</v>
      </c>
      <c r="B1030" s="5" t="str">
        <f>'Лист 1'!H1031</f>
        <v>X96F65R32J0842099</v>
      </c>
      <c r="C1030" s="5" t="str">
        <f>'Лист 1'!A1031</f>
        <v>AP02622</v>
      </c>
      <c r="D1030" s="5" t="str">
        <f>'Лист 1'!J1031</f>
        <v>Аренда</v>
      </c>
      <c r="E1030" s="5" t="str">
        <f>'Лист 1'!L1031</f>
        <v>Исключен</v>
      </c>
    </row>
    <row r="1031">
      <c r="A1031" s="5" t="str">
        <f>'Лист 1'!E1032</f>
        <v>АК-22-000524</v>
      </c>
      <c r="B1031" s="5" t="str">
        <f>'Лист 1'!H1032</f>
        <v>X7MHD17DPCM006457</v>
      </c>
      <c r="C1031" s="5" t="str">
        <f>'Лист 1'!A1032</f>
        <v>AC68222</v>
      </c>
      <c r="D1031" s="5" t="str">
        <f>'Лист 1'!J1032</f>
        <v>Аренда</v>
      </c>
      <c r="E1031" s="5" t="str">
        <f>'Лист 1'!L1032</f>
        <v>Активный</v>
      </c>
    </row>
    <row r="1032">
      <c r="A1032" s="5" t="str">
        <f>'Лист 1'!E1033</f>
        <v>АК-22-001684</v>
      </c>
      <c r="B1032" s="5" t="str">
        <f>'Лист 1'!H1033</f>
        <v>X1M4234T070001999</v>
      </c>
      <c r="C1032" s="5" t="str">
        <f>'Лист 1'!A1033</f>
        <v>H984TA22</v>
      </c>
      <c r="D1032" s="5" t="str">
        <f>'Лист 1'!J1033</f>
        <v>Аренда</v>
      </c>
      <c r="E1032" s="5" t="str">
        <f>'Лист 1'!L1033</f>
        <v>Активный</v>
      </c>
    </row>
    <row r="1033">
      <c r="A1033" s="5" t="str">
        <f>'Лист 1'!E1034</f>
        <v>АК-22-001684</v>
      </c>
      <c r="B1033" s="5" t="str">
        <f>'Лист 1'!H1034</f>
        <v>X1M4234T070000465</v>
      </c>
      <c r="C1033" s="5" t="str">
        <f>'Лист 1'!A1034</f>
        <v>M351УC22</v>
      </c>
      <c r="D1033" s="5" t="str">
        <f>'Лист 1'!J1034</f>
        <v>Аренда</v>
      </c>
      <c r="E1033" s="5" t="str">
        <f>'Лист 1'!L1034</f>
        <v>Активный</v>
      </c>
    </row>
    <row r="1034">
      <c r="A1034" s="5" t="str">
        <f>'Лист 1'!E1035</f>
        <v>АК-22-001684</v>
      </c>
      <c r="B1034" s="5" t="str">
        <f>'Лист 1'!H1035</f>
        <v>X1M4234K0C0000441</v>
      </c>
      <c r="C1034" s="5" t="str">
        <f>'Лист 1'!A1035</f>
        <v>B669XO22</v>
      </c>
      <c r="D1034" s="5" t="str">
        <f>'Лист 1'!J1035</f>
        <v>Аренда</v>
      </c>
      <c r="E1034" s="5" t="str">
        <f>'Лист 1'!L1035</f>
        <v>Активный</v>
      </c>
    </row>
    <row r="1035">
      <c r="A1035" s="5" t="str">
        <f>'Лист 1'!E1036</f>
        <v>АК-22-001684</v>
      </c>
      <c r="B1035" s="5" t="str">
        <f>'Лист 1'!H1036</f>
        <v>X1M32054020008149</v>
      </c>
      <c r="C1035" s="5" t="str">
        <f>'Лист 1'!A1036</f>
        <v>AH68422</v>
      </c>
      <c r="D1035" s="5" t="str">
        <f>'Лист 1'!J1036</f>
        <v>Аренда</v>
      </c>
      <c r="E1035" s="5" t="str">
        <f>'Лист 1'!L1036</f>
        <v>Активный</v>
      </c>
    </row>
    <row r="1036">
      <c r="A1036" s="5" t="str">
        <f>'Лист 1'!E1037</f>
        <v>АК-22-001684</v>
      </c>
      <c r="B1036" s="5" t="str">
        <f>'Лист 1'!H1037</f>
        <v>X1M42340040000975</v>
      </c>
      <c r="C1036" s="5" t="str">
        <f>'Лист 1'!A1037</f>
        <v>AO57722</v>
      </c>
      <c r="D1036" s="5" t="str">
        <f>'Лист 1'!J1037</f>
        <v>Аренда</v>
      </c>
      <c r="E1036" s="5" t="str">
        <f>'Лист 1'!L1037</f>
        <v>Активный</v>
      </c>
    </row>
    <row r="1037">
      <c r="A1037" s="5" t="str">
        <f>'Лист 1'!E1038</f>
        <v>АК-22-001684</v>
      </c>
      <c r="B1037" s="5" t="str">
        <f>'Лист 1'!H1038</f>
        <v>X1M434T0600020004</v>
      </c>
      <c r="C1037" s="5" t="str">
        <f>'Лист 1'!A1038</f>
        <v>H085TP22</v>
      </c>
      <c r="D1037" s="5" t="str">
        <f>'Лист 1'!J1038</f>
        <v>Аренда</v>
      </c>
      <c r="E1037" s="5" t="str">
        <f>'Лист 1'!L1038</f>
        <v>Активный</v>
      </c>
    </row>
    <row r="1038">
      <c r="A1038" s="5" t="str">
        <f>'Лист 1'!E1039</f>
        <v>АК-22-001684</v>
      </c>
      <c r="B1038" s="5" t="str">
        <f>'Лист 1'!H1039</f>
        <v>X1M4234K0B0000500</v>
      </c>
      <c r="C1038" s="5" t="str">
        <f>'Лист 1'!A1039</f>
        <v>H341УE22</v>
      </c>
      <c r="D1038" s="5" t="str">
        <f>'Лист 1'!J1039</f>
        <v>Аренда</v>
      </c>
      <c r="E1038" s="5" t="str">
        <f>'Лист 1'!L1039</f>
        <v>Активный</v>
      </c>
    </row>
    <row r="1039">
      <c r="A1039" s="5" t="str">
        <f>'Лист 1'!E1040</f>
        <v>АК-22-001684</v>
      </c>
      <c r="B1039" s="5" t="str">
        <f>'Лист 1'!H1040</f>
        <v>X1M4234K090000355</v>
      </c>
      <c r="C1039" s="5" t="str">
        <f>'Лист 1'!A1040</f>
        <v>AO75522</v>
      </c>
      <c r="D1039" s="5" t="str">
        <f>'Лист 1'!J1040</f>
        <v>Аренда</v>
      </c>
      <c r="E1039" s="5" t="str">
        <f>'Лист 1'!L1040</f>
        <v>Активный</v>
      </c>
    </row>
    <row r="1040">
      <c r="A1040" s="5" t="str">
        <f>'Лист 1'!E1041</f>
        <v>АК-22-001684</v>
      </c>
      <c r="B1040" s="5" t="str">
        <f>'Лист 1'!H1041</f>
        <v>X1M4234R090000410</v>
      </c>
      <c r="C1040" s="5" t="str">
        <f>'Лист 1'!A1041</f>
        <v>AT23222</v>
      </c>
      <c r="D1040" s="5" t="str">
        <f>'Лист 1'!J1041</f>
        <v>Аренда</v>
      </c>
      <c r="E1040" s="5" t="str">
        <f>'Лист 1'!L1041</f>
        <v>Активный</v>
      </c>
    </row>
    <row r="1041">
      <c r="A1041" s="5" t="str">
        <f>'Лист 1'!E1042</f>
        <v>АК-22-001684</v>
      </c>
      <c r="B1041" s="5" t="str">
        <f>'Лист 1'!H1042</f>
        <v>X1M4234B0D0000379</v>
      </c>
      <c r="C1041" s="5" t="str">
        <f>'Лист 1'!A1042</f>
        <v>AP28822</v>
      </c>
      <c r="D1041" s="5" t="str">
        <f>'Лист 1'!J1042</f>
        <v>Аренда</v>
      </c>
      <c r="E1041" s="5" t="str">
        <f>'Лист 1'!L1042</f>
        <v>Активный</v>
      </c>
    </row>
    <row r="1042">
      <c r="A1042" s="5" t="str">
        <f>'Лист 1'!E1043</f>
        <v>АК-22-001076</v>
      </c>
      <c r="B1042" s="5" t="str">
        <f>'Лист 1'!H1043</f>
        <v>X1M42340040000975</v>
      </c>
      <c r="C1042" s="5" t="str">
        <f>'Лист 1'!A1043</f>
        <v>AO57722</v>
      </c>
      <c r="D1042" s="5" t="str">
        <f>'Лист 1'!J1043</f>
        <v>Собственность</v>
      </c>
      <c r="E1042" s="5" t="str">
        <f>'Лист 1'!L1043</f>
        <v>Исключен</v>
      </c>
    </row>
    <row r="1043">
      <c r="A1043" s="5" t="str">
        <f>'Лист 1'!E1044</f>
        <v>АК-22-001076</v>
      </c>
      <c r="B1043" s="5" t="str">
        <f>'Лист 1'!H1044</f>
        <v>X1M4234K0C0000441</v>
      </c>
      <c r="C1043" s="5" t="str">
        <f>'Лист 1'!A1044</f>
        <v>B669XO22</v>
      </c>
      <c r="D1043" s="5" t="str">
        <f>'Лист 1'!J1044</f>
        <v>Собственность</v>
      </c>
      <c r="E1043" s="5" t="str">
        <f>'Лист 1'!L1044</f>
        <v>Исключен</v>
      </c>
    </row>
    <row r="1044">
      <c r="A1044" s="5" t="str">
        <f>'Лист 1'!E1045</f>
        <v>АК-22-001076</v>
      </c>
      <c r="B1044" s="5" t="str">
        <f>'Лист 1'!H1045</f>
        <v>X1M4234K090000355</v>
      </c>
      <c r="C1044" s="5" t="str">
        <f>'Лист 1'!A1045</f>
        <v>AO75522</v>
      </c>
      <c r="D1044" s="5" t="str">
        <f>'Лист 1'!J1045</f>
        <v>Собственность</v>
      </c>
      <c r="E1044" s="5" t="str">
        <f>'Лист 1'!L1045</f>
        <v>Исключен</v>
      </c>
    </row>
    <row r="1045">
      <c r="A1045" s="5" t="str">
        <f>'Лист 1'!E1046</f>
        <v>АК-22-001076</v>
      </c>
      <c r="B1045" s="5" t="str">
        <f>'Лист 1'!H1046</f>
        <v>X1M32054020008149</v>
      </c>
      <c r="C1045" s="5" t="str">
        <f>'Лист 1'!A1046</f>
        <v>AH68422</v>
      </c>
      <c r="D1045" s="5" t="str">
        <f>'Лист 1'!J1046</f>
        <v>Собственность</v>
      </c>
      <c r="E1045" s="5" t="str">
        <f>'Лист 1'!L1046</f>
        <v>Исключен</v>
      </c>
    </row>
    <row r="1046">
      <c r="A1046" s="5" t="str">
        <f>'Лист 1'!E1047</f>
        <v>АК-22-001076</v>
      </c>
      <c r="B1046" s="5" t="str">
        <f>'Лист 1'!H1047</f>
        <v>X1M4234T060002004</v>
      </c>
      <c r="C1046" s="5" t="str">
        <f>'Лист 1'!A1047</f>
        <v>H085TP22</v>
      </c>
      <c r="D1046" s="5" t="str">
        <f>'Лист 1'!J1047</f>
        <v>Собственность</v>
      </c>
      <c r="E1046" s="5" t="str">
        <f>'Лист 1'!L1047</f>
        <v>Исключен</v>
      </c>
    </row>
    <row r="1047">
      <c r="A1047" s="5" t="str">
        <f>'Лист 1'!E1048</f>
        <v>АК-22-000711</v>
      </c>
      <c r="B1047" s="5" t="str">
        <f>'Лист 1'!H1048</f>
        <v>X1M32053040001929</v>
      </c>
      <c r="C1047" s="5" t="str">
        <f>'Лист 1'!A1048</f>
        <v>AT51622</v>
      </c>
      <c r="D1047" s="5" t="str">
        <f>'Лист 1'!J1048</f>
        <v>Аренда</v>
      </c>
      <c r="E1047" s="5" t="str">
        <f>'Лист 1'!L1048</f>
        <v>Исключен</v>
      </c>
    </row>
    <row r="1048">
      <c r="A1048" s="5" t="str">
        <f>'Лист 1'!E1049</f>
        <v>АН-22-001559</v>
      </c>
      <c r="B1048" s="5" t="str">
        <f>'Лист 1'!H1049</f>
        <v>Z8PL4H2M2CC000815</v>
      </c>
      <c r="C1048" s="5" t="str">
        <f>'Лист 1'!A1049</f>
        <v>M770УB22</v>
      </c>
      <c r="D1048" s="5" t="str">
        <f>'Лист 1'!J1049</f>
        <v>Собственность</v>
      </c>
      <c r="E1048" s="5" t="str">
        <f>'Лист 1'!L1049</f>
        <v>Активный</v>
      </c>
    </row>
    <row r="1049">
      <c r="A1049" s="5" t="str">
        <f>'Лист 1'!E1050</f>
        <v>АН-22-001559</v>
      </c>
      <c r="B1049" s="5" t="str">
        <f>'Лист 1'!H1050</f>
        <v>Z8PL4H2M2CC000767</v>
      </c>
      <c r="C1049" s="5" t="str">
        <f>'Лист 1'!A1050</f>
        <v>X042УE22</v>
      </c>
      <c r="D1049" s="5" t="str">
        <f>'Лист 1'!J1050</f>
        <v>Собственность</v>
      </c>
      <c r="E1049" s="5" t="str">
        <f>'Лист 1'!L1050</f>
        <v>Активный</v>
      </c>
    </row>
    <row r="1050">
      <c r="A1050" s="5" t="str">
        <f>'Лист 1'!E1051</f>
        <v>АК-22-000970</v>
      </c>
      <c r="B1050" s="5" t="str">
        <f>'Лист 1'!H1051</f>
        <v>X7MHD17DPCM006457</v>
      </c>
      <c r="C1050" s="5" t="str">
        <f>'Лист 1'!A1051</f>
        <v>AC68222</v>
      </c>
      <c r="D1050" s="5" t="str">
        <f>'Лист 1'!J1051</f>
        <v>Аренда</v>
      </c>
      <c r="E1050" s="5" t="str">
        <f>'Лист 1'!L1051</f>
        <v>Исключен</v>
      </c>
    </row>
    <row r="1051">
      <c r="A1051" s="5" t="str">
        <f>'Лист 1'!E1052</f>
        <v>АК-22-000421</v>
      </c>
      <c r="B1051" s="5" t="str">
        <f>'Лист 1'!H1052</f>
        <v>XUSRST503E0000123</v>
      </c>
      <c r="C1051" s="5" t="str">
        <f>'Лист 1'!A1052</f>
        <v>A759BB122</v>
      </c>
      <c r="D1051" s="5" t="str">
        <f>'Лист 1'!J1052</f>
        <v>Собственность</v>
      </c>
      <c r="E1051" s="5" t="str">
        <f>'Лист 1'!L1052</f>
        <v>Активный</v>
      </c>
    </row>
    <row r="1052">
      <c r="A1052" s="5" t="str">
        <f>'Лист 1'!E1053</f>
        <v>АК-22-001076</v>
      </c>
      <c r="B1052" s="5" t="str">
        <f>'Лист 1'!H1053</f>
        <v>X1M4234K0B0000500</v>
      </c>
      <c r="C1052" s="5" t="str">
        <f>'Лист 1'!A1053</f>
        <v>H341УE22</v>
      </c>
      <c r="D1052" s="5" t="str">
        <f>'Лист 1'!J1053</f>
        <v>Собственность</v>
      </c>
      <c r="E1052" s="5" t="str">
        <f>'Лист 1'!L1053</f>
        <v>Исключен</v>
      </c>
    </row>
    <row r="1053">
      <c r="A1053" s="5" t="str">
        <f>'Лист 1'!E1054</f>
        <v>АК-22-001076</v>
      </c>
      <c r="B1053" s="5" t="str">
        <f>'Лист 1'!H1054</f>
        <v>X1M4234T070001999</v>
      </c>
      <c r="C1053" s="5" t="str">
        <f>'Лист 1'!A1054</f>
        <v>H984TA22</v>
      </c>
      <c r="D1053" s="5" t="str">
        <f>'Лист 1'!J1054</f>
        <v>Собственность</v>
      </c>
      <c r="E1053" s="5" t="str">
        <f>'Лист 1'!L1054</f>
        <v>Исключен</v>
      </c>
    </row>
    <row r="1054">
      <c r="A1054" s="5" t="str">
        <f>'Лист 1'!E1055</f>
        <v>АК-22-001076</v>
      </c>
      <c r="B1054" s="5" t="str">
        <f>'Лист 1'!H1055</f>
        <v>X1M4234B0D0000379</v>
      </c>
      <c r="C1054" s="5" t="str">
        <f>'Лист 1'!A1055</f>
        <v>AP28822</v>
      </c>
      <c r="D1054" s="5" t="str">
        <f>'Лист 1'!J1055</f>
        <v>Собственность</v>
      </c>
      <c r="E1054" s="5" t="str">
        <f>'Лист 1'!L1055</f>
        <v>Исключен</v>
      </c>
    </row>
    <row r="1055">
      <c r="A1055" s="5" t="str">
        <f>'Лист 1'!E1056</f>
        <v>АК-22-001076</v>
      </c>
      <c r="B1055" s="5" t="str">
        <f>'Лист 1'!H1056</f>
        <v>X1M4234T070000465</v>
      </c>
      <c r="C1055" s="5" t="str">
        <f>'Лист 1'!A1056</f>
        <v>M351УC22</v>
      </c>
      <c r="D1055" s="5" t="str">
        <f>'Лист 1'!J1056</f>
        <v>Собственность</v>
      </c>
      <c r="E1055" s="5" t="str">
        <f>'Лист 1'!L1056</f>
        <v>Исключен</v>
      </c>
    </row>
    <row r="1056">
      <c r="A1056" s="5" t="str">
        <f>'Лист 1'!E1057</f>
        <v>АК-22-000485</v>
      </c>
      <c r="B1056" s="5" t="str">
        <f>'Лист 1'!H1057</f>
        <v>LJMBDCDF68AS00866</v>
      </c>
      <c r="C1056" s="5" t="str">
        <f>'Лист 1'!A1057</f>
        <v>AE13522</v>
      </c>
      <c r="D1056" s="5" t="str">
        <f>'Лист 1'!J1057</f>
        <v>Собственность</v>
      </c>
      <c r="E1056" s="5" t="str">
        <f>'Лист 1'!L1057</f>
        <v>Активный</v>
      </c>
    </row>
    <row r="1057">
      <c r="A1057" s="5" t="str">
        <f>'Лист 1'!E1058</f>
        <v>АК-22-001605</v>
      </c>
      <c r="B1057" s="5" t="str">
        <f>'Лист 1'!H1058</f>
        <v>XTY52564570018129</v>
      </c>
      <c r="C1057" s="5" t="str">
        <f>'Лист 1'!A1058</f>
        <v>AO91422</v>
      </c>
      <c r="D1057" s="5" t="str">
        <f>'Лист 1'!J1058</f>
        <v>Аренда</v>
      </c>
      <c r="E1057" s="5" t="str">
        <f>'Лист 1'!L1058</f>
        <v>Активный</v>
      </c>
    </row>
    <row r="1058">
      <c r="A1058" s="5" t="str">
        <f>'Лист 1'!E1059</f>
        <v>АК-22-000916</v>
      </c>
      <c r="B1058" s="5" t="str">
        <f>'Лист 1'!H1059</f>
        <v>X1M4234K090000388</v>
      </c>
      <c r="C1058" s="5" t="str">
        <f>'Лист 1'!A1059</f>
        <v>A785CT22</v>
      </c>
      <c r="D1058" s="5" t="str">
        <f>'Лист 1'!J1059</f>
        <v>Аренда</v>
      </c>
      <c r="E1058" s="5" t="str">
        <f>'Лист 1'!L1059</f>
        <v>Активный</v>
      </c>
    </row>
    <row r="1059">
      <c r="A1059" s="5" t="str">
        <f>'Лист 1'!E1060</f>
        <v>АК-22-000916</v>
      </c>
      <c r="B1059" s="5" t="str">
        <f>'Лист 1'!H1060</f>
        <v>X1M3205CX80004997</v>
      </c>
      <c r="C1059" s="5" t="str">
        <f>'Лист 1'!A1060</f>
        <v>AM03022</v>
      </c>
      <c r="D1059" s="5" t="str">
        <f>'Лист 1'!J1060</f>
        <v>Аренда</v>
      </c>
      <c r="E1059" s="5" t="str">
        <f>'Лист 1'!L1060</f>
        <v>Активный</v>
      </c>
    </row>
    <row r="1060">
      <c r="A1060" s="5" t="str">
        <f>'Лист 1'!E1061</f>
        <v>АК-22-000916</v>
      </c>
      <c r="B1060" s="5" t="str">
        <f>'Лист 1'!H1061</f>
        <v>X1M4234K090000416</v>
      </c>
      <c r="C1060" s="5" t="str">
        <f>'Лист 1'!A1061</f>
        <v>E580CO22</v>
      </c>
      <c r="D1060" s="5" t="str">
        <f>'Лист 1'!J1061</f>
        <v>Аренда</v>
      </c>
      <c r="E1060" s="5" t="str">
        <f>'Лист 1'!L1061</f>
        <v>Активный</v>
      </c>
    </row>
    <row r="1061">
      <c r="A1061" s="5" t="str">
        <f>'Лист 1'!E1062</f>
        <v>АК-22-001683</v>
      </c>
      <c r="B1061" s="5" t="str">
        <f>'Лист 1'!H1062</f>
        <v>WDB30705013048343</v>
      </c>
      <c r="C1061" s="5" t="str">
        <f>'Лист 1'!A1062</f>
        <v>AH98622</v>
      </c>
      <c r="D1061" s="5" t="str">
        <f>'Лист 1'!J1062</f>
        <v>Аренда</v>
      </c>
      <c r="E1061" s="5" t="str">
        <f>'Лист 1'!L1062</f>
        <v>Активный</v>
      </c>
    </row>
    <row r="1062">
      <c r="A1062" s="5" t="str">
        <f>'Лист 1'!E1063</f>
        <v>ACC-22-000328</v>
      </c>
      <c r="B1062" s="5" t="str">
        <f>'Лист 1'!H1063</f>
        <v>Z7C225053L0010971</v>
      </c>
      <c r="C1062" s="5" t="str">
        <f>'Лист 1'!A1063</f>
        <v>AT80122</v>
      </c>
      <c r="D1062" s="5" t="str">
        <f>'Лист 1'!J1063</f>
        <v>Лизинг</v>
      </c>
      <c r="E1062" s="5" t="str">
        <f>'Лист 1'!L1063</f>
        <v>Активный</v>
      </c>
    </row>
    <row r="1063">
      <c r="A1063" s="5" t="str">
        <f>'Лист 1'!E1064</f>
        <v>АК-22-000781</v>
      </c>
      <c r="B1063" s="5" t="str">
        <f>'Лист 1'!H1064</f>
        <v>XTY52564570018129</v>
      </c>
      <c r="C1063" s="5" t="str">
        <f>'Лист 1'!A1064</f>
        <v>AO91422</v>
      </c>
      <c r="D1063" s="5" t="str">
        <f>'Лист 1'!J1064</f>
        <v>Аренда</v>
      </c>
      <c r="E1063" s="5" t="str">
        <f>'Лист 1'!L1064</f>
        <v>Исключен</v>
      </c>
    </row>
    <row r="1064">
      <c r="A1064" s="5" t="str">
        <f>'Лист 1'!E1065</f>
        <v>АК-22-000697</v>
      </c>
      <c r="B1064" s="5" t="str">
        <f>'Лист 1'!H1065</f>
        <v>WEB44430313000350</v>
      </c>
      <c r="C1064" s="5" t="str">
        <f>'Лист 1'!A1065</f>
        <v>A018MA122</v>
      </c>
      <c r="D1064" s="5" t="str">
        <f>'Лист 1'!J1065</f>
        <v>Собственность</v>
      </c>
      <c r="E1064" s="5" t="str">
        <f>'Лист 1'!L1065</f>
        <v>Активный</v>
      </c>
    </row>
    <row r="1065">
      <c r="A1065" s="5" t="str">
        <f>'Лист 1'!E1066</f>
        <v>АК-22-000697</v>
      </c>
      <c r="B1065" s="5" t="str">
        <f>'Лист 1'!H1066</f>
        <v>WMA7910743B006463</v>
      </c>
      <c r="C1065" s="5" t="str">
        <f>'Лист 1'!A1066</f>
        <v>X760MP124</v>
      </c>
      <c r="D1065" s="5" t="str">
        <f>'Лист 1'!J1066</f>
        <v>Собственность</v>
      </c>
      <c r="E1065" s="5" t="str">
        <f>'Лист 1'!L1066</f>
        <v>Активный</v>
      </c>
    </row>
    <row r="1066">
      <c r="A1066" s="5" t="str">
        <f>'Лист 1'!E1067</f>
        <v>АК-22-001066</v>
      </c>
      <c r="B1066" s="5" t="str">
        <f>'Лист 1'!H1067</f>
        <v>X96A64R45L0017612</v>
      </c>
      <c r="C1066" s="5" t="str">
        <f>'Лист 1'!A1067</f>
        <v>P878TM154</v>
      </c>
      <c r="D1066" s="5" t="str">
        <f>'Лист 1'!J1067</f>
        <v>Аренда</v>
      </c>
      <c r="E1066" s="5" t="str">
        <f>'Лист 1'!L1067</f>
        <v>Активный</v>
      </c>
    </row>
    <row r="1067">
      <c r="A1067" s="5" t="str">
        <f>'Лист 1'!E1068</f>
        <v>АН-22-001250</v>
      </c>
      <c r="B1067" s="5" t="str">
        <f>'Лист 1'!H1068</f>
        <v>Z8PL4H2M2CC000767</v>
      </c>
      <c r="C1067" s="5" t="str">
        <f>'Лист 1'!A1068</f>
        <v>X042УE22</v>
      </c>
      <c r="D1067" s="5" t="str">
        <f>'Лист 1'!J1068</f>
        <v>Собственность</v>
      </c>
      <c r="E1067" s="5" t="str">
        <f>'Лист 1'!L1068</f>
        <v>Исключен</v>
      </c>
    </row>
    <row r="1068">
      <c r="A1068" s="5" t="str">
        <f>'Лист 1'!E1069</f>
        <v>АН-22-001250</v>
      </c>
      <c r="B1068" s="5" t="str">
        <f>'Лист 1'!H1069</f>
        <v>Z8PL4H2M2CC000815</v>
      </c>
      <c r="C1068" s="5" t="str">
        <f>'Лист 1'!A1069</f>
        <v>M770УB22</v>
      </c>
      <c r="D1068" s="5" t="str">
        <f>'Лист 1'!J1069</f>
        <v>Хозяйственное ведение</v>
      </c>
      <c r="E1068" s="5" t="str">
        <f>'Лист 1'!L1069</f>
        <v>Исключен</v>
      </c>
    </row>
    <row r="1069">
      <c r="A1069" s="5" t="str">
        <f>'Лист 1'!E1070</f>
        <v>АК-22-001066</v>
      </c>
      <c r="B1069" s="5" t="str">
        <f>'Лист 1'!H1070</f>
        <v>X96A64R45L0017571</v>
      </c>
      <c r="C1069" s="5" t="str">
        <f>'Лист 1'!A1070</f>
        <v>H642TM154</v>
      </c>
      <c r="D1069" s="5" t="str">
        <f>'Лист 1'!J1070</f>
        <v>Аренда</v>
      </c>
      <c r="E1069" s="5" t="str">
        <f>'Лист 1'!L1070</f>
        <v>Активный</v>
      </c>
    </row>
    <row r="1070">
      <c r="A1070" s="5" t="str">
        <f>'Лист 1'!E1071</f>
        <v>АК-22-001148</v>
      </c>
      <c r="B1070" s="5" t="str">
        <f>'Лист 1'!H1071</f>
        <v>X1M32042CB0000434</v>
      </c>
      <c r="C1070" s="5" t="str">
        <f>'Лист 1'!A1071</f>
        <v>B956УC22</v>
      </c>
      <c r="D1070" s="5" t="str">
        <f>'Лист 1'!J1071</f>
        <v>Собственность</v>
      </c>
      <c r="E1070" s="5" t="str">
        <f>'Лист 1'!L1071</f>
        <v>Активный</v>
      </c>
    </row>
    <row r="1071">
      <c r="A1071" s="5" t="str">
        <f>'Лист 1'!E1072</f>
        <v>АН-22-001681</v>
      </c>
      <c r="B1071" s="5" t="str">
        <f>'Лист 1'!H1072</f>
        <v>Z7G2440009S007849</v>
      </c>
      <c r="C1071" s="5" t="str">
        <f>'Лист 1'!A1072</f>
        <v>E717CT22</v>
      </c>
      <c r="D1071" s="5" t="str">
        <f>'Лист 1'!J1072</f>
        <v>Собственность</v>
      </c>
      <c r="E1071" s="5" t="str">
        <f>'Лист 1'!L1072</f>
        <v>Активный</v>
      </c>
    </row>
    <row r="1072">
      <c r="A1072" s="5" t="str">
        <f>'Лист 1'!E1073</f>
        <v>АК-22-000650</v>
      </c>
      <c r="B1072" s="5" t="str">
        <f>'Лист 1'!H1073</f>
        <v>WKK17900001040602</v>
      </c>
      <c r="C1072" s="5" t="str">
        <f>'Лист 1'!A1073</f>
        <v>C518УX22</v>
      </c>
      <c r="D1072" s="5" t="str">
        <f>'Лист 1'!J1073</f>
        <v>Аренда</v>
      </c>
      <c r="E1072" s="5" t="str">
        <f>'Лист 1'!L1073</f>
        <v>Активный</v>
      </c>
    </row>
    <row r="1073">
      <c r="A1073" s="5" t="str">
        <f>'Лист 1'!E1074</f>
        <v>АК-22-000650</v>
      </c>
      <c r="B1073" s="5" t="str">
        <f>'Лист 1'!H1074</f>
        <v>KL2UL61CD2P000327</v>
      </c>
      <c r="C1073" s="5" t="str">
        <f>'Лист 1'!A1074</f>
        <v>AB85122</v>
      </c>
      <c r="D1073" s="5" t="str">
        <f>'Лист 1'!J1074</f>
        <v>Аренда</v>
      </c>
      <c r="E1073" s="5" t="str">
        <f>'Лист 1'!L1074</f>
        <v>Активный</v>
      </c>
    </row>
    <row r="1074">
      <c r="A1074" s="5" t="str">
        <f>'Лист 1'!E1075</f>
        <v>АК-22-000650</v>
      </c>
      <c r="B1074" s="5" t="str">
        <f>'Лист 1'!H1075</f>
        <v>ОТСУТСТВУЕТ</v>
      </c>
      <c r="C1074" s="5" t="str">
        <f>'Лист 1'!A1075</f>
        <v>C270CC22</v>
      </c>
      <c r="D1074" s="5" t="str">
        <f>'Лист 1'!J1075</f>
        <v>Аренда</v>
      </c>
      <c r="E1074" s="5" t="str">
        <f>'Лист 1'!L1075</f>
        <v>Активный</v>
      </c>
    </row>
    <row r="1075">
      <c r="A1075" s="5" t="str">
        <f>'Лист 1'!E1076</f>
        <v>АК-22-001274</v>
      </c>
      <c r="B1075" s="5" t="str">
        <f>'Лист 1'!H1076</f>
        <v>Z7C223700E0001653</v>
      </c>
      <c r="C1075" s="5" t="str">
        <f>'Лист 1'!A1076</f>
        <v>M819УP22</v>
      </c>
      <c r="D1075" s="5" t="str">
        <f>'Лист 1'!J1076</f>
        <v>Аренда</v>
      </c>
      <c r="E1075" s="5" t="str">
        <f>'Лист 1'!L1076</f>
        <v>Активный</v>
      </c>
    </row>
    <row r="1076">
      <c r="A1076" s="5" t="str">
        <f>'Лист 1'!E1077</f>
        <v>АК-22-000668</v>
      </c>
      <c r="B1076" s="5" t="str">
        <f>'Лист 1'!H1077</f>
        <v>XU7HD17BP7M001386</v>
      </c>
      <c r="C1076" s="5" t="str">
        <f>'Лист 1'!A1077</f>
        <v>P612OA123</v>
      </c>
      <c r="D1076" s="5" t="str">
        <f>'Лист 1'!J1077</f>
        <v>Аренда</v>
      </c>
      <c r="E1076" s="5" t="str">
        <f>'Лист 1'!L1077</f>
        <v>Исключен</v>
      </c>
    </row>
    <row r="1077">
      <c r="A1077" s="5" t="str">
        <f>'Лист 1'!E1078</f>
        <v>АК-22-001029</v>
      </c>
      <c r="B1077" s="5" t="str">
        <f>'Лист 1'!H1078</f>
        <v>X1M3205C090003168</v>
      </c>
      <c r="C1077" s="5" t="str">
        <f>'Лист 1'!A1078</f>
        <v>A940CT22</v>
      </c>
      <c r="D1077" s="5" t="str">
        <f>'Лист 1'!J1078</f>
        <v>Аренда</v>
      </c>
      <c r="E1077" s="5" t="str">
        <f>'Лист 1'!L1078</f>
        <v>Активный</v>
      </c>
    </row>
    <row r="1078">
      <c r="A1078" s="5" t="str">
        <f>'Лист 1'!E1079</f>
        <v>АК-22-000668</v>
      </c>
      <c r="B1078" s="5" t="str">
        <f>'Лист 1'!H1079</f>
        <v>XU7HD17BP7M003051</v>
      </c>
      <c r="C1078" s="5" t="str">
        <f>'Лист 1'!A1079</f>
        <v>AB78972</v>
      </c>
      <c r="D1078" s="5" t="str">
        <f>'Лист 1'!J1079</f>
        <v>Аренда</v>
      </c>
      <c r="E1078" s="5" t="str">
        <f>'Лист 1'!L1079</f>
        <v>Исключен</v>
      </c>
    </row>
    <row r="1079">
      <c r="A1079" s="5" t="str">
        <f>'Лист 1'!E1080</f>
        <v>АК-22-000748</v>
      </c>
      <c r="B1079" s="5" t="str">
        <f>'Лист 1'!H1080</f>
        <v>X1M32042C90000227</v>
      </c>
      <c r="C1079" s="5" t="str">
        <f>'Лист 1'!A1080</f>
        <v>A807BУ122</v>
      </c>
      <c r="D1079" s="5" t="str">
        <f>'Лист 1'!J1080</f>
        <v>Аренда</v>
      </c>
      <c r="E1079" s="5" t="str">
        <f>'Лист 1'!L1080</f>
        <v>Активный</v>
      </c>
    </row>
    <row r="1080">
      <c r="A1080" s="5" t="str">
        <f>'Лист 1'!E1081</f>
        <v>АК-22-000748</v>
      </c>
      <c r="B1080" s="5" t="str">
        <f>'Лист 1'!H1081</f>
        <v>X1M4234T070002067</v>
      </c>
      <c r="C1080" s="5" t="str">
        <f>'Лист 1'!A1081</f>
        <v>AT16542</v>
      </c>
      <c r="D1080" s="5" t="str">
        <f>'Лист 1'!J1081</f>
        <v>Аренда</v>
      </c>
      <c r="E1080" s="5" t="str">
        <f>'Лист 1'!L1081</f>
        <v>Активный</v>
      </c>
    </row>
    <row r="1081">
      <c r="A1081" s="5" t="str">
        <f>'Лист 1'!E1082</f>
        <v>АК-22-000748</v>
      </c>
      <c r="B1081" s="5" t="str">
        <f>'Лист 1'!H1082</f>
        <v>X1M32042EB0000728</v>
      </c>
      <c r="C1081" s="5" t="str">
        <f>'Лист 1'!A1082</f>
        <v>A865BУ122</v>
      </c>
      <c r="D1081" s="5" t="str">
        <f>'Лист 1'!J1082</f>
        <v>Аренда</v>
      </c>
      <c r="E1081" s="5" t="str">
        <f>'Лист 1'!L1082</f>
        <v>Активный</v>
      </c>
    </row>
    <row r="1082">
      <c r="A1082" s="5" t="str">
        <f>'Лист 1'!E1083</f>
        <v>АК-22-000748</v>
      </c>
      <c r="B1082" s="5" t="str">
        <f>'Лист 1'!H1083</f>
        <v>X1M32042CB0000199</v>
      </c>
      <c r="C1082" s="5" t="str">
        <f>'Лист 1'!A1083</f>
        <v>AT50722</v>
      </c>
      <c r="D1082" s="5" t="str">
        <f>'Лист 1'!J1083</f>
        <v>Аренда</v>
      </c>
      <c r="E1082" s="5" t="str">
        <f>'Лист 1'!L1083</f>
        <v>Активный</v>
      </c>
    </row>
    <row r="1083">
      <c r="A1083" s="5" t="str">
        <f>'Лист 1'!E1084</f>
        <v>АК-22-000912</v>
      </c>
      <c r="B1083" s="5" t="str">
        <f>'Лист 1'!H1084</f>
        <v>WDB90663513269936</v>
      </c>
      <c r="C1083" s="5" t="str">
        <f>'Лист 1'!A1084</f>
        <v>O844УC22</v>
      </c>
      <c r="D1083" s="5" t="str">
        <f>'Лист 1'!J1084</f>
        <v>Аренда</v>
      </c>
      <c r="E1083" s="5" t="str">
        <f>'Лист 1'!L1084</f>
        <v>Активный</v>
      </c>
    </row>
    <row r="1084">
      <c r="A1084" s="5" t="str">
        <f>'Лист 1'!E1085</f>
        <v>АН-22-001362</v>
      </c>
      <c r="B1084" s="5" t="str">
        <f>'Лист 1'!H1085</f>
        <v>X96A65R35L0890940</v>
      </c>
      <c r="C1084" s="5" t="str">
        <f>'Лист 1'!A1085</f>
        <v>У447AH04</v>
      </c>
      <c r="D1084" s="5" t="str">
        <f>'Лист 1'!J1085</f>
        <v>Собственность</v>
      </c>
      <c r="E1084" s="5" t="str">
        <f>'Лист 1'!L1085</f>
        <v>Активный</v>
      </c>
    </row>
    <row r="1085">
      <c r="A1085" s="5" t="str">
        <f>'Лист 1'!E1086</f>
        <v>ACC-22-000384</v>
      </c>
      <c r="B1085" s="5" t="str">
        <f>'Лист 1'!H1086</f>
        <v>X1M32054030003718</v>
      </c>
      <c r="C1085" s="5" t="str">
        <f>'Лист 1'!A1086</f>
        <v>AA00304</v>
      </c>
      <c r="D1085" s="5" t="str">
        <f>'Лист 1'!J1086</f>
        <v>Аренда</v>
      </c>
      <c r="E1085" s="5" t="str">
        <f>'Лист 1'!L1086</f>
        <v>Исключен</v>
      </c>
    </row>
    <row r="1086">
      <c r="A1086" s="5" t="str">
        <f>'Лист 1'!E1087</f>
        <v>АК-22-001363</v>
      </c>
      <c r="B1086" s="5" t="str">
        <f>'Лист 1'!H1087</f>
        <v>X1M3205H0C0006071</v>
      </c>
      <c r="C1086" s="5" t="str">
        <f>'Лист 1'!A1087</f>
        <v>T579AO04</v>
      </c>
      <c r="D1086" s="5" t="str">
        <f>'Лист 1'!J1087</f>
        <v>Временное пользование</v>
      </c>
      <c r="E1086" s="5" t="str">
        <f>'Лист 1'!L1087</f>
        <v>Исключен</v>
      </c>
    </row>
    <row r="1087">
      <c r="A1087" s="5" t="str">
        <f>'Лист 1'!E1088</f>
        <v>ACC-22-000384</v>
      </c>
      <c r="B1087" s="5" t="str">
        <f>'Лист 1'!H1088</f>
        <v>X1M3205L0K0001000</v>
      </c>
      <c r="C1087" s="5" t="str">
        <f>'Лист 1'!A1088</f>
        <v>A727AT04</v>
      </c>
      <c r="D1087" s="5" t="str">
        <f>'Лист 1'!J1088</f>
        <v>Лизинг</v>
      </c>
      <c r="E1087" s="5" t="str">
        <f>'Лист 1'!L1088</f>
        <v>Активный</v>
      </c>
    </row>
    <row r="1088">
      <c r="A1088" s="5" t="str">
        <f>'Лист 1'!E1089</f>
        <v>ACC-22-000384</v>
      </c>
      <c r="B1088" s="5" t="str">
        <f>'Лист 1'!H1089</f>
        <v>X1M3205H0C0006071</v>
      </c>
      <c r="C1088" s="5" t="str">
        <f>'Лист 1'!A1089</f>
        <v>T579AO04</v>
      </c>
      <c r="D1088" s="5" t="str">
        <f>'Лист 1'!J1089</f>
        <v>Аренда</v>
      </c>
      <c r="E1088" s="5" t="str">
        <f>'Лист 1'!L1089</f>
        <v>Активный</v>
      </c>
    </row>
    <row r="1089">
      <c r="A1089" s="5" t="str">
        <f>'Лист 1'!E1090</f>
        <v>АК-22-000536</v>
      </c>
      <c r="B1089" s="5" t="str">
        <f>'Лист 1'!H1090</f>
        <v>XTH32213350010814</v>
      </c>
      <c r="C1089" s="5" t="str">
        <f>'Лист 1'!A1090</f>
        <v>M197TA22</v>
      </c>
      <c r="D1089" s="5" t="str">
        <f>'Лист 1'!J1090</f>
        <v>Аренда</v>
      </c>
      <c r="E1089" s="5" t="str">
        <f>'Лист 1'!L1090</f>
        <v>Активный</v>
      </c>
    </row>
    <row r="1090">
      <c r="A1090" s="5" t="str">
        <f>'Лист 1'!E1091</f>
        <v>АК-22-000912</v>
      </c>
      <c r="B1090" s="5" t="str">
        <f>'Лист 1'!H1091</f>
        <v>Z7G24400BS026113</v>
      </c>
      <c r="C1090" s="5" t="str">
        <f>'Лист 1'!A1091</f>
        <v>O697УC22</v>
      </c>
      <c r="D1090" s="5" t="str">
        <f>'Лист 1'!J1091</f>
        <v>Аренда</v>
      </c>
      <c r="E1090" s="5" t="str">
        <f>'Лист 1'!L1091</f>
        <v>Активный</v>
      </c>
    </row>
    <row r="1091">
      <c r="A1091" s="5" t="str">
        <f>'Лист 1'!E1092</f>
        <v>АК-22-000912</v>
      </c>
      <c r="B1091" s="5" t="str">
        <f>'Лист 1'!H1092</f>
        <v>XUS2227UTD0002262</v>
      </c>
      <c r="C1091" s="5" t="str">
        <f>'Лист 1'!A1092</f>
        <v>C643УT123</v>
      </c>
      <c r="D1091" s="5" t="str">
        <f>'Лист 1'!J1092</f>
        <v>Аренда</v>
      </c>
      <c r="E1091" s="5" t="str">
        <f>'Лист 1'!L1092</f>
        <v>Активный</v>
      </c>
    </row>
    <row r="1092">
      <c r="A1092" s="5" t="str">
        <f>'Лист 1'!E1093</f>
        <v>АК-22-001110</v>
      </c>
      <c r="B1092" s="5" t="str">
        <f>'Лист 1'!H1093</f>
        <v>X1M3205E070010700</v>
      </c>
      <c r="C1092" s="5" t="str">
        <f>'Лист 1'!A1093</f>
        <v>O436KK70</v>
      </c>
      <c r="D1092" s="5" t="str">
        <f>'Лист 1'!J1093</f>
        <v>Аренда</v>
      </c>
      <c r="E1092" s="5" t="str">
        <f>'Лист 1'!L1093</f>
        <v>Исключен</v>
      </c>
    </row>
    <row r="1093">
      <c r="A1093" s="5" t="str">
        <f>'Лист 1'!E1094</f>
        <v>АК-22-001110</v>
      </c>
      <c r="B1093" s="5" t="str">
        <f>'Лист 1'!H1094</f>
        <v>X1M4234T070002067</v>
      </c>
      <c r="C1093" s="5" t="str">
        <f>'Лист 1'!A1094</f>
        <v>AT16542</v>
      </c>
      <c r="D1093" s="5" t="str">
        <f>'Лист 1'!J1094</f>
        <v>Аренда</v>
      </c>
      <c r="E1093" s="5" t="str">
        <f>'Лист 1'!L1094</f>
        <v>Исключен</v>
      </c>
    </row>
    <row r="1094">
      <c r="A1094" s="5" t="str">
        <f>'Лист 1'!E1095</f>
        <v>АН-22-001680</v>
      </c>
      <c r="B1094" s="5" t="str">
        <f>'Лист 1'!H1095</f>
        <v>X96322120K0882228</v>
      </c>
      <c r="C1094" s="5" t="str">
        <f>'Лист 1'!A1095</f>
        <v>X601XE22</v>
      </c>
      <c r="D1094" s="5" t="str">
        <f>'Лист 1'!J1095</f>
        <v>Собственность</v>
      </c>
      <c r="E1094" s="5" t="str">
        <f>'Лист 1'!L1095</f>
        <v>Активный</v>
      </c>
    </row>
    <row r="1095">
      <c r="A1095" s="5" t="str">
        <f>'Лист 1'!E1096</f>
        <v>АК-22-001075</v>
      </c>
      <c r="B1095" s="5" t="str">
        <f>'Лист 1'!H1096</f>
        <v>X1M32042PG0000440</v>
      </c>
      <c r="C1095" s="5" t="str">
        <f>'Лист 1'!A1096</f>
        <v>E983BH196</v>
      </c>
      <c r="D1095" s="5" t="str">
        <f>'Лист 1'!J1096</f>
        <v>Аренда</v>
      </c>
      <c r="E1095" s="5" t="str">
        <f>'Лист 1'!L1096</f>
        <v>Активный</v>
      </c>
    </row>
    <row r="1096">
      <c r="A1096" s="5" t="str">
        <f>'Лист 1'!E1097</f>
        <v>АК-22-001075</v>
      </c>
      <c r="B1096" s="5" t="str">
        <f>'Лист 1'!H1097</f>
        <v>X1M32042EC0002078</v>
      </c>
      <c r="C1096" s="5" t="str">
        <f>'Лист 1'!A1097</f>
        <v>AO38922</v>
      </c>
      <c r="D1096" s="5" t="str">
        <f>'Лист 1'!J1097</f>
        <v>Аренда</v>
      </c>
      <c r="E1096" s="5" t="str">
        <f>'Лист 1'!L1097</f>
        <v>Активный</v>
      </c>
    </row>
    <row r="1097">
      <c r="A1097" s="5" t="str">
        <f>'Лист 1'!E1098</f>
        <v>АК-22-000970</v>
      </c>
      <c r="B1097" s="5" t="str">
        <f>'Лист 1'!H1098</f>
        <v>X7MHD17DPBM005806</v>
      </c>
      <c r="C1097" s="5" t="str">
        <f>'Лист 1'!A1098</f>
        <v>O632XK22</v>
      </c>
      <c r="D1097" s="5" t="str">
        <f>'Лист 1'!J1098</f>
        <v>Аренда</v>
      </c>
      <c r="E1097" s="5" t="str">
        <f>'Лист 1'!L1098</f>
        <v>Активный</v>
      </c>
    </row>
    <row r="1098">
      <c r="A1098" s="5" t="str">
        <f>'Лист 1'!E1099</f>
        <v>АК-22-000970</v>
      </c>
      <c r="B1098" s="5" t="str">
        <f>'Лист 1'!H1099</f>
        <v>XU7HD17BP7M002622</v>
      </c>
      <c r="C1098" s="5" t="str">
        <f>'Лист 1'!A1099</f>
        <v>У068PM22</v>
      </c>
      <c r="D1098" s="5" t="str">
        <f>'Лист 1'!J1099</f>
        <v>Аренда</v>
      </c>
      <c r="E1098" s="5" t="str">
        <f>'Лист 1'!L1099</f>
        <v>Активный</v>
      </c>
    </row>
    <row r="1099">
      <c r="A1099" s="5" t="str">
        <f>'Лист 1'!E1100</f>
        <v>АК-22-000970</v>
      </c>
      <c r="B1099" s="5" t="str">
        <f>'Лист 1'!H1100</f>
        <v>X7MHD17DPBM005806</v>
      </c>
      <c r="C1099" s="5" t="str">
        <f>'Лист 1'!A1100</f>
        <v>O623XK22</v>
      </c>
      <c r="D1099" s="5" t="str">
        <f>'Лист 1'!J1100</f>
        <v>Аренда</v>
      </c>
      <c r="E1099" s="5" t="str">
        <f>'Лист 1'!L1100</f>
        <v>Исключен</v>
      </c>
    </row>
    <row r="1100">
      <c r="A1100" s="5" t="str">
        <f>'Лист 1'!E1101</f>
        <v>АК-22-000912</v>
      </c>
      <c r="B1100" s="5" t="str">
        <f>'Лист 1'!H1101</f>
        <v>Z8PL4H2M2EF000127</v>
      </c>
      <c r="C1100" s="5" t="str">
        <f>'Лист 1'!A1101</f>
        <v>H901XO22</v>
      </c>
      <c r="D1100" s="5" t="str">
        <f>'Лист 1'!J1101</f>
        <v>Аренда</v>
      </c>
      <c r="E1100" s="5" t="str">
        <f>'Лист 1'!L1101</f>
        <v>Активный</v>
      </c>
    </row>
    <row r="1101">
      <c r="A1101" s="5" t="str">
        <f>'Лист 1'!E1102</f>
        <v>АК-22-000711</v>
      </c>
      <c r="B1101" s="5" t="str">
        <f>'Лист 1'!H1102</f>
        <v>X7MHDB7DPBM005413</v>
      </c>
      <c r="C1101" s="5" t="str">
        <f>'Лист 1'!A1102</f>
        <v>AO29422</v>
      </c>
      <c r="D1101" s="5" t="str">
        <f>'Лист 1'!J1102</f>
        <v>Аренда</v>
      </c>
      <c r="E1101" s="5" t="str">
        <f>'Лист 1'!L1102</f>
        <v>Активный</v>
      </c>
    </row>
    <row r="1102">
      <c r="A1102" s="5" t="str">
        <f>'Лист 1'!E1103</f>
        <v>АК-22-000781</v>
      </c>
      <c r="B1102" s="5" t="str">
        <f>'Лист 1'!H1103</f>
        <v/>
      </c>
      <c r="C1102" s="5" t="str">
        <f>'Лист 1'!A1103</f>
        <v>AO09522</v>
      </c>
      <c r="D1102" s="5" t="str">
        <f>'Лист 1'!J1103</f>
        <v>Аренда</v>
      </c>
      <c r="E1102" s="5" t="str">
        <f>'Лист 1'!L1103</f>
        <v>Активный</v>
      </c>
    </row>
    <row r="1103">
      <c r="A1103" s="5" t="str">
        <f>'Лист 1'!E1104</f>
        <v>АК-22-000977</v>
      </c>
      <c r="B1103" s="5" t="str">
        <f>'Лист 1'!H1104</f>
        <v>X1M32042CA0000343</v>
      </c>
      <c r="C1103" s="5" t="str">
        <f>'Лист 1'!A1104</f>
        <v>H371HA124</v>
      </c>
      <c r="D1103" s="5" t="str">
        <f>'Лист 1'!J1104</f>
        <v>Аренда</v>
      </c>
      <c r="E1103" s="5" t="str">
        <f>'Лист 1'!L1104</f>
        <v>Исключен</v>
      </c>
    </row>
    <row r="1104">
      <c r="A1104" s="5" t="str">
        <f>'Лист 1'!E1105</f>
        <v>АК-22-000781</v>
      </c>
      <c r="B1104" s="5" t="str">
        <f>'Лист 1'!H1105</f>
        <v>XTY52564570018190</v>
      </c>
      <c r="C1104" s="5" t="str">
        <f>'Лист 1'!A1105</f>
        <v>AO63422</v>
      </c>
      <c r="D1104" s="5" t="str">
        <f>'Лист 1'!J1105</f>
        <v>Аренда</v>
      </c>
      <c r="E1104" s="5" t="str">
        <f>'Лист 1'!L1105</f>
        <v>Активный</v>
      </c>
    </row>
    <row r="1105">
      <c r="A1105" s="5" t="str">
        <f>'Лист 1'!E1106</f>
        <v>АК-22-000781</v>
      </c>
      <c r="B1105" s="5" t="str">
        <f>'Лист 1'!H1106</f>
        <v>XTY52564560017383</v>
      </c>
      <c r="C1105" s="5" t="str">
        <f>'Лист 1'!A1106</f>
        <v>AO08922</v>
      </c>
      <c r="D1105" s="5" t="str">
        <f>'Лист 1'!J1106</f>
        <v>Аренда</v>
      </c>
      <c r="E1105" s="5" t="str">
        <f>'Лист 1'!L1106</f>
        <v>Активный</v>
      </c>
    </row>
    <row r="1106">
      <c r="A1106" s="5" t="str">
        <f>'Лист 1'!E1107</f>
        <v>АК-22-000977</v>
      </c>
      <c r="B1106" s="5" t="str">
        <f>'Лист 1'!H1107</f>
        <v>XU7HD17BP7M002622</v>
      </c>
      <c r="C1106" s="5" t="str">
        <f>'Лист 1'!A1107</f>
        <v>У068PM22</v>
      </c>
      <c r="D1106" s="5" t="str">
        <f>'Лист 1'!J1107</f>
        <v>Аренда</v>
      </c>
      <c r="E1106" s="5" t="str">
        <f>'Лист 1'!L1107</f>
        <v>Исключен</v>
      </c>
    </row>
    <row r="1107">
      <c r="A1107" s="5" t="str">
        <f>'Лист 1'!E1108</f>
        <v>АК-22-001605</v>
      </c>
      <c r="B1107" s="5" t="str">
        <f>'Лист 1'!H1108</f>
        <v>XTY52564560017369</v>
      </c>
      <c r="C1107" s="5" t="str">
        <f>'Лист 1'!A1108</f>
        <v>AO08822</v>
      </c>
      <c r="D1107" s="5" t="str">
        <f>'Лист 1'!J1108</f>
        <v>Аренда</v>
      </c>
      <c r="E1107" s="5" t="str">
        <f>'Лист 1'!L1108</f>
        <v>Исключен</v>
      </c>
    </row>
    <row r="1108">
      <c r="A1108" s="5" t="str">
        <f>'Лист 1'!E1109</f>
        <v>АК-22-000781</v>
      </c>
      <c r="B1108" s="5" t="str">
        <f>'Лист 1'!H1109</f>
        <v>XTY52564560017369</v>
      </c>
      <c r="C1108" s="5" t="str">
        <f>'Лист 1'!A1109</f>
        <v>AO08822</v>
      </c>
      <c r="D1108" s="5" t="str">
        <f>'Лист 1'!J1109</f>
        <v>Аренда</v>
      </c>
      <c r="E1108" s="5" t="str">
        <f>'Лист 1'!L1109</f>
        <v>Активный</v>
      </c>
    </row>
    <row r="1109">
      <c r="A1109" s="5" t="str">
        <f>'Лист 1'!E1110</f>
        <v>АК-22-001605</v>
      </c>
      <c r="B1109" s="5" t="str">
        <f>'Лист 1'!H1110</f>
        <v>XTY52564570018194</v>
      </c>
      <c r="C1109" s="5" t="str">
        <f>'Лист 1'!A1110</f>
        <v>AO91622</v>
      </c>
      <c r="D1109" s="5" t="str">
        <f>'Лист 1'!J1110</f>
        <v>Аренда</v>
      </c>
      <c r="E1109" s="5" t="str">
        <f>'Лист 1'!L1110</f>
        <v>Исключен</v>
      </c>
    </row>
    <row r="1110">
      <c r="A1110" s="5" t="str">
        <f>'Лист 1'!E1111</f>
        <v>АК-22-001605</v>
      </c>
      <c r="B1110" s="5" t="str">
        <f>'Лист 1'!H1111</f>
        <v>XTY52564570018190</v>
      </c>
      <c r="C1110" s="5" t="str">
        <f>'Лист 1'!A1111</f>
        <v>AO63422</v>
      </c>
      <c r="D1110" s="5" t="str">
        <f>'Лист 1'!J1111</f>
        <v>Аренда</v>
      </c>
      <c r="E1110" s="5" t="str">
        <f>'Лист 1'!L1111</f>
        <v>Исключен</v>
      </c>
    </row>
    <row r="1111">
      <c r="A1111" s="5" t="str">
        <f>'Лист 1'!E1112</f>
        <v>АК-22-001605</v>
      </c>
      <c r="B1111" s="5" t="str">
        <f>'Лист 1'!H1112</f>
        <v>XTY52564560017383</v>
      </c>
      <c r="C1111" s="5" t="str">
        <f>'Лист 1'!A1112</f>
        <v>AO08922</v>
      </c>
      <c r="D1111" s="5" t="str">
        <f>'Лист 1'!J1112</f>
        <v>Аренда</v>
      </c>
      <c r="E1111" s="5" t="str">
        <f>'Лист 1'!L1112</f>
        <v>Исключен</v>
      </c>
    </row>
    <row r="1112">
      <c r="A1112" s="5" t="str">
        <f>'Лист 1'!E1113</f>
        <v>АК-22-001605</v>
      </c>
      <c r="B1112" s="5" t="str">
        <f>'Лист 1'!H1113</f>
        <v/>
      </c>
      <c r="C1112" s="5" t="str">
        <f>'Лист 1'!A1113</f>
        <v>AO09522</v>
      </c>
      <c r="D1112" s="5" t="str">
        <f>'Лист 1'!J1113</f>
        <v>Аренда</v>
      </c>
      <c r="E1112" s="5" t="str">
        <f>'Лист 1'!L1113</f>
        <v>Исключен</v>
      </c>
    </row>
    <row r="1113">
      <c r="A1113" s="5" t="str">
        <f>'Лист 1'!E1114</f>
        <v>АК-22-000977</v>
      </c>
      <c r="B1113" s="5" t="str">
        <f>'Лист 1'!H1114</f>
        <v>X1M32042EC0000920</v>
      </c>
      <c r="C1113" s="5" t="str">
        <f>'Лист 1'!A1114</f>
        <v>H463HP124</v>
      </c>
      <c r="D1113" s="5" t="str">
        <f>'Лист 1'!J1114</f>
        <v>Аренда</v>
      </c>
      <c r="E1113" s="5" t="str">
        <f>'Лист 1'!L1114</f>
        <v>Исключен</v>
      </c>
    </row>
    <row r="1114">
      <c r="A1114" s="5" t="str">
        <f>'Лист 1'!E1115</f>
        <v>АК-22-000977</v>
      </c>
      <c r="B1114" s="5" t="str">
        <f>'Лист 1'!H1115</f>
        <v>X1M32042CA0000041</v>
      </c>
      <c r="C1114" s="5" t="str">
        <f>'Лист 1'!A1115</f>
        <v>O254HC124</v>
      </c>
      <c r="D1114" s="5" t="str">
        <f>'Лист 1'!J1115</f>
        <v>Аренда</v>
      </c>
      <c r="E1114" s="5" t="str">
        <f>'Лист 1'!L1115</f>
        <v>Исключен</v>
      </c>
    </row>
    <row r="1115">
      <c r="A1115" s="5" t="str">
        <f>'Лист 1'!E1116</f>
        <v>АК-22-000702</v>
      </c>
      <c r="B1115" s="5" t="str">
        <f>'Лист 1'!H1116</f>
        <v>Z7G244000BS034706</v>
      </c>
      <c r="C1115" s="5" t="str">
        <f>'Лист 1'!A1116</f>
        <v>A653BУ122</v>
      </c>
      <c r="D1115" s="5" t="str">
        <f>'Лист 1'!J1116</f>
        <v>Аренда</v>
      </c>
      <c r="E1115" s="5" t="str">
        <f>'Лист 1'!L1116</f>
        <v>Активный</v>
      </c>
    </row>
    <row r="1116">
      <c r="A1116" s="5" t="str">
        <f>'Лист 1'!E1117</f>
        <v>АК-22-000702</v>
      </c>
      <c r="B1116" s="5" t="str">
        <f>'Лист 1'!H1117</f>
        <v>Z7G2440008S001507</v>
      </c>
      <c r="C1116" s="5" t="str">
        <f>'Лист 1'!A1117</f>
        <v>A805BУ122</v>
      </c>
      <c r="D1116" s="5" t="str">
        <f>'Лист 1'!J1117</f>
        <v>Аренда</v>
      </c>
      <c r="E1116" s="5" t="str">
        <f>'Лист 1'!L1117</f>
        <v>Активный</v>
      </c>
    </row>
    <row r="1117">
      <c r="A1117" s="5" t="str">
        <f>'Лист 1'!E1118</f>
        <v>АК-22-001154</v>
      </c>
      <c r="B1117" s="5" t="str">
        <f>'Лист 1'!H1118</f>
        <v>X9632213260505539</v>
      </c>
      <c r="C1117" s="5" t="str">
        <f>'Лист 1'!A1118</f>
        <v>T367PC55</v>
      </c>
      <c r="D1117" s="5" t="str">
        <f>'Лист 1'!J1118</f>
        <v>Аренда</v>
      </c>
      <c r="E1117" s="5" t="str">
        <f>'Лист 1'!L1118</f>
        <v>Активный</v>
      </c>
    </row>
    <row r="1118">
      <c r="A1118" s="5" t="str">
        <f>'Лист 1'!E1119</f>
        <v>АК-22-000781</v>
      </c>
      <c r="B1118" s="5" t="str">
        <f>'Лист 1'!H1119</f>
        <v>XTY52564570018194</v>
      </c>
      <c r="C1118" s="5" t="str">
        <f>'Лист 1'!A1119</f>
        <v>AO91622</v>
      </c>
      <c r="D1118" s="5" t="str">
        <f>'Лист 1'!J1119</f>
        <v>Аренда</v>
      </c>
      <c r="E1118" s="5" t="str">
        <f>'Лист 1'!L1119</f>
        <v>Активный</v>
      </c>
    </row>
    <row r="1119">
      <c r="A1119" s="5" t="str">
        <f>'Лист 1'!E1120</f>
        <v>АК-22-000711</v>
      </c>
      <c r="B1119" s="5" t="str">
        <f>'Лист 1'!H1120</f>
        <v>Z7G244000AS013167</v>
      </c>
      <c r="C1119" s="5" t="str">
        <f>'Лист 1'!A1120</f>
        <v>AO27622</v>
      </c>
      <c r="D1119" s="5" t="str">
        <f>'Лист 1'!J1120</f>
        <v>Аренда</v>
      </c>
      <c r="E1119" s="5" t="str">
        <f>'Лист 1'!L1120</f>
        <v>Исключен</v>
      </c>
    </row>
    <row r="1120">
      <c r="A1120" s="5" t="str">
        <f>'Лист 1'!E1121</f>
        <v>АК-22-000605</v>
      </c>
      <c r="B1120" s="5" t="str">
        <f>'Лист 1'!H1121</f>
        <v>Z7EU3FBHX80000183</v>
      </c>
      <c r="C1120" s="5" t="str">
        <f>'Лист 1'!A1121</f>
        <v>H963CK22</v>
      </c>
      <c r="D1120" s="5" t="str">
        <f>'Лист 1'!J1121</f>
        <v>Аренда</v>
      </c>
      <c r="E1120" s="5" t="str">
        <f>'Лист 1'!L1121</f>
        <v>Исключен</v>
      </c>
    </row>
    <row r="1121">
      <c r="A1121" s="5" t="str">
        <f>'Лист 1'!E1122</f>
        <v>АК-22-001274</v>
      </c>
      <c r="B1121" s="5" t="str">
        <f>'Лист 1'!H1122</f>
        <v>Z7C223700E0001653</v>
      </c>
      <c r="C1121" s="5" t="str">
        <f>'Лист 1'!A1122</f>
        <v>M819УP22</v>
      </c>
      <c r="D1121" s="5" t="str">
        <f>'Лист 1'!J1122</f>
        <v>Аренда</v>
      </c>
      <c r="E1121" s="5" t="str">
        <f>'Лист 1'!L1122</f>
        <v>Исключен</v>
      </c>
    </row>
    <row r="1122">
      <c r="A1122" s="5" t="str">
        <f>'Лист 1'!E1123</f>
        <v>АК-22-000711</v>
      </c>
      <c r="B1122" s="5" t="str">
        <f>'Лист 1'!H1123</f>
        <v>Z7G244000BS026334</v>
      </c>
      <c r="C1122" s="5" t="str">
        <f>'Лист 1'!A1123</f>
        <v>AO29522</v>
      </c>
      <c r="D1122" s="5" t="str">
        <f>'Лист 1'!J1123</f>
        <v>Аренда</v>
      </c>
      <c r="E1122" s="5" t="str">
        <f>'Лист 1'!L1123</f>
        <v>Исключен</v>
      </c>
    </row>
    <row r="1123">
      <c r="A1123" s="5" t="str">
        <f>'Лист 1'!E1124</f>
        <v>ACC-22-000334</v>
      </c>
      <c r="B1123" s="5" t="str">
        <f>'Лист 1'!H1124</f>
        <v>Z8PL4H2M2DC001490</v>
      </c>
      <c r="C1123" s="5" t="str">
        <f>'Лист 1'!A1124</f>
        <v>E732УB22</v>
      </c>
      <c r="D1123" s="5" t="str">
        <f>'Лист 1'!J1124</f>
        <v>Аренда</v>
      </c>
      <c r="E1123" s="5" t="str">
        <f>'Лист 1'!L1124</f>
        <v>Активный</v>
      </c>
    </row>
    <row r="1124">
      <c r="A1124" s="5" t="str">
        <f>'Лист 1'!E1125</f>
        <v>ACC-22-000334</v>
      </c>
      <c r="B1124" s="5" t="str">
        <f>'Лист 1'!H1125</f>
        <v>ZCFC50A1005662537</v>
      </c>
      <c r="C1124" s="5" t="str">
        <f>'Лист 1'!A1125</f>
        <v>T639XK22</v>
      </c>
      <c r="D1124" s="5" t="str">
        <f>'Лист 1'!J1125</f>
        <v>Аренда</v>
      </c>
      <c r="E1124" s="5" t="str">
        <f>'Лист 1'!L1125</f>
        <v>Активный</v>
      </c>
    </row>
    <row r="1125">
      <c r="A1125" s="5" t="str">
        <f>'Лист 1'!E1126</f>
        <v>АК-22-000711</v>
      </c>
      <c r="B1125" s="5" t="str">
        <f>'Лист 1'!H1126</f>
        <v>X1M32042EC0002078</v>
      </c>
      <c r="C1125" s="5" t="str">
        <f>'Лист 1'!A1126</f>
        <v>AO38922</v>
      </c>
      <c r="D1125" s="5" t="str">
        <f>'Лист 1'!J1126</f>
        <v>Аренда</v>
      </c>
      <c r="E1125" s="5" t="str">
        <f>'Лист 1'!L1126</f>
        <v>Исключен</v>
      </c>
    </row>
    <row r="1126">
      <c r="A1126" s="5" t="str">
        <f>'Лист 1'!E1127</f>
        <v>АН-22-001027</v>
      </c>
      <c r="B1126" s="5" t="str">
        <f>'Лист 1'!H1127</f>
        <v>X9632213070584748</v>
      </c>
      <c r="C1126" s="5" t="str">
        <f>'Лист 1'!A1127</f>
        <v>A021PУ22</v>
      </c>
      <c r="D1126" s="5" t="str">
        <f>'Лист 1'!J1127</f>
        <v>Аренда</v>
      </c>
      <c r="E1126" s="5" t="str">
        <f>'Лист 1'!L1127</f>
        <v>Активный</v>
      </c>
    </row>
    <row r="1127">
      <c r="A1127" s="5" t="str">
        <f>'Лист 1'!E1128</f>
        <v>АН-22-001027</v>
      </c>
      <c r="B1127" s="5" t="str">
        <f>'Лист 1'!H1128</f>
        <v>X96322173H0826875</v>
      </c>
      <c r="C1127" s="5" t="str">
        <f>'Лист 1'!A1128</f>
        <v>O102XH22</v>
      </c>
      <c r="D1127" s="5" t="str">
        <f>'Лист 1'!J1128</f>
        <v>Аренда</v>
      </c>
      <c r="E1127" s="5" t="str">
        <f>'Лист 1'!L1128</f>
        <v>Активный</v>
      </c>
    </row>
    <row r="1128">
      <c r="A1128" s="5" t="str">
        <f>'Лист 1'!E1129</f>
        <v>ACC-22-000334</v>
      </c>
      <c r="B1128" s="5" t="str">
        <f>'Лист 1'!H1129</f>
        <v>Z8PL4H2M2DC001489</v>
      </c>
      <c r="C1128" s="5" t="str">
        <f>'Лист 1'!A1129</f>
        <v>E727УB22</v>
      </c>
      <c r="D1128" s="5" t="str">
        <f>'Лист 1'!J1129</f>
        <v>Аренда</v>
      </c>
      <c r="E1128" s="5" t="str">
        <f>'Лист 1'!L1129</f>
        <v>Активный</v>
      </c>
    </row>
    <row r="1129">
      <c r="A1129" s="5" t="str">
        <f>'Лист 1'!E1130</f>
        <v>АК-22-000748</v>
      </c>
      <c r="B1129" s="5" t="str">
        <f>'Лист 1'!H1130</f>
        <v/>
      </c>
      <c r="C1129" s="5" t="str">
        <f>'Лист 1'!A1130</f>
        <v>AA44222</v>
      </c>
      <c r="D1129" s="5" t="str">
        <f>'Лист 1'!J1130</f>
        <v>Аренда</v>
      </c>
      <c r="E1129" s="5" t="str">
        <f>'Лист 1'!L1130</f>
        <v>Активный</v>
      </c>
    </row>
    <row r="1130">
      <c r="A1130" s="5" t="str">
        <f>'Лист 1'!E1131</f>
        <v>ACC-22-000318</v>
      </c>
      <c r="B1130" s="5" t="str">
        <f>'Лист 1'!H1131</f>
        <v>XU7HD17BP7M002940</v>
      </c>
      <c r="C1130" s="5" t="str">
        <f>'Лист 1'!A1131</f>
        <v>AO29022</v>
      </c>
      <c r="D1130" s="5" t="str">
        <f>'Лист 1'!J1131</f>
        <v>Аренда</v>
      </c>
      <c r="E1130" s="5" t="str">
        <f>'Лист 1'!L1131</f>
        <v>Активный</v>
      </c>
    </row>
    <row r="1131">
      <c r="A1131" s="5" t="str">
        <f>'Лист 1'!E1132</f>
        <v>ACC-22-000318</v>
      </c>
      <c r="B1131" s="5" t="str">
        <f>'Лист 1'!H1132</f>
        <v>X96A64R42G0003238</v>
      </c>
      <c r="C1131" s="5" t="str">
        <f>'Лист 1'!A1132</f>
        <v>E009XУ22</v>
      </c>
      <c r="D1131" s="5" t="str">
        <f>'Лист 1'!J1132</f>
        <v>Аренда</v>
      </c>
      <c r="E1131" s="5" t="str">
        <f>'Лист 1'!L1132</f>
        <v>Активный</v>
      </c>
    </row>
    <row r="1132">
      <c r="A1132" s="5" t="str">
        <f>'Лист 1'!E1133</f>
        <v>АК-22-000748</v>
      </c>
      <c r="B1132" s="5" t="str">
        <f>'Лист 1'!H1133</f>
        <v>WMA8950522B009599</v>
      </c>
      <c r="C1132" s="5" t="str">
        <f>'Лист 1'!A1133</f>
        <v>AO77622</v>
      </c>
      <c r="D1132" s="5" t="str">
        <f>'Лист 1'!J1133</f>
        <v>Аренда</v>
      </c>
      <c r="E1132" s="5" t="str">
        <f>'Лист 1'!L1133</f>
        <v>Активный</v>
      </c>
    </row>
    <row r="1133">
      <c r="A1133" s="5" t="str">
        <f>'Лист 1'!E1134</f>
        <v>АК-22-000702</v>
      </c>
      <c r="B1133" s="5" t="str">
        <f>'Лист 1'!H1134</f>
        <v>Z7G244000BS026334</v>
      </c>
      <c r="C1133" s="5" t="str">
        <f>'Лист 1'!A1134</f>
        <v>A687BУ122</v>
      </c>
      <c r="D1133" s="5" t="str">
        <f>'Лист 1'!J1134</f>
        <v>Аренда</v>
      </c>
      <c r="E1133" s="5" t="str">
        <f>'Лист 1'!L1134</f>
        <v>Активный</v>
      </c>
    </row>
    <row r="1134">
      <c r="A1134" s="5" t="str">
        <f>'Лист 1'!E1135</f>
        <v>АК-22-000702</v>
      </c>
      <c r="B1134" s="5" t="str">
        <f>'Лист 1'!H1135</f>
        <v>Z7G244000AS013167</v>
      </c>
      <c r="C1134" s="5" t="str">
        <f>'Лист 1'!A1135</f>
        <v>A619BУ122</v>
      </c>
      <c r="D1134" s="5" t="str">
        <f>'Лист 1'!J1135</f>
        <v>Аренда</v>
      </c>
      <c r="E1134" s="5" t="str">
        <f>'Лист 1'!L1135</f>
        <v>Активный</v>
      </c>
    </row>
    <row r="1135">
      <c r="A1135" s="5" t="str">
        <f>'Лист 1'!E1136</f>
        <v>АК-22-000878</v>
      </c>
      <c r="B1135" s="5" t="str">
        <f>'Лист 1'!H1136</f>
        <v>WDB9036631R880606</v>
      </c>
      <c r="C1135" s="5" t="str">
        <f>'Лист 1'!A1136</f>
        <v>H714TX22</v>
      </c>
      <c r="D1135" s="5" t="str">
        <f>'Лист 1'!J1136</f>
        <v>Аренда</v>
      </c>
      <c r="E1135" s="5" t="str">
        <f>'Лист 1'!L1136</f>
        <v>Исключен</v>
      </c>
    </row>
    <row r="1136">
      <c r="A1136" s="5" t="str">
        <f>'Лист 1'!E1137</f>
        <v>АК-22-000952</v>
      </c>
      <c r="B1136" s="5" t="str">
        <f>'Лист 1'!H1137</f>
        <v>WDB35746013080595</v>
      </c>
      <c r="C1136" s="5" t="str">
        <f>'Лист 1'!A1137</f>
        <v>AC50922</v>
      </c>
      <c r="D1136" s="5" t="str">
        <f>'Лист 1'!J1137</f>
        <v>Аренда</v>
      </c>
      <c r="E1136" s="5" t="str">
        <f>'Лист 1'!L1137</f>
        <v>Исключен</v>
      </c>
    </row>
    <row r="1137">
      <c r="A1137" s="5" t="str">
        <f>'Лист 1'!E1138</f>
        <v>ACC-22-000318</v>
      </c>
      <c r="B1137" s="5" t="str">
        <f>'Лист 1'!H1138</f>
        <v>X96A64R42G0004277</v>
      </c>
      <c r="C1137" s="5" t="str">
        <f>'Лист 1'!A1138</f>
        <v>T054CP55</v>
      </c>
      <c r="D1137" s="5" t="str">
        <f>'Лист 1'!J1138</f>
        <v>Аренда</v>
      </c>
      <c r="E1137" s="5" t="str">
        <f>'Лист 1'!L1138</f>
        <v>Активный</v>
      </c>
    </row>
    <row r="1138">
      <c r="A1138" s="5" t="str">
        <f>'Лист 1'!E1139</f>
        <v>ACC-22-000318</v>
      </c>
      <c r="B1138" s="5" t="str">
        <f>'Лист 1'!H1139</f>
        <v>X89454222B0CY8137</v>
      </c>
      <c r="C1138" s="5" t="str">
        <f>'Лист 1'!A1139</f>
        <v>AC91922</v>
      </c>
      <c r="D1138" s="5" t="str">
        <f>'Лист 1'!J1139</f>
        <v>Аренда</v>
      </c>
      <c r="E1138" s="5" t="str">
        <f>'Лист 1'!L1139</f>
        <v>Активный</v>
      </c>
    </row>
    <row r="1139">
      <c r="A1139" s="5" t="str">
        <f>'Лист 1'!E1140</f>
        <v>ACC-22-000318</v>
      </c>
      <c r="B1139" s="5" t="str">
        <f>'Лист 1'!H1140</f>
        <v>XU7HD17BP7M001602</v>
      </c>
      <c r="C1139" s="5" t="str">
        <f>'Лист 1'!A1140</f>
        <v>AO11622</v>
      </c>
      <c r="D1139" s="5" t="str">
        <f>'Лист 1'!J1140</f>
        <v>Аренда</v>
      </c>
      <c r="E1139" s="5" t="str">
        <f>'Лист 1'!L1140</f>
        <v>Активный</v>
      </c>
    </row>
    <row r="1140">
      <c r="A1140" s="5" t="str">
        <f>'Лист 1'!E1141</f>
        <v>АК-22-000952</v>
      </c>
      <c r="B1140" s="5" t="str">
        <f>'Лист 1'!H1141</f>
        <v/>
      </c>
      <c r="C1140" s="5" t="str">
        <f>'Лист 1'!A1141</f>
        <v>AH04622</v>
      </c>
      <c r="D1140" s="5" t="str">
        <f>'Лист 1'!J1141</f>
        <v>Аренда</v>
      </c>
      <c r="E1140" s="5" t="str">
        <f>'Лист 1'!L1141</f>
        <v>Активный</v>
      </c>
    </row>
    <row r="1141">
      <c r="A1141" s="5" t="str">
        <f>'Лист 1'!E1142</f>
        <v>АК-22-000952</v>
      </c>
      <c r="B1141" s="5" t="str">
        <f>'Лист 1'!H1142</f>
        <v>WMA7910538B005813</v>
      </c>
      <c r="C1141" s="5" t="str">
        <f>'Лист 1'!A1142</f>
        <v>AO75022</v>
      </c>
      <c r="D1141" s="5" t="str">
        <f>'Лист 1'!J1142</f>
        <v>Аренда</v>
      </c>
      <c r="E1141" s="5" t="str">
        <f>'Лист 1'!L1142</f>
        <v>Активный</v>
      </c>
    </row>
    <row r="1142">
      <c r="A1142" s="5" t="str">
        <f>'Лист 1'!E1143</f>
        <v>АК-22-000952</v>
      </c>
      <c r="B1142" s="5" t="str">
        <f>'Лист 1'!H1143</f>
        <v>WMAA101514B012414</v>
      </c>
      <c r="C1142" s="5" t="str">
        <f>'Лист 1'!A1143</f>
        <v>AT19822</v>
      </c>
      <c r="D1142" s="5" t="str">
        <f>'Лист 1'!J1143</f>
        <v>Аренда</v>
      </c>
      <c r="E1142" s="5" t="str">
        <f>'Лист 1'!L1143</f>
        <v>Активный</v>
      </c>
    </row>
    <row r="1143">
      <c r="A1143" s="5" t="str">
        <f>'Лист 1'!E1144</f>
        <v>АК-22-000952</v>
      </c>
      <c r="B1143" s="5" t="str">
        <f>'Лист 1'!H1144</f>
        <v>WMA7911385B008363</v>
      </c>
      <c r="C1143" s="5" t="str">
        <f>'Лист 1'!A1144</f>
        <v>AB73322</v>
      </c>
      <c r="D1143" s="5" t="str">
        <f>'Лист 1'!J1144</f>
        <v>Аренда</v>
      </c>
      <c r="E1143" s="5" t="str">
        <f>'Лист 1'!L1144</f>
        <v>Активный</v>
      </c>
    </row>
    <row r="1144">
      <c r="A1144" s="5" t="str">
        <f>'Лист 1'!E1145</f>
        <v>АК-22-000952</v>
      </c>
      <c r="B1144" s="5" t="str">
        <f>'Лист 1'!H1145</f>
        <v>WDB35700013047533</v>
      </c>
      <c r="C1144" s="5" t="str">
        <f>'Лист 1'!A1145</f>
        <v>AH60622</v>
      </c>
      <c r="D1144" s="5" t="str">
        <f>'Лист 1'!J1145</f>
        <v>Аренда</v>
      </c>
      <c r="E1144" s="5" t="str">
        <f>'Лист 1'!L1145</f>
        <v>Активный</v>
      </c>
    </row>
    <row r="1145">
      <c r="A1145" s="5" t="str">
        <f>'Лист 1'!E1146</f>
        <v>ACC-22-000318</v>
      </c>
      <c r="B1145" s="5" t="str">
        <f>'Лист 1'!H1146</f>
        <v>X7MHD17DPAM004999</v>
      </c>
      <c r="C1145" s="5" t="str">
        <f>'Лист 1'!A1146</f>
        <v>AT20042</v>
      </c>
      <c r="D1145" s="5" t="str">
        <f>'Лист 1'!J1146</f>
        <v>Аренда</v>
      </c>
      <c r="E1145" s="5" t="str">
        <f>'Лист 1'!L1146</f>
        <v>Активный</v>
      </c>
    </row>
    <row r="1146">
      <c r="A1146" s="5" t="str">
        <f>'Лист 1'!E1147</f>
        <v>АК-22-000748</v>
      </c>
      <c r="B1146" s="5" t="str">
        <f>'Лист 1'!H1147</f>
        <v>WDB35742013072127</v>
      </c>
      <c r="C1146" s="5" t="str">
        <f>'Лист 1'!A1147</f>
        <v>AH78722</v>
      </c>
      <c r="D1146" s="5" t="str">
        <f>'Лист 1'!J1147</f>
        <v>Аренда</v>
      </c>
      <c r="E1146" s="5" t="str">
        <f>'Лист 1'!L1147</f>
        <v>Активный</v>
      </c>
    </row>
    <row r="1147">
      <c r="A1147" s="5" t="str">
        <f>'Лист 1'!E1148</f>
        <v>АК-22-000748</v>
      </c>
      <c r="B1147" s="5" t="str">
        <f>'Лист 1'!H1148</f>
        <v>WDB35700013046558</v>
      </c>
      <c r="C1147" s="5" t="str">
        <f>'Лист 1'!A1148</f>
        <v>AH60322</v>
      </c>
      <c r="D1147" s="5" t="str">
        <f>'Лист 1'!J1148</f>
        <v>Аренда</v>
      </c>
      <c r="E1147" s="5" t="str">
        <f>'Лист 1'!L1148</f>
        <v>Активный</v>
      </c>
    </row>
    <row r="1148">
      <c r="A1148" s="5" t="str">
        <f>'Лист 1'!E1149</f>
        <v>АК-22-000748</v>
      </c>
      <c r="B1148" s="5" t="str">
        <f>'Лист 1'!H1149</f>
        <v>WMAA101438B012050</v>
      </c>
      <c r="C1148" s="5" t="str">
        <f>'Лист 1'!A1149</f>
        <v>AT20222</v>
      </c>
      <c r="D1148" s="5" t="str">
        <f>'Лист 1'!J1149</f>
        <v>Аренда</v>
      </c>
      <c r="E1148" s="5" t="str">
        <f>'Лист 1'!L1149</f>
        <v>Активный</v>
      </c>
    </row>
    <row r="1149">
      <c r="A1149" s="5" t="str">
        <f>'Лист 1'!E1150</f>
        <v>ACC-22-000353</v>
      </c>
      <c r="B1149" s="5" t="str">
        <f>'Лист 1'!H1150</f>
        <v>X7MHDB7DPCM006622</v>
      </c>
      <c r="C1149" s="5" t="str">
        <f>'Лист 1'!A1150</f>
        <v>A841AK122</v>
      </c>
      <c r="D1149" s="5" t="str">
        <f>'Лист 1'!J1150</f>
        <v>Аренда</v>
      </c>
      <c r="E1149" s="5" t="str">
        <f>'Лист 1'!L1150</f>
        <v>Активный</v>
      </c>
    </row>
    <row r="1150">
      <c r="A1150" s="5" t="str">
        <f>'Лист 1'!E1151</f>
        <v>АК-22-000783</v>
      </c>
      <c r="B1150" s="5" t="str">
        <f>'Лист 1'!H1151</f>
        <v>JTFSX23PX0604B067</v>
      </c>
      <c r="C1150" s="5" t="str">
        <f>'Лист 1'!A1151</f>
        <v>AC75822</v>
      </c>
      <c r="D1150" s="5" t="str">
        <f>'Лист 1'!J1151</f>
        <v>Собственность</v>
      </c>
      <c r="E1150" s="5" t="str">
        <f>'Лист 1'!L1151</f>
        <v>Исключен</v>
      </c>
    </row>
    <row r="1151">
      <c r="A1151" s="5" t="str">
        <f>'Лист 1'!E1152</f>
        <v>АК-22-000421</v>
      </c>
      <c r="B1151" s="5" t="str">
        <f>'Лист 1'!H1152</f>
        <v>VF1MCF8CR50820882</v>
      </c>
      <c r="C1151" s="5" t="str">
        <f>'Лист 1'!A1152</f>
        <v>E982CУ154</v>
      </c>
      <c r="D1151" s="5" t="str">
        <f>'Лист 1'!J1152</f>
        <v>Собственность</v>
      </c>
      <c r="E1151" s="5" t="str">
        <f>'Лист 1'!L1152</f>
        <v>Исключен</v>
      </c>
    </row>
    <row r="1152">
      <c r="A1152" s="5" t="str">
        <f>'Лист 1'!E1153</f>
        <v>АН-22-001537</v>
      </c>
      <c r="B1152" s="5" t="str">
        <f>'Лист 1'!H1153</f>
        <v>X96A65R33K0874856</v>
      </c>
      <c r="C1152" s="5" t="str">
        <f>'Лист 1'!A1153</f>
        <v>A457BУ122</v>
      </c>
      <c r="D1152" s="5" t="str">
        <f>'Лист 1'!J1153</f>
        <v>Собственность</v>
      </c>
      <c r="E1152" s="5" t="str">
        <f>'Лист 1'!L1153</f>
        <v>Активный</v>
      </c>
    </row>
    <row r="1153">
      <c r="A1153" s="5" t="str">
        <f>'Лист 1'!E1154</f>
        <v>АН-22-001677</v>
      </c>
      <c r="B1153" s="5" t="str">
        <f>'Лист 1'!H1154</f>
        <v>Z8PL4H2M2CC000729</v>
      </c>
      <c r="C1153" s="5" t="str">
        <f>'Лист 1'!A1154</f>
        <v>O737УC22</v>
      </c>
      <c r="D1153" s="5" t="str">
        <f>'Лист 1'!J1154</f>
        <v>Собственность</v>
      </c>
      <c r="E1153" s="5" t="str">
        <f>'Лист 1'!L1154</f>
        <v>Активный</v>
      </c>
    </row>
    <row r="1154">
      <c r="A1154" s="5" t="str">
        <f>'Лист 1'!E1155</f>
        <v>АН-22-001677</v>
      </c>
      <c r="B1154" s="5" t="str">
        <f>'Лист 1'!H1155</f>
        <v>Z7N423532A0001544</v>
      </c>
      <c r="C1154" s="5" t="str">
        <f>'Лист 1'!A1155</f>
        <v>M060OT70</v>
      </c>
      <c r="D1154" s="5" t="str">
        <f>'Лист 1'!J1155</f>
        <v>Собственность</v>
      </c>
      <c r="E1154" s="5" t="str">
        <f>'Лист 1'!L1155</f>
        <v>Активный</v>
      </c>
    </row>
    <row r="1155">
      <c r="A1155" s="5" t="str">
        <f>'Лист 1'!E1156</f>
        <v>АН-22-001677</v>
      </c>
      <c r="B1155" s="5" t="str">
        <f>'Лист 1'!H1156</f>
        <v>X96A65R33J0840416</v>
      </c>
      <c r="C1155" s="5" t="str">
        <f>'Лист 1'!A1156</f>
        <v>A213EA138</v>
      </c>
      <c r="D1155" s="5" t="str">
        <f>'Лист 1'!J1156</f>
        <v>Собственность</v>
      </c>
      <c r="E1155" s="5" t="str">
        <f>'Лист 1'!L1156</f>
        <v>Активный</v>
      </c>
    </row>
    <row r="1156">
      <c r="A1156" s="5" t="str">
        <f>'Лист 1'!E1157</f>
        <v>АН-22-001677</v>
      </c>
      <c r="B1156" s="5" t="str">
        <f>'Лист 1'!H1157</f>
        <v>X1M32053020008403</v>
      </c>
      <c r="C1156" s="5" t="str">
        <f>'Лист 1'!A1157</f>
        <v>E801HO154</v>
      </c>
      <c r="D1156" s="5" t="str">
        <f>'Лист 1'!J1157</f>
        <v>Собственность</v>
      </c>
      <c r="E1156" s="5" t="str">
        <f>'Лист 1'!L1157</f>
        <v>Активный</v>
      </c>
    </row>
    <row r="1157">
      <c r="A1157" s="5" t="str">
        <f>'Лист 1'!E1158</f>
        <v>АК-22-000970</v>
      </c>
      <c r="B1157" s="5" t="str">
        <f>'Лист 1'!H1158</f>
        <v>X7MHDB7DPCM006580</v>
      </c>
      <c r="C1157" s="5" t="str">
        <f>'Лист 1'!A1158</f>
        <v>P971MT163</v>
      </c>
      <c r="D1157" s="5" t="str">
        <f>'Лист 1'!J1158</f>
        <v>Аренда</v>
      </c>
      <c r="E1157" s="5" t="str">
        <f>'Лист 1'!L1158</f>
        <v>Исключен</v>
      </c>
    </row>
    <row r="1158">
      <c r="A1158" s="5" t="str">
        <f>'Лист 1'!E1159</f>
        <v>АК-22-000970</v>
      </c>
      <c r="B1158" s="5" t="str">
        <f>'Лист 1'!H1159</f>
        <v>X7MHDB7DPCM006710</v>
      </c>
      <c r="C1158" s="5" t="str">
        <f>'Лист 1'!A1159</f>
        <v>E615XO61</v>
      </c>
      <c r="D1158" s="5" t="str">
        <f>'Лист 1'!J1159</f>
        <v>Аренда</v>
      </c>
      <c r="E1158" s="5" t="str">
        <f>'Лист 1'!L1159</f>
        <v>Исключен</v>
      </c>
    </row>
    <row r="1159">
      <c r="A1159" s="5" t="str">
        <f>'Лист 1'!E1160</f>
        <v>АК-22-000970</v>
      </c>
      <c r="B1159" s="5" t="str">
        <f>'Лист 1'!H1160</f>
        <v>XU7MHD17BP7M001690</v>
      </c>
      <c r="C1159" s="5" t="str">
        <f>'Лист 1'!A1160</f>
        <v>C762XX22</v>
      </c>
      <c r="D1159" s="5" t="str">
        <f>'Лист 1'!J1160</f>
        <v>Аренда</v>
      </c>
      <c r="E1159" s="5" t="str">
        <f>'Лист 1'!L1160</f>
        <v>Исключен</v>
      </c>
    </row>
    <row r="1160">
      <c r="A1160" s="5" t="str">
        <f>'Лист 1'!E1161</f>
        <v>АК-22-000970</v>
      </c>
      <c r="B1160" s="5" t="str">
        <f>'Лист 1'!H1161</f>
        <v>Z8PL4H2M2CC000438</v>
      </c>
      <c r="C1160" s="5" t="str">
        <f>'Лист 1'!A1161</f>
        <v>У085TP22</v>
      </c>
      <c r="D1160" s="5" t="str">
        <f>'Лист 1'!J1161</f>
        <v>Аренда</v>
      </c>
      <c r="E1160" s="5" t="str">
        <f>'Лист 1'!L1161</f>
        <v>Исключен</v>
      </c>
    </row>
    <row r="1161">
      <c r="A1161" s="5" t="str">
        <f>'Лист 1'!E1162</f>
        <v>АК-22-000972</v>
      </c>
      <c r="B1161" s="5" t="str">
        <f>'Лист 1'!H1162</f>
        <v>WMAA101438B012050</v>
      </c>
      <c r="C1161" s="5" t="str">
        <f>'Лист 1'!A1162</f>
        <v>AT20222</v>
      </c>
      <c r="D1161" s="5" t="str">
        <f>'Лист 1'!J1162</f>
        <v>Собственность</v>
      </c>
      <c r="E1161" s="5" t="str">
        <f>'Лист 1'!L1162</f>
        <v>Исключен</v>
      </c>
    </row>
    <row r="1162">
      <c r="A1162" s="5" t="str">
        <f>'Лист 1'!E1163</f>
        <v>АК-22-000972</v>
      </c>
      <c r="B1162" s="5" t="str">
        <f>'Лист 1'!H1163</f>
        <v>WDB35700013046558</v>
      </c>
      <c r="C1162" s="5" t="str">
        <f>'Лист 1'!A1163</f>
        <v>AH60322</v>
      </c>
      <c r="D1162" s="5" t="str">
        <f>'Лист 1'!J1163</f>
        <v>Собственность</v>
      </c>
      <c r="E1162" s="5" t="str">
        <f>'Лист 1'!L1163</f>
        <v>Исключен</v>
      </c>
    </row>
    <row r="1163">
      <c r="A1163" s="5" t="str">
        <f>'Лист 1'!E1164</f>
        <v>АК-22-000972</v>
      </c>
      <c r="B1163" s="5" t="str">
        <f>'Лист 1'!H1164</f>
        <v/>
      </c>
      <c r="C1163" s="5" t="str">
        <f>'Лист 1'!A1164</f>
        <v>AH04622</v>
      </c>
      <c r="D1163" s="5" t="str">
        <f>'Лист 1'!J1164</f>
        <v>Аренда</v>
      </c>
      <c r="E1163" s="5" t="str">
        <f>'Лист 1'!L1164</f>
        <v>Исключен</v>
      </c>
    </row>
    <row r="1164">
      <c r="A1164" s="5" t="str">
        <f>'Лист 1'!E1165</f>
        <v>АК-22-000972</v>
      </c>
      <c r="B1164" s="5" t="str">
        <f>'Лист 1'!H1165</f>
        <v>ОТСУТСТВУЕТ</v>
      </c>
      <c r="C1164" s="5" t="str">
        <f>'Лист 1'!A1165</f>
        <v>AA44222</v>
      </c>
      <c r="D1164" s="5" t="str">
        <f>'Лист 1'!J1165</f>
        <v>Аренда</v>
      </c>
      <c r="E1164" s="5" t="str">
        <f>'Лист 1'!L1165</f>
        <v>Исключен</v>
      </c>
    </row>
    <row r="1165">
      <c r="A1165" s="5" t="str">
        <f>'Лист 1'!E1166</f>
        <v>АК-22-000972</v>
      </c>
      <c r="B1165" s="5" t="str">
        <f>'Лист 1'!H1166</f>
        <v>WMAA101512B012412</v>
      </c>
      <c r="C1165" s="5" t="str">
        <f>'Лист 1'!A1166</f>
        <v>AT20122</v>
      </c>
      <c r="D1165" s="5" t="str">
        <f>'Лист 1'!J1166</f>
        <v>Собственность</v>
      </c>
      <c r="E1165" s="5" t="str">
        <f>'Лист 1'!L1166</f>
        <v>Исключен</v>
      </c>
    </row>
    <row r="1166">
      <c r="A1166" s="5" t="str">
        <f>'Лист 1'!E1167</f>
        <v>АК-22-000411</v>
      </c>
      <c r="B1166" s="5" t="str">
        <f>'Лист 1'!H1167</f>
        <v>LKLR1KSM18B001583</v>
      </c>
      <c r="C1166" s="5" t="str">
        <f>'Лист 1'!A1167</f>
        <v>AO62922</v>
      </c>
      <c r="D1166" s="5" t="str">
        <f>'Лист 1'!J1167</f>
        <v>Собственность</v>
      </c>
      <c r="E1166" s="5" t="str">
        <f>'Лист 1'!L1167</f>
        <v>Активный</v>
      </c>
    </row>
    <row r="1167">
      <c r="A1167" s="5" t="str">
        <f>'Лист 1'!E1168</f>
        <v>АК-22-001038</v>
      </c>
      <c r="B1167" s="5" t="str">
        <f>'Лист 1'!H1168</f>
        <v>X1M32054040001697</v>
      </c>
      <c r="C1167" s="5" t="str">
        <f>'Лист 1'!A1168</f>
        <v>AA55204</v>
      </c>
      <c r="D1167" s="5" t="str">
        <f>'Лист 1'!J1168</f>
        <v>Временное пользование</v>
      </c>
      <c r="E1167" s="5" t="str">
        <f>'Лист 1'!L1168</f>
        <v>Исключен</v>
      </c>
    </row>
    <row r="1168">
      <c r="A1168" s="5" t="str">
        <f>'Лист 1'!E1169</f>
        <v>АК-22-000556</v>
      </c>
      <c r="B1168" s="5" t="str">
        <f>'Лист 1'!H1169</f>
        <v>Z7C223602C0001299</v>
      </c>
      <c r="C1168" s="5" t="str">
        <f>'Лист 1'!A1169</f>
        <v>M900AO04</v>
      </c>
      <c r="D1168" s="5" t="str">
        <f>'Лист 1'!J1169</f>
        <v>Аренда</v>
      </c>
      <c r="E1168" s="5" t="str">
        <f>'Лист 1'!L1169</f>
        <v>Исключен</v>
      </c>
    </row>
    <row r="1169">
      <c r="A1169" s="5" t="str">
        <f>'Лист 1'!E1170</f>
        <v>АК-22-000957</v>
      </c>
      <c r="B1169" s="5" t="str">
        <f>'Лист 1'!H1170</f>
        <v>XU7HD17BP7M001659</v>
      </c>
      <c r="C1169" s="5" t="str">
        <f>'Лист 1'!A1170</f>
        <v>AO31922</v>
      </c>
      <c r="D1169" s="5" t="str">
        <f>'Лист 1'!J1170</f>
        <v>Аренда</v>
      </c>
      <c r="E1169" s="5" t="str">
        <f>'Лист 1'!L1170</f>
        <v>Исключен</v>
      </c>
    </row>
    <row r="1170">
      <c r="A1170" s="5" t="str">
        <f>'Лист 1'!E1171</f>
        <v>АК-22-000497</v>
      </c>
      <c r="B1170" s="5" t="str">
        <f>'Лист 1'!H1171</f>
        <v>X96A63R42G0004341</v>
      </c>
      <c r="C1170" s="5" t="str">
        <f>'Лист 1'!A1171</f>
        <v>K565XX22</v>
      </c>
      <c r="D1170" s="5" t="str">
        <f>'Лист 1'!J1171</f>
        <v>Аренда</v>
      </c>
      <c r="E1170" s="5" t="str">
        <f>'Лист 1'!L1171</f>
        <v>Исключен</v>
      </c>
    </row>
    <row r="1171">
      <c r="A1171" s="5" t="str">
        <f>'Лист 1'!E1172</f>
        <v>АК-22-000497</v>
      </c>
      <c r="B1171" s="5" t="str">
        <f>'Лист 1'!H1172</f>
        <v>Z7C223203G0005660</v>
      </c>
      <c r="C1171" s="5" t="str">
        <f>'Лист 1'!A1172</f>
        <v>O324BA40</v>
      </c>
      <c r="D1171" s="5" t="str">
        <f>'Лист 1'!J1172</f>
        <v>Аренда</v>
      </c>
      <c r="E1171" s="5" t="str">
        <f>'Лист 1'!L1172</f>
        <v>Исключен</v>
      </c>
    </row>
    <row r="1172">
      <c r="A1172" s="5" t="str">
        <f>'Лист 1'!E1173</f>
        <v>АК-22-000556</v>
      </c>
      <c r="B1172" s="5" t="str">
        <f>'Лист 1'!H1173</f>
        <v>KN2GBK1F84K122287</v>
      </c>
      <c r="C1172" s="5" t="str">
        <f>'Лист 1'!A1173</f>
        <v>AA51104</v>
      </c>
      <c r="D1172" s="5" t="str">
        <f>'Лист 1'!J1173</f>
        <v>Аренда</v>
      </c>
      <c r="E1172" s="5" t="str">
        <f>'Лист 1'!L1173</f>
        <v>Исключен</v>
      </c>
    </row>
    <row r="1173">
      <c r="A1173" s="5" t="str">
        <f>'Лист 1'!E1174</f>
        <v>АК-22-000529</v>
      </c>
      <c r="B1173" s="5" t="str">
        <f>'Лист 1'!H1174</f>
        <v>X96A64R42G0004277</v>
      </c>
      <c r="C1173" s="5" t="str">
        <f>'Лист 1'!A1174</f>
        <v>T054CP55</v>
      </c>
      <c r="D1173" s="5" t="str">
        <f>'Лист 1'!J1174</f>
        <v>Аренда</v>
      </c>
      <c r="E1173" s="5" t="str">
        <f>'Лист 1'!L1174</f>
        <v>Исключен</v>
      </c>
    </row>
    <row r="1174">
      <c r="A1174" s="5" t="str">
        <f>'Лист 1'!E1175</f>
        <v>АК-22-001071</v>
      </c>
      <c r="B1174" s="5" t="str">
        <f>'Лист 1'!H1175</f>
        <v>WDB9044631P573770</v>
      </c>
      <c r="C1174" s="5" t="str">
        <f>'Лист 1'!A1175</f>
        <v>K583HO82</v>
      </c>
      <c r="D1174" s="5" t="str">
        <f>'Лист 1'!J1175</f>
        <v>Собственность</v>
      </c>
      <c r="E1174" s="5" t="str">
        <f>'Лист 1'!L1175</f>
        <v>Активный</v>
      </c>
    </row>
    <row r="1175">
      <c r="A1175" s="5" t="str">
        <f>'Лист 1'!E1176</f>
        <v>АК-22-000497</v>
      </c>
      <c r="B1175" s="5" t="str">
        <f>'Лист 1'!H1176</f>
        <v>X96A63R42G0005325</v>
      </c>
      <c r="C1175" s="5" t="str">
        <f>'Лист 1'!A1176</f>
        <v>M567XE22</v>
      </c>
      <c r="D1175" s="5" t="str">
        <f>'Лист 1'!J1176</f>
        <v>Аренда</v>
      </c>
      <c r="E1175" s="5" t="str">
        <f>'Лист 1'!L1176</f>
        <v>Исключен</v>
      </c>
    </row>
    <row r="1176">
      <c r="A1176" s="5" t="str">
        <f>'Лист 1'!E1177</f>
        <v>АК-22-000411</v>
      </c>
      <c r="B1176" s="5" t="str">
        <f>'Лист 1'!H1177</f>
        <v>LA6R1HSJ38B101936</v>
      </c>
      <c r="C1176" s="5" t="str">
        <f>'Лист 1'!A1177</f>
        <v>AO45722</v>
      </c>
      <c r="D1176" s="5" t="str">
        <f>'Лист 1'!J1177</f>
        <v>Собственность</v>
      </c>
      <c r="E1176" s="5" t="str">
        <f>'Лист 1'!L1177</f>
        <v>Активный</v>
      </c>
    </row>
    <row r="1177">
      <c r="A1177" s="5" t="str">
        <f>'Лист 1'!E1178</f>
        <v>АК-22-000556</v>
      </c>
      <c r="B1177" s="5" t="str">
        <f>'Лист 1'!H1178</f>
        <v>NMAA130735T002105</v>
      </c>
      <c r="C1177" s="5" t="str">
        <f>'Лист 1'!A1178</f>
        <v>A557PУ164</v>
      </c>
      <c r="D1177" s="5" t="str">
        <f>'Лист 1'!J1178</f>
        <v>Аренда</v>
      </c>
      <c r="E1177" s="5" t="str">
        <f>'Лист 1'!L1178</f>
        <v>Исключен</v>
      </c>
    </row>
    <row r="1178">
      <c r="A1178" s="5" t="str">
        <f>'Лист 1'!E1179</f>
        <v>АН-22-000869</v>
      </c>
      <c r="B1178" s="5" t="str">
        <f>'Лист 1'!H1179</f>
        <v>Z7C223602C0001563</v>
      </c>
      <c r="C1178" s="5" t="str">
        <f>'Лист 1'!A1179</f>
        <v>P931УK22</v>
      </c>
      <c r="D1178" s="5" t="str">
        <f>'Лист 1'!J1179</f>
        <v>Аренда</v>
      </c>
      <c r="E1178" s="5" t="str">
        <f>'Лист 1'!L1179</f>
        <v>Исключен</v>
      </c>
    </row>
    <row r="1179">
      <c r="A1179" s="5" t="str">
        <f>'Лист 1'!E1180</f>
        <v>АК-22-000411</v>
      </c>
      <c r="B1179" s="5" t="str">
        <f>'Лист 1'!H1180</f>
        <v>NMB61348513229638</v>
      </c>
      <c r="C1179" s="5" t="str">
        <f>'Лист 1'!A1180</f>
        <v>AO45422</v>
      </c>
      <c r="D1179" s="5" t="str">
        <f>'Лист 1'!J1180</f>
        <v>Собственность</v>
      </c>
      <c r="E1179" s="5" t="str">
        <f>'Лист 1'!L1180</f>
        <v>Активный</v>
      </c>
    </row>
    <row r="1180">
      <c r="A1180" s="5" t="str">
        <f>'Лист 1'!E1181</f>
        <v>АК-22-000845</v>
      </c>
      <c r="B1180" s="5" t="str">
        <f>'Лист 1'!H1181</f>
        <v>Z6FXXXESGXJU08740</v>
      </c>
      <c r="C1180" s="5" t="str">
        <f>'Лист 1'!A1181</f>
        <v>AP02922</v>
      </c>
      <c r="D1180" s="5" t="str">
        <f>'Лист 1'!J1181</f>
        <v>Аренда</v>
      </c>
      <c r="E1180" s="5" t="str">
        <f>'Лист 1'!L1181</f>
        <v>Исключен</v>
      </c>
    </row>
    <row r="1181">
      <c r="A1181" s="5" t="str">
        <f>'Лист 1'!E1182</f>
        <v>АК-22-000845</v>
      </c>
      <c r="B1181" s="5" t="str">
        <f>'Лист 1'!H1182</f>
        <v>Y7BA092127B000357</v>
      </c>
      <c r="C1181" s="5" t="str">
        <f>'Лист 1'!A1182</f>
        <v>O014УA22</v>
      </c>
      <c r="D1181" s="5" t="str">
        <f>'Лист 1'!J1182</f>
        <v>Аренда</v>
      </c>
      <c r="E1181" s="5" t="str">
        <f>'Лист 1'!L1182</f>
        <v>Исключен</v>
      </c>
    </row>
    <row r="1182">
      <c r="A1182" s="5" t="str">
        <f>'Лист 1'!E1183</f>
        <v>АК-22-000529</v>
      </c>
      <c r="B1182" s="5" t="str">
        <f>'Лист 1'!H1183</f>
        <v>X96A64R42G0003238</v>
      </c>
      <c r="C1182" s="5" t="str">
        <f>'Лист 1'!A1183</f>
        <v>E009XУ22</v>
      </c>
      <c r="D1182" s="5" t="str">
        <f>'Лист 1'!J1183</f>
        <v>Аренда</v>
      </c>
      <c r="E1182" s="5" t="str">
        <f>'Лист 1'!L1183</f>
        <v>Исключен</v>
      </c>
    </row>
    <row r="1183">
      <c r="A1183" s="5" t="str">
        <f>'Лист 1'!E1184</f>
        <v>АК-22-000845</v>
      </c>
      <c r="B1183" s="5" t="str">
        <f>'Лист 1'!H1184</f>
        <v>Z0Z0BBF00DZ000571</v>
      </c>
      <c r="C1183" s="5" t="str">
        <f>'Лист 1'!A1184</f>
        <v>P907УB22</v>
      </c>
      <c r="D1183" s="5" t="str">
        <f>'Лист 1'!J1184</f>
        <v>Аренда</v>
      </c>
      <c r="E1183" s="5" t="str">
        <f>'Лист 1'!L1184</f>
        <v>Исключен</v>
      </c>
    </row>
    <row r="1184">
      <c r="A1184" s="5" t="str">
        <f>'Лист 1'!E1185</f>
        <v>АК-22-000845</v>
      </c>
      <c r="B1184" s="5" t="str">
        <f>'Лист 1'!H1185</f>
        <v>XUS2227UUD0002155</v>
      </c>
      <c r="C1184" s="5" t="str">
        <f>'Лист 1'!A1185</f>
        <v>P601TP777</v>
      </c>
      <c r="D1184" s="5" t="str">
        <f>'Лист 1'!J1185</f>
        <v>Аренда</v>
      </c>
      <c r="E1184" s="5" t="str">
        <f>'Лист 1'!L1185</f>
        <v>Исключен</v>
      </c>
    </row>
    <row r="1185">
      <c r="A1185" s="5" t="str">
        <f>'Лист 1'!E1186</f>
        <v>АК-22-000845</v>
      </c>
      <c r="B1185" s="5" t="str">
        <f>'Лист 1'!H1186</f>
        <v>Z7Y22430080000052</v>
      </c>
      <c r="C1185" s="5" t="str">
        <f>'Лист 1'!A1186</f>
        <v>X949УB22</v>
      </c>
      <c r="D1185" s="5" t="str">
        <f>'Лист 1'!J1186</f>
        <v>Аренда</v>
      </c>
      <c r="E1185" s="5" t="str">
        <f>'Лист 1'!L1186</f>
        <v>Исключен</v>
      </c>
    </row>
    <row r="1186">
      <c r="A1186" s="5" t="str">
        <f>'Лист 1'!E1187</f>
        <v>АК-22-000529</v>
      </c>
      <c r="B1186" s="5" t="str">
        <f>'Лист 1'!H1187</f>
        <v>X1M32042TD0001266</v>
      </c>
      <c r="C1186" s="5" t="str">
        <f>'Лист 1'!A1187</f>
        <v>AP12222</v>
      </c>
      <c r="D1186" s="5" t="str">
        <f>'Лист 1'!J1187</f>
        <v>Аренда</v>
      </c>
      <c r="E1186" s="5" t="str">
        <f>'Лист 1'!L1187</f>
        <v>Исключен</v>
      </c>
    </row>
    <row r="1187">
      <c r="A1187" s="5" t="str">
        <f>'Лист 1'!E1188</f>
        <v>АК-22-000650</v>
      </c>
      <c r="B1187" s="5" t="str">
        <f>'Лист 1'!H1188</f>
        <v>KL2UL61CD2P000327</v>
      </c>
      <c r="C1187" s="5" t="str">
        <f>'Лист 1'!A1188</f>
        <v>AB85122</v>
      </c>
      <c r="D1187" s="5" t="str">
        <f>'Лист 1'!J1188</f>
        <v>Аренда</v>
      </c>
      <c r="E1187" s="5" t="str">
        <f>'Лист 1'!L1188</f>
        <v>Исключен</v>
      </c>
    </row>
    <row r="1188">
      <c r="A1188" s="5" t="str">
        <f>'Лист 1'!E1189</f>
        <v>АК-22-000957</v>
      </c>
      <c r="B1188" s="5" t="str">
        <f>'Лист 1'!H1189</f>
        <v>X7MHD17DPAM004999</v>
      </c>
      <c r="C1188" s="5" t="str">
        <f>'Лист 1'!A1189</f>
        <v>AT20042</v>
      </c>
      <c r="D1188" s="5" t="str">
        <f>'Лист 1'!J1189</f>
        <v>Аренда</v>
      </c>
      <c r="E1188" s="5" t="str">
        <f>'Лист 1'!L1189</f>
        <v>Исключен</v>
      </c>
    </row>
    <row r="1189">
      <c r="A1189" s="5" t="str">
        <f>'Лист 1'!E1190</f>
        <v>АК-22-000845</v>
      </c>
      <c r="B1189" s="5" t="str">
        <f>'Лист 1'!H1190</f>
        <v>X9N32361070001247</v>
      </c>
      <c r="C1189" s="5" t="str">
        <f>'Лист 1'!A1190</f>
        <v>AT22022</v>
      </c>
      <c r="D1189" s="5" t="str">
        <f>'Лист 1'!J1190</f>
        <v>Аренда</v>
      </c>
      <c r="E1189" s="5" t="str">
        <f>'Лист 1'!L1190</f>
        <v>Исключен</v>
      </c>
    </row>
    <row r="1190">
      <c r="A1190" s="5" t="str">
        <f>'Лист 1'!E1191</f>
        <v>АК-22-000404</v>
      </c>
      <c r="B1190" s="5" t="str">
        <f>'Лист 1'!H1191</f>
        <v>X9632213290642817</v>
      </c>
      <c r="C1190" s="5" t="str">
        <f>'Лист 1'!A1191</f>
        <v>B845TH22</v>
      </c>
      <c r="D1190" s="5" t="str">
        <f>'Лист 1'!J1191</f>
        <v>Аренда</v>
      </c>
      <c r="E1190" s="5" t="str">
        <f>'Лист 1'!L1191</f>
        <v>Исключен</v>
      </c>
    </row>
    <row r="1191">
      <c r="A1191" s="5" t="str">
        <f>'Лист 1'!E1192</f>
        <v>АК-22-000650</v>
      </c>
      <c r="B1191" s="5" t="str">
        <f>'Лист 1'!H1192</f>
        <v/>
      </c>
      <c r="C1191" s="5" t="str">
        <f>'Лист 1'!A1192</f>
        <v>C270CC22</v>
      </c>
      <c r="D1191" s="5" t="str">
        <f>'Лист 1'!J1192</f>
        <v>Аренда</v>
      </c>
      <c r="E1191" s="5" t="str">
        <f>'Лист 1'!L1192</f>
        <v>Исключен</v>
      </c>
    </row>
    <row r="1192">
      <c r="A1192" s="5" t="str">
        <f>'Лист 1'!E1193</f>
        <v>АК-22-000795</v>
      </c>
      <c r="B1192" s="5" t="str">
        <f>'Лист 1'!H1193</f>
        <v>X9632213270559721</v>
      </c>
      <c r="C1192" s="5" t="str">
        <f>'Лист 1'!A1193</f>
        <v>AB23322</v>
      </c>
      <c r="D1192" s="5" t="str">
        <f>'Лист 1'!J1193</f>
        <v>Аренда</v>
      </c>
      <c r="E1192" s="5" t="str">
        <f>'Лист 1'!L1193</f>
        <v>Исключен</v>
      </c>
    </row>
    <row r="1193">
      <c r="A1193" s="5" t="str">
        <f>'Лист 1'!E1194</f>
        <v>АК-22-000972</v>
      </c>
      <c r="B1193" s="5" t="str">
        <f>'Лист 1'!H1194</f>
        <v>WMA7911385B008363</v>
      </c>
      <c r="C1193" s="5" t="str">
        <f>'Лист 1'!A1194</f>
        <v>AB73322</v>
      </c>
      <c r="D1193" s="5" t="str">
        <f>'Лист 1'!J1194</f>
        <v>Аренда</v>
      </c>
      <c r="E1193" s="5" t="str">
        <f>'Лист 1'!L1194</f>
        <v>Исключен</v>
      </c>
    </row>
    <row r="1194">
      <c r="A1194" s="5" t="str">
        <f>'Лист 1'!E1195</f>
        <v>АК-22-000886</v>
      </c>
      <c r="B1194" s="5" t="str">
        <f>'Лист 1'!H1195</f>
        <v>X1M32050R10008762</v>
      </c>
      <c r="C1194" s="5" t="str">
        <f>'Лист 1'!A1195</f>
        <v>E689CX22</v>
      </c>
      <c r="D1194" s="5" t="str">
        <f>'Лист 1'!J1195</f>
        <v>Аренда</v>
      </c>
      <c r="E1194" s="5" t="str">
        <f>'Лист 1'!L1195</f>
        <v>Исключен</v>
      </c>
    </row>
    <row r="1195">
      <c r="A1195" s="5" t="str">
        <f>'Лист 1'!E1196</f>
        <v>АК-22-000650</v>
      </c>
      <c r="B1195" s="5" t="str">
        <f>'Лист 1'!H1196</f>
        <v>WKK17900001040602</v>
      </c>
      <c r="C1195" s="5" t="str">
        <f>'Лист 1'!A1196</f>
        <v>C518УX22</v>
      </c>
      <c r="D1195" s="5" t="str">
        <f>'Лист 1'!J1196</f>
        <v>Аренда</v>
      </c>
      <c r="E1195" s="5" t="str">
        <f>'Лист 1'!L1196</f>
        <v>Исключен</v>
      </c>
    </row>
    <row r="1196">
      <c r="A1196" s="5" t="str">
        <f>'Лист 1'!E1197</f>
        <v>АК-22-000529</v>
      </c>
      <c r="B1196" s="5" t="str">
        <f>'Лист 1'!H1197</f>
        <v>XU7HD17BP7M0013111</v>
      </c>
      <c r="C1196" s="5" t="str">
        <f>'Лист 1'!A1197</f>
        <v>O802OP22</v>
      </c>
      <c r="D1196" s="5" t="str">
        <f>'Лист 1'!J1197</f>
        <v>Аренда</v>
      </c>
      <c r="E1196" s="5" t="str">
        <f>'Лист 1'!L1197</f>
        <v>Исключен</v>
      </c>
    </row>
    <row r="1197">
      <c r="A1197" s="5" t="str">
        <f>'Лист 1'!E1198</f>
        <v>АК-22-000529</v>
      </c>
      <c r="B1197" s="5" t="str">
        <f>'Лист 1'!H1198</f>
        <v>X7MHDB7DPAM005229</v>
      </c>
      <c r="C1197" s="5" t="str">
        <f>'Лист 1'!A1198</f>
        <v>A239XA22</v>
      </c>
      <c r="D1197" s="5" t="str">
        <f>'Лист 1'!J1198</f>
        <v>Аренда</v>
      </c>
      <c r="E1197" s="5" t="str">
        <f>'Лист 1'!L1198</f>
        <v>Исключен</v>
      </c>
    </row>
    <row r="1198">
      <c r="A1198" s="5" t="str">
        <f>'Лист 1'!E1199</f>
        <v>АК-22-000529</v>
      </c>
      <c r="B1198" s="5" t="str">
        <f>'Лист 1'!H1199</f>
        <v>X1M3205ACK0001181</v>
      </c>
      <c r="C1198" s="5" t="str">
        <f>'Лист 1'!A1199</f>
        <v>AM96622</v>
      </c>
      <c r="D1198" s="5" t="str">
        <f>'Лист 1'!J1199</f>
        <v>Аренда</v>
      </c>
      <c r="E1198" s="5" t="str">
        <f>'Лист 1'!L1199</f>
        <v>Исключен</v>
      </c>
    </row>
    <row r="1199">
      <c r="A1199" s="5" t="str">
        <f>'Лист 1'!E1200</f>
        <v>АК-22-000529</v>
      </c>
      <c r="B1199" s="5" t="str">
        <f>'Лист 1'!H1200</f>
        <v>X1M3205ACK0001006</v>
      </c>
      <c r="C1199" s="5" t="str">
        <f>'Лист 1'!A1200</f>
        <v>AM96522</v>
      </c>
      <c r="D1199" s="5" t="str">
        <f>'Лист 1'!J1200</f>
        <v>Аренда</v>
      </c>
      <c r="E1199" s="5" t="str">
        <f>'Лист 1'!L1200</f>
        <v>Исключен</v>
      </c>
    </row>
    <row r="1200">
      <c r="A1200" s="5" t="str">
        <f>'Лист 1'!E1201</f>
        <v>АК-22-000529</v>
      </c>
      <c r="B1200" s="5" t="str">
        <f>'Лист 1'!H1201</f>
        <v>XU7HD17BP7M002940</v>
      </c>
      <c r="C1200" s="5" t="str">
        <f>'Лист 1'!A1201</f>
        <v>AO29022</v>
      </c>
      <c r="D1200" s="5" t="str">
        <f>'Лист 1'!J1201</f>
        <v>Аренда</v>
      </c>
      <c r="E1200" s="5" t="str">
        <f>'Лист 1'!L1201</f>
        <v>Исключен</v>
      </c>
    </row>
    <row r="1201">
      <c r="A1201" s="5" t="str">
        <f>'Лист 1'!E1202</f>
        <v>АК-22-000795</v>
      </c>
      <c r="B1201" s="5" t="str">
        <f>'Лист 1'!H1202</f>
        <v>X9632213260491597</v>
      </c>
      <c r="C1201" s="5" t="str">
        <f>'Лист 1'!A1202</f>
        <v>O878CУ22</v>
      </c>
      <c r="D1201" s="5" t="str">
        <f>'Лист 1'!J1202</f>
        <v>Аренда</v>
      </c>
      <c r="E1201" s="5" t="str">
        <f>'Лист 1'!L1202</f>
        <v>Исключен</v>
      </c>
    </row>
    <row r="1202">
      <c r="A1202" s="5" t="str">
        <f>'Лист 1'!E1203</f>
        <v>АК-22-000529</v>
      </c>
      <c r="B1202" s="5" t="str">
        <f>'Лист 1'!H1203</f>
        <v>X1M32042CB0000199</v>
      </c>
      <c r="C1202" s="5" t="str">
        <f>'Лист 1'!A1203</f>
        <v>AT50722</v>
      </c>
      <c r="D1202" s="5" t="str">
        <f>'Лист 1'!J1203</f>
        <v>Аренда</v>
      </c>
      <c r="E1202" s="5" t="str">
        <f>'Лист 1'!L1203</f>
        <v>Исключен</v>
      </c>
    </row>
    <row r="1203">
      <c r="A1203" s="5" t="str">
        <f>'Лист 1'!E1204</f>
        <v>АК-22-000972</v>
      </c>
      <c r="B1203" s="5" t="str">
        <f>'Лист 1'!H1204</f>
        <v>WMA7910538B005813</v>
      </c>
      <c r="C1203" s="5" t="str">
        <f>'Лист 1'!A1204</f>
        <v>AO75022</v>
      </c>
      <c r="D1203" s="5" t="str">
        <f>'Лист 1'!J1204</f>
        <v>Аренда</v>
      </c>
      <c r="E1203" s="5" t="str">
        <f>'Лист 1'!L1204</f>
        <v>Исключен</v>
      </c>
    </row>
    <row r="1204">
      <c r="A1204" s="5" t="str">
        <f>'Лист 1'!E1205</f>
        <v>АК-22-000972</v>
      </c>
      <c r="B1204" s="5" t="str">
        <f>'Лист 1'!H1205</f>
        <v/>
      </c>
      <c r="C1204" s="5" t="str">
        <f>'Лист 1'!A1205</f>
        <v>AO97522</v>
      </c>
      <c r="D1204" s="5" t="str">
        <f>'Лист 1'!J1205</f>
        <v>Аренда</v>
      </c>
      <c r="E1204" s="5" t="str">
        <f>'Лист 1'!L1205</f>
        <v>Исключен</v>
      </c>
    </row>
    <row r="1205">
      <c r="A1205" s="5" t="str">
        <f>'Лист 1'!E1206</f>
        <v>АК-22-000972</v>
      </c>
      <c r="B1205" s="5" t="str">
        <f>'Лист 1'!H1206</f>
        <v>WDB35742013072127</v>
      </c>
      <c r="C1205" s="5" t="str">
        <f>'Лист 1'!A1206</f>
        <v>AH78722</v>
      </c>
      <c r="D1205" s="5" t="str">
        <f>'Лист 1'!J1206</f>
        <v>Аренда</v>
      </c>
      <c r="E1205" s="5" t="str">
        <f>'Лист 1'!L1206</f>
        <v>Исключен</v>
      </c>
    </row>
    <row r="1206">
      <c r="A1206" s="5" t="str">
        <f>'Лист 1'!E1207</f>
        <v>АК-22-000972</v>
      </c>
      <c r="B1206" s="5" t="str">
        <f>'Лист 1'!H1207</f>
        <v>WDB35700013047533</v>
      </c>
      <c r="C1206" s="5" t="str">
        <f>'Лист 1'!A1207</f>
        <v>AH60622</v>
      </c>
      <c r="D1206" s="5" t="str">
        <f>'Лист 1'!J1207</f>
        <v>Собственность</v>
      </c>
      <c r="E1206" s="5" t="str">
        <f>'Лист 1'!L1207</f>
        <v>Исключен</v>
      </c>
    </row>
    <row r="1207">
      <c r="A1207" s="5" t="str">
        <f>'Лист 1'!E1208</f>
        <v>АК-22-000972</v>
      </c>
      <c r="B1207" s="5" t="str">
        <f>'Лист 1'!H1208</f>
        <v>WDB35742013070173</v>
      </c>
      <c r="C1207" s="5" t="str">
        <f>'Лист 1'!A1208</f>
        <v>AO76822</v>
      </c>
      <c r="D1207" s="5" t="str">
        <f>'Лист 1'!J1208</f>
        <v>Аренда</v>
      </c>
      <c r="E1207" s="5" t="str">
        <f>'Лист 1'!L1208</f>
        <v>Исключен</v>
      </c>
    </row>
    <row r="1208">
      <c r="A1208" s="5" t="str">
        <f>'Лист 1'!E1209</f>
        <v>АК-22-000972</v>
      </c>
      <c r="B1208" s="5" t="str">
        <f>'Лист 1'!H1209</f>
        <v>WMAA101514B012414</v>
      </c>
      <c r="C1208" s="5" t="str">
        <f>'Лист 1'!A1209</f>
        <v>AT19822</v>
      </c>
      <c r="D1208" s="5" t="str">
        <f>'Лист 1'!J1209</f>
        <v>Собственность</v>
      </c>
      <c r="E1208" s="5" t="str">
        <f>'Лист 1'!L1209</f>
        <v>Исключен</v>
      </c>
    </row>
    <row r="1209">
      <c r="A1209" s="5" t="str">
        <f>'Лист 1'!E1210</f>
        <v>АК-22-000972</v>
      </c>
      <c r="B1209" s="5" t="str">
        <f>'Лист 1'!H1210</f>
        <v>ОТСУТСТВУЕТ</v>
      </c>
      <c r="C1209" s="5" t="str">
        <f>'Лист 1'!A1210</f>
        <v>AO77622</v>
      </c>
      <c r="D1209" s="5" t="str">
        <f>'Лист 1'!J1210</f>
        <v>Аренда</v>
      </c>
      <c r="E1209" s="5" t="str">
        <f>'Лист 1'!L1210</f>
        <v>Исключен</v>
      </c>
    </row>
    <row r="1210">
      <c r="A1210" s="5" t="str">
        <f>'Лист 1'!E1211</f>
        <v>АН-22-001601</v>
      </c>
      <c r="B1210" s="5" t="str">
        <f>'Лист 1'!H1211</f>
        <v>Z7C223203F0005340</v>
      </c>
      <c r="C1210" s="5" t="str">
        <f>'Лист 1'!A1211</f>
        <v>AP82822</v>
      </c>
      <c r="D1210" s="5" t="str">
        <f>'Лист 1'!J1211</f>
        <v>Аренда</v>
      </c>
      <c r="E1210" s="5" t="str">
        <f>'Лист 1'!L1211</f>
        <v>Исключен</v>
      </c>
    </row>
    <row r="1211">
      <c r="A1211" s="5" t="str">
        <f>'Лист 1'!E1212</f>
        <v>АН-22-001276</v>
      </c>
      <c r="B1211" s="5" t="str">
        <f>'Лист 1'!H1212</f>
        <v>XTP432000L0141020</v>
      </c>
      <c r="C1211" s="5" t="str">
        <f>'Лист 1'!A1212</f>
        <v>A724PH22</v>
      </c>
      <c r="D1211" s="5" t="str">
        <f>'Лист 1'!J1212</f>
        <v>Аренда</v>
      </c>
      <c r="E1211" s="5" t="str">
        <f>'Лист 1'!L1212</f>
        <v>Исключен</v>
      </c>
    </row>
    <row r="1212">
      <c r="A1212" s="5" t="str">
        <f>'Лист 1'!E1213</f>
        <v>АК-22-000482</v>
      </c>
      <c r="B1212" s="5" t="str">
        <f>'Лист 1'!H1213</f>
        <v>XU7HD17BP7M001363</v>
      </c>
      <c r="C1212" s="5" t="str">
        <f>'Лист 1'!A1213</f>
        <v>AO11122</v>
      </c>
      <c r="D1212" s="5" t="str">
        <f>'Лист 1'!J1213</f>
        <v>Аренда</v>
      </c>
      <c r="E1212" s="5" t="str">
        <f>'Лист 1'!L1213</f>
        <v>Исключен</v>
      </c>
    </row>
    <row r="1213">
      <c r="A1213" s="5" t="str">
        <f>'Лист 1'!E1214</f>
        <v>АК-22-000952</v>
      </c>
      <c r="B1213" s="5" t="str">
        <f>'Лист 1'!H1214</f>
        <v>WDB35746013082994</v>
      </c>
      <c r="C1213" s="5" t="str">
        <f>'Лист 1'!A1214</f>
        <v>AC09722</v>
      </c>
      <c r="D1213" s="5" t="str">
        <f>'Лист 1'!J1214</f>
        <v>Аренда</v>
      </c>
      <c r="E1213" s="5" t="str">
        <f>'Лист 1'!L1214</f>
        <v>Исключен</v>
      </c>
    </row>
    <row r="1214">
      <c r="A1214" s="5" t="str">
        <f>'Лист 1'!E1215</f>
        <v>АК-22-000952</v>
      </c>
      <c r="B1214" s="5" t="str">
        <f>'Лист 1'!H1215</f>
        <v>WEB61241213091916</v>
      </c>
      <c r="C1214" s="5" t="str">
        <f>'Лист 1'!A1215</f>
        <v>AP17822</v>
      </c>
      <c r="D1214" s="5" t="str">
        <f>'Лист 1'!J1215</f>
        <v>Аренда</v>
      </c>
      <c r="E1214" s="5" t="str">
        <f>'Лист 1'!L1215</f>
        <v>Исключен</v>
      </c>
    </row>
    <row r="1215">
      <c r="A1215" s="5" t="str">
        <f>'Лист 1'!E1216</f>
        <v>АК-22-000952</v>
      </c>
      <c r="B1215" s="5" t="str">
        <f>'Лист 1'!H1216</f>
        <v>WEB61241213091902</v>
      </c>
      <c r="C1215" s="5" t="str">
        <f>'Лист 1'!A1216</f>
        <v>P331TK22</v>
      </c>
      <c r="D1215" s="5" t="str">
        <f>'Лист 1'!J1216</f>
        <v>Аренда</v>
      </c>
      <c r="E1215" s="5" t="str">
        <f>'Лист 1'!L1216</f>
        <v>Исключен</v>
      </c>
    </row>
    <row r="1216">
      <c r="A1216" s="5" t="str">
        <f>'Лист 1'!E1217</f>
        <v>АК-22-000952</v>
      </c>
      <c r="B1216" s="5" t="str">
        <f>'Лист 1'!H1217</f>
        <v>ОТСУТСТВУЕТ</v>
      </c>
      <c r="C1216" s="5" t="str">
        <f>'Лист 1'!A1217</f>
        <v>AC64522</v>
      </c>
      <c r="D1216" s="5" t="str">
        <f>'Лист 1'!J1217</f>
        <v>Аренда</v>
      </c>
      <c r="E1216" s="5" t="str">
        <f>'Лист 1'!L1217</f>
        <v>Исключен</v>
      </c>
    </row>
    <row r="1217">
      <c r="A1217" s="5" t="str">
        <f>'Лист 1'!E1218</f>
        <v>АК-22-000952</v>
      </c>
      <c r="B1217" s="5" t="str">
        <f>'Лист 1'!H1218</f>
        <v>WDB35700013048812</v>
      </c>
      <c r="C1217" s="5" t="str">
        <f>'Лист 1'!A1218</f>
        <v>AC08922</v>
      </c>
      <c r="D1217" s="5" t="str">
        <f>'Лист 1'!J1218</f>
        <v>Аренда</v>
      </c>
      <c r="E1217" s="5" t="str">
        <f>'Лист 1'!L1218</f>
        <v>Исключен</v>
      </c>
    </row>
    <row r="1218">
      <c r="A1218" s="5" t="str">
        <f>'Лист 1'!E1219</f>
        <v>АК-22-000952</v>
      </c>
      <c r="B1218" s="5" t="str">
        <f>'Лист 1'!H1219</f>
        <v>ОТСУТСТВУЕТ</v>
      </c>
      <c r="C1218" s="5" t="str">
        <f>'Лист 1'!A1219</f>
        <v>AC28022</v>
      </c>
      <c r="D1218" s="5" t="str">
        <f>'Лист 1'!J1219</f>
        <v>Аренда</v>
      </c>
      <c r="E1218" s="5" t="str">
        <f>'Лист 1'!L1219</f>
        <v>Исключен</v>
      </c>
    </row>
    <row r="1219">
      <c r="A1219" s="5" t="str">
        <f>'Лист 1'!E1220</f>
        <v>АК-22-000952</v>
      </c>
      <c r="B1219" s="5" t="str">
        <f>'Лист 1'!H1220</f>
        <v>WDB35711013063283</v>
      </c>
      <c r="C1219" s="5" t="str">
        <f>'Лист 1'!A1220</f>
        <v>AB12122</v>
      </c>
      <c r="D1219" s="5" t="str">
        <f>'Лист 1'!J1220</f>
        <v>Аренда</v>
      </c>
      <c r="E1219" s="5" t="str">
        <f>'Лист 1'!L1220</f>
        <v>Исключен</v>
      </c>
    </row>
    <row r="1220">
      <c r="A1220" s="5" t="str">
        <f>'Лист 1'!E1221</f>
        <v>АК-22-000952</v>
      </c>
      <c r="B1220" s="5" t="str">
        <f>'Лист 1'!H1221</f>
        <v>ОТСУТСТВУЕТ</v>
      </c>
      <c r="C1220" s="5" t="str">
        <f>'Лист 1'!A1221</f>
        <v>P908TT39</v>
      </c>
      <c r="D1220" s="5" t="str">
        <f>'Лист 1'!J1221</f>
        <v>Аренда</v>
      </c>
      <c r="E1220" s="5" t="str">
        <f>'Лист 1'!L1221</f>
        <v>Исключен</v>
      </c>
    </row>
    <row r="1221">
      <c r="A1221" s="5" t="str">
        <f>'Лист 1'!E1222</f>
        <v>АН-22-001316</v>
      </c>
      <c r="B1221" s="5" t="str">
        <f>'Лист 1'!H1222</f>
        <v>X1M32054R30009488</v>
      </c>
      <c r="C1221" s="5" t="str">
        <f>'Лист 1'!A1222</f>
        <v>AP85922</v>
      </c>
      <c r="D1221" s="5" t="str">
        <f>'Лист 1'!J1222</f>
        <v>Аренда</v>
      </c>
      <c r="E1221" s="5" t="str">
        <f>'Лист 1'!L1222</f>
        <v>Исключен</v>
      </c>
    </row>
    <row r="1222">
      <c r="A1222" s="5" t="str">
        <f>'Лист 1'!E1223</f>
        <v>АН-22-000730</v>
      </c>
      <c r="B1222" s="5" t="str">
        <f>'Лист 1'!H1223</f>
        <v>X1M3205B0G0001540</v>
      </c>
      <c r="C1222" s="5" t="str">
        <f>'Лист 1'!A1223</f>
        <v>M178XM22</v>
      </c>
      <c r="D1222" s="5" t="str">
        <f>'Лист 1'!J1223</f>
        <v>Аренда</v>
      </c>
      <c r="E1222" s="5" t="str">
        <f>'Лист 1'!L1223</f>
        <v>Исключен</v>
      </c>
    </row>
    <row r="1223">
      <c r="A1223" s="5" t="str">
        <f>'Лист 1'!E1224</f>
        <v>АН-22-000730</v>
      </c>
      <c r="B1223" s="5" t="str">
        <f>'Лист 1'!H1224</f>
        <v>X1M32054R40008537</v>
      </c>
      <c r="C1223" s="5" t="str">
        <f>'Лист 1'!A1224</f>
        <v>AB67022</v>
      </c>
      <c r="D1223" s="5" t="str">
        <f>'Лист 1'!J1224</f>
        <v>Аренда</v>
      </c>
      <c r="E1223" s="5" t="str">
        <f>'Лист 1'!L1224</f>
        <v>Исключен</v>
      </c>
    </row>
    <row r="1224">
      <c r="A1224" s="5" t="str">
        <f>'Лист 1'!E1225</f>
        <v>АН-22-000730</v>
      </c>
      <c r="B1224" s="5" t="str">
        <f>'Лист 1'!H1225</f>
        <v>X1M3205B0G0001780</v>
      </c>
      <c r="C1224" s="5" t="str">
        <f>'Лист 1'!A1225</f>
        <v>M176XM22</v>
      </c>
      <c r="D1224" s="5" t="str">
        <f>'Лист 1'!J1225</f>
        <v>Аренда</v>
      </c>
      <c r="E1224" s="5" t="str">
        <f>'Лист 1'!L1225</f>
        <v>Исключен</v>
      </c>
    </row>
    <row r="1225">
      <c r="A1225" s="5" t="str">
        <f>'Лист 1'!E1226</f>
        <v>АН-22-000815</v>
      </c>
      <c r="B1225" s="5" t="str">
        <f>'Лист 1'!H1226</f>
        <v>X1M32045SG0000981</v>
      </c>
      <c r="C1225" s="5" t="str">
        <f>'Лист 1'!A1226</f>
        <v>M410AC04</v>
      </c>
      <c r="D1225" s="5" t="str">
        <f>'Лист 1'!J1226</f>
        <v>Аренда</v>
      </c>
      <c r="E1225" s="5" t="str">
        <f>'Лист 1'!L1226</f>
        <v>Исключен</v>
      </c>
    </row>
    <row r="1226">
      <c r="A1226" s="5" t="str">
        <f>'Лист 1'!E1227</f>
        <v>АН-22-000815</v>
      </c>
      <c r="B1226" s="5" t="str">
        <f>'Лист 1'!H1227</f>
        <v>JTFSX23P306170141</v>
      </c>
      <c r="C1226" s="5" t="str">
        <f>'Лист 1'!A1227</f>
        <v>M255AC04</v>
      </c>
      <c r="D1226" s="5" t="str">
        <f>'Лист 1'!J1227</f>
        <v>Аренда</v>
      </c>
      <c r="E1226" s="5" t="str">
        <f>'Лист 1'!L1227</f>
        <v>Исключен</v>
      </c>
    </row>
    <row r="1227">
      <c r="A1227" s="5" t="str">
        <f>'Лист 1'!E1228</f>
        <v>АК-22-001242</v>
      </c>
      <c r="B1227" s="5" t="str">
        <f>'Лист 1'!H1228</f>
        <v>X9632213080624093</v>
      </c>
      <c r="C1227" s="5" t="str">
        <f>'Лист 1'!A1228</f>
        <v>M090PB22</v>
      </c>
      <c r="D1227" s="5" t="str">
        <f>'Лист 1'!J1228</f>
        <v>Аренда</v>
      </c>
      <c r="E1227" s="5" t="str">
        <f>'Лист 1'!L1228</f>
        <v>Исключен</v>
      </c>
    </row>
    <row r="1228">
      <c r="A1228" s="5" t="str">
        <f>'Лист 1'!E1229</f>
        <v>АК-22-001242</v>
      </c>
      <c r="B1228" s="5" t="str">
        <f>'Лист 1'!H1229</f>
        <v>WV1ZZZ2EZ86038257</v>
      </c>
      <c r="C1228" s="5" t="str">
        <f>'Лист 1'!A1229</f>
        <v>C326AM197</v>
      </c>
      <c r="D1228" s="5" t="str">
        <f>'Лист 1'!J1229</f>
        <v>Аренда</v>
      </c>
      <c r="E1228" s="5" t="str">
        <f>'Лист 1'!L1229</f>
        <v>Исключен</v>
      </c>
    </row>
    <row r="1229">
      <c r="A1229" s="5" t="str">
        <f>'Лист 1'!E1230</f>
        <v>АК-22-000696</v>
      </c>
      <c r="B1229" s="5" t="str">
        <f>'Лист 1'!H1230</f>
        <v>Z7G244000BS033101</v>
      </c>
      <c r="C1229" s="5" t="str">
        <f>'Лист 1'!A1230</f>
        <v>M245TM22</v>
      </c>
      <c r="D1229" s="5" t="str">
        <f>'Лист 1'!J1230</f>
        <v>Аренда</v>
      </c>
      <c r="E1229" s="5" t="str">
        <f>'Лист 1'!L1230</f>
        <v>Исключен</v>
      </c>
    </row>
    <row r="1230">
      <c r="A1230" s="5" t="str">
        <f>'Лист 1'!E1231</f>
        <v>АК-22-000773</v>
      </c>
      <c r="B1230" s="5" t="str">
        <f>'Лист 1'!H1231</f>
        <v>X89HD17PPB0DV8188</v>
      </c>
      <c r="C1230" s="5" t="str">
        <f>'Лист 1'!A1231</f>
        <v>M884TA22</v>
      </c>
      <c r="D1230" s="5" t="str">
        <f>'Лист 1'!J1231</f>
        <v>Аренда</v>
      </c>
      <c r="E1230" s="5" t="str">
        <f>'Лист 1'!L1231</f>
        <v>Исключен</v>
      </c>
    </row>
    <row r="1231">
      <c r="A1231" s="5" t="str">
        <f>'Лист 1'!E1232</f>
        <v>АК-22-001301</v>
      </c>
      <c r="B1231" s="5" t="str">
        <f>'Лист 1'!H1232</f>
        <v>KPDFBDL813P166367</v>
      </c>
      <c r="C1231" s="5" t="str">
        <f>'Лист 1'!A1232</f>
        <v>У803CO22</v>
      </c>
      <c r="D1231" s="5" t="str">
        <f>'Лист 1'!J1232</f>
        <v>Временное пользование</v>
      </c>
      <c r="E1231" s="5" t="str">
        <f>'Лист 1'!L1232</f>
        <v>Исключен</v>
      </c>
    </row>
    <row r="1232">
      <c r="A1232" s="5" t="str">
        <f>'Лист 1'!E1233</f>
        <v>АК-22-000483</v>
      </c>
      <c r="B1232" s="5" t="str">
        <f>'Лист 1'!H1233</f>
        <v>X1M32050RY0004199</v>
      </c>
      <c r="C1232" s="5" t="str">
        <f>'Лист 1'!A1233</f>
        <v>AO41722</v>
      </c>
      <c r="D1232" s="5" t="str">
        <f>'Лист 1'!J1233</f>
        <v>Аренда</v>
      </c>
      <c r="E1232" s="5" t="str">
        <f>'Лист 1'!L1233</f>
        <v>Исключен</v>
      </c>
    </row>
    <row r="1233">
      <c r="A1233" s="5" t="str">
        <f>'Лист 1'!E1234</f>
        <v>АК-22-001037</v>
      </c>
      <c r="B1233" s="5" t="str">
        <f>'Лист 1'!H1234</f>
        <v>X1M3205CX80004070</v>
      </c>
      <c r="C1233" s="5" t="str">
        <f>'Лист 1'!A1234</f>
        <v>AP61222</v>
      </c>
      <c r="D1233" s="5" t="str">
        <f>'Лист 1'!J1234</f>
        <v>Аренда</v>
      </c>
      <c r="E1233" s="5" t="str">
        <f>'Лист 1'!L1234</f>
        <v>Исключен</v>
      </c>
    </row>
    <row r="1234">
      <c r="A1234" s="5" t="str">
        <f>'Лист 1'!E1235</f>
        <v>АК-22-001037</v>
      </c>
      <c r="B1234" s="5" t="str">
        <f>'Лист 1'!H1235</f>
        <v>XZ96322171B0707365</v>
      </c>
      <c r="C1234" s="5" t="str">
        <f>'Лист 1'!A1235</f>
        <v>AP60822</v>
      </c>
      <c r="D1234" s="5" t="str">
        <f>'Лист 1'!J1235</f>
        <v>Аренда</v>
      </c>
      <c r="E1234" s="5" t="str">
        <f>'Лист 1'!L1235</f>
        <v>Исключен</v>
      </c>
    </row>
    <row r="1235">
      <c r="A1235" s="5" t="str">
        <f>'Лист 1'!E1236</f>
        <v>АК-22-001037</v>
      </c>
      <c r="B1235" s="5" t="str">
        <f>'Лист 1'!H1236</f>
        <v>X96322171B0692441</v>
      </c>
      <c r="C1235" s="5" t="str">
        <f>'Лист 1'!A1236</f>
        <v>AP60922</v>
      </c>
      <c r="D1235" s="5" t="str">
        <f>'Лист 1'!J1236</f>
        <v>Аренда</v>
      </c>
      <c r="E1235" s="5" t="str">
        <f>'Лист 1'!L1236</f>
        <v>Исключен</v>
      </c>
    </row>
    <row r="1236">
      <c r="A1236" s="5" t="str">
        <f>'Лист 1'!E1237</f>
        <v>АК-22-001638</v>
      </c>
      <c r="B1236" s="5" t="str">
        <f>'Лист 1'!H1237</f>
        <v>X1M3205L0H0003927</v>
      </c>
      <c r="C1236" s="5" t="str">
        <f>'Лист 1'!A1237</f>
        <v>O022AC04</v>
      </c>
      <c r="D1236" s="5" t="str">
        <f>'Лист 1'!J1237</f>
        <v>Аренда</v>
      </c>
      <c r="E1236" s="5" t="str">
        <f>'Лист 1'!L1237</f>
        <v>Исключен</v>
      </c>
    </row>
    <row r="1237">
      <c r="A1237" s="5" t="str">
        <f>'Лист 1'!E1238</f>
        <v>АК-22-001676</v>
      </c>
      <c r="B1237" s="5" t="str">
        <f>'Лист 1'!H1238</f>
        <v>WDB9066351S403019</v>
      </c>
      <c r="C1237" s="5" t="str">
        <f>'Лист 1'!A1238</f>
        <v>M336УC22</v>
      </c>
      <c r="D1237" s="5" t="str">
        <f>'Лист 1'!J1238</f>
        <v>Аренда</v>
      </c>
      <c r="E1237" s="5" t="str">
        <f>'Лист 1'!L1238</f>
        <v>Активный</v>
      </c>
    </row>
    <row r="1238">
      <c r="A1238" s="5" t="str">
        <f>'Лист 1'!E1239</f>
        <v>АН-22-001477</v>
      </c>
      <c r="B1238" s="5" t="str">
        <f>'Лист 1'!H1239</f>
        <v>X96322171D0756456</v>
      </c>
      <c r="C1238" s="5" t="str">
        <f>'Лист 1'!A1239</f>
        <v>У923УE22</v>
      </c>
      <c r="D1238" s="5" t="str">
        <f>'Лист 1'!J1239</f>
        <v>Аренда</v>
      </c>
      <c r="E1238" s="5" t="str">
        <f>'Лист 1'!L1239</f>
        <v>Исключен</v>
      </c>
    </row>
    <row r="1239">
      <c r="A1239" s="5" t="str">
        <f>'Лист 1'!E1240</f>
        <v>АК-22-000483</v>
      </c>
      <c r="B1239" s="5" t="str">
        <f>'Лист 1'!H1240</f>
        <v>X1M3205C090003170</v>
      </c>
      <c r="C1239" s="5" t="str">
        <f>'Лист 1'!A1240</f>
        <v>AT00722</v>
      </c>
      <c r="D1239" s="5" t="str">
        <f>'Лист 1'!J1240</f>
        <v>Аренда</v>
      </c>
      <c r="E1239" s="5" t="str">
        <f>'Лист 1'!L1240</f>
        <v>Исключен</v>
      </c>
    </row>
    <row r="1240">
      <c r="A1240" s="5" t="str">
        <f>'Лист 1'!E1241</f>
        <v>АК-22-001037</v>
      </c>
      <c r="B1240" s="5" t="str">
        <f>'Лист 1'!H1241</f>
        <v>X9632212190634081</v>
      </c>
      <c r="C1240" s="5" t="str">
        <f>'Лист 1'!A1241</f>
        <v>O614PУ22</v>
      </c>
      <c r="D1240" s="5" t="str">
        <f>'Лист 1'!J1241</f>
        <v>Аренда</v>
      </c>
      <c r="E1240" s="5" t="str">
        <f>'Лист 1'!L1241</f>
        <v>Исключен</v>
      </c>
    </row>
    <row r="1241">
      <c r="A1241" s="5" t="str">
        <f>'Лист 1'!E1242</f>
        <v>АК-22-001029</v>
      </c>
      <c r="B1241" s="5" t="str">
        <f>'Лист 1'!H1242</f>
        <v>X1M3205C090003168</v>
      </c>
      <c r="C1241" s="5" t="str">
        <f>'Лист 1'!A1242</f>
        <v>A940CT22</v>
      </c>
      <c r="D1241" s="5" t="str">
        <f>'Лист 1'!J1242</f>
        <v>Аренда</v>
      </c>
      <c r="E1241" s="5" t="str">
        <f>'Лист 1'!L1242</f>
        <v>Исключен</v>
      </c>
    </row>
    <row r="1242">
      <c r="A1242" s="5" t="str">
        <f>'Лист 1'!E1243</f>
        <v>ACC-22-000391</v>
      </c>
      <c r="B1242" s="5" t="str">
        <f>'Лист 1'!H1243</f>
        <v>X9632213290651746</v>
      </c>
      <c r="C1242" s="5" t="str">
        <f>'Лист 1'!A1243</f>
        <v>C757MH154</v>
      </c>
      <c r="D1242" s="5" t="str">
        <f>'Лист 1'!J1243</f>
        <v>Аренда</v>
      </c>
      <c r="E1242" s="5" t="str">
        <f>'Лист 1'!L1243</f>
        <v>Исключен</v>
      </c>
    </row>
    <row r="1243">
      <c r="A1243" s="5" t="str">
        <f>'Лист 1'!E1244</f>
        <v>ACC-22-000391</v>
      </c>
      <c r="B1243" s="5" t="str">
        <f>'Лист 1'!H1244</f>
        <v>XTH32213210226550</v>
      </c>
      <c r="C1243" s="5" t="str">
        <f>'Лист 1'!A1244</f>
        <v>AO86122</v>
      </c>
      <c r="D1243" s="5" t="str">
        <f>'Лист 1'!J1244</f>
        <v>Аренда</v>
      </c>
      <c r="E1243" s="5" t="str">
        <f>'Лист 1'!L1244</f>
        <v>Исключен</v>
      </c>
    </row>
    <row r="1244">
      <c r="A1244" s="5" t="str">
        <f>'Лист 1'!E1245</f>
        <v>ACC-22-000391</v>
      </c>
      <c r="B1244" s="5" t="str">
        <f>'Лист 1'!H1245</f>
        <v>X9632213290654224</v>
      </c>
      <c r="C1244" s="5" t="str">
        <f>'Лист 1'!A1245</f>
        <v>T527BM55</v>
      </c>
      <c r="D1244" s="5" t="str">
        <f>'Лист 1'!J1245</f>
        <v>Аренда</v>
      </c>
      <c r="E1244" s="5" t="str">
        <f>'Лист 1'!L1245</f>
        <v>Исключен</v>
      </c>
    </row>
    <row r="1245">
      <c r="A1245" s="5" t="str">
        <f>'Лист 1'!E1246</f>
        <v>ACC-22-000391</v>
      </c>
      <c r="B1245" s="5" t="str">
        <f>'Лист 1'!H1246</f>
        <v>XUS2227W0C0000206</v>
      </c>
      <c r="C1245" s="5" t="str">
        <f>'Лист 1'!A1246</f>
        <v>AT56122</v>
      </c>
      <c r="D1245" s="5" t="str">
        <f>'Лист 1'!J1246</f>
        <v>Аренда</v>
      </c>
      <c r="E1245" s="5" t="str">
        <f>'Лист 1'!L1246</f>
        <v>Исключен</v>
      </c>
    </row>
    <row r="1246">
      <c r="A1246" s="5" t="str">
        <f>'Лист 1'!E1247</f>
        <v>ACC-22-000391</v>
      </c>
      <c r="B1246" s="5" t="str">
        <f>'Лист 1'!H1247</f>
        <v>XTH32213040385132</v>
      </c>
      <c r="C1246" s="5" t="str">
        <f>'Лист 1'!A1247</f>
        <v>AK06622</v>
      </c>
      <c r="D1246" s="5" t="str">
        <f>'Лист 1'!J1247</f>
        <v>Аренда</v>
      </c>
      <c r="E1246" s="5" t="str">
        <f>'Лист 1'!L1247</f>
        <v>Исключен</v>
      </c>
    </row>
    <row r="1247">
      <c r="A1247" s="5" t="str">
        <f>'Лист 1'!E1248</f>
        <v>АК-22-001312</v>
      </c>
      <c r="B1247" s="5" t="str">
        <f>'Лист 1'!H1248</f>
        <v>1L1FM81W23Y650323</v>
      </c>
      <c r="C1247" s="5" t="str">
        <f>'Лист 1'!A1248</f>
        <v>P234УA22</v>
      </c>
      <c r="D1247" s="5" t="str">
        <f>'Лист 1'!J1248</f>
        <v>Аренда</v>
      </c>
      <c r="E1247" s="5" t="str">
        <f>'Лист 1'!L1248</f>
        <v>Исключен</v>
      </c>
    </row>
    <row r="1248">
      <c r="A1248" s="5" t="str">
        <f>'Лист 1'!E1249</f>
        <v>АК-22-000701</v>
      </c>
      <c r="B1248" s="5" t="str">
        <f>'Лист 1'!H1249</f>
        <v>XTH32213050394034</v>
      </c>
      <c r="C1248" s="5" t="str">
        <f>'Лист 1'!A1249</f>
        <v>K420CO22</v>
      </c>
      <c r="D1248" s="5" t="str">
        <f>'Лист 1'!J1249</f>
        <v>Аренда</v>
      </c>
      <c r="E1248" s="5" t="str">
        <f>'Лист 1'!L1249</f>
        <v>Исключен</v>
      </c>
    </row>
    <row r="1249">
      <c r="A1249" s="5" t="str">
        <f>'Лист 1'!E1250</f>
        <v>АН-22-001601</v>
      </c>
      <c r="B1249" s="5" t="str">
        <f>'Лист 1'!H1250</f>
        <v>X1M4234K0B0000490</v>
      </c>
      <c r="C1249" s="5" t="str">
        <f>'Лист 1'!A1250</f>
        <v>E336TA22</v>
      </c>
      <c r="D1249" s="5" t="str">
        <f>'Лист 1'!J1250</f>
        <v>Аренда</v>
      </c>
      <c r="E1249" s="5" t="str">
        <f>'Лист 1'!L1250</f>
        <v>Исключен</v>
      </c>
    </row>
    <row r="1250">
      <c r="A1250" s="5" t="str">
        <f>'Лист 1'!E1251</f>
        <v>АК-22-000945</v>
      </c>
      <c r="B1250" s="5" t="str">
        <f>'Лист 1'!H1251</f>
        <v>XUS2227W0D0000649</v>
      </c>
      <c r="C1250" s="5" t="str">
        <f>'Лист 1'!A1251</f>
        <v>M947УX22</v>
      </c>
      <c r="D1250" s="5" t="str">
        <f>'Лист 1'!J1251</f>
        <v>Аренда</v>
      </c>
      <c r="E1250" s="5" t="str">
        <f>'Лист 1'!L1251</f>
        <v>Исключен</v>
      </c>
    </row>
    <row r="1251">
      <c r="A1251" s="5" t="str">
        <f>'Лист 1'!E1252</f>
        <v>АК-22-000945</v>
      </c>
      <c r="B1251" s="5" t="str">
        <f>'Лист 1'!H1252</f>
        <v>Z7G244000BS025437</v>
      </c>
      <c r="C1251" s="5" t="str">
        <f>'Лист 1'!A1252</f>
        <v>A262TX22</v>
      </c>
      <c r="D1251" s="5" t="str">
        <f>'Лист 1'!J1252</f>
        <v>Аренда</v>
      </c>
      <c r="E1251" s="5" t="str">
        <f>'Лист 1'!L1252</f>
        <v>Исключен</v>
      </c>
    </row>
    <row r="1252">
      <c r="A1252" s="5" t="str">
        <f>'Лист 1'!E1253</f>
        <v>АК-22-000412</v>
      </c>
      <c r="B1252" s="5" t="str">
        <f>'Лист 1'!H1253</f>
        <v>X96A64R42G0005353</v>
      </c>
      <c r="C1252" s="5" t="str">
        <f>'Лист 1'!A1253</f>
        <v>AP83622</v>
      </c>
      <c r="D1252" s="5" t="str">
        <f>'Лист 1'!J1253</f>
        <v>Аренда</v>
      </c>
      <c r="E1252" s="5" t="str">
        <f>'Лист 1'!L1253</f>
        <v>Исключен</v>
      </c>
    </row>
    <row r="1253">
      <c r="A1253" s="5" t="str">
        <f>'Лист 1'!E1254</f>
        <v>АК-22-000412</v>
      </c>
      <c r="B1253" s="5" t="str">
        <f>'Лист 1'!H1254</f>
        <v>X96A64R42H0006965</v>
      </c>
      <c r="C1253" s="5" t="str">
        <f>'Лист 1'!A1254</f>
        <v>AP86422</v>
      </c>
      <c r="D1253" s="5" t="str">
        <f>'Лист 1'!J1254</f>
        <v>Аренда</v>
      </c>
      <c r="E1253" s="5" t="str">
        <f>'Лист 1'!L1254</f>
        <v>Исключен</v>
      </c>
    </row>
    <row r="1254">
      <c r="A1254" s="5" t="str">
        <f>'Лист 1'!E1255</f>
        <v>АК-22-000539</v>
      </c>
      <c r="B1254" s="5" t="str">
        <f>'Лист 1'!H1255</f>
        <v>Z7C225000C0001654</v>
      </c>
      <c r="C1254" s="5" t="str">
        <f>'Лист 1'!A1255</f>
        <v>B965CH154</v>
      </c>
      <c r="D1254" s="5" t="str">
        <f>'Лист 1'!J1255</f>
        <v>Аренда</v>
      </c>
      <c r="E1254" s="5" t="str">
        <f>'Лист 1'!L1255</f>
        <v>Исключен</v>
      </c>
    </row>
    <row r="1255">
      <c r="A1255" s="5" t="str">
        <f>'Лист 1'!E1256</f>
        <v>АК-22-000457</v>
      </c>
      <c r="B1255" s="5" t="str">
        <f>'Лист 1'!H1256</f>
        <v>X1M4234K0C0000139</v>
      </c>
      <c r="C1255" s="5" t="str">
        <f>'Лист 1'!A1256</f>
        <v>X818УO22</v>
      </c>
      <c r="D1255" s="5" t="str">
        <f>'Лист 1'!J1256</f>
        <v>Аренда</v>
      </c>
      <c r="E1255" s="5" t="str">
        <f>'Лист 1'!L1256</f>
        <v>Исключен</v>
      </c>
    </row>
    <row r="1256">
      <c r="A1256" s="5" t="str">
        <f>'Лист 1'!E1257</f>
        <v>АК-22-000875</v>
      </c>
      <c r="B1256" s="5" t="str">
        <f>'Лист 1'!H1257</f>
        <v>KRDGBDH811P121808</v>
      </c>
      <c r="C1256" s="5" t="str">
        <f>'Лист 1'!A1257</f>
        <v>B785PH22</v>
      </c>
      <c r="D1256" s="5" t="str">
        <f>'Лист 1'!J1257</f>
        <v>Аренда</v>
      </c>
      <c r="E1256" s="5" t="str">
        <f>'Лист 1'!L1257</f>
        <v>Исключен</v>
      </c>
    </row>
    <row r="1257">
      <c r="A1257" s="5" t="str">
        <f>'Лист 1'!E1258</f>
        <v>АН-22-001087</v>
      </c>
      <c r="B1257" s="5" t="str">
        <f>'Лист 1'!H1258</f>
        <v>Х1М3205М2Е0000985</v>
      </c>
      <c r="C1257" s="5" t="str">
        <f>'Лист 1'!A1258</f>
        <v>X259УP22</v>
      </c>
      <c r="D1257" s="5" t="str">
        <f>'Лист 1'!J1258</f>
        <v>Аренда</v>
      </c>
      <c r="E1257" s="5" t="str">
        <f>'Лист 1'!L1258</f>
        <v>Исключен</v>
      </c>
    </row>
    <row r="1258">
      <c r="A1258" s="5" t="str">
        <f>'Лист 1'!E1259</f>
        <v>ACC-22-000374</v>
      </c>
      <c r="B1258" s="5" t="str">
        <f>'Лист 1'!H1259</f>
        <v>X1M3205CX80004109</v>
      </c>
      <c r="C1258" s="5" t="str">
        <f>'Лист 1'!A1259</f>
        <v>У927OK22</v>
      </c>
      <c r="D1258" s="5" t="str">
        <f>'Лист 1'!J1259</f>
        <v>Аренда</v>
      </c>
      <c r="E1258" s="5" t="str">
        <f>'Лист 1'!L1259</f>
        <v>Исключен</v>
      </c>
    </row>
    <row r="1259">
      <c r="A1259" s="5" t="str">
        <f>'Лист 1'!E1260</f>
        <v>АК-22-000524</v>
      </c>
      <c r="B1259" s="5" t="str">
        <f>'Лист 1'!H1260</f>
        <v>Z8PL4H2M2DA004363</v>
      </c>
      <c r="C1259" s="5" t="str">
        <f>'Лист 1'!A1260</f>
        <v>C039BE154</v>
      </c>
      <c r="D1259" s="5" t="str">
        <f>'Лист 1'!J1260</f>
        <v>Аренда</v>
      </c>
      <c r="E1259" s="5" t="str">
        <f>'Лист 1'!L1260</f>
        <v>Исключен</v>
      </c>
    </row>
    <row r="1260">
      <c r="A1260" s="5" t="str">
        <f>'Лист 1'!E1261</f>
        <v>АК-22-000524</v>
      </c>
      <c r="B1260" s="5" t="str">
        <f>'Лист 1'!H1261</f>
        <v>Z8PL4H2M2DA004368</v>
      </c>
      <c r="C1260" s="5" t="str">
        <f>'Лист 1'!A1261</f>
        <v>C226CA154</v>
      </c>
      <c r="D1260" s="5" t="str">
        <f>'Лист 1'!J1261</f>
        <v>Аренда</v>
      </c>
      <c r="E1260" s="5" t="str">
        <f>'Лист 1'!L1261</f>
        <v>Исключен</v>
      </c>
    </row>
    <row r="1261">
      <c r="A1261" s="5" t="str">
        <f>'Лист 1'!E1262</f>
        <v>АК-22-000524</v>
      </c>
      <c r="B1261" s="5" t="str">
        <f>'Лист 1'!H1262</f>
        <v>XU7HD17BP7M001785</v>
      </c>
      <c r="C1261" s="5" t="str">
        <f>'Лист 1'!A1262</f>
        <v>AH86822</v>
      </c>
      <c r="D1261" s="5" t="str">
        <f>'Лист 1'!J1262</f>
        <v>Аренда</v>
      </c>
      <c r="E1261" s="5" t="str">
        <f>'Лист 1'!L1262</f>
        <v>Исключен</v>
      </c>
    </row>
    <row r="1262">
      <c r="A1262" s="5" t="str">
        <f>'Лист 1'!E1263</f>
        <v>АК-22-000524</v>
      </c>
      <c r="B1262" s="5" t="str">
        <f>'Лист 1'!H1263</f>
        <v>Z8PL4H2M2CC000803</v>
      </c>
      <c r="C1262" s="5" t="str">
        <f>'Лист 1'!A1263</f>
        <v>AC27422</v>
      </c>
      <c r="D1262" s="5" t="str">
        <f>'Лист 1'!J1263</f>
        <v>Аренда</v>
      </c>
      <c r="E1262" s="5" t="str">
        <f>'Лист 1'!L1263</f>
        <v>Исключен</v>
      </c>
    </row>
    <row r="1263">
      <c r="A1263" s="5" t="str">
        <f>'Лист 1'!E1264</f>
        <v>АК-22-000405</v>
      </c>
      <c r="B1263" s="5" t="str">
        <f>'Лист 1'!H1264</f>
        <v>WKK12800001010010</v>
      </c>
      <c r="C1263" s="5" t="str">
        <f>'Лист 1'!A1264</f>
        <v>E039HB22</v>
      </c>
      <c r="D1263" s="5" t="str">
        <f>'Лист 1'!J1264</f>
        <v>Аренда</v>
      </c>
      <c r="E1263" s="5" t="str">
        <f>'Лист 1'!L1264</f>
        <v>Исключен</v>
      </c>
    </row>
    <row r="1264">
      <c r="A1264" s="5" t="str">
        <f>'Лист 1'!E1265</f>
        <v>АК-22-000949</v>
      </c>
      <c r="B1264" s="5" t="str">
        <f>'Лист 1'!H1265</f>
        <v>X1M32053040001109</v>
      </c>
      <c r="C1264" s="5" t="str">
        <f>'Лист 1'!A1265</f>
        <v>M762MO22</v>
      </c>
      <c r="D1264" s="5" t="str">
        <f>'Лист 1'!J1265</f>
        <v>Аренда</v>
      </c>
      <c r="E1264" s="5" t="str">
        <f>'Лист 1'!L1265</f>
        <v>Исключен</v>
      </c>
    </row>
    <row r="1265">
      <c r="A1265" s="5" t="str">
        <f>'Лист 1'!E1266</f>
        <v>АК-22-000949</v>
      </c>
      <c r="B1265" s="5" t="str">
        <f>'Лист 1'!H1266</f>
        <v>X1M3205H0C0000720</v>
      </c>
      <c r="C1265" s="5" t="str">
        <f>'Лист 1'!A1266</f>
        <v>T310TP22</v>
      </c>
      <c r="D1265" s="5" t="str">
        <f>'Лист 1'!J1266</f>
        <v>Аренда</v>
      </c>
      <c r="E1265" s="5" t="str">
        <f>'Лист 1'!L1266</f>
        <v>Исключен</v>
      </c>
    </row>
    <row r="1266">
      <c r="A1266" s="5" t="str">
        <f>'Лист 1'!E1267</f>
        <v>АК-22-000949</v>
      </c>
      <c r="B1266" s="5" t="str">
        <f>'Лист 1'!H1267</f>
        <v>X1M3205H0C0000722</v>
      </c>
      <c r="C1266" s="5" t="str">
        <f>'Лист 1'!A1267</f>
        <v>T311TP22</v>
      </c>
      <c r="D1266" s="5" t="str">
        <f>'Лист 1'!J1267</f>
        <v>Аренда</v>
      </c>
      <c r="E1266" s="5" t="str">
        <f>'Лист 1'!L1267</f>
        <v>Исключен</v>
      </c>
    </row>
    <row r="1267">
      <c r="A1267" s="5" t="str">
        <f>'Лист 1'!E1268</f>
        <v>АК-22-001078</v>
      </c>
      <c r="B1267" s="5" t="str">
        <f>'Лист 1'!H1268</f>
        <v>X1E32081160000026</v>
      </c>
      <c r="C1267" s="5" t="str">
        <f>'Лист 1'!A1268</f>
        <v>AE48822</v>
      </c>
      <c r="D1267" s="5" t="str">
        <f>'Лист 1'!J1268</f>
        <v>Аренда</v>
      </c>
      <c r="E1267" s="5" t="str">
        <f>'Лист 1'!L1268</f>
        <v>Исключен</v>
      </c>
    </row>
    <row r="1268">
      <c r="A1268" s="5" t="str">
        <f>'Лист 1'!E1269</f>
        <v>АК-22-000607</v>
      </c>
      <c r="B1268" s="5" t="str">
        <f>'Лист 1'!H1269</f>
        <v>X96A64R42E0000602</v>
      </c>
      <c r="C1268" s="5" t="str">
        <f>'Лист 1'!A1269</f>
        <v>AC71622</v>
      </c>
      <c r="D1268" s="5" t="str">
        <f>'Лист 1'!J1269</f>
        <v>Аренда</v>
      </c>
      <c r="E1268" s="5" t="str">
        <f>'Лист 1'!L1269</f>
        <v>Исключен</v>
      </c>
    </row>
    <row r="1269">
      <c r="A1269" s="5" t="str">
        <f>'Лист 1'!E1270</f>
        <v>АК-22-000482</v>
      </c>
      <c r="B1269" s="5" t="str">
        <f>'Лист 1'!H1270</f>
        <v>KMJHD17AP9C002992</v>
      </c>
      <c r="C1269" s="5" t="str">
        <f>'Лист 1'!A1270</f>
        <v>C157TУ22</v>
      </c>
      <c r="D1269" s="5" t="str">
        <f>'Лист 1'!J1270</f>
        <v>Аренда</v>
      </c>
      <c r="E1269" s="5" t="str">
        <f>'Лист 1'!L1270</f>
        <v>Исключен</v>
      </c>
    </row>
    <row r="1270">
      <c r="A1270" s="5" t="str">
        <f>'Лист 1'!E1271</f>
        <v>АК-22-000482</v>
      </c>
      <c r="B1270" s="5" t="str">
        <f>'Лист 1'!H1271</f>
        <v>KMJHD17AP9C017745</v>
      </c>
      <c r="C1270" s="5" t="str">
        <f>'Лист 1'!A1271</f>
        <v>T335TP22</v>
      </c>
      <c r="D1270" s="5" t="str">
        <f>'Лист 1'!J1271</f>
        <v>Аренда</v>
      </c>
      <c r="E1270" s="5" t="str">
        <f>'Лист 1'!L1271</f>
        <v>Исключен</v>
      </c>
    </row>
    <row r="1271">
      <c r="A1271" s="5" t="str">
        <f>'Лист 1'!E1272</f>
        <v>АК-22-000482</v>
      </c>
      <c r="B1271" s="5" t="str">
        <f>'Лист 1'!H1272</f>
        <v>XU7HD17BP7M001925</v>
      </c>
      <c r="C1271" s="5" t="str">
        <f>'Лист 1'!A1272</f>
        <v>AH34222</v>
      </c>
      <c r="D1271" s="5" t="str">
        <f>'Лист 1'!J1272</f>
        <v>Аренда</v>
      </c>
      <c r="E1271" s="5" t="str">
        <f>'Лист 1'!L1272</f>
        <v>Исключен</v>
      </c>
    </row>
    <row r="1272">
      <c r="A1272" s="5" t="str">
        <f>'Лист 1'!E1273</f>
        <v>АК-22-000482</v>
      </c>
      <c r="B1272" s="5" t="str">
        <f>'Лист 1'!H1273</f>
        <v>Z7EU3FBHR80000009</v>
      </c>
      <c r="C1272" s="5" t="str">
        <f>'Лист 1'!A1273</f>
        <v>AO32622</v>
      </c>
      <c r="D1272" s="5" t="str">
        <f>'Лист 1'!J1273</f>
        <v>Аренда</v>
      </c>
      <c r="E1272" s="5" t="str">
        <f>'Лист 1'!L1273</f>
        <v>Исключен</v>
      </c>
    </row>
    <row r="1273">
      <c r="A1273" s="5" t="str">
        <f>'Лист 1'!E1274</f>
        <v>АН-22-001276</v>
      </c>
      <c r="B1273" s="5" t="str">
        <f>'Лист 1'!H1274</f>
        <v/>
      </c>
      <c r="C1273" s="5" t="str">
        <f>'Лист 1'!A1274</f>
        <v>У994BK22</v>
      </c>
      <c r="D1273" s="5" t="str">
        <f>'Лист 1'!J1274</f>
        <v>Аренда</v>
      </c>
      <c r="E1273" s="5" t="str">
        <f>'Лист 1'!L1274</f>
        <v>Исключен</v>
      </c>
    </row>
    <row r="1274">
      <c r="A1274" s="5" t="str">
        <f>'Лист 1'!E1275</f>
        <v>АК-22-000482</v>
      </c>
      <c r="B1274" s="5" t="str">
        <f>'Лист 1'!H1275</f>
        <v>KMJHD17AP8C009330</v>
      </c>
      <c r="C1274" s="5" t="str">
        <f>'Лист 1'!A1275</f>
        <v>AC26222</v>
      </c>
      <c r="D1274" s="5" t="str">
        <f>'Лист 1'!J1275</f>
        <v>Аренда</v>
      </c>
      <c r="E1274" s="5" t="str">
        <f>'Лист 1'!L1275</f>
        <v>Исключен</v>
      </c>
    </row>
    <row r="1275">
      <c r="A1275" s="5" t="str">
        <f>'Лист 1'!E1276</f>
        <v>АК-22-000482</v>
      </c>
      <c r="B1275" s="5" t="str">
        <f>'Лист 1'!H1276</f>
        <v>X1M32042EC0000701</v>
      </c>
      <c r="C1275" s="5" t="str">
        <f>'Лист 1'!A1276</f>
        <v>T453XM22</v>
      </c>
      <c r="D1275" s="5" t="str">
        <f>'Лист 1'!J1276</f>
        <v>Аренда</v>
      </c>
      <c r="E1275" s="5" t="str">
        <f>'Лист 1'!L1276</f>
        <v>Исключен</v>
      </c>
    </row>
    <row r="1276">
      <c r="A1276" s="5" t="str">
        <f>'Лист 1'!E1277</f>
        <v>АК-22-000482</v>
      </c>
      <c r="B1276" s="5" t="str">
        <f>'Лист 1'!H1277</f>
        <v>X7MHD17DP9M003941</v>
      </c>
      <c r="C1276" s="5" t="str">
        <f>'Лист 1'!A1277</f>
        <v>AO13222</v>
      </c>
      <c r="D1276" s="5" t="str">
        <f>'Лист 1'!J1277</f>
        <v>Аренда</v>
      </c>
      <c r="E1276" s="5" t="str">
        <f>'Лист 1'!L1277</f>
        <v>Исключен</v>
      </c>
    </row>
    <row r="1277">
      <c r="A1277" s="5" t="str">
        <f>'Лист 1'!E1278</f>
        <v>АК-22-000482</v>
      </c>
      <c r="B1277" s="5" t="str">
        <f>'Лист 1'!H1278</f>
        <v>XU7HD17BP7M002082</v>
      </c>
      <c r="C1277" s="5" t="str">
        <f>'Лист 1'!A1278</f>
        <v>A924BP196</v>
      </c>
      <c r="D1277" s="5" t="str">
        <f>'Лист 1'!J1278</f>
        <v>Аренда</v>
      </c>
      <c r="E1277" s="5" t="str">
        <f>'Лист 1'!L1278</f>
        <v>Исключен</v>
      </c>
    </row>
    <row r="1278">
      <c r="A1278" s="5" t="str">
        <f>'Лист 1'!E1279</f>
        <v>АК-22-000482</v>
      </c>
      <c r="B1278" s="5" t="str">
        <f>'Лист 1'!H1279</f>
        <v>X89HD17PPA0DV8037</v>
      </c>
      <c r="C1278" s="5" t="str">
        <f>'Лист 1'!A1279</f>
        <v>AE26822</v>
      </c>
      <c r="D1278" s="5" t="str">
        <f>'Лист 1'!J1279</f>
        <v>Аренда</v>
      </c>
      <c r="E1278" s="5" t="str">
        <f>'Лист 1'!L1279</f>
        <v>Исключен</v>
      </c>
    </row>
    <row r="1279">
      <c r="A1279" s="5" t="str">
        <f>'Лист 1'!E1280</f>
        <v>АК-22-000482</v>
      </c>
      <c r="B1279" s="5" t="str">
        <f>'Лист 1'!H1280</f>
        <v>X1M32042CB0000213</v>
      </c>
      <c r="C1279" s="5" t="str">
        <f>'Лист 1'!A1280</f>
        <v>AO37522</v>
      </c>
      <c r="D1279" s="5" t="str">
        <f>'Лист 1'!J1280</f>
        <v>Аренда</v>
      </c>
      <c r="E1279" s="5" t="str">
        <f>'Лист 1'!L1280</f>
        <v>Исключен</v>
      </c>
    </row>
    <row r="1280">
      <c r="A1280" s="5" t="str">
        <f>'Лист 1'!E1281</f>
        <v>АК-22-000482</v>
      </c>
      <c r="B1280" s="5" t="str">
        <f>'Лист 1'!H1281</f>
        <v>XU7HD17BP7M001793</v>
      </c>
      <c r="C1280" s="5" t="str">
        <f>'Лист 1'!A1281</f>
        <v>AH34122</v>
      </c>
      <c r="D1280" s="5" t="str">
        <f>'Лист 1'!J1281</f>
        <v>Аренда</v>
      </c>
      <c r="E1280" s="5" t="str">
        <f>'Лист 1'!L1281</f>
        <v>Исключен</v>
      </c>
    </row>
    <row r="1281">
      <c r="A1281" s="5" t="str">
        <f>'Лист 1'!E1282</f>
        <v>АК-22-000482</v>
      </c>
      <c r="B1281" s="5" t="str">
        <f>'Лист 1'!H1282</f>
        <v>XUS2227W0D0000514</v>
      </c>
      <c r="C1281" s="5" t="str">
        <f>'Лист 1'!A1282</f>
        <v>AT53622</v>
      </c>
      <c r="D1281" s="5" t="str">
        <f>'Лист 1'!J1282</f>
        <v>Аренда</v>
      </c>
      <c r="E1281" s="5" t="str">
        <f>'Лист 1'!L1282</f>
        <v>Исключен</v>
      </c>
    </row>
    <row r="1282">
      <c r="A1282" s="5" t="str">
        <f>'Лист 1'!E1283</f>
        <v>АК-22-000482</v>
      </c>
      <c r="B1282" s="5" t="str">
        <f>'Лист 1'!H1283</f>
        <v>XU7HD17BP7M001819</v>
      </c>
      <c r="C1282" s="5" t="str">
        <f>'Лист 1'!A1283</f>
        <v>У927TB22</v>
      </c>
      <c r="D1282" s="5" t="str">
        <f>'Лист 1'!J1283</f>
        <v>Аренда</v>
      </c>
      <c r="E1282" s="5" t="str">
        <f>'Лист 1'!L1283</f>
        <v>Исключен</v>
      </c>
    </row>
    <row r="1283">
      <c r="A1283" s="5" t="str">
        <f>'Лист 1'!E1284</f>
        <v>АК-22-000482</v>
      </c>
      <c r="B1283" s="5" t="str">
        <f>'Лист 1'!H1284</f>
        <v>X7MXDB7DPBM006302</v>
      </c>
      <c r="C1283" s="5" t="str">
        <f>'Лист 1'!A1284</f>
        <v>AT23322</v>
      </c>
      <c r="D1283" s="5" t="str">
        <f>'Лист 1'!J1284</f>
        <v>Аренда</v>
      </c>
      <c r="E1283" s="5" t="str">
        <f>'Лист 1'!L1284</f>
        <v>Исключен</v>
      </c>
    </row>
    <row r="1284">
      <c r="A1284" s="5" t="str">
        <f>'Лист 1'!E1285</f>
        <v>АК-22-000482</v>
      </c>
      <c r="B1284" s="5" t="str">
        <f>'Лист 1'!H1285</f>
        <v>XU7HD17BP7M001984</v>
      </c>
      <c r="C1284" s="5" t="str">
        <f>'Лист 1'!A1285</f>
        <v>T687TP42</v>
      </c>
      <c r="D1284" s="5" t="str">
        <f>'Лист 1'!J1285</f>
        <v>Аренда</v>
      </c>
      <c r="E1284" s="5" t="str">
        <f>'Лист 1'!L1285</f>
        <v>Исключен</v>
      </c>
    </row>
    <row r="1285">
      <c r="A1285" s="5" t="str">
        <f>'Лист 1'!E1286</f>
        <v>АК-22-001312</v>
      </c>
      <c r="B1285" s="5" t="str">
        <f>'Лист 1'!H1286</f>
        <v>1L1FM88W15Y601509</v>
      </c>
      <c r="C1285" s="5" t="str">
        <f>'Лист 1'!A1286</f>
        <v>C328CC22</v>
      </c>
      <c r="D1285" s="5" t="str">
        <f>'Лист 1'!J1286</f>
        <v>Аренда</v>
      </c>
      <c r="E1285" s="5" t="str">
        <f>'Лист 1'!L1286</f>
        <v>Исключен</v>
      </c>
    </row>
    <row r="1286">
      <c r="A1286" s="5" t="str">
        <f>'Лист 1'!E1287</f>
        <v>АК-22-001312</v>
      </c>
      <c r="B1286" s="5" t="str">
        <f>'Лист 1'!H1287</f>
        <v>1GYEC63T05R140035</v>
      </c>
      <c r="C1286" s="5" t="str">
        <f>'Лист 1'!A1287</f>
        <v>C766PE154</v>
      </c>
      <c r="D1286" s="5" t="str">
        <f>'Лист 1'!J1287</f>
        <v>Аренда</v>
      </c>
      <c r="E1286" s="5" t="str">
        <f>'Лист 1'!L1287</f>
        <v>Исключен</v>
      </c>
    </row>
    <row r="1287">
      <c r="A1287" s="5" t="str">
        <f>'Лист 1'!E1288</f>
        <v>АК-22-001312</v>
      </c>
      <c r="B1287" s="5" t="str">
        <f>'Лист 1'!H1288</f>
        <v>KMJRJ18ZPXC900447</v>
      </c>
      <c r="C1287" s="5" t="str">
        <f>'Лист 1'!A1288</f>
        <v>P930XO22</v>
      </c>
      <c r="D1287" s="5" t="str">
        <f>'Лист 1'!J1288</f>
        <v>Аренда</v>
      </c>
      <c r="E1287" s="5" t="str">
        <f>'Лист 1'!L1288</f>
        <v>Исключен</v>
      </c>
    </row>
    <row r="1288">
      <c r="A1288" s="5" t="str">
        <f>'Лист 1'!E1289</f>
        <v>АК-22-001312</v>
      </c>
      <c r="B1288" s="5" t="str">
        <f>'Лист 1'!H1289</f>
        <v>Z7C22360CD0004077</v>
      </c>
      <c r="C1288" s="5" t="str">
        <f>'Лист 1'!A1289</f>
        <v>E074HH154</v>
      </c>
      <c r="D1288" s="5" t="str">
        <f>'Лист 1'!J1289</f>
        <v>Аренда</v>
      </c>
      <c r="E1288" s="5" t="str">
        <f>'Лист 1'!L1289</f>
        <v>Исключен</v>
      </c>
    </row>
    <row r="1289">
      <c r="A1289" s="5" t="str">
        <f>'Лист 1'!E1290</f>
        <v>АК-22-001312</v>
      </c>
      <c r="B1289" s="5" t="str">
        <f>'Лист 1'!H1290</f>
        <v>KMJNN19RP5C400861</v>
      </c>
      <c r="C1289" s="5" t="str">
        <f>'Лист 1'!A1290</f>
        <v>P751XO22</v>
      </c>
      <c r="D1289" s="5" t="str">
        <f>'Лист 1'!J1290</f>
        <v>Аренда</v>
      </c>
      <c r="E1289" s="5" t="str">
        <f>'Лист 1'!L1290</f>
        <v>Исключен</v>
      </c>
    </row>
    <row r="1290">
      <c r="A1290" s="5" t="str">
        <f>'Лист 1'!E1291</f>
        <v>АК-22-001312</v>
      </c>
      <c r="B1290" s="5" t="str">
        <f>'Лист 1'!H1291</f>
        <v/>
      </c>
      <c r="C1290" s="5" t="str">
        <f>'Лист 1'!A1291</f>
        <v>O391PK152</v>
      </c>
      <c r="D1290" s="5" t="str">
        <f>'Лист 1'!J1291</f>
        <v>Аренда</v>
      </c>
      <c r="E1290" s="5" t="str">
        <f>'Лист 1'!L1291</f>
        <v>Исключен</v>
      </c>
    </row>
    <row r="1291">
      <c r="A1291" s="5" t="str">
        <f>'Лист 1'!E1292</f>
        <v>АК-22-001312</v>
      </c>
      <c r="B1291" s="5" t="str">
        <f>'Лист 1'!H1292</f>
        <v>5GRGN23U83H148184</v>
      </c>
      <c r="C1291" s="5" t="str">
        <f>'Лист 1'!A1292</f>
        <v>E925MO154</v>
      </c>
      <c r="D1291" s="5" t="str">
        <f>'Лист 1'!J1292</f>
        <v>Аренда</v>
      </c>
      <c r="E1291" s="5" t="str">
        <f>'Лист 1'!L1292</f>
        <v>Исключен</v>
      </c>
    </row>
    <row r="1292">
      <c r="A1292" s="5" t="str">
        <f>'Лист 1'!E1293</f>
        <v>АК-22-001312</v>
      </c>
      <c r="B1292" s="5" t="str">
        <f>'Лист 1'!H1293</f>
        <v>1L1FM81W73Y615857</v>
      </c>
      <c r="C1292" s="5" t="str">
        <f>'Лист 1'!A1293</f>
        <v>P900CP22</v>
      </c>
      <c r="D1292" s="5" t="str">
        <f>'Лист 1'!J1293</f>
        <v>Аренда</v>
      </c>
      <c r="E1292" s="5" t="str">
        <f>'Лист 1'!L1293</f>
        <v>Исключен</v>
      </c>
    </row>
    <row r="1293">
      <c r="A1293" s="5" t="str">
        <f>'Лист 1'!E1294</f>
        <v>АК-22-001312</v>
      </c>
      <c r="B1293" s="5" t="str">
        <f>'Лист 1'!H1294</f>
        <v>1C3H8E3G46Y133618</v>
      </c>
      <c r="C1293" s="5" t="str">
        <f>'Лист 1'!A1294</f>
        <v>A747BX124</v>
      </c>
      <c r="D1293" s="5" t="str">
        <f>'Лист 1'!J1294</f>
        <v>Аренда</v>
      </c>
      <c r="E1293" s="5" t="str">
        <f>'Лист 1'!L1294</f>
        <v>Исключен</v>
      </c>
    </row>
    <row r="1294">
      <c r="A1294" s="5" t="str">
        <f>'Лист 1'!E1295</f>
        <v>АК-22-001312</v>
      </c>
      <c r="B1294" s="5" t="str">
        <f>'Лист 1'!H1295</f>
        <v>5N3AA08C96N801492</v>
      </c>
      <c r="C1294" s="5" t="str">
        <f>'Лист 1'!A1295</f>
        <v>M123KA60</v>
      </c>
      <c r="D1294" s="5" t="str">
        <f>'Лист 1'!J1295</f>
        <v>Аренда</v>
      </c>
      <c r="E1294" s="5" t="str">
        <f>'Лист 1'!L1295</f>
        <v>Исключен</v>
      </c>
    </row>
    <row r="1295">
      <c r="A1295" s="5" t="str">
        <f>'Лист 1'!E1296</f>
        <v>АК-22-001312</v>
      </c>
      <c r="B1295" s="5" t="str">
        <f>'Лист 1'!H1296</f>
        <v>Z7C22360CD0004127</v>
      </c>
      <c r="C1295" s="5" t="str">
        <f>'Лист 1'!A1296</f>
        <v>E153HH154</v>
      </c>
      <c r="D1295" s="5" t="str">
        <f>'Лист 1'!J1296</f>
        <v>Аренда</v>
      </c>
      <c r="E1295" s="5" t="str">
        <f>'Лист 1'!L1296</f>
        <v>Исключен</v>
      </c>
    </row>
    <row r="1296">
      <c r="A1296" s="5" t="str">
        <f>'Лист 1'!E1297</f>
        <v>АК-22-001078</v>
      </c>
      <c r="B1296" s="5" t="str">
        <f>'Лист 1'!H1297</f>
        <v>KMJHD17CP4C019486</v>
      </c>
      <c r="C1296" s="5" t="str">
        <f>'Лист 1'!A1297</f>
        <v>AO68522</v>
      </c>
      <c r="D1296" s="5" t="str">
        <f>'Лист 1'!J1297</f>
        <v>Аренда</v>
      </c>
      <c r="E1296" s="5" t="str">
        <f>'Лист 1'!L1297</f>
        <v>Исключен</v>
      </c>
    </row>
    <row r="1297">
      <c r="A1297" s="5" t="str">
        <f>'Лист 1'!E1298</f>
        <v>АК-22-001078</v>
      </c>
      <c r="B1297" s="5" t="str">
        <f>'Лист 1'!H1298</f>
        <v>KMJHD17CP3C016564</v>
      </c>
      <c r="C1297" s="5" t="str">
        <f>'Лист 1'!A1298</f>
        <v>B383УM22</v>
      </c>
      <c r="D1297" s="5" t="str">
        <f>'Лист 1'!J1298</f>
        <v>Аренда</v>
      </c>
      <c r="E1297" s="5" t="str">
        <f>'Лист 1'!L1298</f>
        <v>Исключен</v>
      </c>
    </row>
    <row r="1298">
      <c r="A1298" s="5" t="str">
        <f>'Лист 1'!E1299</f>
        <v>АК-22-000561</v>
      </c>
      <c r="B1298" s="5" t="str">
        <f>'Лист 1'!H1299</f>
        <v>X1M3205L0G0000770</v>
      </c>
      <c r="C1298" s="5" t="str">
        <f>'Лист 1'!A1299</f>
        <v>AT20422</v>
      </c>
      <c r="D1298" s="5" t="str">
        <f>'Лист 1'!J1299</f>
        <v>Аренда</v>
      </c>
      <c r="E1298" s="5" t="str">
        <f>'Лист 1'!L1299</f>
        <v>Исключен</v>
      </c>
    </row>
    <row r="1299">
      <c r="A1299" s="5" t="str">
        <f>'Лист 1'!E1300</f>
        <v>АК-22-000561</v>
      </c>
      <c r="B1299" s="5" t="str">
        <f>'Лист 1'!H1300</f>
        <v>X1M3205L0G0000721</v>
      </c>
      <c r="C1299" s="5" t="str">
        <f>'Лист 1'!A1300</f>
        <v>AT20322</v>
      </c>
      <c r="D1299" s="5" t="str">
        <f>'Лист 1'!J1300</f>
        <v>Аренда</v>
      </c>
      <c r="E1299" s="5" t="str">
        <f>'Лист 1'!L1300</f>
        <v>Исключен</v>
      </c>
    </row>
    <row r="1300">
      <c r="A1300" s="5" t="str">
        <f>'Лист 1'!E1301</f>
        <v>АК-22-000561</v>
      </c>
      <c r="B1300" s="5" t="str">
        <f>'Лист 1'!H1301</f>
        <v>X1M32054020002469</v>
      </c>
      <c r="C1300" s="5" t="str">
        <f>'Лист 1'!A1301</f>
        <v>AB60622</v>
      </c>
      <c r="D1300" s="5" t="str">
        <f>'Лист 1'!J1301</f>
        <v>Аренда</v>
      </c>
      <c r="E1300" s="5" t="str">
        <f>'Лист 1'!L1301</f>
        <v>Исключен</v>
      </c>
    </row>
    <row r="1301">
      <c r="A1301" s="5" t="str">
        <f>'Лист 1'!E1302</f>
        <v>АК-22-001078</v>
      </c>
      <c r="B1301" s="5" t="str">
        <f>'Лист 1'!H1302</f>
        <v>KMJHD17CP4C019460</v>
      </c>
      <c r="C1301" s="5" t="str">
        <f>'Лист 1'!A1302</f>
        <v>P008TO22</v>
      </c>
      <c r="D1301" s="5" t="str">
        <f>'Лист 1'!J1302</f>
        <v>Аренда</v>
      </c>
      <c r="E1301" s="5" t="str">
        <f>'Лист 1'!L1302</f>
        <v>Исключен</v>
      </c>
    </row>
    <row r="1302">
      <c r="A1302" s="5" t="str">
        <f>'Лист 1'!E1303</f>
        <v>АК-22-001078</v>
      </c>
      <c r="B1302" s="5" t="str">
        <f>'Лист 1'!H1303</f>
        <v>X7MHDB7DPBM006424</v>
      </c>
      <c r="C1302" s="5" t="str">
        <f>'Лист 1'!A1303</f>
        <v>O873XK22</v>
      </c>
      <c r="D1302" s="5" t="str">
        <f>'Лист 1'!J1303</f>
        <v>Аренда</v>
      </c>
      <c r="E1302" s="5" t="str">
        <f>'Лист 1'!L1303</f>
        <v>Исключен</v>
      </c>
    </row>
    <row r="1303">
      <c r="A1303" s="5" t="str">
        <f>'Лист 1'!E1304</f>
        <v>АК-22-001078</v>
      </c>
      <c r="B1303" s="5" t="str">
        <f>'Лист 1'!H1304</f>
        <v>XU7HD17BP7M002451</v>
      </c>
      <c r="C1303" s="5" t="str">
        <f>'Лист 1'!A1304</f>
        <v>AH34822</v>
      </c>
      <c r="D1303" s="5" t="str">
        <f>'Лист 1'!J1304</f>
        <v>Аренда</v>
      </c>
      <c r="E1303" s="5" t="str">
        <f>'Лист 1'!L1304</f>
        <v>Исключен</v>
      </c>
    </row>
    <row r="1304">
      <c r="A1304" s="5" t="str">
        <f>'Лист 1'!E1305</f>
        <v>АК-22-001078</v>
      </c>
      <c r="B1304" s="5" t="str">
        <f>'Лист 1'!H1305</f>
        <v>KN2DAM2Z1XK004068</v>
      </c>
      <c r="C1304" s="5" t="str">
        <f>'Лист 1'!A1305</f>
        <v>У488УH22</v>
      </c>
      <c r="D1304" s="5" t="str">
        <f>'Лист 1'!J1305</f>
        <v>Аренда</v>
      </c>
      <c r="E1304" s="5" t="str">
        <f>'Лист 1'!L1305</f>
        <v>Исключен</v>
      </c>
    </row>
    <row r="1305">
      <c r="A1305" s="5" t="str">
        <f>'Лист 1'!E1306</f>
        <v>АК-22-001078</v>
      </c>
      <c r="B1305" s="5" t="str">
        <f>'Лист 1'!H1306</f>
        <v>X7MHDB7DPAM005125</v>
      </c>
      <c r="C1305" s="5" t="str">
        <f>'Лист 1'!A1306</f>
        <v>A825XM22</v>
      </c>
      <c r="D1305" s="5" t="str">
        <f>'Лист 1'!J1306</f>
        <v>Аренда</v>
      </c>
      <c r="E1305" s="5" t="str">
        <f>'Лист 1'!L1306</f>
        <v>Исключен</v>
      </c>
    </row>
    <row r="1306">
      <c r="A1306" s="5" t="str">
        <f>'Лист 1'!E1307</f>
        <v>АК-22-000796</v>
      </c>
      <c r="B1306" s="5" t="str">
        <f>'Лист 1'!H1307</f>
        <v>XTH32213230300745</v>
      </c>
      <c r="C1306" s="5" t="str">
        <f>'Лист 1'!A1307</f>
        <v>AT16622</v>
      </c>
      <c r="D1306" s="5" t="str">
        <f>'Лист 1'!J1307</f>
        <v>Аренда</v>
      </c>
      <c r="E1306" s="5" t="str">
        <f>'Лист 1'!L1307</f>
        <v>Исключен</v>
      </c>
    </row>
    <row r="1307">
      <c r="A1307" s="5" t="str">
        <f>'Лист 1'!E1308</f>
        <v>АК-22-000670</v>
      </c>
      <c r="B1307" s="5" t="str">
        <f>'Лист 1'!H1308</f>
        <v>X9632213270566377</v>
      </c>
      <c r="C1307" s="5" t="str">
        <f>'Лист 1'!A1308</f>
        <v>AO37822</v>
      </c>
      <c r="D1307" s="5" t="str">
        <f>'Лист 1'!J1308</f>
        <v>Аренда</v>
      </c>
      <c r="E1307" s="5" t="str">
        <f>'Лист 1'!L1308</f>
        <v>Исключен</v>
      </c>
    </row>
    <row r="1308">
      <c r="A1308" s="5" t="str">
        <f>'Лист 1'!E1309</f>
        <v>АК-22-001154</v>
      </c>
      <c r="B1308" s="5" t="str">
        <f>'Лист 1'!H1309</f>
        <v>X9632213260505539</v>
      </c>
      <c r="C1308" s="5" t="str">
        <f>'Лист 1'!A1309</f>
        <v>T367PC55</v>
      </c>
      <c r="D1308" s="5" t="str">
        <f>'Лист 1'!J1309</f>
        <v>Аренда</v>
      </c>
      <c r="E1308" s="5" t="str">
        <f>'Лист 1'!L1309</f>
        <v>Исключен</v>
      </c>
    </row>
    <row r="1309">
      <c r="A1309" s="5" t="str">
        <f>'Лист 1'!E1310</f>
        <v>АК-22-000848</v>
      </c>
      <c r="B1309" s="5" t="str">
        <f>'Лист 1'!H1310</f>
        <v>Z7C223702C0000609</v>
      </c>
      <c r="C1309" s="5" t="str">
        <f>'Лист 1'!A1310</f>
        <v>A606XO22</v>
      </c>
      <c r="D1309" s="5" t="str">
        <f>'Лист 1'!J1310</f>
        <v>Аренда</v>
      </c>
      <c r="E1309" s="5" t="str">
        <f>'Лист 1'!L1310</f>
        <v>Исключен</v>
      </c>
    </row>
    <row r="1310">
      <c r="A1310" s="5" t="str">
        <f>'Лист 1'!E1311</f>
        <v>АК-22-000558</v>
      </c>
      <c r="B1310" s="5" t="str">
        <f>'Лист 1'!H1311</f>
        <v>X1M4234B0E0000461</v>
      </c>
      <c r="C1310" s="5" t="str">
        <f>'Лист 1'!A1311</f>
        <v>X370AP04</v>
      </c>
      <c r="D1310" s="5" t="str">
        <f>'Лист 1'!J1311</f>
        <v>Аренда</v>
      </c>
      <c r="E1310" s="5" t="str">
        <f>'Лист 1'!L1311</f>
        <v>Исключен</v>
      </c>
    </row>
    <row r="1311">
      <c r="A1311" s="5" t="str">
        <f>'Лист 1'!E1312</f>
        <v>АК-22-000558</v>
      </c>
      <c r="B1311" s="5" t="str">
        <f>'Лист 1'!H1312</f>
        <v>X1M4234TO70002095</v>
      </c>
      <c r="C1311" s="5" t="str">
        <f>'Лист 1'!A1312</f>
        <v>O913AH04</v>
      </c>
      <c r="D1311" s="5" t="str">
        <f>'Лист 1'!J1312</f>
        <v>Аренда</v>
      </c>
      <c r="E1311" s="5" t="str">
        <f>'Лист 1'!L1312</f>
        <v>Исключен</v>
      </c>
    </row>
    <row r="1312">
      <c r="A1312" s="5" t="str">
        <f>'Лист 1'!E1313</f>
        <v>АК-22-000536</v>
      </c>
      <c r="B1312" s="5" t="str">
        <f>'Лист 1'!H1313</f>
        <v>XTH32213350010814</v>
      </c>
      <c r="C1312" s="5" t="str">
        <f>'Лист 1'!A1313</f>
        <v>M197TA22</v>
      </c>
      <c r="D1312" s="5" t="str">
        <f>'Лист 1'!J1313</f>
        <v>Аренда</v>
      </c>
      <c r="E1312" s="5" t="str">
        <f>'Лист 1'!L1313</f>
        <v>Исключен</v>
      </c>
    </row>
    <row r="1313">
      <c r="A1313" s="5" t="str">
        <f>'Лист 1'!E1314</f>
        <v>АК-22-000801</v>
      </c>
      <c r="B1313" s="5" t="str">
        <f>'Лист 1'!H1314</f>
        <v>Z7C22360CD0003761</v>
      </c>
      <c r="C1313" s="5" t="str">
        <f>'Лист 1'!A1314</f>
        <v>P959AC04</v>
      </c>
      <c r="D1313" s="5" t="str">
        <f>'Лист 1'!J1314</f>
        <v>Аренда</v>
      </c>
      <c r="E1313" s="5" t="str">
        <f>'Лист 1'!L1314</f>
        <v>Исключен</v>
      </c>
    </row>
    <row r="1314">
      <c r="A1314" s="5" t="str">
        <f>'Лист 1'!E1315</f>
        <v>АК-22-000801</v>
      </c>
      <c r="B1314" s="5" t="str">
        <f>'Лист 1'!H1315</f>
        <v>X1M3205H090005062</v>
      </c>
      <c r="C1314" s="5" t="str">
        <f>'Лист 1'!A1315</f>
        <v>O502PA04</v>
      </c>
      <c r="D1314" s="5" t="str">
        <f>'Лист 1'!J1315</f>
        <v>Аренда</v>
      </c>
      <c r="E1314" s="5" t="str">
        <f>'Лист 1'!L1315</f>
        <v>Исключен</v>
      </c>
    </row>
    <row r="1315">
      <c r="A1315" s="5" t="str">
        <f>'Лист 1'!E1316</f>
        <v>АК-22-000801</v>
      </c>
      <c r="B1315" s="5" t="str">
        <f>'Лист 1'!H1316</f>
        <v>X1M3205L0G0000137</v>
      </c>
      <c r="C1315" s="5" t="str">
        <f>'Лист 1'!A1316</f>
        <v>E651AC04</v>
      </c>
      <c r="D1315" s="5" t="str">
        <f>'Лист 1'!J1316</f>
        <v>Аренда</v>
      </c>
      <c r="E1315" s="5" t="str">
        <f>'Лист 1'!L1316</f>
        <v>Исключен</v>
      </c>
    </row>
    <row r="1316">
      <c r="A1316" s="5" t="str">
        <f>'Лист 1'!E1317</f>
        <v>АК-22-000801</v>
      </c>
      <c r="B1316" s="5" t="str">
        <f>'Лист 1'!H1317</f>
        <v>X1M3205L0D0001109</v>
      </c>
      <c r="C1316" s="5" t="str">
        <f>'Лист 1'!A1317</f>
        <v>A985AP04</v>
      </c>
      <c r="D1316" s="5" t="str">
        <f>'Лист 1'!J1317</f>
        <v>Аренда</v>
      </c>
      <c r="E1316" s="5" t="str">
        <f>'Лист 1'!L1317</f>
        <v>Исключен</v>
      </c>
    </row>
    <row r="1317">
      <c r="A1317" s="5" t="str">
        <f>'Лист 1'!E1318</f>
        <v>АК-22-000670</v>
      </c>
      <c r="B1317" s="5" t="str">
        <f>'Лист 1'!H1318</f>
        <v>XU7HD17BP7M001541</v>
      </c>
      <c r="C1317" s="5" t="str">
        <f>'Лист 1'!A1318</f>
        <v>AA80972</v>
      </c>
      <c r="D1317" s="5" t="str">
        <f>'Лист 1'!J1318</f>
        <v>Аренда</v>
      </c>
      <c r="E1317" s="5" t="str">
        <f>'Лист 1'!L1318</f>
        <v>Исключен</v>
      </c>
    </row>
    <row r="1318">
      <c r="A1318" s="5" t="str">
        <f>'Лист 1'!E1319</f>
        <v>АН-22-001213</v>
      </c>
      <c r="B1318" s="5" t="str">
        <f>'Лист 1'!H1319</f>
        <v>X96322130B0704218</v>
      </c>
      <c r="C1318" s="5" t="str">
        <f>'Лист 1'!A1319</f>
        <v>A060TK22</v>
      </c>
      <c r="D1318" s="5" t="str">
        <f>'Лист 1'!J1319</f>
        <v>Аренда</v>
      </c>
      <c r="E1318" s="5" t="str">
        <f>'Лист 1'!L1319</f>
        <v>Исключен</v>
      </c>
    </row>
    <row r="1319">
      <c r="A1319" s="5" t="str">
        <f>'Лист 1'!E1320</f>
        <v>ACC-22-000324</v>
      </c>
      <c r="B1319" s="5" t="str">
        <f>'Лист 1'!H1320</f>
        <v>WKK17900001050021</v>
      </c>
      <c r="C1319" s="5" t="str">
        <f>'Лист 1'!A1320</f>
        <v>H602HK22</v>
      </c>
      <c r="D1319" s="5" t="str">
        <f>'Лист 1'!J1320</f>
        <v>Аренда</v>
      </c>
      <c r="E1319" s="5" t="str">
        <f>'Лист 1'!L1320</f>
        <v>Исключен</v>
      </c>
    </row>
    <row r="1320">
      <c r="A1320" s="5" t="str">
        <f>'Лист 1'!E1321</f>
        <v>АН-22-001289</v>
      </c>
      <c r="B1320" s="5" t="str">
        <f>'Лист 1'!H1321</f>
        <v>XTH32213230325043</v>
      </c>
      <c r="C1320" s="5" t="str">
        <f>'Лист 1'!A1321</f>
        <v>P386KH22</v>
      </c>
      <c r="D1320" s="5" t="str">
        <f>'Лист 1'!J1321</f>
        <v>Аренда</v>
      </c>
      <c r="E1320" s="5" t="str">
        <f>'Лист 1'!L1321</f>
        <v>Исключен</v>
      </c>
    </row>
    <row r="1321">
      <c r="A1321" s="5" t="str">
        <f>'Лист 1'!E1322</f>
        <v>АН-22-001289</v>
      </c>
      <c r="B1321" s="5" t="str">
        <f>'Лист 1'!H1322</f>
        <v>X1M3205C090001900</v>
      </c>
      <c r="C1321" s="5" t="str">
        <f>'Лист 1'!A1322</f>
        <v>M555XC22</v>
      </c>
      <c r="D1321" s="5" t="str">
        <f>'Лист 1'!J1322</f>
        <v>Аренда</v>
      </c>
      <c r="E1321" s="5" t="str">
        <f>'Лист 1'!L1322</f>
        <v>Исключен</v>
      </c>
    </row>
    <row r="1322">
      <c r="A1322" s="5" t="str">
        <f>'Лист 1'!E1323</f>
        <v>АК-22-000713</v>
      </c>
      <c r="B1322" s="5" t="str">
        <f>'Лист 1'!H1323</f>
        <v>KN2EAM0175K000876</v>
      </c>
      <c r="C1322" s="5" t="str">
        <f>'Лист 1'!A1323</f>
        <v>E564CK22</v>
      </c>
      <c r="D1322" s="5" t="str">
        <f>'Лист 1'!J1323</f>
        <v>Аренда</v>
      </c>
      <c r="E1322" s="5" t="str">
        <f>'Лист 1'!L1323</f>
        <v>Исключен</v>
      </c>
    </row>
    <row r="1323">
      <c r="A1323" s="5" t="str">
        <f>'Лист 1'!E1324</f>
        <v>АН-22-001502</v>
      </c>
      <c r="B1323" s="5" t="str">
        <f>'Лист 1'!H1324</f>
        <v>Z7C225000G0006610</v>
      </c>
      <c r="C1323" s="5" t="str">
        <f>'Лист 1'!A1324</f>
        <v>M690XP22</v>
      </c>
      <c r="D1323" s="5" t="str">
        <f>'Лист 1'!J1324</f>
        <v>Аренда</v>
      </c>
      <c r="E1323" s="5" t="str">
        <f>'Лист 1'!L1324</f>
        <v>Исключен</v>
      </c>
    </row>
    <row r="1324">
      <c r="A1324" s="5" t="str">
        <f>'Лист 1'!E1325</f>
        <v>ACC-22-000334</v>
      </c>
      <c r="B1324" s="5" t="str">
        <f>'Лист 1'!H1325</f>
        <v>Z8PL4H2M2DC001490</v>
      </c>
      <c r="C1324" s="5" t="str">
        <f>'Лист 1'!A1325</f>
        <v>E732УB22</v>
      </c>
      <c r="D1324" s="5" t="str">
        <f>'Лист 1'!J1325</f>
        <v>Аренда</v>
      </c>
      <c r="E1324" s="5" t="str">
        <f>'Лист 1'!L1325</f>
        <v>Исключен</v>
      </c>
    </row>
    <row r="1325">
      <c r="A1325" s="5" t="str">
        <f>'Лист 1'!E1326</f>
        <v>ACC-22-000334</v>
      </c>
      <c r="B1325" s="5" t="str">
        <f>'Лист 1'!H1326</f>
        <v>Z8PL4H2M2DC001489</v>
      </c>
      <c r="C1325" s="5" t="str">
        <f>'Лист 1'!A1326</f>
        <v>E727УB22</v>
      </c>
      <c r="D1325" s="5" t="str">
        <f>'Лист 1'!J1326</f>
        <v>Аренда</v>
      </c>
      <c r="E1325" s="5" t="str">
        <f>'Лист 1'!L1326</f>
        <v>Исключен</v>
      </c>
    </row>
    <row r="1326">
      <c r="A1326" s="5" t="str">
        <f>'Лист 1'!E1327</f>
        <v>ACC-22-000334</v>
      </c>
      <c r="B1326" s="5" t="str">
        <f>'Лист 1'!H1327</f>
        <v>ZCFC50A1005662537</v>
      </c>
      <c r="C1326" s="5" t="str">
        <f>'Лист 1'!A1327</f>
        <v>T639XK22</v>
      </c>
      <c r="D1326" s="5" t="str">
        <f>'Лист 1'!J1327</f>
        <v>Аренда</v>
      </c>
      <c r="E1326" s="5" t="str">
        <f>'Лист 1'!L1327</f>
        <v>Исключен</v>
      </c>
    </row>
    <row r="1327">
      <c r="A1327" s="5" t="str">
        <f>'Лист 1'!E1328</f>
        <v>АК-22-000561</v>
      </c>
      <c r="B1327" s="5" t="str">
        <f>'Лист 1'!H1328</f>
        <v>X1M3205H0B0001428</v>
      </c>
      <c r="C1327" s="5" t="str">
        <f>'Лист 1'!A1328</f>
        <v>A558TE22</v>
      </c>
      <c r="D1327" s="5" t="str">
        <f>'Лист 1'!J1328</f>
        <v>Аренда</v>
      </c>
      <c r="E1327" s="5" t="str">
        <f>'Лист 1'!L1328</f>
        <v>Исключен</v>
      </c>
    </row>
    <row r="1328">
      <c r="A1328" s="5" t="str">
        <f>'Лист 1'!E1329</f>
        <v>АК-22-000561</v>
      </c>
      <c r="B1328" s="5" t="str">
        <f>'Лист 1'!H1329</f>
        <v>X1M3205K070000154</v>
      </c>
      <c r="C1328" s="5" t="str">
        <f>'Лист 1'!A1329</f>
        <v>AB60822</v>
      </c>
      <c r="D1328" s="5" t="str">
        <f>'Лист 1'!J1329</f>
        <v>Аренда</v>
      </c>
      <c r="E1328" s="5" t="str">
        <f>'Лист 1'!L1329</f>
        <v>Исключен</v>
      </c>
    </row>
    <row r="1329">
      <c r="A1329" s="5" t="str">
        <f>'Лист 1'!E1330</f>
        <v>АК-22-000561</v>
      </c>
      <c r="B1329" s="5" t="str">
        <f>'Лист 1'!H1330</f>
        <v>X1M3205H0B0001988</v>
      </c>
      <c r="C1329" s="5" t="str">
        <f>'Лист 1'!A1330</f>
        <v>B655TX22</v>
      </c>
      <c r="D1329" s="5" t="str">
        <f>'Лист 1'!J1330</f>
        <v>Аренда</v>
      </c>
      <c r="E1329" s="5" t="str">
        <f>'Лист 1'!L1330</f>
        <v>Исключен</v>
      </c>
    </row>
    <row r="1330">
      <c r="A1330" s="5" t="str">
        <f>'Лист 1'!E1331</f>
        <v>АК-22-000561</v>
      </c>
      <c r="B1330" s="5" t="str">
        <f>'Лист 1'!H1331</f>
        <v>X1M3205H0C0007075</v>
      </c>
      <c r="C1330" s="5" t="str">
        <f>'Лист 1'!A1331</f>
        <v>AT15522</v>
      </c>
      <c r="D1330" s="5" t="str">
        <f>'Лист 1'!J1331</f>
        <v>Аренда</v>
      </c>
      <c r="E1330" s="5" t="str">
        <f>'Лист 1'!L1331</f>
        <v>Исключен</v>
      </c>
    </row>
    <row r="1331">
      <c r="A1331" s="5" t="str">
        <f>'Лист 1'!E1332</f>
        <v>АК-22-000561</v>
      </c>
      <c r="B1331" s="5" t="str">
        <f>'Лист 1'!H1332</f>
        <v>X1M3205H0A0004965</v>
      </c>
      <c r="C1331" s="5" t="str">
        <f>'Лист 1'!A1332</f>
        <v>C397CB22</v>
      </c>
      <c r="D1331" s="5" t="str">
        <f>'Лист 1'!J1332</f>
        <v>Аренда</v>
      </c>
      <c r="E1331" s="5" t="str">
        <f>'Лист 1'!L1332</f>
        <v>Исключен</v>
      </c>
    </row>
    <row r="1332">
      <c r="A1332" s="5" t="str">
        <f>'Лист 1'!E1333</f>
        <v>АК-22-000561</v>
      </c>
      <c r="B1332" s="5" t="str">
        <f>'Лист 1'!H1333</f>
        <v>X1M3205H0A0001491</v>
      </c>
      <c r="C1332" s="5" t="str">
        <f>'Лист 1'!A1333</f>
        <v>O843CУ22</v>
      </c>
      <c r="D1332" s="5" t="str">
        <f>'Лист 1'!J1333</f>
        <v>Аренда</v>
      </c>
      <c r="E1332" s="5" t="str">
        <f>'Лист 1'!L1333</f>
        <v>Исключен</v>
      </c>
    </row>
    <row r="1333">
      <c r="A1333" s="5" t="str">
        <f>'Лист 1'!E1334</f>
        <v>АК-22-000561</v>
      </c>
      <c r="B1333" s="5" t="str">
        <f>'Лист 1'!H1334</f>
        <v>X1M3205C0A0001425</v>
      </c>
      <c r="C1333" s="5" t="str">
        <f>'Лист 1'!A1334</f>
        <v>T279BX22</v>
      </c>
      <c r="D1333" s="5" t="str">
        <f>'Лист 1'!J1334</f>
        <v>Аренда</v>
      </c>
      <c r="E1333" s="5" t="str">
        <f>'Лист 1'!L1334</f>
        <v>Исключен</v>
      </c>
    </row>
    <row r="1334">
      <c r="A1334" s="5" t="str">
        <f>'Лист 1'!E1335</f>
        <v>АК-22-000561</v>
      </c>
      <c r="B1334" s="5" t="str">
        <f>'Лист 1'!H1335</f>
        <v>X1M3205B0F0002007</v>
      </c>
      <c r="C1334" s="5" t="str">
        <f>'Лист 1'!A1335</f>
        <v>AB60722</v>
      </c>
      <c r="D1334" s="5" t="str">
        <f>'Лист 1'!J1335</f>
        <v>Аренда</v>
      </c>
      <c r="E1334" s="5" t="str">
        <f>'Лист 1'!L1335</f>
        <v>Исключен</v>
      </c>
    </row>
    <row r="1335">
      <c r="A1335" s="5" t="str">
        <f>'Лист 1'!E1336</f>
        <v>АК-22-000561</v>
      </c>
      <c r="B1335" s="5" t="str">
        <f>'Лист 1'!H1336</f>
        <v>X1M3205H0A0004974</v>
      </c>
      <c r="C1335" s="5" t="str">
        <f>'Лист 1'!A1336</f>
        <v>C398CB22</v>
      </c>
      <c r="D1335" s="5" t="str">
        <f>'Лист 1'!J1336</f>
        <v>Аренда</v>
      </c>
      <c r="E1335" s="5" t="str">
        <f>'Лист 1'!L1336</f>
        <v>Исключен</v>
      </c>
    </row>
    <row r="1336">
      <c r="A1336" s="5" t="str">
        <f>'Лист 1'!E1337</f>
        <v>АК-22-000561</v>
      </c>
      <c r="B1336" s="5" t="str">
        <f>'Лист 1'!H1337</f>
        <v>X1M3205E070009685</v>
      </c>
      <c r="C1336" s="5" t="str">
        <f>'Лист 1'!A1337</f>
        <v>T666CA22</v>
      </c>
      <c r="D1336" s="5" t="str">
        <f>'Лист 1'!J1337</f>
        <v>Аренда</v>
      </c>
      <c r="E1336" s="5" t="str">
        <f>'Лист 1'!L1337</f>
        <v>Исключен</v>
      </c>
    </row>
    <row r="1337">
      <c r="A1337" s="5" t="str">
        <f>'Лист 1'!E1338</f>
        <v>АК-22-001648</v>
      </c>
      <c r="B1337" s="5" t="str">
        <f>'Лист 1'!H1338</f>
        <v>Z7N42380290001158</v>
      </c>
      <c r="C1337" s="5" t="str">
        <f>'Лист 1'!A1338</f>
        <v>O240PA04</v>
      </c>
      <c r="D1337" s="5" t="str">
        <f>'Лист 1'!J1338</f>
        <v>Аренда</v>
      </c>
      <c r="E1337" s="5" t="str">
        <f>'Лист 1'!L1338</f>
        <v>Исключен</v>
      </c>
    </row>
    <row r="1338">
      <c r="A1338" s="5" t="str">
        <f>'Лист 1'!E1339</f>
        <v>АН-22-001027</v>
      </c>
      <c r="B1338" s="5" t="str">
        <f>'Лист 1'!H1339</f>
        <v>X9632213070584748</v>
      </c>
      <c r="C1338" s="5" t="str">
        <f>'Лист 1'!A1339</f>
        <v>A021PУ22</v>
      </c>
      <c r="D1338" s="5" t="str">
        <f>'Лист 1'!J1339</f>
        <v>Аренда</v>
      </c>
      <c r="E1338" s="5" t="str">
        <f>'Лист 1'!L1339</f>
        <v>Исключен</v>
      </c>
    </row>
    <row r="1339">
      <c r="A1339" s="5" t="str">
        <f>'Лист 1'!E1340</f>
        <v>АН-22-001027</v>
      </c>
      <c r="B1339" s="5" t="str">
        <f>'Лист 1'!H1340</f>
        <v>X96322173H0826875</v>
      </c>
      <c r="C1339" s="5" t="str">
        <f>'Лист 1'!A1340</f>
        <v>O102XH22</v>
      </c>
      <c r="D1339" s="5" t="str">
        <f>'Лист 1'!J1340</f>
        <v>Аренда</v>
      </c>
      <c r="E1339" s="5" t="str">
        <f>'Лист 1'!L1340</f>
        <v>Исключен</v>
      </c>
    </row>
    <row r="1340">
      <c r="A1340" s="5" t="str">
        <f>'Лист 1'!E1341</f>
        <v>АК-22-001018</v>
      </c>
      <c r="B1340" s="5" t="str">
        <f>'Лист 1'!H1341</f>
        <v>X1M3205B0E0002203</v>
      </c>
      <c r="C1340" s="5" t="str">
        <f>'Лист 1'!A1341</f>
        <v>P018УУ22</v>
      </c>
      <c r="D1340" s="5" t="str">
        <f>'Лист 1'!J1341</f>
        <v>Аренда</v>
      </c>
      <c r="E1340" s="5" t="str">
        <f>'Лист 1'!L1341</f>
        <v>Исключен</v>
      </c>
    </row>
    <row r="1341">
      <c r="A1341" s="5" t="str">
        <f>'Лист 1'!E1342</f>
        <v>АК-22-001018</v>
      </c>
      <c r="B1341" s="5" t="str">
        <f>'Лист 1'!H1342</f>
        <v>X96322130C0720590</v>
      </c>
      <c r="C1341" s="5" t="str">
        <f>'Лист 1'!A1342</f>
        <v>T072TK22</v>
      </c>
      <c r="D1341" s="5" t="str">
        <f>'Лист 1'!J1342</f>
        <v>Аренда</v>
      </c>
      <c r="E1341" s="5" t="str">
        <f>'Лист 1'!L1342</f>
        <v>Исключен</v>
      </c>
    </row>
    <row r="1342">
      <c r="A1342" s="5" t="str">
        <f>'Лист 1'!E1343</f>
        <v>АК-22-000781</v>
      </c>
      <c r="B1342" s="5" t="str">
        <f>'Лист 1'!H1343</f>
        <v>XTY52564560015959</v>
      </c>
      <c r="C1342" s="5" t="str">
        <f>'Лист 1'!A1343</f>
        <v>P065HE22</v>
      </c>
      <c r="D1342" s="5" t="str">
        <f>'Лист 1'!J1343</f>
        <v>Аренда</v>
      </c>
      <c r="E1342" s="5" t="str">
        <f>'Лист 1'!L1343</f>
        <v>Исключен</v>
      </c>
    </row>
    <row r="1343">
      <c r="A1343" s="5" t="str">
        <f>'Лист 1'!E1344</f>
        <v>АК-22-000781</v>
      </c>
      <c r="B1343" s="5" t="str">
        <f>'Лист 1'!H1344</f>
        <v>XTY52564570018184</v>
      </c>
      <c r="C1343" s="5" t="str">
        <f>'Лист 1'!A1344</f>
        <v>AO91022</v>
      </c>
      <c r="D1343" s="5" t="str">
        <f>'Лист 1'!J1344</f>
        <v>Аренда</v>
      </c>
      <c r="E1343" s="5" t="str">
        <f>'Лист 1'!L1344</f>
        <v>Исключен</v>
      </c>
    </row>
    <row r="1344">
      <c r="A1344" s="5" t="str">
        <f>'Лист 1'!E1345</f>
        <v>АК-22-000693</v>
      </c>
      <c r="B1344" s="5" t="str">
        <f>'Лист 1'!H1345</f>
        <v>X1M3205L0E0003759</v>
      </c>
      <c r="C1344" s="5" t="str">
        <f>'Лист 1'!A1345</f>
        <v>X653AP04</v>
      </c>
      <c r="D1344" s="5" t="str">
        <f>'Лист 1'!J1345</f>
        <v>Аренда</v>
      </c>
      <c r="E1344" s="5" t="str">
        <f>'Лист 1'!L1345</f>
        <v>Активный</v>
      </c>
    </row>
    <row r="1345">
      <c r="A1345" s="5" t="str">
        <f>'Лист 1'!E1346</f>
        <v>АК-22-001080</v>
      </c>
      <c r="B1345" s="5" t="str">
        <f>'Лист 1'!H1346</f>
        <v>WD2PD743645590079</v>
      </c>
      <c r="C1345" s="5" t="str">
        <f>'Лист 1'!A1346</f>
        <v>M092XE190</v>
      </c>
      <c r="D1345" s="5" t="str">
        <f>'Лист 1'!J1346</f>
        <v>Аренда</v>
      </c>
      <c r="E1345" s="5" t="str">
        <f>'Лист 1'!L1346</f>
        <v>Исключен</v>
      </c>
    </row>
    <row r="1346">
      <c r="A1346" s="5" t="str">
        <f>'Лист 1'!E1347</f>
        <v>АК-22-000781</v>
      </c>
      <c r="B1346" s="5" t="str">
        <f>'Лист 1'!H1347</f>
        <v>XTY525653C0024286</v>
      </c>
      <c r="C1346" s="5" t="str">
        <f>'Лист 1'!A1347</f>
        <v>AC68722</v>
      </c>
      <c r="D1346" s="5" t="str">
        <f>'Лист 1'!J1347</f>
        <v>Аренда</v>
      </c>
      <c r="E1346" s="5" t="str">
        <f>'Лист 1'!L1347</f>
        <v>Исключен</v>
      </c>
    </row>
    <row r="1347">
      <c r="A1347" s="5" t="str">
        <f>'Лист 1'!E1348</f>
        <v>АК-22-000781</v>
      </c>
      <c r="B1347" s="5" t="str">
        <f>'Лист 1'!H1348</f>
        <v>XTY525653C0024383</v>
      </c>
      <c r="C1347" s="5" t="str">
        <f>'Лист 1'!A1348</f>
        <v>У584УB22</v>
      </c>
      <c r="D1347" s="5" t="str">
        <f>'Лист 1'!J1348</f>
        <v>Аренда</v>
      </c>
      <c r="E1347" s="5" t="str">
        <f>'Лист 1'!L1348</f>
        <v>Исключен</v>
      </c>
    </row>
    <row r="1348">
      <c r="A1348" s="5" t="str">
        <f>'Лист 1'!E1349</f>
        <v>АК-22-000781</v>
      </c>
      <c r="B1348" s="5" t="str">
        <f>'Лист 1'!H1349</f>
        <v>XTY52564560017341</v>
      </c>
      <c r="C1348" s="5" t="str">
        <f>'Лист 1'!A1349</f>
        <v>AO08622</v>
      </c>
      <c r="D1348" s="5" t="str">
        <f>'Лист 1'!J1349</f>
        <v>Аренда</v>
      </c>
      <c r="E1348" s="5" t="str">
        <f>'Лист 1'!L1349</f>
        <v>Активный</v>
      </c>
    </row>
    <row r="1349">
      <c r="A1349" s="5" t="str">
        <f>'Лист 1'!E1350</f>
        <v>АК-22-001080</v>
      </c>
      <c r="B1349" s="5" t="str">
        <f>'Лист 1'!H1350</f>
        <v>WDB9043631P776244</v>
      </c>
      <c r="C1349" s="5" t="str">
        <f>'Лист 1'!A1350</f>
        <v>K809УУ22</v>
      </c>
      <c r="D1349" s="5" t="str">
        <f>'Лист 1'!J1350</f>
        <v>Аренда</v>
      </c>
      <c r="E1349" s="5" t="str">
        <f>'Лист 1'!L1350</f>
        <v>Исключен</v>
      </c>
    </row>
    <row r="1350">
      <c r="A1350" s="5" t="str">
        <f>'Лист 1'!E1351</f>
        <v>АК-22-000781</v>
      </c>
      <c r="B1350" s="5" t="str">
        <f>'Лист 1'!H1351</f>
        <v>XTY52564560015384</v>
      </c>
      <c r="C1350" s="5" t="str">
        <f>'Лист 1'!A1351</f>
        <v>H603HK22</v>
      </c>
      <c r="D1350" s="5" t="str">
        <f>'Лист 1'!J1351</f>
        <v>Аренда</v>
      </c>
      <c r="E1350" s="5" t="str">
        <f>'Лист 1'!L1351</f>
        <v>Исключен</v>
      </c>
    </row>
    <row r="1351">
      <c r="A1351" s="5" t="str">
        <f>'Лист 1'!E1352</f>
        <v>АК-22-000781</v>
      </c>
      <c r="B1351" s="5" t="str">
        <f>'Лист 1'!H1352</f>
        <v>WMA7910325B004876</v>
      </c>
      <c r="C1351" s="5" t="str">
        <f>'Лист 1'!A1352</f>
        <v>AH71422</v>
      </c>
      <c r="D1351" s="5" t="str">
        <f>'Лист 1'!J1352</f>
        <v>Аренда</v>
      </c>
      <c r="E1351" s="5" t="str">
        <f>'Лист 1'!L1352</f>
        <v>Исключен</v>
      </c>
    </row>
    <row r="1352">
      <c r="A1352" s="5" t="str">
        <f>'Лист 1'!E1353</f>
        <v>АК-22-000781</v>
      </c>
      <c r="B1352" s="5" t="str">
        <f>'Лист 1'!H1353</f>
        <v>XTY52564570018118</v>
      </c>
      <c r="C1352" s="5" t="str">
        <f>'Лист 1'!A1353</f>
        <v>AO64622</v>
      </c>
      <c r="D1352" s="5" t="str">
        <f>'Лист 1'!J1353</f>
        <v>Аренда</v>
      </c>
      <c r="E1352" s="5" t="str">
        <f>'Лист 1'!L1353</f>
        <v>Исключен</v>
      </c>
    </row>
    <row r="1353">
      <c r="A1353" s="5" t="str">
        <f>'Лист 1'!E1354</f>
        <v>АК-22-000781</v>
      </c>
      <c r="B1353" s="5" t="str">
        <f>'Лист 1'!H1354</f>
        <v>XTY52564570018135</v>
      </c>
      <c r="C1353" s="5" t="str">
        <f>'Лист 1'!A1354</f>
        <v>AO63722</v>
      </c>
      <c r="D1353" s="5" t="str">
        <f>'Лист 1'!J1354</f>
        <v>Аренда</v>
      </c>
      <c r="E1353" s="5" t="str">
        <f>'Лист 1'!L1354</f>
        <v>Исключен</v>
      </c>
    </row>
    <row r="1354">
      <c r="A1354" s="5" t="str">
        <f>'Лист 1'!E1355</f>
        <v>АК-22-000781</v>
      </c>
      <c r="B1354" s="5" t="str">
        <f>'Лист 1'!H1355</f>
        <v>XTY52564560015569</v>
      </c>
      <c r="C1354" s="5" t="str">
        <f>'Лист 1'!A1355</f>
        <v>H647HC22</v>
      </c>
      <c r="D1354" s="5" t="str">
        <f>'Лист 1'!J1355</f>
        <v>Аренда</v>
      </c>
      <c r="E1354" s="5" t="str">
        <f>'Лист 1'!L1355</f>
        <v>Исключен</v>
      </c>
    </row>
    <row r="1355">
      <c r="A1355" s="5" t="str">
        <f>'Лист 1'!E1356</f>
        <v>АК-22-000781</v>
      </c>
      <c r="B1355" s="5" t="str">
        <f>'Лист 1'!H1356</f>
        <v>XTY52564570018145</v>
      </c>
      <c r="C1355" s="5" t="str">
        <f>'Лист 1'!A1356</f>
        <v>AO63322</v>
      </c>
      <c r="D1355" s="5" t="str">
        <f>'Лист 1'!J1356</f>
        <v>Аренда</v>
      </c>
      <c r="E1355" s="5" t="str">
        <f>'Лист 1'!L1356</f>
        <v>Исключен</v>
      </c>
    </row>
    <row r="1356">
      <c r="A1356" s="5" t="str">
        <f>'Лист 1'!E1357</f>
        <v>АК-22-000781</v>
      </c>
      <c r="B1356" s="5" t="str">
        <f>'Лист 1'!H1357</f>
        <v>XTY52564570018197</v>
      </c>
      <c r="C1356" s="5" t="str">
        <f>'Лист 1'!A1357</f>
        <v>E998OE22</v>
      </c>
      <c r="D1356" s="5" t="str">
        <f>'Лист 1'!J1357</f>
        <v>Аренда</v>
      </c>
      <c r="E1356" s="5" t="str">
        <f>'Лист 1'!L1357</f>
        <v>Исключен</v>
      </c>
    </row>
    <row r="1357">
      <c r="A1357" s="5" t="str">
        <f>'Лист 1'!E1358</f>
        <v>АК-22-000781</v>
      </c>
      <c r="B1357" s="5" t="str">
        <f>'Лист 1'!H1358</f>
        <v>XTY52564570018176</v>
      </c>
      <c r="C1357" s="5" t="str">
        <f>'Лист 1'!A1358</f>
        <v>K609OA22</v>
      </c>
      <c r="D1357" s="5" t="str">
        <f>'Лист 1'!J1358</f>
        <v>Аренда</v>
      </c>
      <c r="E1357" s="5" t="str">
        <f>'Лист 1'!L1358</f>
        <v>Исключен</v>
      </c>
    </row>
    <row r="1358">
      <c r="A1358" s="5" t="str">
        <f>'Лист 1'!E1359</f>
        <v>АК-22-000781</v>
      </c>
      <c r="B1358" s="5" t="str">
        <f>'Лист 1'!H1359</f>
        <v>XTY52564560017381</v>
      </c>
      <c r="C1358" s="5" t="str">
        <f>'Лист 1'!A1359</f>
        <v>X454HO22</v>
      </c>
      <c r="D1358" s="5" t="str">
        <f>'Лист 1'!J1359</f>
        <v>Аренда</v>
      </c>
      <c r="E1358" s="5" t="str">
        <f>'Лист 1'!L1359</f>
        <v>Исключен</v>
      </c>
    </row>
    <row r="1359">
      <c r="A1359" s="5" t="str">
        <f>'Лист 1'!E1360</f>
        <v>АК-22-000781</v>
      </c>
      <c r="B1359" s="5" t="str">
        <f>'Лист 1'!H1360</f>
        <v>XTY52564560017381</v>
      </c>
      <c r="C1359" s="5" t="str">
        <f>'Лист 1'!A1360</f>
        <v>X454HO22</v>
      </c>
      <c r="D1359" s="5" t="str">
        <f>'Лист 1'!J1360</f>
        <v>Аренда</v>
      </c>
      <c r="E1359" s="5" t="str">
        <f>'Лист 1'!L1360</f>
        <v>Активный</v>
      </c>
    </row>
    <row r="1360">
      <c r="A1360" s="5" t="str">
        <f>'Лист 1'!E1361</f>
        <v>АК-22-000781</v>
      </c>
      <c r="B1360" s="5" t="str">
        <f>'Лист 1'!H1361</f>
        <v>XTY52564560015569</v>
      </c>
      <c r="C1360" s="5" t="str">
        <f>'Лист 1'!A1361</f>
        <v>H647HC22</v>
      </c>
      <c r="D1360" s="5" t="str">
        <f>'Лист 1'!J1361</f>
        <v>Аренда</v>
      </c>
      <c r="E1360" s="5" t="str">
        <f>'Лист 1'!L1361</f>
        <v>Активный</v>
      </c>
    </row>
    <row r="1361">
      <c r="A1361" s="5" t="str">
        <f>'Лист 1'!E1362</f>
        <v>АК-22-000781</v>
      </c>
      <c r="B1361" s="5" t="str">
        <f>'Лист 1'!H1362</f>
        <v>XTY525636С0024288</v>
      </c>
      <c r="C1361" s="5" t="str">
        <f>'Лист 1'!A1362</f>
        <v>AC68622</v>
      </c>
      <c r="D1361" s="5" t="str">
        <f>'Лист 1'!J1362</f>
        <v>Аренда</v>
      </c>
      <c r="E1361" s="5" t="str">
        <f>'Лист 1'!L1362</f>
        <v>Исключен</v>
      </c>
    </row>
    <row r="1362">
      <c r="A1362" s="5" t="str">
        <f>'Лист 1'!E1363</f>
        <v>АК-22-000781</v>
      </c>
      <c r="B1362" s="5" t="str">
        <f>'Лист 1'!H1363</f>
        <v>XTY52564560017768</v>
      </c>
      <c r="C1362" s="5" t="str">
        <f>'Лист 1'!A1363</f>
        <v>AB97222</v>
      </c>
      <c r="D1362" s="5" t="str">
        <f>'Лист 1'!J1363</f>
        <v>Аренда</v>
      </c>
      <c r="E1362" s="5" t="str">
        <f>'Лист 1'!L1363</f>
        <v>Активный</v>
      </c>
    </row>
    <row r="1363">
      <c r="A1363" s="5" t="str">
        <f>'Лист 1'!E1364</f>
        <v>АК-22-000781</v>
      </c>
      <c r="B1363" s="5" t="str">
        <f>'Лист 1'!H1364</f>
        <v>XTY525660E0024970</v>
      </c>
      <c r="C1363" s="5" t="str">
        <f>'Лист 1'!A1364</f>
        <v>O844УA22</v>
      </c>
      <c r="D1363" s="5" t="str">
        <f>'Лист 1'!J1364</f>
        <v>Аренда</v>
      </c>
      <c r="E1363" s="5" t="str">
        <f>'Лист 1'!L1364</f>
        <v>Исключен</v>
      </c>
    </row>
    <row r="1364">
      <c r="A1364" s="5" t="str">
        <f>'Лист 1'!E1365</f>
        <v>АК-22-000781</v>
      </c>
      <c r="B1364" s="5" t="str">
        <f>'Лист 1'!H1365</f>
        <v>XTY52564570018184</v>
      </c>
      <c r="C1364" s="5" t="str">
        <f>'Лист 1'!A1365</f>
        <v>AO91022</v>
      </c>
      <c r="D1364" s="5" t="str">
        <f>'Лист 1'!J1365</f>
        <v>Аренда</v>
      </c>
      <c r="E1364" s="5" t="str">
        <f>'Лист 1'!L1365</f>
        <v>Активный</v>
      </c>
    </row>
    <row r="1365">
      <c r="A1365" s="5" t="str">
        <f>'Лист 1'!E1366</f>
        <v>АК-22-000781</v>
      </c>
      <c r="B1365" s="5" t="str">
        <f>'Лист 1'!H1366</f>
        <v>XTY52564560015643</v>
      </c>
      <c r="C1365" s="5" t="str">
        <f>'Лист 1'!A1366</f>
        <v>H642HC22</v>
      </c>
      <c r="D1365" s="5" t="str">
        <f>'Лист 1'!J1366</f>
        <v>Аренда</v>
      </c>
      <c r="E1365" s="5" t="str">
        <f>'Лист 1'!L1366</f>
        <v>Активный</v>
      </c>
    </row>
    <row r="1366">
      <c r="A1366" s="5" t="str">
        <f>'Лист 1'!E1367</f>
        <v>АК-22-000781</v>
      </c>
      <c r="B1366" s="5" t="str">
        <f>'Лист 1'!H1367</f>
        <v>XTY52564570018118</v>
      </c>
      <c r="C1366" s="5" t="str">
        <f>'Лист 1'!A1367</f>
        <v>AO64622</v>
      </c>
      <c r="D1366" s="5" t="str">
        <f>'Лист 1'!J1367</f>
        <v>Аренда</v>
      </c>
      <c r="E1366" s="5" t="str">
        <f>'Лист 1'!L1367</f>
        <v>Активный</v>
      </c>
    </row>
    <row r="1367">
      <c r="A1367" s="5" t="str">
        <f>'Лист 1'!E1368</f>
        <v>АК-22-000781</v>
      </c>
      <c r="B1367" s="5" t="str">
        <f>'Лист 1'!H1368</f>
        <v>XTY525660E0024968</v>
      </c>
      <c r="C1367" s="5" t="str">
        <f>'Лист 1'!A1368</f>
        <v>O833УA22</v>
      </c>
      <c r="D1367" s="5" t="str">
        <f>'Лист 1'!J1368</f>
        <v>Аренда</v>
      </c>
      <c r="E1367" s="5" t="str">
        <f>'Лист 1'!L1368</f>
        <v>Исключен</v>
      </c>
    </row>
    <row r="1368">
      <c r="A1368" s="5" t="str">
        <f>'Лист 1'!E1369</f>
        <v>АК-22-000781</v>
      </c>
      <c r="B1368" s="5" t="str">
        <f>'Лист 1'!H1369</f>
        <v>XTY52564570018179</v>
      </c>
      <c r="C1368" s="5" t="str">
        <f>'Лист 1'!A1369</f>
        <v>AO64722</v>
      </c>
      <c r="D1368" s="5" t="str">
        <f>'Лист 1'!J1369</f>
        <v>Аренда</v>
      </c>
      <c r="E1368" s="5" t="str">
        <f>'Лист 1'!L1369</f>
        <v>Активный</v>
      </c>
    </row>
    <row r="1369">
      <c r="A1369" s="5" t="str">
        <f>'Лист 1'!E1370</f>
        <v>АК-22-000781</v>
      </c>
      <c r="B1369" s="5" t="str">
        <f>'Лист 1'!H1370</f>
        <v>XTY52564560017831</v>
      </c>
      <c r="C1369" s="5" t="str">
        <f>'Лист 1'!A1370</f>
        <v>AO08722</v>
      </c>
      <c r="D1369" s="5" t="str">
        <f>'Лист 1'!J1370</f>
        <v>Аренда</v>
      </c>
      <c r="E1369" s="5" t="str">
        <f>'Лист 1'!L1370</f>
        <v>Исключен</v>
      </c>
    </row>
    <row r="1370">
      <c r="A1370" s="5" t="str">
        <f>'Лист 1'!E1371</f>
        <v>АК-22-000781</v>
      </c>
      <c r="B1370" s="5" t="str">
        <f>'Лист 1'!H1371</f>
        <v>XTY52564560015643</v>
      </c>
      <c r="C1370" s="5" t="str">
        <f>'Лист 1'!A1371</f>
        <v>H642HC22</v>
      </c>
      <c r="D1370" s="5" t="str">
        <f>'Лист 1'!J1371</f>
        <v>Аренда</v>
      </c>
      <c r="E1370" s="5" t="str">
        <f>'Лист 1'!L1371</f>
        <v>Исключен</v>
      </c>
    </row>
    <row r="1371">
      <c r="A1371" s="5" t="str">
        <f>'Лист 1'!E1372</f>
        <v>АК-22-000781</v>
      </c>
      <c r="B1371" s="5" t="str">
        <f>'Лист 1'!H1372</f>
        <v>XTY52564570018144</v>
      </c>
      <c r="C1371" s="5" t="str">
        <f>'Лист 1'!A1372</f>
        <v>AO91322</v>
      </c>
      <c r="D1371" s="5" t="str">
        <f>'Лист 1'!J1372</f>
        <v>Аренда</v>
      </c>
      <c r="E1371" s="5" t="str">
        <f>'Лист 1'!L1372</f>
        <v>Исключен</v>
      </c>
    </row>
    <row r="1372">
      <c r="A1372" s="5" t="str">
        <f>'Лист 1'!E1373</f>
        <v>АК-22-001080</v>
      </c>
      <c r="B1372" s="5" t="str">
        <f>'Лист 1'!H1373</f>
        <v>KMJFD37APRU136314</v>
      </c>
      <c r="C1372" s="5" t="str">
        <f>'Лист 1'!A1373</f>
        <v>E558PA22</v>
      </c>
      <c r="D1372" s="5" t="str">
        <f>'Лист 1'!J1373</f>
        <v>Аренда</v>
      </c>
      <c r="E1372" s="5" t="str">
        <f>'Лист 1'!L1373</f>
        <v>Исключен</v>
      </c>
    </row>
    <row r="1373">
      <c r="A1373" s="5" t="str">
        <f>'Лист 1'!E1374</f>
        <v>АК-22-001628</v>
      </c>
      <c r="B1373" s="5" t="str">
        <f>'Лист 1'!H1374</f>
        <v>X1M3205L0J0000194</v>
      </c>
      <c r="C1373" s="5" t="str">
        <f>'Лист 1'!A1374</f>
        <v>P375AC04</v>
      </c>
      <c r="D1373" s="5" t="str">
        <f>'Лист 1'!J1374</f>
        <v>Собственность</v>
      </c>
      <c r="E1373" s="5" t="str">
        <f>'Лист 1'!L1374</f>
        <v>Активный</v>
      </c>
    </row>
    <row r="1374">
      <c r="A1374" s="5" t="str">
        <f>'Лист 1'!E1375</f>
        <v>АК-22-000693</v>
      </c>
      <c r="B1374" s="5" t="str">
        <f>'Лист 1'!H1375</f>
        <v>X1M3205L0E0003759</v>
      </c>
      <c r="C1374" s="5" t="str">
        <f>'Лист 1'!A1375</f>
        <v>X653AP04</v>
      </c>
      <c r="D1374" s="5" t="str">
        <f>'Лист 1'!J1375</f>
        <v>Аренда</v>
      </c>
      <c r="E1374" s="5" t="str">
        <f>'Лист 1'!L1375</f>
        <v>Исключен</v>
      </c>
    </row>
    <row r="1375">
      <c r="A1375" s="5" t="str">
        <f>'Лист 1'!E1376</f>
        <v>АК-22-001080</v>
      </c>
      <c r="B1375" s="5" t="str">
        <f>'Лист 1'!H1376</f>
        <v>WD9WD9036631R427475</v>
      </c>
      <c r="C1375" s="5" t="str">
        <f>'Лист 1'!A1376</f>
        <v>T961CP55</v>
      </c>
      <c r="D1375" s="5" t="str">
        <f>'Лист 1'!J1376</f>
        <v>Аренда</v>
      </c>
      <c r="E1375" s="5" t="str">
        <f>'Лист 1'!L1376</f>
        <v>Исключен</v>
      </c>
    </row>
    <row r="1376">
      <c r="A1376" s="5" t="str">
        <f>'Лист 1'!E1377</f>
        <v>АК-22-001080</v>
      </c>
      <c r="B1376" s="5" t="str">
        <f>'Лист 1'!H1377</f>
        <v>KN2EAM811MK001013</v>
      </c>
      <c r="C1376" s="5" t="str">
        <f>'Лист 1'!A1377</f>
        <v>У778УУ22</v>
      </c>
      <c r="D1376" s="5" t="str">
        <f>'Лист 1'!J1377</f>
        <v>Аренда</v>
      </c>
      <c r="E1376" s="5" t="str">
        <f>'Лист 1'!L1377</f>
        <v>Исключен</v>
      </c>
    </row>
    <row r="1377">
      <c r="A1377" s="5" t="str">
        <f>'Лист 1'!E1378</f>
        <v>АК-22-001080</v>
      </c>
      <c r="B1377" s="5" t="str">
        <f>'Лист 1'!H1378</f>
        <v>KN2EAM812WK003419</v>
      </c>
      <c r="C1377" s="5" t="str">
        <f>'Лист 1'!A1378</f>
        <v>T685TA22</v>
      </c>
      <c r="D1377" s="5" t="str">
        <f>'Лист 1'!J1378</f>
        <v>Аренда</v>
      </c>
      <c r="E1377" s="5" t="str">
        <f>'Лист 1'!L1378</f>
        <v>Исключен</v>
      </c>
    </row>
    <row r="1378">
      <c r="A1378" s="5" t="str">
        <f>'Лист 1'!E1379</f>
        <v>АК-22-001080</v>
      </c>
      <c r="B1378" s="5" t="str">
        <f>'Лист 1'!H1379</f>
        <v>XTH322132W0070944</v>
      </c>
      <c r="C1378" s="5" t="str">
        <f>'Лист 1'!A1379</f>
        <v>T130CP22</v>
      </c>
      <c r="D1378" s="5" t="str">
        <f>'Лист 1'!J1379</f>
        <v>Аренда</v>
      </c>
      <c r="E1378" s="5" t="str">
        <f>'Лист 1'!L1379</f>
        <v>Исключен</v>
      </c>
    </row>
    <row r="1379">
      <c r="A1379" s="5" t="str">
        <f>'Лист 1'!E1380</f>
        <v>АК-22-001080</v>
      </c>
      <c r="B1379" s="5" t="str">
        <f>'Лист 1'!H1380</f>
        <v/>
      </c>
      <c r="C1379" s="5" t="str">
        <f>'Лист 1'!A1380</f>
        <v>T440MP22</v>
      </c>
      <c r="D1379" s="5" t="str">
        <f>'Лист 1'!J1380</f>
        <v>Аренда</v>
      </c>
      <c r="E1379" s="5" t="str">
        <f>'Лист 1'!L1380</f>
        <v>Исключен</v>
      </c>
    </row>
    <row r="1380">
      <c r="A1380" s="5" t="str">
        <f>'Лист 1'!E1381</f>
        <v>АК-22-001080</v>
      </c>
      <c r="B1380" s="5" t="str">
        <f>'Лист 1'!H1381</f>
        <v>KMJRD37FPTU283206</v>
      </c>
      <c r="C1380" s="5" t="str">
        <f>'Лист 1'!A1381</f>
        <v>T409CP22</v>
      </c>
      <c r="D1380" s="5" t="str">
        <f>'Лист 1'!J1381</f>
        <v>Аренда</v>
      </c>
      <c r="E1380" s="5" t="str">
        <f>'Лист 1'!L1381</f>
        <v>Исключен</v>
      </c>
    </row>
    <row r="1381">
      <c r="A1381" s="5" t="str">
        <f>'Лист 1'!E1382</f>
        <v>АК-22-001080</v>
      </c>
      <c r="B1381" s="5" t="str">
        <f>'Лист 1'!H1382</f>
        <v/>
      </c>
      <c r="C1381" s="5" t="str">
        <f>'Лист 1'!A1382</f>
        <v>AK62122</v>
      </c>
      <c r="D1381" s="5" t="str">
        <f>'Лист 1'!J1382</f>
        <v>Аренда</v>
      </c>
      <c r="E1381" s="5" t="str">
        <f>'Лист 1'!L1382</f>
        <v>Исключен</v>
      </c>
    </row>
    <row r="1382">
      <c r="A1382" s="5" t="str">
        <f>'Лист 1'!E1383</f>
        <v>АК-22-001080</v>
      </c>
      <c r="B1382" s="5" t="str">
        <f>'Лист 1'!H1383</f>
        <v>GBVKWJ380190</v>
      </c>
      <c r="C1382" s="5" t="str">
        <f>'Лист 1'!A1383</f>
        <v>B784KO22</v>
      </c>
      <c r="D1382" s="5" t="str">
        <f>'Лист 1'!J1383</f>
        <v>Аренда</v>
      </c>
      <c r="E1382" s="5" t="str">
        <f>'Лист 1'!L1383</f>
        <v>Исключен</v>
      </c>
    </row>
    <row r="1383">
      <c r="A1383" s="5" t="str">
        <f>'Лист 1'!E1384</f>
        <v>АК-22-001080</v>
      </c>
      <c r="B1383" s="5" t="str">
        <f>'Лист 1'!H1384</f>
        <v>XTH27050020242374</v>
      </c>
      <c r="C1383" s="5" t="str">
        <f>'Лист 1'!A1384</f>
        <v>E425OX22</v>
      </c>
      <c r="D1383" s="5" t="str">
        <f>'Лист 1'!J1384</f>
        <v>Аренда</v>
      </c>
      <c r="E1383" s="5" t="str">
        <f>'Лист 1'!L1384</f>
        <v>Исключен</v>
      </c>
    </row>
    <row r="1384">
      <c r="A1384" s="5" t="str">
        <f>'Лист 1'!E1385</f>
        <v>АК-22-000781</v>
      </c>
      <c r="B1384" s="5" t="str">
        <f>'Лист 1'!H1385</f>
        <v>XTY52564570018122</v>
      </c>
      <c r="C1384" s="5" t="str">
        <f>'Лист 1'!A1385</f>
        <v>AO91222</v>
      </c>
      <c r="D1384" s="5" t="str">
        <f>'Лист 1'!J1385</f>
        <v>Аренда</v>
      </c>
      <c r="E1384" s="5" t="str">
        <f>'Лист 1'!L1385</f>
        <v>Исключен</v>
      </c>
    </row>
    <row r="1385">
      <c r="A1385" s="5" t="str">
        <f>'Лист 1'!E1386</f>
        <v>АК-22-000781</v>
      </c>
      <c r="B1385" s="5" t="str">
        <f>'Лист 1'!H1386</f>
        <v>XTY52564570018177</v>
      </c>
      <c r="C1385" s="5" t="str">
        <f>'Лист 1'!A1386</f>
        <v>AO91722</v>
      </c>
      <c r="D1385" s="5" t="str">
        <f>'Лист 1'!J1386</f>
        <v>Аренда</v>
      </c>
      <c r="E1385" s="5" t="str">
        <f>'Лист 1'!L1386</f>
        <v>Исключен</v>
      </c>
    </row>
    <row r="1386">
      <c r="A1386" s="5" t="str">
        <f>'Лист 1'!E1387</f>
        <v>ACC-22-000352</v>
      </c>
      <c r="B1386" s="5" t="str">
        <f>'Лист 1'!H1387</f>
        <v>X1M4234K0C0001653</v>
      </c>
      <c r="C1386" s="5" t="str">
        <f>'Лист 1'!A1387</f>
        <v>AK29422</v>
      </c>
      <c r="D1386" s="5" t="str">
        <f>'Лист 1'!J1387</f>
        <v>Аренда</v>
      </c>
      <c r="E1386" s="5" t="str">
        <f>'Лист 1'!L1387</f>
        <v>Активный</v>
      </c>
    </row>
    <row r="1387">
      <c r="A1387" s="5" t="str">
        <f>'Лист 1'!E1388</f>
        <v>АК-22-000781</v>
      </c>
      <c r="B1387" s="5" t="str">
        <f>'Лист 1'!H1388</f>
        <v>XTY52564570018122</v>
      </c>
      <c r="C1387" s="5" t="str">
        <f>'Лист 1'!A1388</f>
        <v>AO91222</v>
      </c>
      <c r="D1387" s="5" t="str">
        <f>'Лист 1'!J1388</f>
        <v>Аренда</v>
      </c>
      <c r="E1387" s="5" t="str">
        <f>'Лист 1'!L1388</f>
        <v>Активный</v>
      </c>
    </row>
    <row r="1388">
      <c r="A1388" s="5" t="str">
        <f>'Лист 1'!E1389</f>
        <v>АК-22-000781</v>
      </c>
      <c r="B1388" s="5" t="str">
        <f>'Лист 1'!H1389</f>
        <v>XTY525653C0024383</v>
      </c>
      <c r="C1388" s="5" t="str">
        <f>'Лист 1'!A1389</f>
        <v>У584УB22</v>
      </c>
      <c r="D1388" s="5" t="str">
        <f>'Лист 1'!J1389</f>
        <v>Аренда</v>
      </c>
      <c r="E1388" s="5" t="str">
        <f>'Лист 1'!L1389</f>
        <v>Активный</v>
      </c>
    </row>
    <row r="1389">
      <c r="A1389" s="5" t="str">
        <f>'Лист 1'!E1390</f>
        <v>ACC-22-000352</v>
      </c>
      <c r="B1389" s="5" t="str">
        <f>'Лист 1'!H1390</f>
        <v>X1M4234KOC0000175</v>
      </c>
      <c r="C1389" s="5" t="str">
        <f>'Лист 1'!A1390</f>
        <v>AK29022</v>
      </c>
      <c r="D1389" s="5" t="str">
        <f>'Лист 1'!J1390</f>
        <v>Аренда</v>
      </c>
      <c r="E1389" s="5" t="str">
        <f>'Лист 1'!L1390</f>
        <v>Активный</v>
      </c>
    </row>
    <row r="1390">
      <c r="A1390" s="5" t="str">
        <f>'Лист 1'!E1391</f>
        <v>АК-22-000781</v>
      </c>
      <c r="B1390" s="5" t="str">
        <f>'Лист 1'!H1391</f>
        <v>XTY52564570018179</v>
      </c>
      <c r="C1390" s="5" t="str">
        <f>'Лист 1'!A1391</f>
        <v>AO64722</v>
      </c>
      <c r="D1390" s="5" t="str">
        <f>'Лист 1'!J1391</f>
        <v>Аренда</v>
      </c>
      <c r="E1390" s="5" t="str">
        <f>'Лист 1'!L1391</f>
        <v>Исключен</v>
      </c>
    </row>
    <row r="1391">
      <c r="A1391" s="5" t="str">
        <f>'Лист 1'!E1392</f>
        <v>АК-22-000781</v>
      </c>
      <c r="B1391" s="5" t="str">
        <f>'Лист 1'!H1392</f>
        <v>XTY52564570018176</v>
      </c>
      <c r="C1391" s="5" t="str">
        <f>'Лист 1'!A1392</f>
        <v>K609OA22</v>
      </c>
      <c r="D1391" s="5" t="str">
        <f>'Лист 1'!J1392</f>
        <v>Аренда</v>
      </c>
      <c r="E1391" s="5" t="str">
        <f>'Лист 1'!L1392</f>
        <v>Активный</v>
      </c>
    </row>
    <row r="1392">
      <c r="A1392" s="5" t="str">
        <f>'Лист 1'!E1393</f>
        <v>АК-22-000781</v>
      </c>
      <c r="B1392" s="5" t="str">
        <f>'Лист 1'!H1393</f>
        <v>XTY52564560015384</v>
      </c>
      <c r="C1392" s="5" t="str">
        <f>'Лист 1'!A1393</f>
        <v>H603HK22</v>
      </c>
      <c r="D1392" s="5" t="str">
        <f>'Лист 1'!J1393</f>
        <v>Аренда</v>
      </c>
      <c r="E1392" s="5" t="str">
        <f>'Лист 1'!L1393</f>
        <v>Активный</v>
      </c>
    </row>
    <row r="1393">
      <c r="A1393" s="5" t="str">
        <f>'Лист 1'!E1394</f>
        <v>АК-22-000781</v>
      </c>
      <c r="B1393" s="5" t="str">
        <f>'Лист 1'!H1394</f>
        <v>XTY525660E0024969</v>
      </c>
      <c r="C1393" s="5" t="str">
        <f>'Лист 1'!A1394</f>
        <v>O860УA22</v>
      </c>
      <c r="D1393" s="5" t="str">
        <f>'Лист 1'!J1394</f>
        <v>Аренда</v>
      </c>
      <c r="E1393" s="5" t="str">
        <f>'Лист 1'!L1394</f>
        <v>Исключен</v>
      </c>
    </row>
    <row r="1394">
      <c r="A1394" s="5" t="str">
        <f>'Лист 1'!E1395</f>
        <v>ACC-22-000352</v>
      </c>
      <c r="B1394" s="5" t="str">
        <f>'Лист 1'!H1395</f>
        <v>X1M4234K0C0000874</v>
      </c>
      <c r="C1394" s="5" t="str">
        <f>'Лист 1'!A1395</f>
        <v>K717OP22</v>
      </c>
      <c r="D1394" s="5" t="str">
        <f>'Лист 1'!J1395</f>
        <v>Аренда</v>
      </c>
      <c r="E1394" s="5" t="str">
        <f>'Лист 1'!L1395</f>
        <v>Активный</v>
      </c>
    </row>
    <row r="1395">
      <c r="A1395" s="5" t="str">
        <f>'Лист 1'!E1396</f>
        <v>АК-22-000781</v>
      </c>
      <c r="B1395" s="5" t="str">
        <f>'Лист 1'!H1396</f>
        <v>XTY52564560017341</v>
      </c>
      <c r="C1395" s="5" t="str">
        <f>'Лист 1'!A1396</f>
        <v>AO08622</v>
      </c>
      <c r="D1395" s="5" t="str">
        <f>'Лист 1'!J1396</f>
        <v>Аренда</v>
      </c>
      <c r="E1395" s="5" t="str">
        <f>'Лист 1'!L1396</f>
        <v>Исключен</v>
      </c>
    </row>
    <row r="1396">
      <c r="A1396" s="5" t="str">
        <f>'Лист 1'!E1397</f>
        <v>АК-22-000781</v>
      </c>
      <c r="B1396" s="5" t="str">
        <f>'Лист 1'!H1397</f>
        <v>WDB35700013045361</v>
      </c>
      <c r="C1396" s="5" t="str">
        <f>'Лист 1'!A1397</f>
        <v>AH71322</v>
      </c>
      <c r="D1396" s="5" t="str">
        <f>'Лист 1'!J1397</f>
        <v>Аренда</v>
      </c>
      <c r="E1396" s="5" t="str">
        <f>'Лист 1'!L1397</f>
        <v>Исключен</v>
      </c>
    </row>
    <row r="1397">
      <c r="A1397" s="5" t="str">
        <f>'Лист 1'!E1398</f>
        <v>АК-22-000781</v>
      </c>
      <c r="B1397" s="5" t="str">
        <f>'Лист 1'!H1398</f>
        <v>XTY52564570018180</v>
      </c>
      <c r="C1397" s="5" t="str">
        <f>'Лист 1'!A1398</f>
        <v>AO63522</v>
      </c>
      <c r="D1397" s="5" t="str">
        <f>'Лист 1'!J1398</f>
        <v>Аренда</v>
      </c>
      <c r="E1397" s="5" t="str">
        <f>'Лист 1'!L1398</f>
        <v>Исключен</v>
      </c>
    </row>
    <row r="1398">
      <c r="A1398" s="5" t="str">
        <f>'Лист 1'!E1399</f>
        <v>АК-22-000781</v>
      </c>
      <c r="B1398" s="5" t="str">
        <f>'Лист 1'!H1399</f>
        <v>XTY52564560017840</v>
      </c>
      <c r="C1398" s="5" t="str">
        <f>'Лист 1'!A1399</f>
        <v>AB97022</v>
      </c>
      <c r="D1398" s="5" t="str">
        <f>'Лист 1'!J1399</f>
        <v>Аренда</v>
      </c>
      <c r="E1398" s="5" t="str">
        <f>'Лист 1'!L1399</f>
        <v>Исключен</v>
      </c>
    </row>
    <row r="1399">
      <c r="A1399" s="5" t="str">
        <f>'Лист 1'!E1400</f>
        <v>АК-22-000781</v>
      </c>
      <c r="B1399" s="5" t="str">
        <f>'Лист 1'!H1400</f>
        <v>XTY525653C0024382</v>
      </c>
      <c r="C1399" s="5" t="str">
        <f>'Лист 1'!A1400</f>
        <v>У598УB22</v>
      </c>
      <c r="D1399" s="5" t="str">
        <f>'Лист 1'!J1400</f>
        <v>Аренда</v>
      </c>
      <c r="E1399" s="5" t="str">
        <f>'Лист 1'!L1400</f>
        <v>Исключен</v>
      </c>
    </row>
    <row r="1400">
      <c r="A1400" s="5" t="str">
        <f>'Лист 1'!E1401</f>
        <v>АК-22-000781</v>
      </c>
      <c r="B1400" s="5" t="str">
        <f>'Лист 1'!H1401</f>
        <v>XTY52564560017768</v>
      </c>
      <c r="C1400" s="5" t="str">
        <f>'Лист 1'!A1401</f>
        <v>AB97222</v>
      </c>
      <c r="D1400" s="5" t="str">
        <f>'Лист 1'!J1401</f>
        <v>Аренда</v>
      </c>
      <c r="E1400" s="5" t="str">
        <f>'Лист 1'!L1401</f>
        <v>Исключен</v>
      </c>
    </row>
    <row r="1401">
      <c r="A1401" s="5" t="str">
        <f>'Лист 1'!E1402</f>
        <v>АК-22-000781</v>
      </c>
      <c r="B1401" s="5" t="str">
        <f>'Лист 1'!H1402</f>
        <v>XTY52564570018129</v>
      </c>
      <c r="C1401" s="5" t="str">
        <f>'Лист 1'!A1402</f>
        <v>AO91422</v>
      </c>
      <c r="D1401" s="5" t="str">
        <f>'Лист 1'!J1402</f>
        <v>Аренда</v>
      </c>
      <c r="E1401" s="5" t="str">
        <f>'Лист 1'!L1402</f>
        <v>Исключен</v>
      </c>
    </row>
    <row r="1402">
      <c r="A1402" s="5" t="str">
        <f>'Лист 1'!E1403</f>
        <v>АК-22-000781</v>
      </c>
      <c r="B1402" s="5" t="str">
        <f>'Лист 1'!H1403</f>
        <v>WDB35700013045361</v>
      </c>
      <c r="C1402" s="5" t="str">
        <f>'Лист 1'!A1403</f>
        <v>AH71322</v>
      </c>
      <c r="D1402" s="5" t="str">
        <f>'Лист 1'!J1403</f>
        <v>Аренда</v>
      </c>
      <c r="E1402" s="5" t="str">
        <f>'Лист 1'!L1403</f>
        <v>Активный</v>
      </c>
    </row>
    <row r="1403">
      <c r="A1403" s="5" t="str">
        <f>'Лист 1'!E1404</f>
        <v>АК-22-000781</v>
      </c>
      <c r="B1403" s="5" t="str">
        <f>'Лист 1'!H1404</f>
        <v>XTY52564570018180</v>
      </c>
      <c r="C1403" s="5" t="str">
        <f>'Лист 1'!A1404</f>
        <v>AO63522</v>
      </c>
      <c r="D1403" s="5" t="str">
        <f>'Лист 1'!J1404</f>
        <v>Аренда</v>
      </c>
      <c r="E1403" s="5" t="str">
        <f>'Лист 1'!L1404</f>
        <v>Активный</v>
      </c>
    </row>
    <row r="1404">
      <c r="A1404" s="5" t="str">
        <f>'Лист 1'!E1405</f>
        <v>АК-22-000781</v>
      </c>
      <c r="B1404" s="5" t="str">
        <f>'Лист 1'!H1405</f>
        <v>XTY52564570018145</v>
      </c>
      <c r="C1404" s="5" t="str">
        <f>'Лист 1'!A1405</f>
        <v>AO63322</v>
      </c>
      <c r="D1404" s="5" t="str">
        <f>'Лист 1'!J1405</f>
        <v>Аренда</v>
      </c>
      <c r="E1404" s="5" t="str">
        <f>'Лист 1'!L1405</f>
        <v>Активный</v>
      </c>
    </row>
    <row r="1405">
      <c r="A1405" s="5" t="str">
        <f>'Лист 1'!E1406</f>
        <v>АК-22-000781</v>
      </c>
      <c r="B1405" s="5" t="str">
        <f>'Лист 1'!H1406</f>
        <v>XTY525660E0024970</v>
      </c>
      <c r="C1405" s="5" t="str">
        <f>'Лист 1'!A1406</f>
        <v>O844УA22</v>
      </c>
      <c r="D1405" s="5" t="str">
        <f>'Лист 1'!J1406</f>
        <v>Аренда</v>
      </c>
      <c r="E1405" s="5" t="str">
        <f>'Лист 1'!L1406</f>
        <v>Активный</v>
      </c>
    </row>
    <row r="1406">
      <c r="A1406" s="5" t="str">
        <f>'Лист 1'!E1407</f>
        <v>АК-22-000781</v>
      </c>
      <c r="B1406" s="5" t="str">
        <f>'Лист 1'!H1407</f>
        <v>XTY525636С0024288</v>
      </c>
      <c r="C1406" s="5" t="str">
        <f>'Лист 1'!A1407</f>
        <v>AC68622</v>
      </c>
      <c r="D1406" s="5" t="str">
        <f>'Лист 1'!J1407</f>
        <v>Аренда</v>
      </c>
      <c r="E1406" s="5" t="str">
        <f>'Лист 1'!L1407</f>
        <v>Активный</v>
      </c>
    </row>
    <row r="1407">
      <c r="A1407" s="5" t="str">
        <f>'Лист 1'!E1408</f>
        <v>АК-22-000781</v>
      </c>
      <c r="B1407" s="5" t="str">
        <f>'Лист 1'!H1408</f>
        <v>XTY525660E0024969</v>
      </c>
      <c r="C1407" s="5" t="str">
        <f>'Лист 1'!A1408</f>
        <v>O860УA22</v>
      </c>
      <c r="D1407" s="5" t="str">
        <f>'Лист 1'!J1408</f>
        <v>Аренда</v>
      </c>
      <c r="E1407" s="5" t="str">
        <f>'Лист 1'!L1408</f>
        <v>Активный</v>
      </c>
    </row>
    <row r="1408">
      <c r="A1408" s="5" t="str">
        <f>'Лист 1'!E1409</f>
        <v>АК-22-000781</v>
      </c>
      <c r="B1408" s="5" t="str">
        <f>'Лист 1'!H1409</f>
        <v>WMA7910325B004876</v>
      </c>
      <c r="C1408" s="5" t="str">
        <f>'Лист 1'!A1409</f>
        <v>AH71422</v>
      </c>
      <c r="D1408" s="5" t="str">
        <f>'Лист 1'!J1409</f>
        <v>Аренда</v>
      </c>
      <c r="E1408" s="5" t="str">
        <f>'Лист 1'!L1409</f>
        <v>Активный</v>
      </c>
    </row>
    <row r="1409">
      <c r="A1409" s="5" t="str">
        <f>'Лист 1'!E1410</f>
        <v>АК-22-000781</v>
      </c>
      <c r="B1409" s="5" t="str">
        <f>'Лист 1'!H1410</f>
        <v>XTY52564560017831</v>
      </c>
      <c r="C1409" s="5" t="str">
        <f>'Лист 1'!A1410</f>
        <v>AO08722</v>
      </c>
      <c r="D1409" s="5" t="str">
        <f>'Лист 1'!J1410</f>
        <v>Аренда</v>
      </c>
      <c r="E1409" s="5" t="str">
        <f>'Лист 1'!L1410</f>
        <v>Активный</v>
      </c>
    </row>
    <row r="1410">
      <c r="A1410" s="5" t="str">
        <f>'Лист 1'!E1411</f>
        <v>АК-22-000781</v>
      </c>
      <c r="B1410" s="5" t="str">
        <f>'Лист 1'!H1411</f>
        <v>XTY52564570018135</v>
      </c>
      <c r="C1410" s="5" t="str">
        <f>'Лист 1'!A1411</f>
        <v>AO63722</v>
      </c>
      <c r="D1410" s="5" t="str">
        <f>'Лист 1'!J1411</f>
        <v>Аренда</v>
      </c>
      <c r="E1410" s="5" t="str">
        <f>'Лист 1'!L1411</f>
        <v>Активный</v>
      </c>
    </row>
    <row r="1411">
      <c r="A1411" s="5" t="str">
        <f>'Лист 1'!E1412</f>
        <v>АК-22-000781</v>
      </c>
      <c r="B1411" s="5" t="str">
        <f>'Лист 1'!H1412</f>
        <v>XTY52564570018144</v>
      </c>
      <c r="C1411" s="5" t="str">
        <f>'Лист 1'!A1412</f>
        <v>AO91322</v>
      </c>
      <c r="D1411" s="5" t="str">
        <f>'Лист 1'!J1412</f>
        <v>Аренда</v>
      </c>
      <c r="E1411" s="5" t="str">
        <f>'Лист 1'!L1412</f>
        <v>Активный</v>
      </c>
    </row>
    <row r="1412">
      <c r="A1412" s="5" t="str">
        <f>'Лист 1'!E1413</f>
        <v>АК-22-000781</v>
      </c>
      <c r="B1412" s="5" t="str">
        <f>'Лист 1'!H1413</f>
        <v>XTY52564570018177</v>
      </c>
      <c r="C1412" s="5" t="str">
        <f>'Лист 1'!A1413</f>
        <v>AO91722</v>
      </c>
      <c r="D1412" s="5" t="str">
        <f>'Лист 1'!J1413</f>
        <v>Аренда</v>
      </c>
      <c r="E1412" s="5" t="str">
        <f>'Лист 1'!L1413</f>
        <v>Активный</v>
      </c>
    </row>
    <row r="1413">
      <c r="A1413" s="5" t="str">
        <f>'Лист 1'!E1414</f>
        <v>АК-22-000781</v>
      </c>
      <c r="B1413" s="5" t="str">
        <f>'Лист 1'!H1414</f>
        <v>XTY52564560015959</v>
      </c>
      <c r="C1413" s="5" t="str">
        <f>'Лист 1'!A1414</f>
        <v>P065HE22</v>
      </c>
      <c r="D1413" s="5" t="str">
        <f>'Лист 1'!J1414</f>
        <v>Аренда</v>
      </c>
      <c r="E1413" s="5" t="str">
        <f>'Лист 1'!L1414</f>
        <v>Активный</v>
      </c>
    </row>
    <row r="1414">
      <c r="A1414" s="5" t="str">
        <f>'Лист 1'!E1415</f>
        <v>АК-22-000781</v>
      </c>
      <c r="B1414" s="5" t="str">
        <f>'Лист 1'!H1415</f>
        <v>XTY52564570018197</v>
      </c>
      <c r="C1414" s="5" t="str">
        <f>'Лист 1'!A1415</f>
        <v>E998OE22</v>
      </c>
      <c r="D1414" s="5" t="str">
        <f>'Лист 1'!J1415</f>
        <v>Аренда</v>
      </c>
      <c r="E1414" s="5" t="str">
        <f>'Лист 1'!L1415</f>
        <v>Активный</v>
      </c>
    </row>
    <row r="1415">
      <c r="A1415" s="5" t="str">
        <f>'Лист 1'!E1416</f>
        <v>АК-22-000781</v>
      </c>
      <c r="B1415" s="5" t="str">
        <f>'Лист 1'!H1416</f>
        <v>XTY525653C0024286</v>
      </c>
      <c r="C1415" s="5" t="str">
        <f>'Лист 1'!A1416</f>
        <v>AC68722</v>
      </c>
      <c r="D1415" s="5" t="str">
        <f>'Лист 1'!J1416</f>
        <v>Аренда</v>
      </c>
      <c r="E1415" s="5" t="str">
        <f>'Лист 1'!L1416</f>
        <v>Активный</v>
      </c>
    </row>
    <row r="1416">
      <c r="A1416" s="5" t="str">
        <f>'Лист 1'!E1417</f>
        <v>АК-22-000781</v>
      </c>
      <c r="B1416" s="5" t="str">
        <f>'Лист 1'!H1417</f>
        <v>XTY52564560017840</v>
      </c>
      <c r="C1416" s="5" t="str">
        <f>'Лист 1'!A1417</f>
        <v>AB97022</v>
      </c>
      <c r="D1416" s="5" t="str">
        <f>'Лист 1'!J1417</f>
        <v>Аренда</v>
      </c>
      <c r="E1416" s="5" t="str">
        <f>'Лист 1'!L1417</f>
        <v>Активный</v>
      </c>
    </row>
    <row r="1417">
      <c r="A1417" s="5" t="str">
        <f>'Лист 1'!E1418</f>
        <v>АК-22-000781</v>
      </c>
      <c r="B1417" s="5" t="str">
        <f>'Лист 1'!H1418</f>
        <v>XTY525653C0024382</v>
      </c>
      <c r="C1417" s="5" t="str">
        <f>'Лист 1'!A1418</f>
        <v>У598УB22</v>
      </c>
      <c r="D1417" s="5" t="str">
        <f>'Лист 1'!J1418</f>
        <v>Аренда</v>
      </c>
      <c r="E1417" s="5" t="str">
        <f>'Лист 1'!L1418</f>
        <v>Активный</v>
      </c>
    </row>
    <row r="1418">
      <c r="A1418" s="5" t="str">
        <f>'Лист 1'!E1419</f>
        <v>ACC-22-000391</v>
      </c>
      <c r="B1418" s="5" t="str">
        <f>'Лист 1'!H1419</f>
        <v>X9632213290646706</v>
      </c>
      <c r="C1418" s="5" t="str">
        <f>'Лист 1'!A1419</f>
        <v>P408XH22</v>
      </c>
      <c r="D1418" s="5" t="str">
        <f>'Лист 1'!J1419</f>
        <v>Аренда</v>
      </c>
      <c r="E1418" s="5" t="str">
        <f>'Лист 1'!L1419</f>
        <v>Активный</v>
      </c>
    </row>
    <row r="1419">
      <c r="A1419" s="5" t="str">
        <f>'Лист 1'!E1420</f>
        <v>ACC-22-000391</v>
      </c>
      <c r="B1419" s="5" t="str">
        <f>'Лист 1'!H1420</f>
        <v>Х1Е39765С40000060</v>
      </c>
      <c r="C1419" s="5" t="str">
        <f>'Лист 1'!A1420</f>
        <v>H326MT22</v>
      </c>
      <c r="D1419" s="5" t="str">
        <f>'Лист 1'!J1420</f>
        <v>Аренда</v>
      </c>
      <c r="E1419" s="5" t="str">
        <f>'Лист 1'!L1420</f>
        <v>Активный</v>
      </c>
    </row>
    <row r="1420">
      <c r="A1420" s="5" t="str">
        <f>'Лист 1'!E1421</f>
        <v>АК-22-001673</v>
      </c>
      <c r="B1420" s="5" t="str">
        <f>'Лист 1'!H1421</f>
        <v>X9632213270521023</v>
      </c>
      <c r="C1420" s="5" t="str">
        <f>'Лист 1'!A1421</f>
        <v>A488CK22</v>
      </c>
      <c r="D1420" s="5" t="str">
        <f>'Лист 1'!J1421</f>
        <v>Собственность</v>
      </c>
      <c r="E1420" s="5" t="str">
        <f>'Лист 1'!L1421</f>
        <v>Активный</v>
      </c>
    </row>
    <row r="1421">
      <c r="A1421" s="5" t="str">
        <f>'Лист 1'!E1422</f>
        <v>АК-22-000905</v>
      </c>
      <c r="B1421" s="5" t="str">
        <f>'Лист 1'!H1422</f>
        <v/>
      </c>
      <c r="C1421" s="5" t="str">
        <f>'Лист 1'!A1422</f>
        <v>T685XH123</v>
      </c>
      <c r="D1421" s="5" t="str">
        <f>'Лист 1'!J1422</f>
        <v>Аренда</v>
      </c>
      <c r="E1421" s="5" t="str">
        <f>'Лист 1'!L1422</f>
        <v>Активный</v>
      </c>
    </row>
    <row r="1422">
      <c r="A1422" s="5" t="str">
        <f>'Лист 1'!E1423</f>
        <v>АК-22-000905</v>
      </c>
      <c r="B1422" s="5" t="str">
        <f>'Лист 1'!H1423</f>
        <v>X1M32053020008152</v>
      </c>
      <c r="C1422" s="5" t="str">
        <f>'Лист 1'!A1423</f>
        <v>AA29442</v>
      </c>
      <c r="D1422" s="5" t="str">
        <f>'Лист 1'!J1423</f>
        <v>Аренда</v>
      </c>
      <c r="E1422" s="5" t="str">
        <f>'Лист 1'!L1423</f>
        <v>Активный</v>
      </c>
    </row>
    <row r="1423">
      <c r="A1423" s="5" t="str">
        <f>'Лист 1'!E1424</f>
        <v>ACC-22-000316</v>
      </c>
      <c r="B1423" s="5" t="str">
        <f>'Лист 1'!H1424</f>
        <v>Х1М4234К0С0001653</v>
      </c>
      <c r="C1423" s="5" t="str">
        <f>'Лист 1'!A1424</f>
        <v>AK29422</v>
      </c>
      <c r="D1423" s="5" t="str">
        <f>'Лист 1'!J1424</f>
        <v>Аренда</v>
      </c>
      <c r="E1423" s="5" t="str">
        <f>'Лист 1'!L1424</f>
        <v>Исключен</v>
      </c>
    </row>
    <row r="1424">
      <c r="A1424" s="5" t="str">
        <f>'Лист 1'!E1425</f>
        <v>ACC-22-000391</v>
      </c>
      <c r="B1424" s="5" t="str">
        <f>'Лист 1'!H1425</f>
        <v>X7832213140004203</v>
      </c>
      <c r="C1424" s="5" t="str">
        <f>'Лист 1'!A1425</f>
        <v>AC44522</v>
      </c>
      <c r="D1424" s="5" t="str">
        <f>'Лист 1'!J1425</f>
        <v>Аренда</v>
      </c>
      <c r="E1424" s="5" t="str">
        <f>'Лист 1'!L1425</f>
        <v>Активный</v>
      </c>
    </row>
    <row r="1425">
      <c r="A1425" s="5" t="str">
        <f>'Лист 1'!E1426</f>
        <v>АН-22-001675</v>
      </c>
      <c r="B1425" s="5" t="str">
        <f>'Лист 1'!H1426</f>
        <v>X1M3205EX70008888</v>
      </c>
      <c r="C1425" s="5" t="str">
        <f>'Лист 1'!A1426</f>
        <v>X650XH22</v>
      </c>
      <c r="D1425" s="5" t="str">
        <f>'Лист 1'!J1426</f>
        <v>Собственность</v>
      </c>
      <c r="E1425" s="5" t="str">
        <f>'Лист 1'!L1426</f>
        <v>Активный</v>
      </c>
    </row>
    <row r="1426">
      <c r="A1426" s="5" t="str">
        <f>'Лист 1'!E1427</f>
        <v>ACC-22-000316</v>
      </c>
      <c r="B1426" s="5" t="str">
        <f>'Лист 1'!H1427</f>
        <v>X1M4234K0C0000874</v>
      </c>
      <c r="C1426" s="5" t="str">
        <f>'Лист 1'!A1427</f>
        <v>K717OP22</v>
      </c>
      <c r="D1426" s="5" t="str">
        <f>'Лист 1'!J1427</f>
        <v>Аренда</v>
      </c>
      <c r="E1426" s="5" t="str">
        <f>'Лист 1'!L1427</f>
        <v>Исключен</v>
      </c>
    </row>
    <row r="1427">
      <c r="A1427" s="5" t="str">
        <f>'Лист 1'!E1428</f>
        <v>ACC-22-000391</v>
      </c>
      <c r="B1427" s="5" t="str">
        <f>'Лист 1'!H1428</f>
        <v>X9632213260434378</v>
      </c>
      <c r="C1427" s="5" t="str">
        <f>'Лист 1'!A1428</f>
        <v>AH15022</v>
      </c>
      <c r="D1427" s="5" t="str">
        <f>'Лист 1'!J1428</f>
        <v>Аренда</v>
      </c>
      <c r="E1427" s="5" t="str">
        <f>'Лист 1'!L1428</f>
        <v>Активный</v>
      </c>
    </row>
    <row r="1428">
      <c r="A1428" s="5" t="str">
        <f>'Лист 1'!E1429</f>
        <v>АК-22-000905</v>
      </c>
      <c r="B1428" s="5" t="str">
        <f>'Лист 1'!H1429</f>
        <v>KPDFBDL811P130564</v>
      </c>
      <c r="C1428" s="5" t="str">
        <f>'Лист 1'!A1429</f>
        <v>AC82822</v>
      </c>
      <c r="D1428" s="5" t="str">
        <f>'Лист 1'!J1429</f>
        <v>Аренда</v>
      </c>
      <c r="E1428" s="5" t="str">
        <f>'Лист 1'!L1429</f>
        <v>Активный</v>
      </c>
    </row>
    <row r="1429">
      <c r="A1429" s="5" t="str">
        <f>'Лист 1'!E1430</f>
        <v>АК-22-000905</v>
      </c>
      <c r="B1429" s="5" t="str">
        <f>'Лист 1'!H1430</f>
        <v>X1M32050RX0001439</v>
      </c>
      <c r="C1429" s="5" t="str">
        <f>'Лист 1'!A1430</f>
        <v>У620PT22</v>
      </c>
      <c r="D1429" s="5" t="str">
        <f>'Лист 1'!J1430</f>
        <v>Аренда</v>
      </c>
      <c r="E1429" s="5" t="str">
        <f>'Лист 1'!L1430</f>
        <v>Активный</v>
      </c>
    </row>
    <row r="1430">
      <c r="A1430" s="5" t="str">
        <f>'Лист 1'!E1431</f>
        <v>АК-22-000905</v>
      </c>
      <c r="B1430" s="5" t="str">
        <f>'Лист 1'!H1431</f>
        <v>X1M32050RX0001430</v>
      </c>
      <c r="C1430" s="5" t="str">
        <f>'Лист 1'!A1431</f>
        <v>AC79622</v>
      </c>
      <c r="D1430" s="5" t="str">
        <f>'Лист 1'!J1431</f>
        <v>Аренда</v>
      </c>
      <c r="E1430" s="5" t="str">
        <f>'Лист 1'!L1431</f>
        <v>Активный</v>
      </c>
    </row>
    <row r="1431">
      <c r="A1431" s="5" t="str">
        <f>'Лист 1'!E1432</f>
        <v>АК-22-000905</v>
      </c>
      <c r="B1431" s="5" t="str">
        <f>'Лист 1'!H1432</f>
        <v>LFZ612BBX5A002445</v>
      </c>
      <c r="C1431" s="5" t="str">
        <f>'Лист 1'!A1432</f>
        <v>H506ME799</v>
      </c>
      <c r="D1431" s="5" t="str">
        <f>'Лист 1'!J1432</f>
        <v>Аренда</v>
      </c>
      <c r="E1431" s="5" t="str">
        <f>'Лист 1'!L1432</f>
        <v>Активный</v>
      </c>
    </row>
    <row r="1432">
      <c r="A1432" s="5" t="str">
        <f>'Лист 1'!E1433</f>
        <v>АН-22-001674</v>
      </c>
      <c r="B1432" s="5" t="str">
        <f>'Лист 1'!H1433</f>
        <v>X1M3205B0G0000521</v>
      </c>
      <c r="C1432" s="5" t="str">
        <f>'Лист 1'!A1433</f>
        <v>B887XM22</v>
      </c>
      <c r="D1432" s="5" t="str">
        <f>'Лист 1'!J1433</f>
        <v>Собственность</v>
      </c>
      <c r="E1432" s="5" t="str">
        <f>'Лист 1'!L1433</f>
        <v>Активный</v>
      </c>
    </row>
    <row r="1433">
      <c r="A1433" s="5" t="str">
        <f>'Лист 1'!E1434</f>
        <v>АК-22-000641</v>
      </c>
      <c r="B1433" s="5" t="str">
        <f>'Лист 1'!H1434</f>
        <v>Z7C223602K0008759</v>
      </c>
      <c r="C1433" s="5" t="str">
        <f>'Лист 1'!A1434</f>
        <v>A454BУ122</v>
      </c>
      <c r="D1433" s="5" t="str">
        <f>'Лист 1'!J1434</f>
        <v>Лизинг</v>
      </c>
      <c r="E1433" s="5" t="str">
        <f>'Лист 1'!L1434</f>
        <v>Активный</v>
      </c>
    </row>
    <row r="1434">
      <c r="A1434" s="5" t="str">
        <f>'Лист 1'!E1435</f>
        <v>АН-22-001674</v>
      </c>
      <c r="B1434" s="5" t="str">
        <f>'Лист 1'!H1435</f>
        <v>X96322120J0859882</v>
      </c>
      <c r="C1434" s="5" t="str">
        <f>'Лист 1'!A1435</f>
        <v>P551XH22</v>
      </c>
      <c r="D1434" s="5" t="str">
        <f>'Лист 1'!J1435</f>
        <v>Собственность</v>
      </c>
      <c r="E1434" s="5" t="str">
        <f>'Лист 1'!L1435</f>
        <v>Активный</v>
      </c>
    </row>
    <row r="1435">
      <c r="A1435" s="5" t="str">
        <f>'Лист 1'!E1436</f>
        <v>ACC-22-000391</v>
      </c>
      <c r="B1435" s="5" t="str">
        <f>'Лист 1'!H1436</f>
        <v>X9632213280624044</v>
      </c>
      <c r="C1435" s="5" t="str">
        <f>'Лист 1'!A1436</f>
        <v>AT56322</v>
      </c>
      <c r="D1435" s="5" t="str">
        <f>'Лист 1'!J1436</f>
        <v>Аренда</v>
      </c>
      <c r="E1435" s="5" t="str">
        <f>'Лист 1'!L1436</f>
        <v>Активный</v>
      </c>
    </row>
    <row r="1436">
      <c r="A1436" s="5" t="str">
        <f>'Лист 1'!E1437</f>
        <v>ACC-22-000316</v>
      </c>
      <c r="B1436" s="5" t="str">
        <f>'Лист 1'!H1437</f>
        <v>Х1М4234К0С0000175</v>
      </c>
      <c r="C1436" s="5" t="str">
        <f>'Лист 1'!A1437</f>
        <v>AK29022</v>
      </c>
      <c r="D1436" s="5" t="str">
        <f>'Лист 1'!J1437</f>
        <v>Аренда</v>
      </c>
      <c r="E1436" s="5" t="str">
        <f>'Лист 1'!L1437</f>
        <v>Исключен</v>
      </c>
    </row>
    <row r="1437">
      <c r="A1437" s="5" t="str">
        <f>'Лист 1'!E1438</f>
        <v>АК-22-000663</v>
      </c>
      <c r="B1437" s="5" t="str">
        <f>'Лист 1'!H1438</f>
        <v>XTH32213030338581</v>
      </c>
      <c r="C1437" s="5" t="str">
        <f>'Лист 1'!A1438</f>
        <v>AM29222</v>
      </c>
      <c r="D1437" s="5" t="str">
        <f>'Лист 1'!J1438</f>
        <v>Аренда</v>
      </c>
      <c r="E1437" s="5" t="str">
        <f>'Лист 1'!L1438</f>
        <v>Активный</v>
      </c>
    </row>
    <row r="1438">
      <c r="A1438" s="5" t="str">
        <f>'Лист 1'!E1439</f>
        <v>АК-22-000663</v>
      </c>
      <c r="B1438" s="5" t="str">
        <f>'Лист 1'!H1439</f>
        <v>X9632212190634295</v>
      </c>
      <c r="C1438" s="5" t="str">
        <f>'Лист 1'!A1439</f>
        <v>T360CK22</v>
      </c>
      <c r="D1438" s="5" t="str">
        <f>'Лист 1'!J1439</f>
        <v>Аренда</v>
      </c>
      <c r="E1438" s="5" t="str">
        <f>'Лист 1'!L1439</f>
        <v>Активный</v>
      </c>
    </row>
    <row r="1439">
      <c r="A1439" s="5" t="str">
        <f>'Лист 1'!E1440</f>
        <v>АК-22-001656</v>
      </c>
      <c r="B1439" s="5" t="str">
        <f>'Лист 1'!H1440</f>
        <v>Z8PL4H2M2CC000318</v>
      </c>
      <c r="C1439" s="5" t="str">
        <f>'Лист 1'!A1440</f>
        <v>M063XP22</v>
      </c>
      <c r="D1439" s="5" t="str">
        <f>'Лист 1'!J1440</f>
        <v>Аренда</v>
      </c>
      <c r="E1439" s="5" t="str">
        <f>'Лист 1'!L1440</f>
        <v>Исключен</v>
      </c>
    </row>
    <row r="1440">
      <c r="A1440" s="5" t="str">
        <f>'Лист 1'!E1441</f>
        <v>АН-22-001672</v>
      </c>
      <c r="B1440" s="5" t="str">
        <f>'Лист 1'!H1441</f>
        <v>Z7C225023K0009289</v>
      </c>
      <c r="C1440" s="5" t="str">
        <f>'Лист 1'!A1441</f>
        <v>AM94422</v>
      </c>
      <c r="D1440" s="5" t="str">
        <f>'Лист 1'!J1441</f>
        <v>Собственность</v>
      </c>
      <c r="E1440" s="5" t="str">
        <f>'Лист 1'!L1441</f>
        <v>Активный</v>
      </c>
    </row>
    <row r="1441">
      <c r="A1441" s="5" t="str">
        <f>'Лист 1'!E1442</f>
        <v>АН-22-000818</v>
      </c>
      <c r="B1441" s="5" t="str">
        <f>'Лист 1'!H1442</f>
        <v>XTH32213030338581</v>
      </c>
      <c r="C1441" s="5" t="str">
        <f>'Лист 1'!A1442</f>
        <v>AM29222</v>
      </c>
      <c r="D1441" s="5" t="str">
        <f>'Лист 1'!J1442</f>
        <v>Собственность</v>
      </c>
      <c r="E1441" s="5" t="str">
        <f>'Лист 1'!L1442</f>
        <v>Исключен</v>
      </c>
    </row>
    <row r="1442">
      <c r="A1442" s="5" t="str">
        <f>'Лист 1'!E1443</f>
        <v>АК-22-000957</v>
      </c>
      <c r="B1442" s="5" t="str">
        <f>'Лист 1'!H1443</f>
        <v>X1M3205H080000058</v>
      </c>
      <c r="C1442" s="5" t="str">
        <f>'Лист 1'!A1443</f>
        <v>P716BH70</v>
      </c>
      <c r="D1442" s="5" t="str">
        <f>'Лист 1'!J1443</f>
        <v>Аренда</v>
      </c>
      <c r="E1442" s="5" t="str">
        <f>'Лист 1'!L1443</f>
        <v>Активный</v>
      </c>
    </row>
    <row r="1443">
      <c r="A1443" s="5" t="str">
        <f>'Лист 1'!E1444</f>
        <v>АК-22-000957</v>
      </c>
      <c r="B1443" s="5" t="str">
        <f>'Лист 1'!H1444</f>
        <v>X7MHDB7DPAM004739</v>
      </c>
      <c r="C1443" s="5" t="str">
        <f>'Лист 1'!A1444</f>
        <v>AO34722</v>
      </c>
      <c r="D1443" s="5" t="str">
        <f>'Лист 1'!J1444</f>
        <v>Аренда</v>
      </c>
      <c r="E1443" s="5" t="str">
        <f>'Лист 1'!L1444</f>
        <v>Активный</v>
      </c>
    </row>
    <row r="1444">
      <c r="A1444" s="5" t="str">
        <f>'Лист 1'!E1445</f>
        <v>АК-22-000957</v>
      </c>
      <c r="B1444" s="5" t="str">
        <f>'Лист 1'!H1445</f>
        <v>X1M3205H090002314</v>
      </c>
      <c r="C1444" s="5" t="str">
        <f>'Лист 1'!A1445</f>
        <v>AT54122</v>
      </c>
      <c r="D1444" s="5" t="str">
        <f>'Лист 1'!J1445</f>
        <v>Аренда</v>
      </c>
      <c r="E1444" s="5" t="str">
        <f>'Лист 1'!L1445</f>
        <v>Активный</v>
      </c>
    </row>
    <row r="1445">
      <c r="A1445" s="5" t="str">
        <f>'Лист 1'!E1446</f>
        <v>АК-22-000957</v>
      </c>
      <c r="B1445" s="5" t="str">
        <f>'Лист 1'!H1446</f>
        <v>X1M32054050000172</v>
      </c>
      <c r="C1445" s="5" t="str">
        <f>'Лист 1'!A1446</f>
        <v>AO13922</v>
      </c>
      <c r="D1445" s="5" t="str">
        <f>'Лист 1'!J1446</f>
        <v>Аренда</v>
      </c>
      <c r="E1445" s="5" t="str">
        <f>'Лист 1'!L1446</f>
        <v>Активный</v>
      </c>
    </row>
    <row r="1446">
      <c r="A1446" s="5" t="str">
        <f>'Лист 1'!E1447</f>
        <v>АК-22-001110</v>
      </c>
      <c r="B1446" s="5" t="str">
        <f>'Лист 1'!H1447</f>
        <v>X1M3205H080007018</v>
      </c>
      <c r="C1446" s="5" t="str">
        <f>'Лист 1'!A1447</f>
        <v>У563XT22</v>
      </c>
      <c r="D1446" s="5" t="str">
        <f>'Лист 1'!J1447</f>
        <v>Аренда</v>
      </c>
      <c r="E1446" s="5" t="str">
        <f>'Лист 1'!L1447</f>
        <v>Исключен</v>
      </c>
    </row>
    <row r="1447">
      <c r="A1447" s="5" t="str">
        <f>'Лист 1'!E1448</f>
        <v>АК-22-000957</v>
      </c>
      <c r="B1447" s="5" t="str">
        <f>'Лист 1'!H1448</f>
        <v>X1M32054060001437</v>
      </c>
      <c r="C1447" s="5" t="str">
        <f>'Лист 1'!A1448</f>
        <v>X618TP22</v>
      </c>
      <c r="D1447" s="5" t="str">
        <f>'Лист 1'!J1448</f>
        <v>Аренда</v>
      </c>
      <c r="E1447" s="5" t="str">
        <f>'Лист 1'!L1448</f>
        <v>Активный</v>
      </c>
    </row>
    <row r="1448">
      <c r="A1448" s="5" t="str">
        <f>'Лист 1'!E1449</f>
        <v>АК-22-000957</v>
      </c>
      <c r="B1448" s="5" t="str">
        <f>'Лист 1'!H1449</f>
        <v>XU7HD17BP7M001709</v>
      </c>
      <c r="C1448" s="5" t="str">
        <f>'Лист 1'!A1449</f>
        <v>K433BA186</v>
      </c>
      <c r="D1448" s="5" t="str">
        <f>'Лист 1'!J1449</f>
        <v>Аренда</v>
      </c>
      <c r="E1448" s="5" t="str">
        <f>'Лист 1'!L1449</f>
        <v>Активный</v>
      </c>
    </row>
    <row r="1449">
      <c r="A1449" s="5" t="str">
        <f>'Лист 1'!E1450</f>
        <v>АК-22-000957</v>
      </c>
      <c r="B1449" s="5" t="str">
        <f>'Лист 1'!H1450</f>
        <v>XU7HD17BP7M002395</v>
      </c>
      <c r="C1449" s="5" t="str">
        <f>'Лист 1'!A1450</f>
        <v>AH27422</v>
      </c>
      <c r="D1449" s="5" t="str">
        <f>'Лист 1'!J1450</f>
        <v>Аренда</v>
      </c>
      <c r="E1449" s="5" t="str">
        <f>'Лист 1'!L1450</f>
        <v>Активный</v>
      </c>
    </row>
    <row r="1450">
      <c r="A1450" s="5" t="str">
        <f>'Лист 1'!E1451</f>
        <v>АК-22-000957</v>
      </c>
      <c r="B1450" s="5" t="str">
        <f>'Лист 1'!H1451</f>
        <v>X1M3205K070010443</v>
      </c>
      <c r="C1450" s="5" t="str">
        <f>'Лист 1'!A1451</f>
        <v>AH26942</v>
      </c>
      <c r="D1450" s="5" t="str">
        <f>'Лист 1'!J1451</f>
        <v>Аренда</v>
      </c>
      <c r="E1450" s="5" t="str">
        <f>'Лист 1'!L1451</f>
        <v>Активный</v>
      </c>
    </row>
    <row r="1451">
      <c r="A1451" s="5" t="str">
        <f>'Лист 1'!E1452</f>
        <v>АК-22-000957</v>
      </c>
      <c r="B1451" s="5" t="str">
        <f>'Лист 1'!H1452</f>
        <v>XU7HD17BP7M002536</v>
      </c>
      <c r="C1451" s="5" t="str">
        <f>'Лист 1'!A1452</f>
        <v>K653CX42</v>
      </c>
      <c r="D1451" s="5" t="str">
        <f>'Лист 1'!J1452</f>
        <v>Аренда</v>
      </c>
      <c r="E1451" s="5" t="str">
        <f>'Лист 1'!L1452</f>
        <v>Активный</v>
      </c>
    </row>
    <row r="1452">
      <c r="A1452" s="5" t="str">
        <f>'Лист 1'!E1453</f>
        <v>АК-22-000957</v>
      </c>
      <c r="B1452" s="5" t="str">
        <f>'Лист 1'!H1453</f>
        <v>XU7HD17BP7M002479</v>
      </c>
      <c r="C1452" s="5" t="str">
        <f>'Лист 1'!A1453</f>
        <v>AO35822</v>
      </c>
      <c r="D1452" s="5" t="str">
        <f>'Лист 1'!J1453</f>
        <v>Аренда</v>
      </c>
      <c r="E1452" s="5" t="str">
        <f>'Лист 1'!L1453</f>
        <v>Активный</v>
      </c>
    </row>
    <row r="1453">
      <c r="A1453" s="5" t="str">
        <f>'Лист 1'!E1454</f>
        <v>АК-22-000957</v>
      </c>
      <c r="B1453" s="5" t="str">
        <f>'Лист 1'!H1454</f>
        <v>XU7HD17BP7M001237</v>
      </c>
      <c r="C1453" s="5" t="str">
        <f>'Лист 1'!A1454</f>
        <v>У658OE150</v>
      </c>
      <c r="D1453" s="5" t="str">
        <f>'Лист 1'!J1454</f>
        <v>Аренда</v>
      </c>
      <c r="E1453" s="5" t="str">
        <f>'Лист 1'!L1454</f>
        <v>Активный</v>
      </c>
    </row>
    <row r="1454">
      <c r="A1454" s="5" t="str">
        <f>'Лист 1'!E1455</f>
        <v>АК-22-000957</v>
      </c>
      <c r="B1454" s="5" t="str">
        <f>'Лист 1'!H1455</f>
        <v>X89HD17PPA0DV8075</v>
      </c>
      <c r="C1454" s="5" t="str">
        <f>'Лист 1'!A1455</f>
        <v>C882KУ96</v>
      </c>
      <c r="D1454" s="5" t="str">
        <f>'Лист 1'!J1455</f>
        <v>Аренда</v>
      </c>
      <c r="E1454" s="5" t="str">
        <f>'Лист 1'!L1455</f>
        <v>Активный</v>
      </c>
    </row>
    <row r="1455">
      <c r="A1455" s="5" t="str">
        <f>'Лист 1'!E1456</f>
        <v>АК-22-000957</v>
      </c>
      <c r="B1455" s="5" t="str">
        <f>'Лист 1'!H1456</f>
        <v>XU7HD17BP7M002226</v>
      </c>
      <c r="C1455" s="5" t="str">
        <f>'Лист 1'!A1456</f>
        <v>O470OB33</v>
      </c>
      <c r="D1455" s="5" t="str">
        <f>'Лист 1'!J1456</f>
        <v>Аренда</v>
      </c>
      <c r="E1455" s="5" t="str">
        <f>'Лист 1'!L1456</f>
        <v>Активный</v>
      </c>
    </row>
    <row r="1456">
      <c r="A1456" s="5" t="str">
        <f>'Лист 1'!E1457</f>
        <v>АК-22-000957</v>
      </c>
      <c r="B1456" s="5" t="str">
        <f>'Лист 1'!H1457</f>
        <v>X1M42300170001927</v>
      </c>
      <c r="C1456" s="5" t="str">
        <f>'Лист 1'!A1457</f>
        <v>T062OA22</v>
      </c>
      <c r="D1456" s="5" t="str">
        <f>'Лист 1'!J1457</f>
        <v>Аренда</v>
      </c>
      <c r="E1456" s="5" t="str">
        <f>'Лист 1'!L1457</f>
        <v>Активный</v>
      </c>
    </row>
    <row r="1457">
      <c r="A1457" s="5" t="str">
        <f>'Лист 1'!E1458</f>
        <v>АК-22-000957</v>
      </c>
      <c r="B1457" s="5" t="str">
        <f>'Лист 1'!H1458</f>
        <v>XU7HD17BP7M002373</v>
      </c>
      <c r="C1457" s="5" t="str">
        <f>'Лист 1'!A1458</f>
        <v>AO26122</v>
      </c>
      <c r="D1457" s="5" t="str">
        <f>'Лист 1'!J1458</f>
        <v>Аренда</v>
      </c>
      <c r="E1457" s="5" t="str">
        <f>'Лист 1'!L1458</f>
        <v>Активный</v>
      </c>
    </row>
    <row r="1458">
      <c r="A1458" s="5" t="str">
        <f>'Лист 1'!E1459</f>
        <v>АК-22-000957</v>
      </c>
      <c r="B1458" s="5" t="str">
        <f>'Лист 1'!H1459</f>
        <v>XU7HD17BP7M003134</v>
      </c>
      <c r="C1458" s="5" t="str">
        <f>'Лист 1'!A1459</f>
        <v>AO35922</v>
      </c>
      <c r="D1458" s="5" t="str">
        <f>'Лист 1'!J1459</f>
        <v>Аренда</v>
      </c>
      <c r="E1458" s="5" t="str">
        <f>'Лист 1'!L1459</f>
        <v>Активный</v>
      </c>
    </row>
    <row r="1459">
      <c r="A1459" s="5" t="str">
        <f>'Лист 1'!E1460</f>
        <v>АК-22-000957</v>
      </c>
      <c r="B1459" s="5" t="str">
        <f>'Лист 1'!H1460</f>
        <v>X7MHD17DPBM005651</v>
      </c>
      <c r="C1459" s="5" t="str">
        <f>'Лист 1'!A1460</f>
        <v>AC26622</v>
      </c>
      <c r="D1459" s="5" t="str">
        <f>'Лист 1'!J1460</f>
        <v>Аренда</v>
      </c>
      <c r="E1459" s="5" t="str">
        <f>'Лист 1'!L1460</f>
        <v>Активный</v>
      </c>
    </row>
    <row r="1460">
      <c r="A1460" s="5" t="str">
        <f>'Лист 1'!E1461</f>
        <v>АК-22-000957</v>
      </c>
      <c r="B1460" s="5" t="str">
        <f>'Лист 1'!H1461</f>
        <v>X1M3205E070002283</v>
      </c>
      <c r="C1460" s="5" t="str">
        <f>'Лист 1'!A1461</f>
        <v>AO38722</v>
      </c>
      <c r="D1460" s="5" t="str">
        <f>'Лист 1'!J1461</f>
        <v>Аренда</v>
      </c>
      <c r="E1460" s="5" t="str">
        <f>'Лист 1'!L1461</f>
        <v>Активный</v>
      </c>
    </row>
    <row r="1461">
      <c r="A1461" s="5" t="str">
        <f>'Лист 1'!E1462</f>
        <v>АК-22-000957</v>
      </c>
      <c r="B1461" s="5" t="str">
        <f>'Лист 1'!H1462</f>
        <v>XU7HD17BP7M002948</v>
      </c>
      <c r="C1461" s="5" t="str">
        <f>'Лист 1'!A1462</f>
        <v>B107OM199</v>
      </c>
      <c r="D1461" s="5" t="str">
        <f>'Лист 1'!J1462</f>
        <v>Аренда</v>
      </c>
      <c r="E1461" s="5" t="str">
        <f>'Лист 1'!L1462</f>
        <v>Активный</v>
      </c>
    </row>
    <row r="1462">
      <c r="A1462" s="5" t="str">
        <f>'Лист 1'!E1463</f>
        <v>АК-22-000957</v>
      </c>
      <c r="B1462" s="5" t="str">
        <f>'Лист 1'!H1463</f>
        <v>X89HD17PPB0DY8115</v>
      </c>
      <c r="C1462" s="5" t="str">
        <f>'Лист 1'!A1463</f>
        <v>AE27422</v>
      </c>
      <c r="D1462" s="5" t="str">
        <f>'Лист 1'!J1463</f>
        <v>Аренда</v>
      </c>
      <c r="E1462" s="5" t="str">
        <f>'Лист 1'!L1463</f>
        <v>Активный</v>
      </c>
    </row>
    <row r="1463">
      <c r="A1463" s="5" t="str">
        <f>'Лист 1'!E1464</f>
        <v>АК-22-000957</v>
      </c>
      <c r="B1463" s="5" t="str">
        <f>'Лист 1'!H1464</f>
        <v>X1M3205C0B0001338</v>
      </c>
      <c r="C1463" s="5" t="str">
        <f>'Лист 1'!A1464</f>
        <v>AP78242</v>
      </c>
      <c r="D1463" s="5" t="str">
        <f>'Лист 1'!J1464</f>
        <v>Аренда</v>
      </c>
      <c r="E1463" s="5" t="str">
        <f>'Лист 1'!L1464</f>
        <v>Активный</v>
      </c>
    </row>
    <row r="1464">
      <c r="A1464" s="5" t="str">
        <f>'Лист 1'!E1465</f>
        <v>АК-22-000957</v>
      </c>
      <c r="B1464" s="5" t="str">
        <f>'Лист 1'!H1465</f>
        <v>X7MHDB7DPAM005228</v>
      </c>
      <c r="C1464" s="5" t="str">
        <f>'Лист 1'!A1465</f>
        <v>AO38322</v>
      </c>
      <c r="D1464" s="5" t="str">
        <f>'Лист 1'!J1465</f>
        <v>Аренда</v>
      </c>
      <c r="E1464" s="5" t="str">
        <f>'Лист 1'!L1465</f>
        <v>Активный</v>
      </c>
    </row>
    <row r="1465">
      <c r="A1465" s="5" t="str">
        <f>'Лист 1'!E1466</f>
        <v>АК-22-000957</v>
      </c>
      <c r="B1465" s="5" t="str">
        <f>'Лист 1'!H1466</f>
        <v>X1M3205H090005659</v>
      </c>
      <c r="C1465" s="5" t="str">
        <f>'Лист 1'!A1466</f>
        <v>AO38022</v>
      </c>
      <c r="D1465" s="5" t="str">
        <f>'Лист 1'!J1466</f>
        <v>Аренда</v>
      </c>
      <c r="E1465" s="5" t="str">
        <f>'Лист 1'!L1466</f>
        <v>Активный</v>
      </c>
    </row>
    <row r="1466">
      <c r="A1466" s="5" t="str">
        <f>'Лист 1'!E1467</f>
        <v>АК-22-000957</v>
      </c>
      <c r="B1466" s="5" t="str">
        <f>'Лист 1'!H1467</f>
        <v>XU7HD17BP7M002704</v>
      </c>
      <c r="C1466" s="5" t="str">
        <f>'Лист 1'!A1467</f>
        <v>AO36022</v>
      </c>
      <c r="D1466" s="5" t="str">
        <f>'Лист 1'!J1467</f>
        <v>Аренда</v>
      </c>
      <c r="E1466" s="5" t="str">
        <f>'Лист 1'!L1467</f>
        <v>Активный</v>
      </c>
    </row>
    <row r="1467">
      <c r="A1467" s="5" t="str">
        <f>'Лист 1'!E1468</f>
        <v>АК-22-000957</v>
      </c>
      <c r="B1467" s="5" t="str">
        <f>'Лист 1'!H1468</f>
        <v>X7MHDB7DPCM006627</v>
      </c>
      <c r="C1467" s="5" t="str">
        <f>'Лист 1'!A1468</f>
        <v>У860CC197</v>
      </c>
      <c r="D1467" s="5" t="str">
        <f>'Лист 1'!J1468</f>
        <v>Аренда</v>
      </c>
      <c r="E1467" s="5" t="str">
        <f>'Лист 1'!L1468</f>
        <v>Активный</v>
      </c>
    </row>
    <row r="1468">
      <c r="A1468" s="5" t="str">
        <f>'Лист 1'!E1469</f>
        <v>АК-22-000957</v>
      </c>
      <c r="B1468" s="5" t="str">
        <f>'Лист 1'!H1469</f>
        <v>XU7HD17BP7M001296</v>
      </c>
      <c r="C1468" s="5" t="str">
        <f>'Лист 1'!A1469</f>
        <v>M442AT199</v>
      </c>
      <c r="D1468" s="5" t="str">
        <f>'Лист 1'!J1469</f>
        <v>Аренда</v>
      </c>
      <c r="E1468" s="5" t="str">
        <f>'Лист 1'!L1469</f>
        <v>Активный</v>
      </c>
    </row>
    <row r="1469">
      <c r="A1469" s="5" t="str">
        <f>'Лист 1'!E1470</f>
        <v>АК-22-000957</v>
      </c>
      <c r="B1469" s="5" t="str">
        <f>'Лист 1'!H1470</f>
        <v>XU7HD17BP7M001988</v>
      </c>
      <c r="C1469" s="5" t="str">
        <f>'Лист 1'!A1470</f>
        <v>AO33822</v>
      </c>
      <c r="D1469" s="5" t="str">
        <f>'Лист 1'!J1470</f>
        <v>Аренда</v>
      </c>
      <c r="E1469" s="5" t="str">
        <f>'Лист 1'!L1470</f>
        <v>Активный</v>
      </c>
    </row>
    <row r="1470">
      <c r="A1470" s="5" t="str">
        <f>'Лист 1'!E1471</f>
        <v>АК-22-000957</v>
      </c>
      <c r="B1470" s="5" t="str">
        <f>'Лист 1'!H1471</f>
        <v>XU7HD17BP7M002531</v>
      </c>
      <c r="C1470" s="5" t="str">
        <f>'Лист 1'!A1471</f>
        <v>K266BM10</v>
      </c>
      <c r="D1470" s="5" t="str">
        <f>'Лист 1'!J1471</f>
        <v>Аренда</v>
      </c>
      <c r="E1470" s="5" t="str">
        <f>'Лист 1'!L1471</f>
        <v>Активный</v>
      </c>
    </row>
    <row r="1471">
      <c r="A1471" s="5" t="str">
        <f>'Лист 1'!E1472</f>
        <v>АК-22-000957</v>
      </c>
      <c r="B1471" s="5" t="str">
        <f>'Лист 1'!H1472</f>
        <v>Z7THD17DPAM000095</v>
      </c>
      <c r="C1471" s="5" t="str">
        <f>'Лист 1'!A1472</f>
        <v>T847CP22</v>
      </c>
      <c r="D1471" s="5" t="str">
        <f>'Лист 1'!J1472</f>
        <v>Аренда</v>
      </c>
      <c r="E1471" s="5" t="str">
        <f>'Лист 1'!L1472</f>
        <v>Активный</v>
      </c>
    </row>
    <row r="1472">
      <c r="A1472" s="5" t="str">
        <f>'Лист 1'!E1473</f>
        <v>АК-22-000957</v>
      </c>
      <c r="B1472" s="5" t="str">
        <f>'Лист 1'!H1473</f>
        <v>XU7HD17BP7M001707</v>
      </c>
      <c r="C1472" s="5" t="str">
        <f>'Лист 1'!A1473</f>
        <v>K028CK86</v>
      </c>
      <c r="D1472" s="5" t="str">
        <f>'Лист 1'!J1473</f>
        <v>Аренда</v>
      </c>
      <c r="E1472" s="5" t="str">
        <f>'Лист 1'!L1473</f>
        <v>Активный</v>
      </c>
    </row>
    <row r="1473">
      <c r="A1473" s="5" t="str">
        <f>'Лист 1'!E1474</f>
        <v>АН-22-001669</v>
      </c>
      <c r="B1473" s="5" t="str">
        <f>'Лист 1'!H1474</f>
        <v>X96A66R33K0873665</v>
      </c>
      <c r="C1473" s="5" t="str">
        <f>'Лист 1'!A1474</f>
        <v>AT40522</v>
      </c>
      <c r="D1473" s="5" t="str">
        <f>'Лист 1'!J1474</f>
        <v>Собственность</v>
      </c>
      <c r="E1473" s="5" t="str">
        <f>'Лист 1'!L1474</f>
        <v>Активный</v>
      </c>
    </row>
    <row r="1474">
      <c r="A1474" s="5" t="str">
        <f>'Лист 1'!E1475</f>
        <v>АК-22-001668</v>
      </c>
      <c r="B1474" s="5" t="str">
        <f>'Лист 1'!H1475</f>
        <v>X1M32053040003667</v>
      </c>
      <c r="C1474" s="5" t="str">
        <f>'Лист 1'!A1475</f>
        <v>C965TT22</v>
      </c>
      <c r="D1474" s="5" t="str">
        <f>'Лист 1'!J1475</f>
        <v>Собственность</v>
      </c>
      <c r="E1474" s="5" t="str">
        <f>'Лист 1'!L1475</f>
        <v>Активный</v>
      </c>
    </row>
    <row r="1475">
      <c r="A1475" s="5" t="str">
        <f>'Лист 1'!E1476</f>
        <v>ACC-22-000359</v>
      </c>
      <c r="B1475" s="5" t="str">
        <f>'Лист 1'!H1476</f>
        <v>Z6FXXXESGXJP13459</v>
      </c>
      <c r="C1475" s="5" t="str">
        <f>'Лист 1'!A1476</f>
        <v>AP03022</v>
      </c>
      <c r="D1475" s="5" t="str">
        <f>'Лист 1'!J1476</f>
        <v>Аренда</v>
      </c>
      <c r="E1475" s="5" t="str">
        <f>'Лист 1'!L1476</f>
        <v>Активный</v>
      </c>
    </row>
    <row r="1476">
      <c r="A1476" s="5" t="str">
        <f>'Лист 1'!E1477</f>
        <v>АН-22-001670</v>
      </c>
      <c r="B1476" s="5" t="str">
        <f>'Лист 1'!H1477</f>
        <v>Z6FXXXESGXG855048</v>
      </c>
      <c r="C1476" s="5" t="str">
        <f>'Лист 1'!A1477</f>
        <v>AP26622</v>
      </c>
      <c r="D1476" s="5" t="str">
        <f>'Лист 1'!J1477</f>
        <v>Собственность</v>
      </c>
      <c r="E1476" s="5" t="str">
        <f>'Лист 1'!L1477</f>
        <v>Активный</v>
      </c>
    </row>
    <row r="1477">
      <c r="A1477" s="5" t="str">
        <f>'Лист 1'!E1478</f>
        <v>АН-22-001671</v>
      </c>
      <c r="B1477" s="5" t="str">
        <f>'Лист 1'!H1478</f>
        <v>XU6197281H1000067</v>
      </c>
      <c r="C1477" s="5" t="str">
        <f>'Лист 1'!A1478</f>
        <v>B864AC04</v>
      </c>
      <c r="D1477" s="5" t="str">
        <f>'Лист 1'!J1478</f>
        <v>Собственность</v>
      </c>
      <c r="E1477" s="5" t="str">
        <f>'Лист 1'!L1478</f>
        <v>Активный</v>
      </c>
    </row>
    <row r="1478">
      <c r="A1478" s="5" t="str">
        <f>'Лист 1'!E1479</f>
        <v>ACC-22-000361</v>
      </c>
      <c r="B1478" s="5" t="str">
        <f>'Лист 1'!H1479</f>
        <v>Z6FXXXESGXJP13459</v>
      </c>
      <c r="C1478" s="5" t="str">
        <f>'Лист 1'!A1479</f>
        <v>AP03022</v>
      </c>
      <c r="D1478" s="5" t="str">
        <f>'Лист 1'!J1479</f>
        <v>Лизинг</v>
      </c>
      <c r="E1478" s="5" t="str">
        <f>'Лист 1'!L1479</f>
        <v>Исключен</v>
      </c>
    </row>
    <row r="1479">
      <c r="A1479" s="5" t="str">
        <f>'Лист 1'!E1480</f>
        <v>АН-22-000772</v>
      </c>
      <c r="B1479" s="5" t="str">
        <f>'Лист 1'!H1480</f>
        <v>X96A65R33K0882040</v>
      </c>
      <c r="C1479" s="5" t="str">
        <f>'Лист 1'!A1480</f>
        <v>AK22322</v>
      </c>
      <c r="D1479" s="5" t="str">
        <f>'Лист 1'!J1480</f>
        <v>Собственность</v>
      </c>
      <c r="E1479" s="5" t="str">
        <f>'Лист 1'!L1480</f>
        <v>Активный</v>
      </c>
    </row>
    <row r="1480">
      <c r="A1480" s="5" t="str">
        <f>'Лист 1'!E1481</f>
        <v>АК-22-001668</v>
      </c>
      <c r="B1480" s="5" t="str">
        <f>'Лист 1'!H1481</f>
        <v>X9632213050402828</v>
      </c>
      <c r="C1480" s="5" t="str">
        <f>'Лист 1'!A1481</f>
        <v>P128XУ22</v>
      </c>
      <c r="D1480" s="5" t="str">
        <f>'Лист 1'!J1481</f>
        <v>Собственность</v>
      </c>
      <c r="E1480" s="5" t="str">
        <f>'Лист 1'!L1481</f>
        <v>Активный</v>
      </c>
    </row>
    <row r="1481">
      <c r="A1481" s="5" t="str">
        <f>'Лист 1'!E1482</f>
        <v>ACC-22-000359</v>
      </c>
      <c r="B1481" s="5" t="str">
        <f>'Лист 1'!H1482</f>
        <v>X9N32361070001237</v>
      </c>
      <c r="C1481" s="5" t="str">
        <f>'Лист 1'!A1482</f>
        <v>T115TX22</v>
      </c>
      <c r="D1481" s="5" t="str">
        <f>'Лист 1'!J1482</f>
        <v>Собственность</v>
      </c>
      <c r="E1481" s="5" t="str">
        <f>'Лист 1'!L1482</f>
        <v>Исключен</v>
      </c>
    </row>
    <row r="1482">
      <c r="A1482" s="5" t="str">
        <f>'Лист 1'!E1483</f>
        <v>ACC-22-000359</v>
      </c>
      <c r="B1482" s="5" t="str">
        <f>'Лист 1'!H1483</f>
        <v>Z6FXXXESGXHD78861</v>
      </c>
      <c r="C1482" s="5" t="str">
        <f>'Лист 1'!A1483</f>
        <v>P966XE22</v>
      </c>
      <c r="D1482" s="5" t="str">
        <f>'Лист 1'!J1483</f>
        <v>Собственность</v>
      </c>
      <c r="E1482" s="5" t="str">
        <f>'Лист 1'!L1483</f>
        <v>Активный</v>
      </c>
    </row>
    <row r="1483">
      <c r="A1483" s="5" t="str">
        <f>'Лист 1'!E1484</f>
        <v>АК-22-000977</v>
      </c>
      <c r="B1483" s="5" t="str">
        <f>'Лист 1'!H1484</f>
        <v>XU7HD17BP7M002915</v>
      </c>
      <c r="C1483" s="5" t="str">
        <f>'Лист 1'!A1484</f>
        <v>E629AM761</v>
      </c>
      <c r="D1483" s="5" t="str">
        <f>'Лист 1'!J1484</f>
        <v>Аренда</v>
      </c>
      <c r="E1483" s="5" t="str">
        <f>'Лист 1'!L1484</f>
        <v>Активный</v>
      </c>
    </row>
    <row r="1484">
      <c r="A1484" s="5" t="str">
        <f>'Лист 1'!E1485</f>
        <v>АК-22-000781</v>
      </c>
      <c r="B1484" s="5" t="str">
        <f>'Лист 1'!H1485</f>
        <v>X1M32042CA0000559</v>
      </c>
      <c r="C1484" s="5" t="str">
        <f>'Лист 1'!A1485</f>
        <v>O860PM76</v>
      </c>
      <c r="D1484" s="5" t="str">
        <f>'Лист 1'!J1485</f>
        <v>Аренда</v>
      </c>
      <c r="E1484" s="5" t="str">
        <f>'Лист 1'!L1485</f>
        <v>Исключен</v>
      </c>
    </row>
    <row r="1485">
      <c r="A1485" s="5" t="str">
        <f>'Лист 1'!E1486</f>
        <v>АН-22-000742</v>
      </c>
      <c r="B1485" s="5" t="str">
        <f>'Лист 1'!H1486</f>
        <v>X1M3205CX80004070</v>
      </c>
      <c r="C1485" s="5" t="str">
        <f>'Лист 1'!A1486</f>
        <v>X908OT22</v>
      </c>
      <c r="D1485" s="5" t="str">
        <f>'Лист 1'!J1486</f>
        <v>Собственность</v>
      </c>
      <c r="E1485" s="5" t="str">
        <f>'Лист 1'!L1486</f>
        <v>Исключен</v>
      </c>
    </row>
    <row r="1486">
      <c r="A1486" s="5" t="str">
        <f>'Лист 1'!E1487</f>
        <v>АК-22-000957</v>
      </c>
      <c r="B1486" s="5" t="str">
        <f>'Лист 1'!H1487</f>
        <v>X1M32042PG0000440</v>
      </c>
      <c r="C1486" s="5" t="str">
        <f>'Лист 1'!A1487</f>
        <v>E983BH196</v>
      </c>
      <c r="D1486" s="5" t="str">
        <f>'Лист 1'!J1487</f>
        <v>Аренда</v>
      </c>
      <c r="E1486" s="5" t="str">
        <f>'Лист 1'!L1487</f>
        <v>Исключен</v>
      </c>
    </row>
    <row r="1487">
      <c r="A1487" s="5" t="str">
        <f>'Лист 1'!E1488</f>
        <v>АК-22-001075</v>
      </c>
      <c r="B1487" s="5" t="str">
        <f>'Лист 1'!H1488</f>
        <v>X7MHDB7DPBM005413</v>
      </c>
      <c r="C1487" s="5" t="str">
        <f>'Лист 1'!A1488</f>
        <v>AO29422</v>
      </c>
      <c r="D1487" s="5" t="str">
        <f>'Лист 1'!J1488</f>
        <v>Аренда</v>
      </c>
      <c r="E1487" s="5" t="str">
        <f>'Лист 1'!L1488</f>
        <v>Исключен</v>
      </c>
    </row>
    <row r="1488">
      <c r="A1488" s="5" t="str">
        <f>'Лист 1'!E1489</f>
        <v>АН-22-001665</v>
      </c>
      <c r="B1488" s="5" t="str">
        <f>'Лист 1'!H1489</f>
        <v>X1M320580E0000185</v>
      </c>
      <c r="C1488" s="5" t="str">
        <f>'Лист 1'!A1489</f>
        <v>C223AP04</v>
      </c>
      <c r="D1488" s="5" t="str">
        <f>'Лист 1'!J1489</f>
        <v>Собственность</v>
      </c>
      <c r="E1488" s="5" t="str">
        <f>'Лист 1'!L1489</f>
        <v>Активный</v>
      </c>
    </row>
    <row r="1489">
      <c r="A1489" s="5" t="str">
        <f>'Лист 1'!E1490</f>
        <v>АН-22-001665</v>
      </c>
      <c r="B1489" s="5" t="str">
        <f>'Лист 1'!H1490</f>
        <v>X1M320580E0000190</v>
      </c>
      <c r="C1489" s="5" t="str">
        <f>'Лист 1'!A1490</f>
        <v>C212AP04</v>
      </c>
      <c r="D1489" s="5" t="str">
        <f>'Лист 1'!J1490</f>
        <v>Собственность</v>
      </c>
      <c r="E1489" s="5" t="str">
        <f>'Лист 1'!L1490</f>
        <v>Активный</v>
      </c>
    </row>
    <row r="1490">
      <c r="A1490" s="5" t="str">
        <f>'Лист 1'!E1491</f>
        <v>АК-22-000896</v>
      </c>
      <c r="B1490" s="5" t="str">
        <f>'Лист 1'!H1491</f>
        <v>X7MHDB7DPCM006617</v>
      </c>
      <c r="C1490" s="5" t="str">
        <f>'Лист 1'!A1491</f>
        <v>O914OP161</v>
      </c>
      <c r="D1490" s="5" t="str">
        <f>'Лист 1'!J1491</f>
        <v>Собственность</v>
      </c>
      <c r="E1490" s="5" t="str">
        <f>'Лист 1'!L1491</f>
        <v>Активный</v>
      </c>
    </row>
    <row r="1491">
      <c r="A1491" s="5" t="str">
        <f>'Лист 1'!E1492</f>
        <v>АК-22-000896</v>
      </c>
      <c r="B1491" s="5" t="str">
        <f>'Лист 1'!H1492</f>
        <v>X7MHDB7DPBM006386</v>
      </c>
      <c r="C1491" s="5" t="str">
        <f>'Лист 1'!A1492</f>
        <v>E576УC22</v>
      </c>
      <c r="D1491" s="5" t="str">
        <f>'Лист 1'!J1492</f>
        <v>Собственность</v>
      </c>
      <c r="E1491" s="5" t="str">
        <f>'Лист 1'!L1492</f>
        <v>Активный</v>
      </c>
    </row>
    <row r="1492">
      <c r="A1492" s="5" t="str">
        <f>'Лист 1'!E1493</f>
        <v>АК-22-000896</v>
      </c>
      <c r="B1492" s="5" t="str">
        <f>'Лист 1'!H1493</f>
        <v>X7MHDB7DPBM006149</v>
      </c>
      <c r="C1492" s="5" t="str">
        <f>'Лист 1'!A1493</f>
        <v>K154HO161</v>
      </c>
      <c r="D1492" s="5" t="str">
        <f>'Лист 1'!J1493</f>
        <v>Собственность</v>
      </c>
      <c r="E1492" s="5" t="str">
        <f>'Лист 1'!L1493</f>
        <v>Активный</v>
      </c>
    </row>
    <row r="1493">
      <c r="A1493" s="5" t="str">
        <f>'Лист 1'!E1494</f>
        <v>АК-22-000755</v>
      </c>
      <c r="B1493" s="5" t="str">
        <f>'Лист 1'!H1494</f>
        <v>Z7G244000BS023217</v>
      </c>
      <c r="C1493" s="5" t="str">
        <f>'Лист 1'!A1494</f>
        <v>H990MT116</v>
      </c>
      <c r="D1493" s="5" t="str">
        <f>'Лист 1'!J1494</f>
        <v>Аренда</v>
      </c>
      <c r="E1493" s="5" t="str">
        <f>'Лист 1'!L1494</f>
        <v>Активный</v>
      </c>
    </row>
    <row r="1494">
      <c r="A1494" s="5" t="str">
        <f>'Лист 1'!E1495</f>
        <v>АК-22-000711</v>
      </c>
      <c r="B1494" s="5" t="str">
        <f>'Лист 1'!H1495</f>
        <v>X7MHDB7DPBM005331</v>
      </c>
      <c r="C1494" s="5" t="str">
        <f>'Лист 1'!A1495</f>
        <v>AT24322</v>
      </c>
      <c r="D1494" s="5" t="str">
        <f>'Лист 1'!J1495</f>
        <v>Аренда</v>
      </c>
      <c r="E1494" s="5" t="str">
        <f>'Лист 1'!L1495</f>
        <v>Активный</v>
      </c>
    </row>
    <row r="1495">
      <c r="A1495" s="5" t="str">
        <f>'Лист 1'!E1496</f>
        <v>АК-22-000912</v>
      </c>
      <c r="B1495" s="5" t="str">
        <f>'Лист 1'!H1496</f>
        <v>WDB9066371S5117147</v>
      </c>
      <c r="C1495" s="5" t="str">
        <f>'Лист 1'!A1496</f>
        <v>C219MK154</v>
      </c>
      <c r="D1495" s="5" t="str">
        <f>'Лист 1'!J1496</f>
        <v>Аренда</v>
      </c>
      <c r="E1495" s="5" t="str">
        <f>'Лист 1'!L1496</f>
        <v>Активный</v>
      </c>
    </row>
    <row r="1496">
      <c r="A1496" s="5" t="str">
        <f>'Лист 1'!E1497</f>
        <v>АК-22-000912</v>
      </c>
      <c r="B1496" s="5" t="str">
        <f>'Лист 1'!H1497</f>
        <v>KPDFBDL811P125884</v>
      </c>
      <c r="C1496" s="5" t="str">
        <f>'Лист 1'!A1497</f>
        <v>H738TP22</v>
      </c>
      <c r="D1496" s="5" t="str">
        <f>'Лист 1'!J1497</f>
        <v>Аренда</v>
      </c>
      <c r="E1496" s="5" t="str">
        <f>'Лист 1'!L1497</f>
        <v>Активный</v>
      </c>
    </row>
    <row r="1497">
      <c r="A1497" s="5" t="str">
        <f>'Лист 1'!E1498</f>
        <v>АН-22-001664</v>
      </c>
      <c r="B1497" s="5" t="str">
        <f>'Лист 1'!H1498</f>
        <v>X9632213050418297</v>
      </c>
      <c r="C1497" s="5" t="str">
        <f>'Лист 1'!A1498</f>
        <v>X650MH22</v>
      </c>
      <c r="D1497" s="5" t="str">
        <f>'Лист 1'!J1498</f>
        <v>Собственность</v>
      </c>
      <c r="E1497" s="5" t="str">
        <f>'Лист 1'!L1498</f>
        <v>Активный</v>
      </c>
    </row>
    <row r="1498">
      <c r="A1498" s="5" t="str">
        <f>'Лист 1'!E1499</f>
        <v>АК-22-000515</v>
      </c>
      <c r="B1498" s="5" t="str">
        <f>'Лист 1'!H1499</f>
        <v>X1M3204NSJ0000134</v>
      </c>
      <c r="C1498" s="5" t="str">
        <f>'Лист 1'!A1499</f>
        <v>A840AM122</v>
      </c>
      <c r="D1498" s="5" t="str">
        <f>'Лист 1'!J1499</f>
        <v>Аренда</v>
      </c>
      <c r="E1498" s="5" t="str">
        <f>'Лист 1'!L1499</f>
        <v>Активный</v>
      </c>
    </row>
    <row r="1499">
      <c r="A1499" s="5" t="str">
        <f>'Лист 1'!E1500</f>
        <v>АК-22-000711</v>
      </c>
      <c r="B1499" s="5" t="str">
        <f>'Лист 1'!H1500</f>
        <v>Z8PL4H2M2DF000033</v>
      </c>
      <c r="C1499" s="5" t="str">
        <f>'Лист 1'!A1500</f>
        <v>AO36322</v>
      </c>
      <c r="D1499" s="5" t="str">
        <f>'Лист 1'!J1500</f>
        <v>Аренда</v>
      </c>
      <c r="E1499" s="5" t="str">
        <f>'Лист 1'!L1500</f>
        <v>Активный</v>
      </c>
    </row>
    <row r="1500">
      <c r="A1500" s="5" t="str">
        <f>'Лист 1'!E1501</f>
        <v>АК-22-000515</v>
      </c>
      <c r="B1500" s="5" t="str">
        <f>'Лист 1'!H1501</f>
        <v>X1M3204NSJ0000132</v>
      </c>
      <c r="C1500" s="5" t="str">
        <f>'Лист 1'!A1501</f>
        <v>A845AM122</v>
      </c>
      <c r="D1500" s="5" t="str">
        <f>'Лист 1'!J1501</f>
        <v>Аренда</v>
      </c>
      <c r="E1500" s="5" t="str">
        <f>'Лист 1'!L1501</f>
        <v>Активный</v>
      </c>
    </row>
    <row r="1501">
      <c r="A1501" s="5" t="str">
        <f>'Лист 1'!E1502</f>
        <v>АК-22-001205</v>
      </c>
      <c r="B1501" s="5" t="str">
        <f>'Лист 1'!H1502</f>
        <v>X7MHDB7DPCM006617</v>
      </c>
      <c r="C1501" s="5" t="str">
        <f>'Лист 1'!A1502</f>
        <v>O914OP161</v>
      </c>
      <c r="D1501" s="5" t="str">
        <f>'Лист 1'!J1502</f>
        <v>Аренда</v>
      </c>
      <c r="E1501" s="5" t="str">
        <f>'Лист 1'!L1502</f>
        <v>Исключен</v>
      </c>
    </row>
    <row r="1502">
      <c r="A1502" s="5" t="str">
        <f>'Лист 1'!E1503</f>
        <v>АК-22-000755</v>
      </c>
      <c r="B1502" s="5" t="str">
        <f>'Лист 1'!H1503</f>
        <v>KPDFBDL811P125884</v>
      </c>
      <c r="C1502" s="5" t="str">
        <f>'Лист 1'!A1503</f>
        <v>H738TP22</v>
      </c>
      <c r="D1502" s="5" t="str">
        <f>'Лист 1'!J1503</f>
        <v>Собственность</v>
      </c>
      <c r="E1502" s="5" t="str">
        <f>'Лист 1'!L1503</f>
        <v>Исключен</v>
      </c>
    </row>
    <row r="1503">
      <c r="A1503" s="5" t="str">
        <f>'Лист 1'!E1504</f>
        <v>АК-22-000748</v>
      </c>
      <c r="B1503" s="5" t="str">
        <f>'Лист 1'!H1504</f>
        <v>X1M32050R10001274</v>
      </c>
      <c r="C1503" s="5" t="str">
        <f>'Лист 1'!A1504</f>
        <v>K001XC22</v>
      </c>
      <c r="D1503" s="5" t="str">
        <f>'Лист 1'!J1504</f>
        <v>Аренда</v>
      </c>
      <c r="E1503" s="5" t="str">
        <f>'Лист 1'!L1504</f>
        <v>Активный</v>
      </c>
    </row>
    <row r="1504">
      <c r="A1504" s="5" t="str">
        <f>'Лист 1'!E1505</f>
        <v>АН-22-001663</v>
      </c>
      <c r="B1504" s="5" t="str">
        <f>'Лист 1'!H1505</f>
        <v>Х1М32053СХ80005370</v>
      </c>
      <c r="C1504" s="5" t="str">
        <f>'Лист 1'!A1505</f>
        <v>M926PO22</v>
      </c>
      <c r="D1504" s="5" t="str">
        <f>'Лист 1'!J1505</f>
        <v>Собственность</v>
      </c>
      <c r="E1504" s="5" t="str">
        <f>'Лист 1'!L1505</f>
        <v>Активный</v>
      </c>
    </row>
    <row r="1505">
      <c r="A1505" s="5" t="str">
        <f>'Лист 1'!E1506</f>
        <v>АК-22-000748</v>
      </c>
      <c r="B1505" s="5" t="str">
        <f>'Лист 1'!H1506</f>
        <v>X1M32054040002613</v>
      </c>
      <c r="C1505" s="5" t="str">
        <f>'Лист 1'!A1506</f>
        <v>B973MB54</v>
      </c>
      <c r="D1505" s="5" t="str">
        <f>'Лист 1'!J1506</f>
        <v>Аренда</v>
      </c>
      <c r="E1505" s="5" t="str">
        <f>'Лист 1'!L1506</f>
        <v>Активный</v>
      </c>
    </row>
    <row r="1506">
      <c r="A1506" s="5" t="str">
        <f>'Лист 1'!E1507</f>
        <v>АК-22-000748</v>
      </c>
      <c r="B1506" s="5" t="str">
        <f>'Лист 1'!H1507</f>
        <v>X1M32054040010441</v>
      </c>
      <c r="C1506" s="5" t="str">
        <f>'Лист 1'!A1507</f>
        <v>C936MH154</v>
      </c>
      <c r="D1506" s="5" t="str">
        <f>'Лист 1'!J1507</f>
        <v>Аренда</v>
      </c>
      <c r="E1506" s="5" t="str">
        <f>'Лист 1'!L1507</f>
        <v>Активный</v>
      </c>
    </row>
    <row r="1507">
      <c r="A1507" s="5" t="str">
        <f>'Лист 1'!E1508</f>
        <v>АК-22-000702</v>
      </c>
      <c r="B1507" s="5" t="str">
        <f>'Лист 1'!H1508</f>
        <v>X1M32042CB0000434</v>
      </c>
      <c r="C1507" s="5" t="str">
        <f>'Лист 1'!A1508</f>
        <v>B956УC22</v>
      </c>
      <c r="D1507" s="5" t="str">
        <f>'Лист 1'!J1508</f>
        <v>Аренда</v>
      </c>
      <c r="E1507" s="5" t="str">
        <f>'Лист 1'!L1508</f>
        <v>Исключен</v>
      </c>
    </row>
    <row r="1508">
      <c r="A1508" s="5" t="str">
        <f>'Лист 1'!E1509</f>
        <v>АК-22-001110</v>
      </c>
      <c r="B1508" s="5" t="str">
        <f>'Лист 1'!H1509</f>
        <v>X1M3205H080004845</v>
      </c>
      <c r="C1508" s="5" t="str">
        <f>'Лист 1'!A1509</f>
        <v>T281HM55</v>
      </c>
      <c r="D1508" s="5" t="str">
        <f>'Лист 1'!J1509</f>
        <v>Аренда</v>
      </c>
      <c r="E1508" s="5" t="str">
        <f>'Лист 1'!L1509</f>
        <v>Активный</v>
      </c>
    </row>
    <row r="1509">
      <c r="A1509" s="5" t="str">
        <f>'Лист 1'!E1510</f>
        <v>АК-22-000482</v>
      </c>
      <c r="B1509" s="5" t="str">
        <f>'Лист 1'!H1510</f>
        <v>X1M32042CB0000427</v>
      </c>
      <c r="C1509" s="5" t="str">
        <f>'Лист 1'!A1510</f>
        <v>B788BУ178</v>
      </c>
      <c r="D1509" s="5" t="str">
        <f>'Лист 1'!J1510</f>
        <v>Аренда</v>
      </c>
      <c r="E1509" s="5" t="str">
        <f>'Лист 1'!L1510</f>
        <v>Активный</v>
      </c>
    </row>
    <row r="1510">
      <c r="A1510" s="5" t="str">
        <f>'Лист 1'!E1511</f>
        <v>АН-22-001660</v>
      </c>
      <c r="B1510" s="5" t="str">
        <f>'Лист 1'!H1511</f>
        <v>X96322121D0764565</v>
      </c>
      <c r="C1510" s="5" t="str">
        <f>'Лист 1'!A1511</f>
        <v>P795AP04</v>
      </c>
      <c r="D1510" s="5" t="str">
        <f>'Лист 1'!J1511</f>
        <v>Собственность</v>
      </c>
      <c r="E1510" s="5" t="str">
        <f>'Лист 1'!L1511</f>
        <v>Активный</v>
      </c>
    </row>
    <row r="1511">
      <c r="A1511" s="5" t="str">
        <f>'Лист 1'!E1512</f>
        <v>АК-22-001417</v>
      </c>
      <c r="B1511" s="5" t="str">
        <f>'Лист 1'!H1512</f>
        <v>KL2UL65ED1P002158</v>
      </c>
      <c r="C1511" s="5" t="str">
        <f>'Лист 1'!A1512</f>
        <v>AH70422</v>
      </c>
      <c r="D1511" s="5" t="str">
        <f>'Лист 1'!J1512</f>
        <v>Аренда</v>
      </c>
      <c r="E1511" s="5" t="str">
        <f>'Лист 1'!L1512</f>
        <v>Исключен</v>
      </c>
    </row>
    <row r="1512">
      <c r="A1512" s="5" t="str">
        <f>'Лист 1'!E1513</f>
        <v>АН-22-001658</v>
      </c>
      <c r="B1512" s="5" t="str">
        <f>'Лист 1'!H1513</f>
        <v>X1M32050RW0007703</v>
      </c>
      <c r="C1512" s="5" t="str">
        <f>'Лист 1'!A1513</f>
        <v>У509BB22</v>
      </c>
      <c r="D1512" s="5" t="str">
        <f>'Лист 1'!J1513</f>
        <v>Аренда</v>
      </c>
      <c r="E1512" s="5" t="str">
        <f>'Лист 1'!L1513</f>
        <v>Активный</v>
      </c>
    </row>
    <row r="1513">
      <c r="A1513" s="5" t="str">
        <f>'Лист 1'!E1514</f>
        <v>АН-22-001659</v>
      </c>
      <c r="B1513" s="5" t="str">
        <f>'Лист 1'!H1514</f>
        <v>Z7G244000AS017685</v>
      </c>
      <c r="C1513" s="5" t="str">
        <f>'Лист 1'!A1514</f>
        <v>H952HH04</v>
      </c>
      <c r="D1513" s="5" t="str">
        <f>'Лист 1'!J1514</f>
        <v>Собственность</v>
      </c>
      <c r="E1513" s="5" t="str">
        <f>'Лист 1'!L1514</f>
        <v>Активный</v>
      </c>
    </row>
    <row r="1514">
      <c r="A1514" s="5" t="str">
        <f>'Лист 1'!E1515</f>
        <v>АН-22-001661</v>
      </c>
      <c r="B1514" s="5" t="str">
        <f>'Лист 1'!H1515</f>
        <v>X1M3205C090003225</v>
      </c>
      <c r="C1514" s="5" t="str">
        <f>'Лист 1'!A1515</f>
        <v>H947CP22</v>
      </c>
      <c r="D1514" s="5" t="str">
        <f>'Лист 1'!J1515</f>
        <v>Хозяйственное ведение</v>
      </c>
      <c r="E1514" s="5" t="str">
        <f>'Лист 1'!L1515</f>
        <v>Активный</v>
      </c>
    </row>
    <row r="1515">
      <c r="A1515" s="5" t="str">
        <f>'Лист 1'!E1516</f>
        <v>АК-22-000701</v>
      </c>
      <c r="B1515" s="5" t="str">
        <f>'Лист 1'!H1516</f>
        <v>X1M3204CEC0001448</v>
      </c>
      <c r="C1515" s="5" t="str">
        <f>'Лист 1'!A1516</f>
        <v>K019XH22</v>
      </c>
      <c r="D1515" s="5" t="str">
        <f>'Лист 1'!J1516</f>
        <v>Аренда</v>
      </c>
      <c r="E1515" s="5" t="str">
        <f>'Лист 1'!L1516</f>
        <v>Исключен</v>
      </c>
    </row>
    <row r="1516">
      <c r="A1516" s="5" t="str">
        <f>'Лист 1'!E1517</f>
        <v>АК-22-000701</v>
      </c>
      <c r="B1516" s="5" t="str">
        <f>'Лист 1'!H1517</f>
        <v>X1M3204CEC0001447</v>
      </c>
      <c r="C1516" s="5" t="str">
        <f>'Лист 1'!A1517</f>
        <v>K035XH22</v>
      </c>
      <c r="D1516" s="5" t="str">
        <f>'Лист 1'!J1517</f>
        <v>Аренда</v>
      </c>
      <c r="E1516" s="5" t="str">
        <f>'Лист 1'!L1517</f>
        <v>Исключен</v>
      </c>
    </row>
    <row r="1517">
      <c r="A1517" s="5" t="str">
        <f>'Лист 1'!E1518</f>
        <v>АК-22-000701</v>
      </c>
      <c r="B1517" s="5" t="str">
        <f>'Лист 1'!H1518</f>
        <v>X1M3204CEC0001446</v>
      </c>
      <c r="C1517" s="5" t="str">
        <f>'Лист 1'!A1518</f>
        <v>K033XH22</v>
      </c>
      <c r="D1517" s="5" t="str">
        <f>'Лист 1'!J1518</f>
        <v>Аренда</v>
      </c>
      <c r="E1517" s="5" t="str">
        <f>'Лист 1'!L1518</f>
        <v>Исключен</v>
      </c>
    </row>
    <row r="1518">
      <c r="A1518" s="5" t="str">
        <f>'Лист 1'!E1519</f>
        <v>АК-22-001110</v>
      </c>
      <c r="B1518" s="5" t="str">
        <f>'Лист 1'!H1519</f>
        <v>XU7HD17BP7M002949</v>
      </c>
      <c r="C1518" s="5" t="str">
        <f>'Лист 1'!A1519</f>
        <v>AO03522</v>
      </c>
      <c r="D1518" s="5" t="str">
        <f>'Лист 1'!J1519</f>
        <v>Аренда</v>
      </c>
      <c r="E1518" s="5" t="str">
        <f>'Лист 1'!L1519</f>
        <v>Исключен</v>
      </c>
    </row>
    <row r="1519">
      <c r="A1519" s="5" t="str">
        <f>'Лист 1'!E1520</f>
        <v>АК-22-000781</v>
      </c>
      <c r="B1519" s="5" t="str">
        <f>'Лист 1'!H1520</f>
        <v>X1M3204CTC0001448</v>
      </c>
      <c r="C1519" s="5" t="str">
        <f>'Лист 1'!A1520</f>
        <v>K019XH22</v>
      </c>
      <c r="D1519" s="5" t="str">
        <f>'Лист 1'!J1520</f>
        <v>Собственность</v>
      </c>
      <c r="E1519" s="5" t="str">
        <f>'Лист 1'!L1520</f>
        <v>Активный</v>
      </c>
    </row>
    <row r="1520">
      <c r="A1520" s="5" t="str">
        <f>'Лист 1'!E1521</f>
        <v>АК-22-000781</v>
      </c>
      <c r="B1520" s="5" t="str">
        <f>'Лист 1'!H1521</f>
        <v>X1M3204CEC0001444</v>
      </c>
      <c r="C1520" s="5" t="str">
        <f>'Лист 1'!A1521</f>
        <v>K029XH22</v>
      </c>
      <c r="D1520" s="5" t="str">
        <f>'Лист 1'!J1521</f>
        <v>Собственность</v>
      </c>
      <c r="E1520" s="5" t="str">
        <f>'Лист 1'!L1521</f>
        <v>Активный</v>
      </c>
    </row>
    <row r="1521">
      <c r="A1521" s="5" t="str">
        <f>'Лист 1'!E1522</f>
        <v>АК-22-000781</v>
      </c>
      <c r="B1521" s="5" t="str">
        <f>'Лист 1'!H1522</f>
        <v>X1M3204CEC0001447</v>
      </c>
      <c r="C1521" s="5" t="str">
        <f>'Лист 1'!A1522</f>
        <v>K035XH22</v>
      </c>
      <c r="D1521" s="5" t="str">
        <f>'Лист 1'!J1522</f>
        <v>Собственность</v>
      </c>
      <c r="E1521" s="5" t="str">
        <f>'Лист 1'!L1522</f>
        <v>Активный</v>
      </c>
    </row>
    <row r="1522">
      <c r="A1522" s="5" t="str">
        <f>'Лист 1'!E1523</f>
        <v>АК-22-000701</v>
      </c>
      <c r="B1522" s="5" t="str">
        <f>'Лист 1'!H1523</f>
        <v>X1M3204CA0000707</v>
      </c>
      <c r="C1522" s="5" t="str">
        <f>'Лист 1'!A1523</f>
        <v>E966XO22</v>
      </c>
      <c r="D1522" s="5" t="str">
        <f>'Лист 1'!J1523</f>
        <v>Аренда</v>
      </c>
      <c r="E1522" s="5" t="str">
        <f>'Лист 1'!L1523</f>
        <v>Исключен</v>
      </c>
    </row>
    <row r="1523">
      <c r="A1523" s="5" t="str">
        <f>'Лист 1'!E1524</f>
        <v>АК-22-000701</v>
      </c>
      <c r="B1523" s="5" t="str">
        <f>'Лист 1'!H1524</f>
        <v>X1M3204CEC0001444</v>
      </c>
      <c r="C1523" s="5" t="str">
        <f>'Лист 1'!A1524</f>
        <v>K029XH22</v>
      </c>
      <c r="D1523" s="5" t="str">
        <f>'Лист 1'!J1524</f>
        <v>Аренда</v>
      </c>
      <c r="E1523" s="5" t="str">
        <f>'Лист 1'!L1524</f>
        <v>Исключен</v>
      </c>
    </row>
    <row r="1524">
      <c r="A1524" s="5" t="str">
        <f>'Лист 1'!E1525</f>
        <v>АК-22-000642</v>
      </c>
      <c r="B1524" s="5" t="str">
        <f>'Лист 1'!H1525</f>
        <v>XUS222702D0004519</v>
      </c>
      <c r="C1524" s="5" t="str">
        <f>'Лист 1'!A1525</f>
        <v>X336УK22</v>
      </c>
      <c r="D1524" s="5" t="str">
        <f>'Лист 1'!J1525</f>
        <v>Собственность</v>
      </c>
      <c r="E1524" s="5" t="str">
        <f>'Лист 1'!L1525</f>
        <v>Активный</v>
      </c>
    </row>
    <row r="1525">
      <c r="A1525" s="5" t="str">
        <f>'Лист 1'!E1526</f>
        <v>АК-22-000642</v>
      </c>
      <c r="B1525" s="5" t="str">
        <f>'Лист 1'!H1526</f>
        <v>KN2GBY1L17K101381</v>
      </c>
      <c r="C1525" s="5" t="str">
        <f>'Лист 1'!A1526</f>
        <v>AC36422</v>
      </c>
      <c r="D1525" s="5" t="str">
        <f>'Лист 1'!J1526</f>
        <v>Собственность</v>
      </c>
      <c r="E1525" s="5" t="str">
        <f>'Лист 1'!L1526</f>
        <v>Активный</v>
      </c>
    </row>
    <row r="1526">
      <c r="A1526" s="5" t="str">
        <f>'Лист 1'!E1527</f>
        <v>АК-22-000482</v>
      </c>
      <c r="B1526" s="5" t="str">
        <f>'Лист 1'!H1527</f>
        <v>XU7HD17BP7M002688</v>
      </c>
      <c r="C1526" s="5" t="str">
        <f>'Лист 1'!A1527</f>
        <v>AO32122</v>
      </c>
      <c r="D1526" s="5" t="str">
        <f>'Лист 1'!J1527</f>
        <v>Аренда</v>
      </c>
      <c r="E1526" s="5" t="str">
        <f>'Лист 1'!L1527</f>
        <v>Активный</v>
      </c>
    </row>
    <row r="1527">
      <c r="A1527" s="5" t="str">
        <f>'Лист 1'!E1528</f>
        <v>АК-22-000642</v>
      </c>
      <c r="B1527" s="5" t="str">
        <f>'Лист 1'!H1528</f>
        <v>X4K32901070000045</v>
      </c>
      <c r="C1527" s="5" t="str">
        <f>'Лист 1'!A1528</f>
        <v>O369BA186</v>
      </c>
      <c r="D1527" s="5" t="str">
        <f>'Лист 1'!J1528</f>
        <v>Аренда</v>
      </c>
      <c r="E1527" s="5" t="str">
        <f>'Лист 1'!L1528</f>
        <v>Активный</v>
      </c>
    </row>
    <row r="1528">
      <c r="A1528" s="5" t="str">
        <f>'Лист 1'!E1529</f>
        <v>АК-22-000748</v>
      </c>
      <c r="B1528" s="5" t="str">
        <f>'Лист 1'!H1529</f>
        <v>X1M3205H080007018</v>
      </c>
      <c r="C1528" s="5" t="str">
        <f>'Лист 1'!A1529</f>
        <v>У563XT22</v>
      </c>
      <c r="D1528" s="5" t="str">
        <f>'Лист 1'!J1529</f>
        <v>Аренда</v>
      </c>
      <c r="E1528" s="5" t="str">
        <f>'Лист 1'!L1529</f>
        <v>Исключен</v>
      </c>
    </row>
    <row r="1529">
      <c r="A1529" s="5" t="str">
        <f>'Лист 1'!E1530</f>
        <v>АК-22-000781</v>
      </c>
      <c r="B1529" s="5" t="str">
        <f>'Лист 1'!H1530</f>
        <v>X1M3204CEC0001446</v>
      </c>
      <c r="C1529" s="5" t="str">
        <f>'Лист 1'!A1530</f>
        <v>K033XH22</v>
      </c>
      <c r="D1529" s="5" t="str">
        <f>'Лист 1'!J1530</f>
        <v>Собственность</v>
      </c>
      <c r="E1529" s="5" t="str">
        <f>'Лист 1'!L1530</f>
        <v>Активный</v>
      </c>
    </row>
    <row r="1530">
      <c r="A1530" s="5" t="str">
        <f>'Лист 1'!E1531</f>
        <v>АК-22-000781</v>
      </c>
      <c r="B1530" s="5" t="str">
        <f>'Лист 1'!H1531</f>
        <v>X1M32042CA0000707</v>
      </c>
      <c r="C1530" s="5" t="str">
        <f>'Лист 1'!A1531</f>
        <v>E966XO22</v>
      </c>
      <c r="D1530" s="5" t="str">
        <f>'Лист 1'!J1531</f>
        <v>Собственность</v>
      </c>
      <c r="E1530" s="5" t="str">
        <f>'Лист 1'!L1531</f>
        <v>Активный</v>
      </c>
    </row>
    <row r="1531">
      <c r="A1531" s="5" t="str">
        <f>'Лист 1'!E1532</f>
        <v>АК-22-001041</v>
      </c>
      <c r="B1531" s="5" t="str">
        <f>'Лист 1'!H1532</f>
        <v>KN2GBY1L17K101381</v>
      </c>
      <c r="C1531" s="5" t="str">
        <f>'Лист 1'!A1532</f>
        <v>AC36422</v>
      </c>
      <c r="D1531" s="5" t="str">
        <f>'Лист 1'!J1532</f>
        <v>Аренда</v>
      </c>
      <c r="E1531" s="5" t="str">
        <f>'Лист 1'!L1532</f>
        <v>Исключен</v>
      </c>
    </row>
    <row r="1532">
      <c r="A1532" s="5" t="str">
        <f>'Лист 1'!E1533</f>
        <v>АК-22-000482</v>
      </c>
      <c r="B1532" s="5" t="str">
        <f>'Лист 1'!H1533</f>
        <v>Z7EU3FBHX80000168</v>
      </c>
      <c r="C1532" s="5" t="str">
        <f>'Лист 1'!A1533</f>
        <v>AC91622</v>
      </c>
      <c r="D1532" s="5" t="str">
        <f>'Лист 1'!J1533</f>
        <v>Аренда</v>
      </c>
      <c r="E1532" s="5" t="str">
        <f>'Лист 1'!L1533</f>
        <v>Активный</v>
      </c>
    </row>
    <row r="1533">
      <c r="A1533" s="5" t="str">
        <f>'Лист 1'!E1534</f>
        <v>АН-22-001657</v>
      </c>
      <c r="B1533" s="5" t="str">
        <f>'Лист 1'!H1534</f>
        <v>Х9632213250398698</v>
      </c>
      <c r="C1533" s="5" t="str">
        <f>'Лист 1'!A1534</f>
        <v>T280MH22</v>
      </c>
      <c r="D1533" s="5" t="str">
        <f>'Лист 1'!J1534</f>
        <v>Собственность</v>
      </c>
      <c r="E1533" s="5" t="str">
        <f>'Лист 1'!L1534</f>
        <v>Активный</v>
      </c>
    </row>
    <row r="1534">
      <c r="A1534" s="5" t="str">
        <f>'Лист 1'!E1535</f>
        <v>АН-22-001657</v>
      </c>
      <c r="B1534" s="5" t="str">
        <f>'Лист 1'!H1535</f>
        <v>Х96322173J0861457</v>
      </c>
      <c r="C1534" s="5" t="str">
        <f>'Лист 1'!A1535</f>
        <v>C755XA22</v>
      </c>
      <c r="D1534" s="5" t="str">
        <f>'Лист 1'!J1535</f>
        <v>Собственность</v>
      </c>
      <c r="E1534" s="5" t="str">
        <f>'Лист 1'!L1535</f>
        <v>Активный</v>
      </c>
    </row>
    <row r="1535">
      <c r="A1535" s="5" t="str">
        <f>'Лист 1'!E1536</f>
        <v>АК-22-001041</v>
      </c>
      <c r="B1535" s="5" t="str">
        <f>'Лист 1'!H1536</f>
        <v>XUS222702D0004519</v>
      </c>
      <c r="C1535" s="5" t="str">
        <f>'Лист 1'!A1536</f>
        <v>X336УK22</v>
      </c>
      <c r="D1535" s="5" t="str">
        <f>'Лист 1'!J1536</f>
        <v>Аренда</v>
      </c>
      <c r="E1535" s="5" t="str">
        <f>'Лист 1'!L1536</f>
        <v>Исключен</v>
      </c>
    </row>
    <row r="1536">
      <c r="A1536" s="5" t="str">
        <f>'Лист 1'!E1537</f>
        <v>АК-22-000482</v>
      </c>
      <c r="B1536" s="5" t="str">
        <f>'Лист 1'!H1537</f>
        <v>XU7HD17BP7M002345</v>
      </c>
      <c r="C1536" s="5" t="str">
        <f>'Лист 1'!A1537</f>
        <v>AO22322</v>
      </c>
      <c r="D1536" s="5" t="str">
        <f>'Лист 1'!J1537</f>
        <v>Аренда</v>
      </c>
      <c r="E1536" s="5" t="str">
        <f>'Лист 1'!L1537</f>
        <v>Активный</v>
      </c>
    </row>
    <row r="1537">
      <c r="A1537" s="5" t="str">
        <f>'Лист 1'!E1538</f>
        <v>АН-22-000648</v>
      </c>
      <c r="B1537" s="5" t="str">
        <f>'Лист 1'!H1538</f>
        <v>X96A65R33K0882143</v>
      </c>
      <c r="C1537" s="5" t="str">
        <f>'Лист 1'!A1538</f>
        <v>A187AP122</v>
      </c>
      <c r="D1537" s="5" t="str">
        <f>'Лист 1'!J1538</f>
        <v>Собственность</v>
      </c>
      <c r="E1537" s="5" t="str">
        <f>'Лист 1'!L1538</f>
        <v>Активный</v>
      </c>
    </row>
    <row r="1538">
      <c r="A1538" s="5" t="str">
        <f>'Лист 1'!E1539</f>
        <v>АК-22-001621</v>
      </c>
      <c r="B1538" s="5" t="str">
        <f>'Лист 1'!H1539</f>
        <v>XU7HD17BP7M002345</v>
      </c>
      <c r="C1538" s="5" t="str">
        <f>'Лист 1'!A1539</f>
        <v>AO22322</v>
      </c>
      <c r="D1538" s="5" t="str">
        <f>'Лист 1'!J1539</f>
        <v>Собственность</v>
      </c>
      <c r="E1538" s="5" t="str">
        <f>'Лист 1'!L1539</f>
        <v>Исключен</v>
      </c>
    </row>
    <row r="1539">
      <c r="A1539" s="5" t="str">
        <f>'Лист 1'!E1540</f>
        <v>АК-22-000667</v>
      </c>
      <c r="B1539" s="5" t="str">
        <f>'Лист 1'!H1540</f>
        <v>KN2GBV1F2YK000169</v>
      </c>
      <c r="C1539" s="5" t="str">
        <f>'Лист 1'!A1540</f>
        <v>B539OA22</v>
      </c>
      <c r="D1539" s="5" t="str">
        <f>'Лист 1'!J1540</f>
        <v>Аренда</v>
      </c>
      <c r="E1539" s="5" t="str">
        <f>'Лист 1'!L1540</f>
        <v>Активный</v>
      </c>
    </row>
    <row r="1540">
      <c r="A1540" s="5" t="str">
        <f>'Лист 1'!E1541</f>
        <v>АК-22-000482</v>
      </c>
      <c r="B1540" s="5" t="str">
        <f>'Лист 1'!H1541</f>
        <v>XU7HD17BP7M001088</v>
      </c>
      <c r="C1540" s="5" t="str">
        <f>'Лист 1'!A1541</f>
        <v>AO32222</v>
      </c>
      <c r="D1540" s="5" t="str">
        <f>'Лист 1'!J1541</f>
        <v>Аренда</v>
      </c>
      <c r="E1540" s="5" t="str">
        <f>'Лист 1'!L1541</f>
        <v>Исключен</v>
      </c>
    </row>
    <row r="1541">
      <c r="A1541" s="5" t="str">
        <f>'Лист 1'!E1542</f>
        <v>АК-22-000667</v>
      </c>
      <c r="B1541" s="5" t="str">
        <f>'Лист 1'!H1542</f>
        <v>KN2EAM014XK000129</v>
      </c>
      <c r="C1541" s="5" t="str">
        <f>'Лист 1'!A1542</f>
        <v>T908PK22</v>
      </c>
      <c r="D1541" s="5" t="str">
        <f>'Лист 1'!J1542</f>
        <v>Собственность</v>
      </c>
      <c r="E1541" s="5" t="str">
        <f>'Лист 1'!L1542</f>
        <v>Активный</v>
      </c>
    </row>
    <row r="1542">
      <c r="A1542" s="5" t="str">
        <f>'Лист 1'!E1543</f>
        <v>АК-22-000799</v>
      </c>
      <c r="B1542" s="5" t="str">
        <f>'Лист 1'!H1543</f>
        <v>X9632213270521023</v>
      </c>
      <c r="C1542" s="5" t="str">
        <f>'Лист 1'!A1543</f>
        <v>A488CK22</v>
      </c>
      <c r="D1542" s="5" t="str">
        <f>'Лист 1'!J1543</f>
        <v>Собственность</v>
      </c>
      <c r="E1542" s="5" t="str">
        <f>'Лист 1'!L1543</f>
        <v>Исключен</v>
      </c>
    </row>
    <row r="1543">
      <c r="A1543" s="5" t="str">
        <f>'Лист 1'!E1544</f>
        <v>АН-22-001655</v>
      </c>
      <c r="B1543" s="5" t="str">
        <f>'Лист 1'!H1544</f>
        <v>X1M32050R20001104</v>
      </c>
      <c r="C1543" s="5" t="str">
        <f>'Лист 1'!A1544</f>
        <v>B093CX22</v>
      </c>
      <c r="D1543" s="5" t="str">
        <f>'Лист 1'!J1544</f>
        <v>Собственность</v>
      </c>
      <c r="E1543" s="5" t="str">
        <f>'Лист 1'!L1544</f>
        <v>Активный</v>
      </c>
    </row>
    <row r="1544">
      <c r="A1544" s="5" t="str">
        <f>'Лист 1'!E1545</f>
        <v>АК-22-000977</v>
      </c>
      <c r="B1544" s="5" t="str">
        <f>'Лист 1'!H1545</f>
        <v>X1M3205L0G0001188</v>
      </c>
      <c r="C1544" s="5" t="str">
        <f>'Лист 1'!A1545</f>
        <v>M648XP22</v>
      </c>
      <c r="D1544" s="5" t="str">
        <f>'Лист 1'!J1545</f>
        <v>Аренда</v>
      </c>
      <c r="E1544" s="5" t="str">
        <f>'Лист 1'!L1545</f>
        <v>Активный</v>
      </c>
    </row>
    <row r="1545">
      <c r="A1545" s="5" t="str">
        <f>'Лист 1'!E1546</f>
        <v>АК-22-000977</v>
      </c>
      <c r="B1545" s="5" t="str">
        <f>'Лист 1'!H1546</f>
        <v>X1M3205L0G0001484</v>
      </c>
      <c r="C1545" s="5" t="str">
        <f>'Лист 1'!A1546</f>
        <v>M420XP22</v>
      </c>
      <c r="D1545" s="5" t="str">
        <f>'Лист 1'!J1546</f>
        <v>Аренда</v>
      </c>
      <c r="E1545" s="5" t="str">
        <f>'Лист 1'!L1546</f>
        <v>Активный</v>
      </c>
    </row>
    <row r="1546">
      <c r="A1546" s="5" t="str">
        <f>'Лист 1'!E1547</f>
        <v>АК-22-001417</v>
      </c>
      <c r="B1546" s="5" t="str">
        <f>'Лист 1'!H1547</f>
        <v>KNGGBK1V2AK002462</v>
      </c>
      <c r="C1546" s="5" t="str">
        <f>'Лист 1'!A1547</f>
        <v>K998BX142</v>
      </c>
      <c r="D1546" s="5" t="str">
        <f>'Лист 1'!J1547</f>
        <v>Собственность</v>
      </c>
      <c r="E1546" s="5" t="str">
        <f>'Лист 1'!L1547</f>
        <v>Активный</v>
      </c>
    </row>
    <row r="1547">
      <c r="A1547" s="5" t="str">
        <f>'Лист 1'!E1548</f>
        <v>АН-22-001654</v>
      </c>
      <c r="B1547" s="5" t="str">
        <f>'Лист 1'!H1548</f>
        <v>X1M3205C0A0003116</v>
      </c>
      <c r="C1547" s="5" t="str">
        <f>'Лист 1'!A1548</f>
        <v>T676CH22</v>
      </c>
      <c r="D1547" s="5" t="str">
        <f>'Лист 1'!J1548</f>
        <v>Собственность</v>
      </c>
      <c r="E1547" s="5" t="str">
        <f>'Лист 1'!L1548</f>
        <v>Активный</v>
      </c>
    </row>
    <row r="1548">
      <c r="A1548" s="5" t="str">
        <f>'Лист 1'!E1549</f>
        <v>АН-22-001654</v>
      </c>
      <c r="B1548" s="5" t="str">
        <f>'Лист 1'!H1549</f>
        <v>XTT220695C0454827</v>
      </c>
      <c r="C1548" s="5" t="str">
        <f>'Лист 1'!A1549</f>
        <v>B592УH22</v>
      </c>
      <c r="D1548" s="5" t="str">
        <f>'Лист 1'!J1549</f>
        <v>Собственность</v>
      </c>
      <c r="E1548" s="5" t="str">
        <f>'Лист 1'!L1549</f>
        <v>Активный</v>
      </c>
    </row>
    <row r="1549">
      <c r="A1549" s="5" t="str">
        <f>'Лист 1'!E1550</f>
        <v>АН-22-001651</v>
      </c>
      <c r="B1549" s="5" t="str">
        <f>'Лист 1'!H1550</f>
        <v>X1M3205HD90002416</v>
      </c>
      <c r="C1549" s="5" t="str">
        <f>'Лист 1'!A1550</f>
        <v>A205CK22</v>
      </c>
      <c r="D1549" s="5" t="str">
        <f>'Лист 1'!J1550</f>
        <v>Собственность</v>
      </c>
      <c r="E1549" s="5" t="str">
        <f>'Лист 1'!L1550</f>
        <v>Активный</v>
      </c>
    </row>
    <row r="1550">
      <c r="A1550" s="5" t="str">
        <f>'Лист 1'!E1551</f>
        <v>АК-22-000754</v>
      </c>
      <c r="B1550" s="5" t="str">
        <f>'Лист 1'!H1551</f>
        <v>WKK13900001030175</v>
      </c>
      <c r="C1550" s="5" t="str">
        <f>'Лист 1'!A1551</f>
        <v>T789KP22</v>
      </c>
      <c r="D1550" s="5" t="str">
        <f>'Лист 1'!J1551</f>
        <v>Аренда</v>
      </c>
      <c r="E1550" s="5" t="str">
        <f>'Лист 1'!L1551</f>
        <v>Активный</v>
      </c>
    </row>
    <row r="1551">
      <c r="A1551" s="5" t="str">
        <f>'Лист 1'!E1552</f>
        <v>АН-22-001651</v>
      </c>
      <c r="B1551" s="5" t="str">
        <f>'Лист 1'!H1552</f>
        <v>Z7C2250DBK0010613</v>
      </c>
      <c r="C1551" s="5" t="str">
        <f>'Лист 1'!A1552</f>
        <v>A597AE122</v>
      </c>
      <c r="D1551" s="5" t="str">
        <f>'Лист 1'!J1552</f>
        <v>Собственность</v>
      </c>
      <c r="E1551" s="5" t="str">
        <f>'Лист 1'!L1552</f>
        <v>Активный</v>
      </c>
    </row>
    <row r="1552">
      <c r="A1552" s="5" t="str">
        <f>'Лист 1'!E1553</f>
        <v>АК-22-001653</v>
      </c>
      <c r="B1552" s="5" t="str">
        <f>'Лист 1'!H1553</f>
        <v>WDB67427215306096</v>
      </c>
      <c r="C1552" s="5" t="str">
        <f>'Лист 1'!A1553</f>
        <v>AC61922</v>
      </c>
      <c r="D1552" s="5" t="str">
        <f>'Лист 1'!J1553</f>
        <v>Аренда</v>
      </c>
      <c r="E1552" s="5" t="str">
        <f>'Лист 1'!L1553</f>
        <v>Активный</v>
      </c>
    </row>
    <row r="1553">
      <c r="A1553" s="5" t="str">
        <f>'Лист 1'!E1554</f>
        <v>АН-22-001654</v>
      </c>
      <c r="B1553" s="5" t="str">
        <f>'Лист 1'!H1554</f>
        <v>XTT220695C0454889</v>
      </c>
      <c r="C1553" s="5" t="str">
        <f>'Лист 1'!A1554</f>
        <v>B594УH22</v>
      </c>
      <c r="D1553" s="5" t="str">
        <f>'Лист 1'!J1554</f>
        <v>Собственность</v>
      </c>
      <c r="E1553" s="5" t="str">
        <f>'Лист 1'!L1554</f>
        <v>Активный</v>
      </c>
    </row>
    <row r="1554">
      <c r="A1554" s="5" t="str">
        <f>'Лист 1'!E1555</f>
        <v>АН-22-001652</v>
      </c>
      <c r="B1554" s="5" t="str">
        <f>'Лист 1'!H1555</f>
        <v>Z7C225000D0002961</v>
      </c>
      <c r="C1554" s="5" t="str">
        <f>'Лист 1'!A1555</f>
        <v>X228УM22</v>
      </c>
      <c r="D1554" s="5" t="str">
        <f>'Лист 1'!J1555</f>
        <v>Собственность</v>
      </c>
      <c r="E1554" s="5" t="str">
        <f>'Лист 1'!L1555</f>
        <v>Активный</v>
      </c>
    </row>
    <row r="1555">
      <c r="A1555" s="5" t="str">
        <f>'Лист 1'!E1556</f>
        <v>АН-22-001652</v>
      </c>
      <c r="B1555" s="5" t="str">
        <f>'Лист 1'!H1556</f>
        <v>XTM32059500132</v>
      </c>
      <c r="C1555" s="5" t="str">
        <f>'Лист 1'!A1556</f>
        <v>H493XK22</v>
      </c>
      <c r="D1555" s="5" t="str">
        <f>'Лист 1'!J1556</f>
        <v>Собственность</v>
      </c>
      <c r="E1555" s="5" t="str">
        <f>'Лист 1'!L1556</f>
        <v>Активный</v>
      </c>
    </row>
    <row r="1556">
      <c r="A1556" s="5" t="str">
        <f>'Лист 1'!E1557</f>
        <v>АК-22-000515</v>
      </c>
      <c r="B1556" s="5" t="str">
        <f>'Лист 1'!H1557</f>
        <v>X1M3204NSK0003029</v>
      </c>
      <c r="C1556" s="5" t="str">
        <f>'Лист 1'!A1557</f>
        <v>A922AH122</v>
      </c>
      <c r="D1556" s="5" t="str">
        <f>'Лист 1'!J1557</f>
        <v>Лизинг</v>
      </c>
      <c r="E1556" s="5" t="str">
        <f>'Лист 1'!L1557</f>
        <v>Активный</v>
      </c>
    </row>
    <row r="1557">
      <c r="A1557" s="5" t="str">
        <f>'Лист 1'!E1558</f>
        <v>АК-22-000483</v>
      </c>
      <c r="B1557" s="5" t="str">
        <f>'Лист 1'!H1558</f>
        <v>X1M3205CXB0004035</v>
      </c>
      <c r="C1557" s="5" t="str">
        <f>'Лист 1'!A1558</f>
        <v>AO62222</v>
      </c>
      <c r="D1557" s="5" t="str">
        <f>'Лист 1'!J1558</f>
        <v>Аренда</v>
      </c>
      <c r="E1557" s="5" t="str">
        <f>'Лист 1'!L1558</f>
        <v>Активный</v>
      </c>
    </row>
    <row r="1558">
      <c r="A1558" s="5" t="str">
        <f>'Лист 1'!E1559</f>
        <v>АН-22-000823</v>
      </c>
      <c r="B1558" s="5" t="str">
        <f>'Лист 1'!H1559</f>
        <v>X96322171D0756563</v>
      </c>
      <c r="C1558" s="5" t="str">
        <f>'Лист 1'!A1559</f>
        <v>AE92922</v>
      </c>
      <c r="D1558" s="5" t="str">
        <f>'Лист 1'!J1559</f>
        <v>Собственность</v>
      </c>
      <c r="E1558" s="5" t="str">
        <f>'Лист 1'!L1559</f>
        <v>Активный</v>
      </c>
    </row>
    <row r="1559">
      <c r="A1559" s="5" t="str">
        <f>'Лист 1'!E1560</f>
        <v>АК-22-000743</v>
      </c>
      <c r="B1559" s="5" t="str">
        <f>'Лист 1'!H1560</f>
        <v>X1M3205L0G0001484</v>
      </c>
      <c r="C1559" s="5" t="str">
        <f>'Лист 1'!A1560</f>
        <v>M420XP22</v>
      </c>
      <c r="D1559" s="5" t="str">
        <f>'Лист 1'!J1560</f>
        <v>Аренда</v>
      </c>
      <c r="E1559" s="5" t="str">
        <f>'Лист 1'!L1560</f>
        <v>Исключен</v>
      </c>
    </row>
    <row r="1560">
      <c r="A1560" s="5" t="str">
        <f>'Лист 1'!E1561</f>
        <v>АН-22-001104</v>
      </c>
      <c r="B1560" s="5" t="str">
        <f>'Лист 1'!H1561</f>
        <v>X96322171D0756563</v>
      </c>
      <c r="C1560" s="5" t="str">
        <f>'Лист 1'!A1561</f>
        <v>AE92922</v>
      </c>
      <c r="D1560" s="5" t="str">
        <f>'Лист 1'!J1561</f>
        <v>Собственность</v>
      </c>
      <c r="E1560" s="5" t="str">
        <f>'Лист 1'!L1561</f>
        <v>Исключен</v>
      </c>
    </row>
    <row r="1561">
      <c r="A1561" s="5" t="str">
        <f>'Лист 1'!E1562</f>
        <v>АК-22-000743</v>
      </c>
      <c r="B1561" s="5" t="str">
        <f>'Лист 1'!H1562</f>
        <v>X1M3205L0G0001188</v>
      </c>
      <c r="C1561" s="5" t="str">
        <f>'Лист 1'!A1562</f>
        <v>M648XP22</v>
      </c>
      <c r="D1561" s="5" t="str">
        <f>'Лист 1'!J1562</f>
        <v>Аренда</v>
      </c>
      <c r="E1561" s="5" t="str">
        <f>'Лист 1'!L1562</f>
        <v>Исключен</v>
      </c>
    </row>
    <row r="1562">
      <c r="A1562" s="5" t="str">
        <f>'Лист 1'!E1563</f>
        <v>АН-22-001650</v>
      </c>
      <c r="B1562" s="5" t="str">
        <f>'Лист 1'!H1563</f>
        <v>Z7G244000BS023880</v>
      </c>
      <c r="C1562" s="5" t="str">
        <f>'Лист 1'!A1563</f>
        <v>У368HA22</v>
      </c>
      <c r="D1562" s="5" t="str">
        <f>'Лист 1'!J1563</f>
        <v>Собственность</v>
      </c>
      <c r="E1562" s="5" t="str">
        <f>'Лист 1'!L1563</f>
        <v>Активный</v>
      </c>
    </row>
    <row r="1563">
      <c r="A1563" s="5" t="str">
        <f>'Лист 1'!E1564</f>
        <v>АН-22-001649</v>
      </c>
      <c r="B1563" s="5" t="str">
        <f>'Лист 1'!H1564</f>
        <v>X96A66R33K0874134</v>
      </c>
      <c r="C1563" s="5" t="str">
        <f>'Лист 1'!A1564</f>
        <v>AM29522</v>
      </c>
      <c r="D1563" s="5" t="str">
        <f>'Лист 1'!J1564</f>
        <v>Собственность</v>
      </c>
      <c r="E1563" s="5" t="str">
        <f>'Лист 1'!L1564</f>
        <v>Активный</v>
      </c>
    </row>
    <row r="1564">
      <c r="A1564" s="5" t="str">
        <f>'Лист 1'!E1565</f>
        <v>АН-22-001359</v>
      </c>
      <c r="B1564" s="5" t="str">
        <f>'Лист 1'!H1565</f>
        <v>X96322125K0872018</v>
      </c>
      <c r="C1564" s="5" t="str">
        <f>'Лист 1'!A1565</f>
        <v>K735AC04</v>
      </c>
      <c r="D1564" s="5" t="str">
        <f>'Лист 1'!J1565</f>
        <v>Собственность</v>
      </c>
      <c r="E1564" s="5" t="str">
        <f>'Лист 1'!L1565</f>
        <v>Активный</v>
      </c>
    </row>
    <row r="1565">
      <c r="A1565" s="5" t="str">
        <f>'Лист 1'!E1566</f>
        <v>АК-22-000776</v>
      </c>
      <c r="B1565" s="5" t="str">
        <f>'Лист 1'!H1566</f>
        <v>X1M3205K070002233</v>
      </c>
      <c r="C1565" s="5" t="str">
        <f>'Лист 1'!A1566</f>
        <v>AC99122</v>
      </c>
      <c r="D1565" s="5" t="str">
        <f>'Лист 1'!J1566</f>
        <v>Собственность</v>
      </c>
      <c r="E1565" s="5" t="str">
        <f>'Лист 1'!L1566</f>
        <v>Активный</v>
      </c>
    </row>
    <row r="1566">
      <c r="A1566" s="5" t="str">
        <f>'Лист 1'!E1567</f>
        <v>АК-22-000776</v>
      </c>
      <c r="B1566" s="5" t="str">
        <f>'Лист 1'!H1567</f>
        <v>X1M32050R20002072</v>
      </c>
      <c r="C1566" s="5" t="str">
        <f>'Лист 1'!A1567</f>
        <v>AT53122</v>
      </c>
      <c r="D1566" s="5" t="str">
        <f>'Лист 1'!J1567</f>
        <v>Аренда</v>
      </c>
      <c r="E1566" s="5" t="str">
        <f>'Лист 1'!L1567</f>
        <v>Активный</v>
      </c>
    </row>
    <row r="1567">
      <c r="A1567" s="5" t="str">
        <f>'Лист 1'!E1568</f>
        <v>АК-22-000763</v>
      </c>
      <c r="B1567" s="5" t="str">
        <f>'Лист 1'!H1568</f>
        <v>Z7C225000B0000548</v>
      </c>
      <c r="C1567" s="5" t="str">
        <f>'Лист 1'!A1568</f>
        <v>K872TO22</v>
      </c>
      <c r="D1567" s="5" t="str">
        <f>'Лист 1'!J1568</f>
        <v>Аренда</v>
      </c>
      <c r="E1567" s="5" t="str">
        <f>'Лист 1'!L1568</f>
        <v>Активный</v>
      </c>
    </row>
    <row r="1568">
      <c r="A1568" s="5" t="str">
        <f>'Лист 1'!E1569</f>
        <v>АН-22-000988</v>
      </c>
      <c r="B1568" s="5" t="str">
        <f>'Лист 1'!H1569</f>
        <v>X1M3205B0K0002756</v>
      </c>
      <c r="C1568" s="5" t="str">
        <f>'Лист 1'!A1569</f>
        <v>A847AE122</v>
      </c>
      <c r="D1568" s="5" t="str">
        <f>'Лист 1'!J1569</f>
        <v>Собственность</v>
      </c>
      <c r="E1568" s="5" t="str">
        <f>'Лист 1'!L1569</f>
        <v>Активный</v>
      </c>
    </row>
    <row r="1569">
      <c r="A1569" s="5" t="str">
        <f>'Лист 1'!E1570</f>
        <v>АК-22-001605</v>
      </c>
      <c r="B1569" s="5" t="str">
        <f>'Лист 1'!H1570</f>
        <v>XTY52564570018002</v>
      </c>
      <c r="C1569" s="5" t="str">
        <f>'Лист 1'!A1570</f>
        <v>K605OA22</v>
      </c>
      <c r="D1569" s="5" t="str">
        <f>'Лист 1'!J1570</f>
        <v>Аренда</v>
      </c>
      <c r="E1569" s="5" t="str">
        <f>'Лист 1'!L1570</f>
        <v>Активный</v>
      </c>
    </row>
    <row r="1570">
      <c r="A1570" s="5" t="str">
        <f>'Лист 1'!E1571</f>
        <v>АК-22-001605</v>
      </c>
      <c r="B1570" s="5" t="str">
        <f>'Лист 1'!H1571</f>
        <v>WMA7890370B003470</v>
      </c>
      <c r="C1570" s="5" t="str">
        <f>'Лист 1'!A1571</f>
        <v>AO09122</v>
      </c>
      <c r="D1570" s="5" t="str">
        <f>'Лист 1'!J1571</f>
        <v>Аренда</v>
      </c>
      <c r="E1570" s="5" t="str">
        <f>'Лист 1'!L1571</f>
        <v>Активный</v>
      </c>
    </row>
    <row r="1571">
      <c r="A1571" s="5" t="str">
        <f>'Лист 1'!E1572</f>
        <v>АК-22-001605</v>
      </c>
      <c r="B1571" s="5" t="str">
        <f>'Лист 1'!H1572</f>
        <v>WMA7910836B006745</v>
      </c>
      <c r="C1571" s="5" t="str">
        <f>'Лист 1'!A1572</f>
        <v>AA06722</v>
      </c>
      <c r="D1571" s="5" t="str">
        <f>'Лист 1'!J1572</f>
        <v>Аренда</v>
      </c>
      <c r="E1571" s="5" t="str">
        <f>'Лист 1'!L1572</f>
        <v>Активный</v>
      </c>
    </row>
    <row r="1572">
      <c r="A1572" s="5" t="str">
        <f>'Лист 1'!E1573</f>
        <v>АК-22-001605</v>
      </c>
      <c r="B1572" s="5" t="str">
        <f>'Лист 1'!H1573</f>
        <v>X1F5299KS90C00041</v>
      </c>
      <c r="C1572" s="5" t="str">
        <f>'Лист 1'!A1573</f>
        <v>A997CE22</v>
      </c>
      <c r="D1572" s="5" t="str">
        <f>'Лист 1'!J1573</f>
        <v>Аренда</v>
      </c>
      <c r="E1572" s="5" t="str">
        <f>'Лист 1'!L1573</f>
        <v>Активный</v>
      </c>
    </row>
    <row r="1573">
      <c r="A1573" s="5" t="str">
        <f>'Лист 1'!E1574</f>
        <v>АК-22-001605</v>
      </c>
      <c r="B1573" s="5" t="str">
        <f>'Лист 1'!H1574</f>
        <v>WDB35700413054478</v>
      </c>
      <c r="C1573" s="5" t="str">
        <f>'Лист 1'!A1574</f>
        <v>AA09422</v>
      </c>
      <c r="D1573" s="5" t="str">
        <f>'Лист 1'!J1574</f>
        <v>Аренда</v>
      </c>
      <c r="E1573" s="5" t="str">
        <f>'Лист 1'!L1574</f>
        <v>Активный</v>
      </c>
    </row>
    <row r="1574">
      <c r="A1574" s="5" t="str">
        <f>'Лист 1'!E1575</f>
        <v>АК-22-000462</v>
      </c>
      <c r="B1574" s="5" t="str">
        <f>'Лист 1'!H1575</f>
        <v>Z7C225019K0009802</v>
      </c>
      <c r="C1574" s="5" t="str">
        <f>'Лист 1'!A1575</f>
        <v>AT72422</v>
      </c>
      <c r="D1574" s="5" t="str">
        <f>'Лист 1'!J1575</f>
        <v>Собственность</v>
      </c>
      <c r="E1574" s="5" t="str">
        <f>'Лист 1'!L1575</f>
        <v>Активный</v>
      </c>
    </row>
    <row r="1575">
      <c r="A1575" s="5" t="str">
        <f>'Лист 1'!E1576</f>
        <v>АК-22-000776</v>
      </c>
      <c r="B1575" s="5" t="str">
        <f>'Лист 1'!H1576</f>
        <v>X1M32054030007003</v>
      </c>
      <c r="C1575" s="5" t="str">
        <f>'Лист 1'!A1576</f>
        <v>AO39622</v>
      </c>
      <c r="D1575" s="5" t="str">
        <f>'Лист 1'!J1576</f>
        <v>Аренда</v>
      </c>
      <c r="E1575" s="5" t="str">
        <f>'Лист 1'!L1576</f>
        <v>Исключен</v>
      </c>
    </row>
    <row r="1576">
      <c r="A1576" s="5" t="str">
        <f>'Лист 1'!E1577</f>
        <v>АК-22-000776</v>
      </c>
      <c r="B1576" s="5" t="str">
        <f>'Лист 1'!H1577</f>
        <v>X1M32050R20002072</v>
      </c>
      <c r="C1576" s="5" t="str">
        <f>'Лист 1'!A1577</f>
        <v>E739XH42</v>
      </c>
      <c r="D1576" s="5" t="str">
        <f>'Лист 1'!J1577</f>
        <v>Аренда</v>
      </c>
      <c r="E1576" s="5" t="str">
        <f>'Лист 1'!L1577</f>
        <v>Исключен</v>
      </c>
    </row>
    <row r="1577">
      <c r="A1577" s="5" t="str">
        <f>'Лист 1'!E1578</f>
        <v>АК-22-000763</v>
      </c>
      <c r="B1577" s="5" t="str">
        <f>'Лист 1'!H1578</f>
        <v>X89300658B0AC4086</v>
      </c>
      <c r="C1577" s="5" t="str">
        <f>'Лист 1'!A1578</f>
        <v>T256HT55</v>
      </c>
      <c r="D1577" s="5" t="str">
        <f>'Лист 1'!J1578</f>
        <v>Аренда</v>
      </c>
      <c r="E1577" s="5" t="str">
        <f>'Лист 1'!L1578</f>
        <v>Активный</v>
      </c>
    </row>
    <row r="1578">
      <c r="A1578" s="5" t="str">
        <f>'Лист 1'!E1579</f>
        <v>АК-22-000701</v>
      </c>
      <c r="B1578" s="5" t="str">
        <f>'Лист 1'!H1579</f>
        <v/>
      </c>
      <c r="C1578" s="5" t="str">
        <f>'Лист 1'!A1579</f>
        <v>AO09522</v>
      </c>
      <c r="D1578" s="5" t="str">
        <f>'Лист 1'!J1579</f>
        <v>Аренда</v>
      </c>
      <c r="E1578" s="5" t="str">
        <f>'Лист 1'!L1579</f>
        <v>Исключен</v>
      </c>
    </row>
    <row r="1579">
      <c r="A1579" s="5" t="str">
        <f>'Лист 1'!E1580</f>
        <v>АК-22-000710</v>
      </c>
      <c r="B1579" s="5" t="str">
        <f>'Лист 1'!H1580</f>
        <v>KL2UL59ED2P102454</v>
      </c>
      <c r="C1579" s="5" t="str">
        <f>'Лист 1'!A1580</f>
        <v>B511CУ22</v>
      </c>
      <c r="D1579" s="5" t="str">
        <f>'Лист 1'!J1580</f>
        <v>Аренда</v>
      </c>
      <c r="E1579" s="5" t="str">
        <f>'Лист 1'!L1580</f>
        <v>Исключен</v>
      </c>
    </row>
    <row r="1580">
      <c r="A1580" s="5" t="str">
        <f>'Лист 1'!E1581</f>
        <v>АН-22-001644</v>
      </c>
      <c r="B1580" s="5" t="str">
        <f>'Лист 1'!H1581</f>
        <v>X96322132C0734661</v>
      </c>
      <c r="C1580" s="5" t="str">
        <f>'Лист 1'!A1581</f>
        <v>A638CK04</v>
      </c>
      <c r="D1580" s="5" t="str">
        <f>'Лист 1'!J1581</f>
        <v>Собственность</v>
      </c>
      <c r="E1580" s="5" t="str">
        <f>'Лист 1'!L1581</f>
        <v>Активный</v>
      </c>
    </row>
    <row r="1581">
      <c r="A1581" s="5" t="str">
        <f>'Лист 1'!E1582</f>
        <v>АК-22-000781</v>
      </c>
      <c r="B1581" s="5" t="str">
        <f>'Лист 1'!H1582</f>
        <v>X1M32042EB0001118</v>
      </c>
      <c r="C1581" s="5" t="str">
        <f>'Лист 1'!A1582</f>
        <v>E964XO22</v>
      </c>
      <c r="D1581" s="5" t="str">
        <f>'Лист 1'!J1582</f>
        <v>Собственность</v>
      </c>
      <c r="E1581" s="5" t="str">
        <f>'Лист 1'!L1582</f>
        <v>Активный</v>
      </c>
    </row>
    <row r="1582">
      <c r="A1582" s="5" t="str">
        <f>'Лист 1'!E1583</f>
        <v>АК-22-000781</v>
      </c>
      <c r="B1582" s="5" t="str">
        <f>'Лист 1'!H1583</f>
        <v>X1M32042CA0000708</v>
      </c>
      <c r="C1582" s="5" t="str">
        <f>'Лист 1'!A1583</f>
        <v>E952XO22</v>
      </c>
      <c r="D1582" s="5" t="str">
        <f>'Лист 1'!J1583</f>
        <v>Собственность</v>
      </c>
      <c r="E1582" s="5" t="str">
        <f>'Лист 1'!L1583</f>
        <v>Активный</v>
      </c>
    </row>
    <row r="1583">
      <c r="A1583" s="5" t="str">
        <f>'Лист 1'!E1584</f>
        <v>АК-22-000781</v>
      </c>
      <c r="B1583" s="5" t="str">
        <f>'Лист 1'!H1584</f>
        <v>X1M32042EB0001122</v>
      </c>
      <c r="C1583" s="5" t="str">
        <f>'Лист 1'!A1584</f>
        <v>E954XO22</v>
      </c>
      <c r="D1583" s="5" t="str">
        <f>'Лист 1'!J1584</f>
        <v>Собственность</v>
      </c>
      <c r="E1583" s="5" t="str">
        <f>'Лист 1'!L1584</f>
        <v>Активный</v>
      </c>
    </row>
    <row r="1584">
      <c r="A1584" s="5" t="str">
        <f>'Лист 1'!E1585</f>
        <v>АК-22-001605</v>
      </c>
      <c r="B1584" s="5" t="str">
        <f>'Лист 1'!H1585</f>
        <v>XTY52564560015660</v>
      </c>
      <c r="C1584" s="5" t="str">
        <f>'Лист 1'!A1585</f>
        <v>H644HC22</v>
      </c>
      <c r="D1584" s="5" t="str">
        <f>'Лист 1'!J1585</f>
        <v>Аренда</v>
      </c>
      <c r="E1584" s="5" t="str">
        <f>'Лист 1'!L1585</f>
        <v>Активный</v>
      </c>
    </row>
    <row r="1585">
      <c r="A1585" s="5" t="str">
        <f>'Лист 1'!E1586</f>
        <v>АК-22-000781</v>
      </c>
      <c r="B1585" s="5" t="str">
        <f>'Лист 1'!H1586</f>
        <v>X1M32042CA0000702</v>
      </c>
      <c r="C1585" s="5" t="str">
        <f>'Лист 1'!A1586</f>
        <v>E959XO22</v>
      </c>
      <c r="D1585" s="5" t="str">
        <f>'Лист 1'!J1586</f>
        <v>Собственность</v>
      </c>
      <c r="E1585" s="5" t="str">
        <f>'Лист 1'!L1586</f>
        <v>Активный</v>
      </c>
    </row>
    <row r="1586">
      <c r="A1586" s="5" t="str">
        <f>'Лист 1'!E1587</f>
        <v>АК-22-000781</v>
      </c>
      <c r="B1586" s="5" t="str">
        <f>'Лист 1'!H1587</f>
        <v>X1M32042CA0000697</v>
      </c>
      <c r="C1586" s="5" t="str">
        <f>'Лист 1'!A1587</f>
        <v>E973XO22</v>
      </c>
      <c r="D1586" s="5" t="str">
        <f>'Лист 1'!J1587</f>
        <v>Собственность</v>
      </c>
      <c r="E1586" s="5" t="str">
        <f>'Лист 1'!L1587</f>
        <v>Активный</v>
      </c>
    </row>
    <row r="1587">
      <c r="A1587" s="5" t="str">
        <f>'Лист 1'!E1588</f>
        <v>АК-22-000781</v>
      </c>
      <c r="B1587" s="5" t="str">
        <f>'Лист 1'!H1588</f>
        <v>X1M32042RG0000304</v>
      </c>
      <c r="C1587" s="5" t="str">
        <f>'Лист 1'!A1588</f>
        <v>M402XP22</v>
      </c>
      <c r="D1587" s="5" t="str">
        <f>'Лист 1'!J1588</f>
        <v>Лизинг</v>
      </c>
      <c r="E1587" s="5" t="str">
        <f>'Лист 1'!L1588</f>
        <v>Активный</v>
      </c>
    </row>
    <row r="1588">
      <c r="A1588" s="5" t="str">
        <f>'Лист 1'!E1589</f>
        <v>АК-22-000781</v>
      </c>
      <c r="B1588" s="5" t="str">
        <f>'Лист 1'!H1589</f>
        <v>X1M32042EB0001117</v>
      </c>
      <c r="C1588" s="5" t="str">
        <f>'Лист 1'!A1589</f>
        <v>E939XO22</v>
      </c>
      <c r="D1588" s="5" t="str">
        <f>'Лист 1'!J1589</f>
        <v>Собственность</v>
      </c>
      <c r="E1588" s="5" t="str">
        <f>'Лист 1'!L1589</f>
        <v>Активный</v>
      </c>
    </row>
    <row r="1589">
      <c r="A1589" s="5" t="str">
        <f>'Лист 1'!E1590</f>
        <v>АК-22-000781</v>
      </c>
      <c r="B1589" s="5" t="str">
        <f>'Лист 1'!H1590</f>
        <v>X1M32042CA0000704</v>
      </c>
      <c r="C1589" s="5" t="str">
        <f>'Лист 1'!A1590</f>
        <v>AP26422</v>
      </c>
      <c r="D1589" s="5" t="str">
        <f>'Лист 1'!J1590</f>
        <v>Собственность</v>
      </c>
      <c r="E1589" s="5" t="str">
        <f>'Лист 1'!L1590</f>
        <v>Активный</v>
      </c>
    </row>
    <row r="1590">
      <c r="A1590" s="5" t="str">
        <f>'Лист 1'!E1591</f>
        <v>АК-22-000781</v>
      </c>
      <c r="B1590" s="5" t="str">
        <f>'Лист 1'!H1591</f>
        <v>X1M32042CA0000685</v>
      </c>
      <c r="C1590" s="5" t="str">
        <f>'Лист 1'!A1591</f>
        <v>E991XO22</v>
      </c>
      <c r="D1590" s="5" t="str">
        <f>'Лист 1'!J1591</f>
        <v>Собственность</v>
      </c>
      <c r="E1590" s="5" t="str">
        <f>'Лист 1'!L1591</f>
        <v>Активный</v>
      </c>
    </row>
    <row r="1591">
      <c r="A1591" s="5" t="str">
        <f>'Лист 1'!E1592</f>
        <v>АК-22-000781</v>
      </c>
      <c r="B1591" s="5" t="str">
        <f>'Лист 1'!H1592</f>
        <v>X1M32042RG0000314</v>
      </c>
      <c r="C1591" s="5" t="str">
        <f>'Лист 1'!A1592</f>
        <v>M446XP22</v>
      </c>
      <c r="D1591" s="5" t="str">
        <f>'Лист 1'!J1592</f>
        <v>Лизинг</v>
      </c>
      <c r="E1591" s="5" t="str">
        <f>'Лист 1'!L1592</f>
        <v>Активный</v>
      </c>
    </row>
    <row r="1592">
      <c r="A1592" s="5" t="str">
        <f>'Лист 1'!E1593</f>
        <v>АК-22-000781</v>
      </c>
      <c r="B1592" s="5" t="str">
        <f>'Лист 1'!H1593</f>
        <v>X1M32042CA0000701</v>
      </c>
      <c r="C1592" s="5" t="str">
        <f>'Лист 1'!A1593</f>
        <v>E977XO22</v>
      </c>
      <c r="D1592" s="5" t="str">
        <f>'Лист 1'!J1593</f>
        <v>Собственность</v>
      </c>
      <c r="E1592" s="5" t="str">
        <f>'Лист 1'!L1593</f>
        <v>Активный</v>
      </c>
    </row>
    <row r="1593">
      <c r="A1593" s="5" t="str">
        <f>'Лист 1'!E1594</f>
        <v>АК-22-001605</v>
      </c>
      <c r="B1593" s="5" t="str">
        <f>'Лист 1'!H1594</f>
        <v>X1E42300360001084</v>
      </c>
      <c r="C1593" s="5" t="str">
        <f>'Лист 1'!A1594</f>
        <v>X459HO22</v>
      </c>
      <c r="D1593" s="5" t="str">
        <f>'Лист 1'!J1594</f>
        <v>Аренда</v>
      </c>
      <c r="E1593" s="5" t="str">
        <f>'Лист 1'!L1594</f>
        <v>Активный</v>
      </c>
    </row>
    <row r="1594">
      <c r="A1594" s="5" t="str">
        <f>'Лист 1'!E1595</f>
        <v>АН-22-001646</v>
      </c>
      <c r="B1594" s="5" t="str">
        <f>'Лист 1'!H1595</f>
        <v>X1M32050RY0000359</v>
      </c>
      <c r="C1594" s="5" t="str">
        <f>'Лист 1'!A1595</f>
        <v>T314BB04</v>
      </c>
      <c r="D1594" s="5" t="str">
        <f>'Лист 1'!J1595</f>
        <v>Собственность</v>
      </c>
      <c r="E1594" s="5" t="str">
        <f>'Лист 1'!L1595</f>
        <v>Активный</v>
      </c>
    </row>
    <row r="1595">
      <c r="A1595" s="5" t="str">
        <f>'Лист 1'!E1596</f>
        <v>АК-22-000781</v>
      </c>
      <c r="B1595" s="5" t="str">
        <f>'Лист 1'!H1596</f>
        <v>X1M32042EB0001121</v>
      </c>
      <c r="C1595" s="5" t="str">
        <f>'Лист 1'!A1596</f>
        <v>AP26522</v>
      </c>
      <c r="D1595" s="5" t="str">
        <f>'Лист 1'!J1596</f>
        <v>Собственность</v>
      </c>
      <c r="E1595" s="5" t="str">
        <f>'Лист 1'!L1596</f>
        <v>Активный</v>
      </c>
    </row>
    <row r="1596">
      <c r="A1596" s="5" t="str">
        <f>'Лист 1'!E1597</f>
        <v>АК-22-000781</v>
      </c>
      <c r="B1596" s="5" t="str">
        <f>'Лист 1'!H1597</f>
        <v>X1M32042EB0000958</v>
      </c>
      <c r="C1596" s="5" t="str">
        <f>'Лист 1'!A1597</f>
        <v>AP26322</v>
      </c>
      <c r="D1596" s="5" t="str">
        <f>'Лист 1'!J1597</f>
        <v>Собственность</v>
      </c>
      <c r="E1596" s="5" t="str">
        <f>'Лист 1'!L1597</f>
        <v>Активный</v>
      </c>
    </row>
    <row r="1597">
      <c r="A1597" s="5" t="str">
        <f>'Лист 1'!E1598</f>
        <v>АК-22-001605</v>
      </c>
      <c r="B1597" s="5" t="str">
        <f>'Лист 1'!H1598</f>
        <v>XTY52564570018185</v>
      </c>
      <c r="C1597" s="5" t="str">
        <f>'Лист 1'!A1598</f>
        <v>AO90822</v>
      </c>
      <c r="D1597" s="5" t="str">
        <f>'Лист 1'!J1598</f>
        <v>Аренда</v>
      </c>
      <c r="E1597" s="5" t="str">
        <f>'Лист 1'!L1598</f>
        <v>Активный</v>
      </c>
    </row>
    <row r="1598">
      <c r="A1598" s="5" t="str">
        <f>'Лист 1'!E1599</f>
        <v>АК-22-001605</v>
      </c>
      <c r="B1598" s="5" t="str">
        <f>'Лист 1'!H1599</f>
        <v>XTY52564570018127</v>
      </c>
      <c r="C1598" s="5" t="str">
        <f>'Лист 1'!A1599</f>
        <v>AO64822</v>
      </c>
      <c r="D1598" s="5" t="str">
        <f>'Лист 1'!J1599</f>
        <v>Аренда</v>
      </c>
      <c r="E1598" s="5" t="str">
        <f>'Лист 1'!L1599</f>
        <v>Активный</v>
      </c>
    </row>
    <row r="1599">
      <c r="A1599" s="5" t="str">
        <f>'Лист 1'!E1600</f>
        <v>АК-22-001605</v>
      </c>
      <c r="B1599" s="5" t="str">
        <f>'Лист 1'!H1600</f>
        <v>X1F5299KS90C00077</v>
      </c>
      <c r="C1599" s="5" t="str">
        <f>'Лист 1'!A1600</f>
        <v>A994CE22</v>
      </c>
      <c r="D1599" s="5" t="str">
        <f>'Лист 1'!J1600</f>
        <v>Аренда</v>
      </c>
      <c r="E1599" s="5" t="str">
        <f>'Лист 1'!L1600</f>
        <v>Активный</v>
      </c>
    </row>
    <row r="1600">
      <c r="A1600" s="5" t="str">
        <f>'Лист 1'!E1601</f>
        <v>АК-22-001605</v>
      </c>
      <c r="B1600" s="5" t="str">
        <f>'Лист 1'!H1601</f>
        <v>XTY52564550013102</v>
      </c>
      <c r="C1600" s="5" t="str">
        <f>'Лист 1'!A1601</f>
        <v>X582ME22</v>
      </c>
      <c r="D1600" s="5" t="str">
        <f>'Лист 1'!J1601</f>
        <v>Аренда</v>
      </c>
      <c r="E1600" s="5" t="str">
        <f>'Лист 1'!L1601</f>
        <v>Активный</v>
      </c>
    </row>
    <row r="1601">
      <c r="A1601" s="5" t="str">
        <f>'Лист 1'!E1602</f>
        <v>АН-22-001646</v>
      </c>
      <c r="B1601" s="5" t="str">
        <f>'Лист 1'!H1602</f>
        <v>X96322120C0715775</v>
      </c>
      <c r="C1601" s="5" t="str">
        <f>'Лист 1'!A1602</f>
        <v>C557AO04</v>
      </c>
      <c r="D1601" s="5" t="str">
        <f>'Лист 1'!J1602</f>
        <v>Собственность</v>
      </c>
      <c r="E1601" s="5" t="str">
        <f>'Лист 1'!L1602</f>
        <v>Активный</v>
      </c>
    </row>
    <row r="1602">
      <c r="A1602" s="5" t="str">
        <f>'Лист 1'!E1603</f>
        <v>АН-22-001646</v>
      </c>
      <c r="B1602" s="5" t="str">
        <f>'Лист 1'!H1603</f>
        <v>JTFSX23P806032353</v>
      </c>
      <c r="C1602" s="5" t="str">
        <f>'Лист 1'!A1603</f>
        <v>K037AM04</v>
      </c>
      <c r="D1602" s="5" t="str">
        <f>'Лист 1'!J1603</f>
        <v>Собственность</v>
      </c>
      <c r="E1602" s="5" t="str">
        <f>'Лист 1'!L1603</f>
        <v>Активный</v>
      </c>
    </row>
    <row r="1603">
      <c r="A1603" s="5" t="str">
        <f>'Лист 1'!E1604</f>
        <v>АК-22-000670</v>
      </c>
      <c r="B1603" s="5" t="str">
        <f>'Лист 1'!H1604</f>
        <v>XUS222709D0005527</v>
      </c>
      <c r="C1603" s="5" t="str">
        <f>'Лист 1'!A1604</f>
        <v>C470OE154</v>
      </c>
      <c r="D1603" s="5" t="str">
        <f>'Лист 1'!J1604</f>
        <v>Аренда</v>
      </c>
      <c r="E1603" s="5" t="str">
        <f>'Лист 1'!L1604</f>
        <v>Активный</v>
      </c>
    </row>
    <row r="1604">
      <c r="A1604" s="5" t="str">
        <f>'Лист 1'!E1605</f>
        <v>АК-22-001647</v>
      </c>
      <c r="B1604" s="5" t="str">
        <f>'Лист 1'!H1605</f>
        <v>X1M32050RX0000196</v>
      </c>
      <c r="C1604" s="5" t="str">
        <f>'Лист 1'!A1605</f>
        <v>C082BC22</v>
      </c>
      <c r="D1604" s="5" t="str">
        <f>'Лист 1'!J1605</f>
        <v>Собственность</v>
      </c>
      <c r="E1604" s="5" t="str">
        <f>'Лист 1'!L1605</f>
        <v>Активный</v>
      </c>
    </row>
    <row r="1605">
      <c r="A1605" s="5" t="str">
        <f>'Лист 1'!E1606</f>
        <v>АК-22-001647</v>
      </c>
      <c r="B1605" s="5" t="str">
        <f>'Лист 1'!H1606</f>
        <v>X1M32053050004924</v>
      </c>
      <c r="C1605" s="5" t="str">
        <f>'Лист 1'!A1606</f>
        <v>T629ME22</v>
      </c>
      <c r="D1605" s="5" t="str">
        <f>'Лист 1'!J1606</f>
        <v>Собственность</v>
      </c>
      <c r="E1605" s="5" t="str">
        <f>'Лист 1'!L1606</f>
        <v>Активный</v>
      </c>
    </row>
    <row r="1606">
      <c r="A1606" s="5" t="str">
        <f>'Лист 1'!E1607</f>
        <v>АК-22-001647</v>
      </c>
      <c r="B1606" s="5" t="str">
        <f>'Лист 1'!H1607</f>
        <v>X1M3205E070009023</v>
      </c>
      <c r="C1606" s="5" t="str">
        <f>'Лист 1'!A1607</f>
        <v>P482OO22</v>
      </c>
      <c r="D1606" s="5" t="str">
        <f>'Лист 1'!J1607</f>
        <v>Собственность</v>
      </c>
      <c r="E1606" s="5" t="str">
        <f>'Лист 1'!L1607</f>
        <v>Активный</v>
      </c>
    </row>
    <row r="1607">
      <c r="A1607" s="5" t="str">
        <f>'Лист 1'!E1608</f>
        <v>АК-22-001647</v>
      </c>
      <c r="B1607" s="5" t="str">
        <f>'Лист 1'!H1608</f>
        <v>XTH32213040384492</v>
      </c>
      <c r="C1607" s="5" t="str">
        <f>'Лист 1'!A1608</f>
        <v>M728MM22</v>
      </c>
      <c r="D1607" s="5" t="str">
        <f>'Лист 1'!J1608</f>
        <v>Собственность</v>
      </c>
      <c r="E1607" s="5" t="str">
        <f>'Лист 1'!L1608</f>
        <v>Активный</v>
      </c>
    </row>
    <row r="1608">
      <c r="A1608" s="5" t="str">
        <f>'Лист 1'!E1609</f>
        <v>АК-22-001647</v>
      </c>
      <c r="B1608" s="5" t="str">
        <f>'Лист 1'!H1609</f>
        <v>Z7C223214G0007774</v>
      </c>
      <c r="C1608" s="5" t="str">
        <f>'Лист 1'!A1609</f>
        <v>M086XC22</v>
      </c>
      <c r="D1608" s="5" t="str">
        <f>'Лист 1'!J1609</f>
        <v>Собственность</v>
      </c>
      <c r="E1608" s="5" t="str">
        <f>'Лист 1'!L1609</f>
        <v>Активный</v>
      </c>
    </row>
    <row r="1609">
      <c r="A1609" s="5" t="str">
        <f>'Лист 1'!E1610</f>
        <v>АК-22-001647</v>
      </c>
      <c r="B1609" s="5" t="str">
        <f>'Лист 1'!H1610</f>
        <v>X96A65R32H0826310</v>
      </c>
      <c r="C1609" s="5" t="str">
        <f>'Лист 1'!A1610</f>
        <v>M064XC22</v>
      </c>
      <c r="D1609" s="5" t="str">
        <f>'Лист 1'!J1610</f>
        <v>Собственность</v>
      </c>
      <c r="E1609" s="5" t="str">
        <f>'Лист 1'!L1610</f>
        <v>Активный</v>
      </c>
    </row>
    <row r="1610">
      <c r="A1610" s="5" t="str">
        <f>'Лист 1'!E1611</f>
        <v>АК-22-001605</v>
      </c>
      <c r="B1610" s="5" t="str">
        <f>'Лист 1'!H1611</f>
        <v>XTY52564570018189</v>
      </c>
      <c r="C1610" s="5" t="str">
        <f>'Лист 1'!A1611</f>
        <v>AO91522</v>
      </c>
      <c r="D1610" s="5" t="str">
        <f>'Лист 1'!J1611</f>
        <v>Аренда</v>
      </c>
      <c r="E1610" s="5" t="str">
        <f>'Лист 1'!L1611</f>
        <v>Активный</v>
      </c>
    </row>
    <row r="1611">
      <c r="A1611" s="5" t="str">
        <f>'Лист 1'!E1612</f>
        <v>АК-22-001605</v>
      </c>
      <c r="B1611" s="5" t="str">
        <f>'Лист 1'!H1612</f>
        <v>XTY52564570018154</v>
      </c>
      <c r="C1611" s="5" t="str">
        <f>'Лист 1'!A1612</f>
        <v>AO91122</v>
      </c>
      <c r="D1611" s="5" t="str">
        <f>'Лист 1'!J1612</f>
        <v>Аренда</v>
      </c>
      <c r="E1611" s="5" t="str">
        <f>'Лист 1'!L1612</f>
        <v>Активный</v>
      </c>
    </row>
    <row r="1612">
      <c r="A1612" s="5" t="str">
        <f>'Лист 1'!E1613</f>
        <v>АК-22-000754</v>
      </c>
      <c r="B1612" s="5" t="str">
        <f>'Лист 1'!H1613</f>
        <v>ОТСУТСТВУЕТ</v>
      </c>
      <c r="C1612" s="5" t="str">
        <f>'Лист 1'!A1613</f>
        <v>A643CO22</v>
      </c>
      <c r="D1612" s="5" t="str">
        <f>'Лист 1'!J1613</f>
        <v>Аренда</v>
      </c>
      <c r="E1612" s="5" t="str">
        <f>'Лист 1'!L1613</f>
        <v>Активный</v>
      </c>
    </row>
    <row r="1613">
      <c r="A1613" s="5" t="str">
        <f>'Лист 1'!E1614</f>
        <v>АК-22-000754</v>
      </c>
      <c r="B1613" s="5" t="str">
        <f>'Лист 1'!H1614</f>
        <v>ОТСУТСТВУЕТ</v>
      </c>
      <c r="C1613" s="5" t="str">
        <f>'Лист 1'!A1614</f>
        <v>T625EX22</v>
      </c>
      <c r="D1613" s="5" t="str">
        <f>'Лист 1'!J1614</f>
        <v>Аренда</v>
      </c>
      <c r="E1613" s="5" t="str">
        <f>'Лист 1'!L1614</f>
        <v>Активный</v>
      </c>
    </row>
    <row r="1614">
      <c r="A1614" s="5" t="str">
        <f>'Лист 1'!E1615</f>
        <v>АК-22-001605</v>
      </c>
      <c r="B1614" s="5" t="str">
        <f>'Лист 1'!H1615</f>
        <v>XTY52564560017864</v>
      </c>
      <c r="C1614" s="5" t="str">
        <f>'Лист 1'!A1615</f>
        <v>AB97522</v>
      </c>
      <c r="D1614" s="5" t="str">
        <f>'Лист 1'!J1615</f>
        <v>Аренда</v>
      </c>
      <c r="E1614" s="5" t="str">
        <f>'Лист 1'!L1615</f>
        <v>Активный</v>
      </c>
    </row>
    <row r="1615">
      <c r="A1615" s="5" t="str">
        <f>'Лист 1'!E1616</f>
        <v>АК-22-001605</v>
      </c>
      <c r="B1615" s="5" t="str">
        <f>'Лист 1'!H1616</f>
        <v>XTY52564560015962</v>
      </c>
      <c r="C1615" s="5" t="str">
        <f>'Лист 1'!A1616</f>
        <v>P066HE22</v>
      </c>
      <c r="D1615" s="5" t="str">
        <f>'Лист 1'!J1616</f>
        <v>Аренда</v>
      </c>
      <c r="E1615" s="5" t="str">
        <f>'Лист 1'!L1616</f>
        <v>Активный</v>
      </c>
    </row>
    <row r="1616">
      <c r="A1616" s="5" t="str">
        <f>'Лист 1'!E1617</f>
        <v>АК-22-001605</v>
      </c>
      <c r="B1616" s="5" t="str">
        <f>'Лист 1'!H1617</f>
        <v>XTY52564560015956</v>
      </c>
      <c r="C1616" s="5" t="str">
        <f>'Лист 1'!A1617</f>
        <v>AH50422</v>
      </c>
      <c r="D1616" s="5" t="str">
        <f>'Лист 1'!J1617</f>
        <v>Аренда</v>
      </c>
      <c r="E1616" s="5" t="str">
        <f>'Лист 1'!L1617</f>
        <v>Активный</v>
      </c>
    </row>
    <row r="1617">
      <c r="A1617" s="5" t="str">
        <f>'Лист 1'!E1618</f>
        <v>АК-22-001605</v>
      </c>
      <c r="B1617" s="5" t="str">
        <f>'Лист 1'!H1618</f>
        <v>XTY52564560015161</v>
      </c>
      <c r="C1617" s="5" t="str">
        <f>'Лист 1'!A1618</f>
        <v>H604HK22</v>
      </c>
      <c r="D1617" s="5" t="str">
        <f>'Лист 1'!J1618</f>
        <v>Аренда</v>
      </c>
      <c r="E1617" s="5" t="str">
        <f>'Лист 1'!L1618</f>
        <v>Активный</v>
      </c>
    </row>
    <row r="1618">
      <c r="A1618" s="5" t="str">
        <f>'Лист 1'!E1619</f>
        <v>АК-22-001605</v>
      </c>
      <c r="B1618" s="5" t="str">
        <f>'Лист 1'!H1619</f>
        <v>XTY52564570018178</v>
      </c>
      <c r="C1618" s="5" t="str">
        <f>'Лист 1'!A1619</f>
        <v>AO63822</v>
      </c>
      <c r="D1618" s="5" t="str">
        <f>'Лист 1'!J1619</f>
        <v>Аренда</v>
      </c>
      <c r="E1618" s="5" t="str">
        <f>'Лист 1'!L1619</f>
        <v>Активный</v>
      </c>
    </row>
    <row r="1619">
      <c r="A1619" s="5" t="str">
        <f>'Лист 1'!E1620</f>
        <v>АК-22-001605</v>
      </c>
      <c r="B1619" s="5" t="str">
        <f>'Лист 1'!H1620</f>
        <v>XTY52564050012790</v>
      </c>
      <c r="C1619" s="5" t="str">
        <f>'Лист 1'!A1620</f>
        <v>B834HO22</v>
      </c>
      <c r="D1619" s="5" t="str">
        <f>'Лист 1'!J1620</f>
        <v>Аренда</v>
      </c>
      <c r="E1619" s="5" t="str">
        <f>'Лист 1'!L1620</f>
        <v>Активный</v>
      </c>
    </row>
    <row r="1620">
      <c r="A1620" s="5" t="str">
        <f>'Лист 1'!E1621</f>
        <v>АК-22-001605</v>
      </c>
      <c r="B1620" s="5" t="str">
        <f>'Лист 1'!H1621</f>
        <v>XTY52564560017750</v>
      </c>
      <c r="C1620" s="5" t="str">
        <f>'Лист 1'!A1621</f>
        <v>AB96722</v>
      </c>
      <c r="D1620" s="5" t="str">
        <f>'Лист 1'!J1621</f>
        <v>Аренда</v>
      </c>
      <c r="E1620" s="5" t="str">
        <f>'Лист 1'!L1621</f>
        <v>Активный</v>
      </c>
    </row>
    <row r="1621">
      <c r="A1621" s="5" t="str">
        <f>'Лист 1'!E1622</f>
        <v>АК-22-001605</v>
      </c>
      <c r="B1621" s="5" t="str">
        <f>'Лист 1'!H1622</f>
        <v>XTY52564570018128</v>
      </c>
      <c r="C1621" s="5" t="str">
        <f>'Лист 1'!A1622</f>
        <v>AO90922</v>
      </c>
      <c r="D1621" s="5" t="str">
        <f>'Лист 1'!J1622</f>
        <v>Аренда</v>
      </c>
      <c r="E1621" s="5" t="str">
        <f>'Лист 1'!L1622</f>
        <v>Активный</v>
      </c>
    </row>
    <row r="1622">
      <c r="A1622" s="5" t="str">
        <f>'Лист 1'!E1623</f>
        <v>АК-22-001605</v>
      </c>
      <c r="B1622" s="5" t="str">
        <f>'Лист 1'!H1623</f>
        <v>XTY52564560017819</v>
      </c>
      <c r="C1622" s="5" t="str">
        <f>'Лист 1'!A1623</f>
        <v>AB97422</v>
      </c>
      <c r="D1622" s="5" t="str">
        <f>'Лист 1'!J1623</f>
        <v>Аренда</v>
      </c>
      <c r="E1622" s="5" t="str">
        <f>'Лист 1'!L1623</f>
        <v>Активный</v>
      </c>
    </row>
    <row r="1623">
      <c r="A1623" s="5" t="str">
        <f>'Лист 1'!E1624</f>
        <v>АК-22-001605</v>
      </c>
      <c r="B1623" s="5" t="str">
        <f>'Лист 1'!H1624</f>
        <v>XTY52564560017336</v>
      </c>
      <c r="C1623" s="5" t="str">
        <f>'Лист 1'!A1624</f>
        <v>X457HO22</v>
      </c>
      <c r="D1623" s="5" t="str">
        <f>'Лист 1'!J1624</f>
        <v>Аренда</v>
      </c>
      <c r="E1623" s="5" t="str">
        <f>'Лист 1'!L1624</f>
        <v>Активный</v>
      </c>
    </row>
    <row r="1624">
      <c r="A1624" s="5" t="str">
        <f>'Лист 1'!E1625</f>
        <v>АК-22-001605</v>
      </c>
      <c r="B1624" s="5" t="str">
        <f>'Лист 1'!H1625</f>
        <v>X1F5299KS90C00094</v>
      </c>
      <c r="C1624" s="5" t="str">
        <f>'Лист 1'!A1625</f>
        <v>A996CE22</v>
      </c>
      <c r="D1624" s="5" t="str">
        <f>'Лист 1'!J1625</f>
        <v>Аренда</v>
      </c>
      <c r="E1624" s="5" t="str">
        <f>'Лист 1'!L1625</f>
        <v>Активный</v>
      </c>
    </row>
    <row r="1625">
      <c r="A1625" s="5" t="str">
        <f>'Лист 1'!E1626</f>
        <v>АК-22-001605</v>
      </c>
      <c r="B1625" s="5" t="str">
        <f>'Лист 1'!H1626</f>
        <v>XTY525636C0024289</v>
      </c>
      <c r="C1625" s="5" t="str">
        <f>'Лист 1'!A1626</f>
        <v>AC68522</v>
      </c>
      <c r="D1625" s="5" t="str">
        <f>'Лист 1'!J1626</f>
        <v>Аренда</v>
      </c>
      <c r="E1625" s="5" t="str">
        <f>'Лист 1'!L1626</f>
        <v>Активный</v>
      </c>
    </row>
    <row r="1626">
      <c r="A1626" s="5" t="str">
        <f>'Лист 1'!E1627</f>
        <v>АК-22-001605</v>
      </c>
      <c r="B1626" s="5" t="str">
        <f>'Лист 1'!H1627</f>
        <v>XTY52564570018175</v>
      </c>
      <c r="C1626" s="5" t="str">
        <f>'Лист 1'!A1627</f>
        <v>E994OE22</v>
      </c>
      <c r="D1626" s="5" t="str">
        <f>'Лист 1'!J1627</f>
        <v>Аренда</v>
      </c>
      <c r="E1626" s="5" t="str">
        <f>'Лист 1'!L1627</f>
        <v>Активный</v>
      </c>
    </row>
    <row r="1627">
      <c r="A1627" s="5" t="str">
        <f>'Лист 1'!E1628</f>
        <v>АН-22-000715</v>
      </c>
      <c r="B1627" s="5" t="str">
        <f>'Лист 1'!H1628</f>
        <v>X9632213080611360</v>
      </c>
      <c r="C1627" s="5" t="str">
        <f>'Лист 1'!A1628</f>
        <v>X571OO22</v>
      </c>
      <c r="D1627" s="5" t="str">
        <f>'Лист 1'!J1628</f>
        <v>Аренда</v>
      </c>
      <c r="E1627" s="5" t="str">
        <f>'Лист 1'!L1628</f>
        <v>Активный</v>
      </c>
    </row>
    <row r="1628">
      <c r="A1628" s="5" t="str">
        <f>'Лист 1'!E1629</f>
        <v>АК-22-001605</v>
      </c>
      <c r="B1628" s="5" t="str">
        <f>'Лист 1'!H1629</f>
        <v>X1F5299KS90C00089</v>
      </c>
      <c r="C1628" s="5" t="str">
        <f>'Лист 1'!A1629</f>
        <v>K594CK22</v>
      </c>
      <c r="D1628" s="5" t="str">
        <f>'Лист 1'!J1629</f>
        <v>Аренда</v>
      </c>
      <c r="E1628" s="5" t="str">
        <f>'Лист 1'!L1629</f>
        <v>Активный</v>
      </c>
    </row>
    <row r="1629">
      <c r="A1629" s="5" t="str">
        <f>'Лист 1'!E1630</f>
        <v>АК-22-001605</v>
      </c>
      <c r="B1629" s="5" t="str">
        <f>'Лист 1'!H1630</f>
        <v>X1F5299KS90C00039</v>
      </c>
      <c r="C1629" s="5" t="str">
        <f>'Лист 1'!A1630</f>
        <v>A991CE22</v>
      </c>
      <c r="D1629" s="5" t="str">
        <f>'Лист 1'!J1630</f>
        <v>Аренда</v>
      </c>
      <c r="E1629" s="5" t="str">
        <f>'Лист 1'!L1630</f>
        <v>Активный</v>
      </c>
    </row>
    <row r="1630">
      <c r="A1630" s="5" t="str">
        <f>'Лист 1'!E1631</f>
        <v>АК-22-001003</v>
      </c>
      <c r="B1630" s="5" t="str">
        <f>'Лист 1'!H1631</f>
        <v>X1M3205H090004784</v>
      </c>
      <c r="C1630" s="5" t="str">
        <f>'Лист 1'!A1631</f>
        <v>O873XC70</v>
      </c>
      <c r="D1630" s="5" t="str">
        <f>'Лист 1'!J1631</f>
        <v>Аренда</v>
      </c>
      <c r="E1630" s="5" t="str">
        <f>'Лист 1'!L1631</f>
        <v>Исключен</v>
      </c>
    </row>
    <row r="1631">
      <c r="A1631" s="5" t="str">
        <f>'Лист 1'!E1632</f>
        <v>АК-22-000701</v>
      </c>
      <c r="B1631" s="5" t="str">
        <f>'Лист 1'!H1632</f>
        <v>XTY52564560017383</v>
      </c>
      <c r="C1631" s="5" t="str">
        <f>'Лист 1'!A1632</f>
        <v>AO08922</v>
      </c>
      <c r="D1631" s="5" t="str">
        <f>'Лист 1'!J1632</f>
        <v>Собственность</v>
      </c>
      <c r="E1631" s="5" t="str">
        <f>'Лист 1'!L1632</f>
        <v>Исключен</v>
      </c>
    </row>
    <row r="1632">
      <c r="A1632" s="5" t="str">
        <f>'Лист 1'!E1633</f>
        <v>АК-22-000701</v>
      </c>
      <c r="B1632" s="5" t="str">
        <f>'Лист 1'!H1633</f>
        <v>XTY52564560017360</v>
      </c>
      <c r="C1632" s="5" t="str">
        <f>'Лист 1'!A1633</f>
        <v>AO08822</v>
      </c>
      <c r="D1632" s="5" t="str">
        <f>'Лист 1'!J1633</f>
        <v>Собственность</v>
      </c>
      <c r="E1632" s="5" t="str">
        <f>'Лист 1'!L1633</f>
        <v>Исключен</v>
      </c>
    </row>
    <row r="1633">
      <c r="A1633" s="5" t="str">
        <f>'Лист 1'!E1634</f>
        <v>АК-22-000701</v>
      </c>
      <c r="B1633" s="5" t="str">
        <f>'Лист 1'!H1634</f>
        <v>X1M3204RG0000304</v>
      </c>
      <c r="C1633" s="5" t="str">
        <f>'Лист 1'!A1634</f>
        <v>M402XP22</v>
      </c>
      <c r="D1633" s="5" t="str">
        <f>'Лист 1'!J1634</f>
        <v>Аренда</v>
      </c>
      <c r="E1633" s="5" t="str">
        <f>'Лист 1'!L1634</f>
        <v>Исключен</v>
      </c>
    </row>
    <row r="1634">
      <c r="A1634" s="5" t="str">
        <f>'Лист 1'!E1635</f>
        <v>АК-22-000701</v>
      </c>
      <c r="B1634" s="5" t="str">
        <f>'Лист 1'!H1635</f>
        <v>X1F5299KS90C00077</v>
      </c>
      <c r="C1634" s="5" t="str">
        <f>'Лист 1'!A1635</f>
        <v>A994CE22</v>
      </c>
      <c r="D1634" s="5" t="str">
        <f>'Лист 1'!J1635</f>
        <v>Собственность</v>
      </c>
      <c r="E1634" s="5" t="str">
        <f>'Лист 1'!L1635</f>
        <v>Исключен</v>
      </c>
    </row>
    <row r="1635">
      <c r="A1635" s="5" t="str">
        <f>'Лист 1'!E1636</f>
        <v>АК-22-000701</v>
      </c>
      <c r="B1635" s="5" t="str">
        <f>'Лист 1'!H1636</f>
        <v>XTY52564570018175</v>
      </c>
      <c r="C1635" s="5" t="str">
        <f>'Лист 1'!A1636</f>
        <v>E994OE22</v>
      </c>
      <c r="D1635" s="5" t="str">
        <f>'Лист 1'!J1636</f>
        <v>Собственность</v>
      </c>
      <c r="E1635" s="5" t="str">
        <f>'Лист 1'!L1636</f>
        <v>Исключен</v>
      </c>
    </row>
    <row r="1636">
      <c r="A1636" s="5" t="str">
        <f>'Лист 1'!E1637</f>
        <v>АК-22-000701</v>
      </c>
      <c r="B1636" s="5" t="str">
        <f>'Лист 1'!H1637</f>
        <v>WDB35700413054478</v>
      </c>
      <c r="C1636" s="5" t="str">
        <f>'Лист 1'!A1637</f>
        <v>AA09422</v>
      </c>
      <c r="D1636" s="5" t="str">
        <f>'Лист 1'!J1637</f>
        <v>Собственность</v>
      </c>
      <c r="E1636" s="5" t="str">
        <f>'Лист 1'!L1637</f>
        <v>Исключен</v>
      </c>
    </row>
    <row r="1637">
      <c r="A1637" s="5" t="str">
        <f>'Лист 1'!E1638</f>
        <v>АК-22-000701</v>
      </c>
      <c r="B1637" s="5" t="str">
        <f>'Лист 1'!H1638</f>
        <v>XTY52564560015660</v>
      </c>
      <c r="C1637" s="5" t="str">
        <f>'Лист 1'!A1638</f>
        <v>H644HC22</v>
      </c>
      <c r="D1637" s="5" t="str">
        <f>'Лист 1'!J1638</f>
        <v>Собственность</v>
      </c>
      <c r="E1637" s="5" t="str">
        <f>'Лист 1'!L1638</f>
        <v>Исключен</v>
      </c>
    </row>
    <row r="1638">
      <c r="A1638" s="5" t="str">
        <f>'Лист 1'!E1639</f>
        <v>АК-22-000701</v>
      </c>
      <c r="B1638" s="5" t="str">
        <f>'Лист 1'!H1639</f>
        <v>XTY52564560015956</v>
      </c>
      <c r="C1638" s="5" t="str">
        <f>'Лист 1'!A1639</f>
        <v>AH50422</v>
      </c>
      <c r="D1638" s="5" t="str">
        <f>'Лист 1'!J1639</f>
        <v>Собственность</v>
      </c>
      <c r="E1638" s="5" t="str">
        <f>'Лист 1'!L1639</f>
        <v>Исключен</v>
      </c>
    </row>
    <row r="1639">
      <c r="A1639" s="5" t="str">
        <f>'Лист 1'!E1640</f>
        <v>АК-22-000701</v>
      </c>
      <c r="B1639" s="5" t="str">
        <f>'Лист 1'!H1640</f>
        <v>XTY52564570018185</v>
      </c>
      <c r="C1639" s="5" t="str">
        <f>'Лист 1'!A1640</f>
        <v>AO90822</v>
      </c>
      <c r="D1639" s="5" t="str">
        <f>'Лист 1'!J1640</f>
        <v>Собственность</v>
      </c>
      <c r="E1639" s="5" t="str">
        <f>'Лист 1'!L1640</f>
        <v>Исключен</v>
      </c>
    </row>
    <row r="1640">
      <c r="A1640" s="5" t="str">
        <f>'Лист 1'!E1641</f>
        <v>АК-22-000701</v>
      </c>
      <c r="B1640" s="5" t="str">
        <f>'Лист 1'!H1641</f>
        <v>XTY52564560015962</v>
      </c>
      <c r="C1640" s="5" t="str">
        <f>'Лист 1'!A1641</f>
        <v>P066HE22</v>
      </c>
      <c r="D1640" s="5" t="str">
        <f>'Лист 1'!J1641</f>
        <v>Собственность</v>
      </c>
      <c r="E1640" s="5" t="str">
        <f>'Лист 1'!L1641</f>
        <v>Исключен</v>
      </c>
    </row>
    <row r="1641">
      <c r="A1641" s="5" t="str">
        <f>'Лист 1'!E1642</f>
        <v>АК-22-000701</v>
      </c>
      <c r="B1641" s="5" t="str">
        <f>'Лист 1'!H1642</f>
        <v>X1M3204CA0000697</v>
      </c>
      <c r="C1641" s="5" t="str">
        <f>'Лист 1'!A1642</f>
        <v>E973XO22</v>
      </c>
      <c r="D1641" s="5" t="str">
        <f>'Лист 1'!J1642</f>
        <v>Аренда</v>
      </c>
      <c r="E1641" s="5" t="str">
        <f>'Лист 1'!L1642</f>
        <v>Исключен</v>
      </c>
    </row>
    <row r="1642">
      <c r="A1642" s="5" t="str">
        <f>'Лист 1'!E1643</f>
        <v>АК-22-000701</v>
      </c>
      <c r="B1642" s="5" t="str">
        <f>'Лист 1'!H1643</f>
        <v>XTY52563690021994</v>
      </c>
      <c r="C1642" s="5" t="str">
        <f>'Лист 1'!A1643</f>
        <v>K651CC22</v>
      </c>
      <c r="D1642" s="5" t="str">
        <f>'Лист 1'!J1643</f>
        <v>Аренда</v>
      </c>
      <c r="E1642" s="5" t="str">
        <f>'Лист 1'!L1643</f>
        <v>Исключен</v>
      </c>
    </row>
    <row r="1643">
      <c r="A1643" s="5" t="str">
        <f>'Лист 1'!E1644</f>
        <v>АК-22-000701</v>
      </c>
      <c r="B1643" s="5" t="str">
        <f>'Лист 1'!H1644</f>
        <v>X1M3204CA0000702</v>
      </c>
      <c r="C1643" s="5" t="str">
        <f>'Лист 1'!A1644</f>
        <v>E959XO22</v>
      </c>
      <c r="D1643" s="5" t="str">
        <f>'Лист 1'!J1644</f>
        <v>Аренда</v>
      </c>
      <c r="E1643" s="5" t="str">
        <f>'Лист 1'!L1644</f>
        <v>Исключен</v>
      </c>
    </row>
    <row r="1644">
      <c r="A1644" s="5" t="str">
        <f>'Лист 1'!E1645</f>
        <v>АК-22-000701</v>
      </c>
      <c r="B1644" s="5" t="str">
        <f>'Лист 1'!H1645</f>
        <v>XTY52564570018178</v>
      </c>
      <c r="C1644" s="5" t="str">
        <f>'Лист 1'!A1645</f>
        <v>AO63822</v>
      </c>
      <c r="D1644" s="5" t="str">
        <f>'Лист 1'!J1645</f>
        <v>Собственность</v>
      </c>
      <c r="E1644" s="5" t="str">
        <f>'Лист 1'!L1645</f>
        <v>Исключен</v>
      </c>
    </row>
    <row r="1645">
      <c r="A1645" s="5" t="str">
        <f>'Лист 1'!E1646</f>
        <v>АК-22-000701</v>
      </c>
      <c r="B1645" s="5" t="str">
        <f>'Лист 1'!H1646</f>
        <v>XTY52564570018002</v>
      </c>
      <c r="C1645" s="5" t="str">
        <f>'Лист 1'!A1646</f>
        <v>K605OA22</v>
      </c>
      <c r="D1645" s="5" t="str">
        <f>'Лист 1'!J1646</f>
        <v>Собственность</v>
      </c>
      <c r="E1645" s="5" t="str">
        <f>'Лист 1'!L1646</f>
        <v>Исключен</v>
      </c>
    </row>
    <row r="1646">
      <c r="A1646" s="5" t="str">
        <f>'Лист 1'!E1647</f>
        <v>АК-22-000701</v>
      </c>
      <c r="B1646" s="5" t="str">
        <f>'Лист 1'!H1647</f>
        <v>XTY52564570018128</v>
      </c>
      <c r="C1646" s="5" t="str">
        <f>'Лист 1'!A1647</f>
        <v>AO90922</v>
      </c>
      <c r="D1646" s="5" t="str">
        <f>'Лист 1'!J1647</f>
        <v>Собственность</v>
      </c>
      <c r="E1646" s="5" t="str">
        <f>'Лист 1'!L1647</f>
        <v>Исключен</v>
      </c>
    </row>
    <row r="1647">
      <c r="A1647" s="5" t="str">
        <f>'Лист 1'!E1648</f>
        <v>АК-22-000701</v>
      </c>
      <c r="B1647" s="5" t="str">
        <f>'Лист 1'!H1648</f>
        <v>X1F5299KS90C00041</v>
      </c>
      <c r="C1647" s="5" t="str">
        <f>'Лист 1'!A1648</f>
        <v>A997CE22</v>
      </c>
      <c r="D1647" s="5" t="str">
        <f>'Лист 1'!J1648</f>
        <v>Собственность</v>
      </c>
      <c r="E1647" s="5" t="str">
        <f>'Лист 1'!L1648</f>
        <v>Исключен</v>
      </c>
    </row>
    <row r="1648">
      <c r="A1648" s="5" t="str">
        <f>'Лист 1'!E1649</f>
        <v>АК-22-000701</v>
      </c>
      <c r="B1648" s="5" t="str">
        <f>'Лист 1'!H1649</f>
        <v>X1M3204EB0001121</v>
      </c>
      <c r="C1648" s="5" t="str">
        <f>'Лист 1'!A1649</f>
        <v>AP26522</v>
      </c>
      <c r="D1648" s="5" t="str">
        <f>'Лист 1'!J1649</f>
        <v>Аренда</v>
      </c>
      <c r="E1648" s="5" t="str">
        <f>'Лист 1'!L1649</f>
        <v>Исключен</v>
      </c>
    </row>
    <row r="1649">
      <c r="A1649" s="5" t="str">
        <f>'Лист 1'!E1650</f>
        <v>АК-22-000701</v>
      </c>
      <c r="B1649" s="5" t="str">
        <f>'Лист 1'!H1650</f>
        <v>X1M3204CA0000708</v>
      </c>
      <c r="C1649" s="5" t="str">
        <f>'Лист 1'!A1650</f>
        <v>E952XO22</v>
      </c>
      <c r="D1649" s="5" t="str">
        <f>'Лист 1'!J1650</f>
        <v>Аренда</v>
      </c>
      <c r="E1649" s="5" t="str">
        <f>'Лист 1'!L1650</f>
        <v>Исключен</v>
      </c>
    </row>
    <row r="1650">
      <c r="A1650" s="5" t="str">
        <f>'Лист 1'!E1651</f>
        <v>АК-22-000701</v>
      </c>
      <c r="B1650" s="5" t="str">
        <f>'Лист 1'!H1651</f>
        <v>XTY52563690021996</v>
      </c>
      <c r="C1650" s="5" t="str">
        <f>'Лист 1'!A1651</f>
        <v>K652CC22</v>
      </c>
      <c r="D1650" s="5" t="str">
        <f>'Лист 1'!J1651</f>
        <v>Аренда</v>
      </c>
      <c r="E1650" s="5" t="str">
        <f>'Лист 1'!L1651</f>
        <v>Исключен</v>
      </c>
    </row>
    <row r="1651">
      <c r="A1651" s="5" t="str">
        <f>'Лист 1'!E1652</f>
        <v>АК-22-000701</v>
      </c>
      <c r="B1651" s="5" t="str">
        <f>'Лист 1'!H1652</f>
        <v>XTY525636С0024289</v>
      </c>
      <c r="C1651" s="5" t="str">
        <f>'Лист 1'!A1652</f>
        <v>AC68522</v>
      </c>
      <c r="D1651" s="5" t="str">
        <f>'Лист 1'!J1652</f>
        <v>Собственность</v>
      </c>
      <c r="E1651" s="5" t="str">
        <f>'Лист 1'!L1652</f>
        <v>Исключен</v>
      </c>
    </row>
    <row r="1652">
      <c r="A1652" s="5" t="str">
        <f>'Лист 1'!E1653</f>
        <v>АК-22-000701</v>
      </c>
      <c r="B1652" s="5" t="str">
        <f>'Лист 1'!H1653</f>
        <v>XTY52564560017336</v>
      </c>
      <c r="C1652" s="5" t="str">
        <f>'Лист 1'!A1653</f>
        <v>X457HO22</v>
      </c>
      <c r="D1652" s="5" t="str">
        <f>'Лист 1'!J1653</f>
        <v>Собственность</v>
      </c>
      <c r="E1652" s="5" t="str">
        <f>'Лист 1'!L1653</f>
        <v>Исключен</v>
      </c>
    </row>
    <row r="1653">
      <c r="A1653" s="5" t="str">
        <f>'Лист 1'!E1654</f>
        <v>АК-22-000701</v>
      </c>
      <c r="B1653" s="5" t="str">
        <f>'Лист 1'!H1654</f>
        <v>X1F5299KS90C00094</v>
      </c>
      <c r="C1653" s="5" t="str">
        <f>'Лист 1'!A1654</f>
        <v>A996CE22</v>
      </c>
      <c r="D1653" s="5" t="str">
        <f>'Лист 1'!J1654</f>
        <v>Собственность</v>
      </c>
      <c r="E1653" s="5" t="str">
        <f>'Лист 1'!L1654</f>
        <v>Исключен</v>
      </c>
    </row>
    <row r="1654">
      <c r="A1654" s="5" t="str">
        <f>'Лист 1'!E1655</f>
        <v>АК-22-000701</v>
      </c>
      <c r="B1654" s="5" t="str">
        <f>'Лист 1'!H1655</f>
        <v>XTY52564560017819</v>
      </c>
      <c r="C1654" s="5" t="str">
        <f>'Лист 1'!A1655</f>
        <v>AB97422</v>
      </c>
      <c r="D1654" s="5" t="str">
        <f>'Лист 1'!J1655</f>
        <v>Собственность</v>
      </c>
      <c r="E1654" s="5" t="str">
        <f>'Лист 1'!L1655</f>
        <v>Исключен</v>
      </c>
    </row>
    <row r="1655">
      <c r="A1655" s="5" t="str">
        <f>'Лист 1'!E1656</f>
        <v>АК-22-000701</v>
      </c>
      <c r="B1655" s="5" t="str">
        <f>'Лист 1'!H1656</f>
        <v>XTY52564550013102</v>
      </c>
      <c r="C1655" s="5" t="str">
        <f>'Лист 1'!A1656</f>
        <v>X582ME22</v>
      </c>
      <c r="D1655" s="5" t="str">
        <f>'Лист 1'!J1656</f>
        <v>Собственность</v>
      </c>
      <c r="E1655" s="5" t="str">
        <f>'Лист 1'!L1656</f>
        <v>Исключен</v>
      </c>
    </row>
    <row r="1656">
      <c r="A1656" s="5" t="str">
        <f>'Лист 1'!E1657</f>
        <v>АК-22-000701</v>
      </c>
      <c r="B1656" s="5" t="str">
        <f>'Лист 1'!H1657</f>
        <v>XTY52564050012790</v>
      </c>
      <c r="C1656" s="5" t="str">
        <f>'Лист 1'!A1657</f>
        <v>B834HO22</v>
      </c>
      <c r="D1656" s="5" t="str">
        <f>'Лист 1'!J1657</f>
        <v>Собственность</v>
      </c>
      <c r="E1656" s="5" t="str">
        <f>'Лист 1'!L1657</f>
        <v>Исключен</v>
      </c>
    </row>
    <row r="1657">
      <c r="A1657" s="5" t="str">
        <f>'Лист 1'!E1658</f>
        <v>АК-22-000701</v>
      </c>
      <c r="B1657" s="5" t="str">
        <f>'Лист 1'!H1658</f>
        <v>XTY52564560017750</v>
      </c>
      <c r="C1657" s="5" t="str">
        <f>'Лист 1'!A1658</f>
        <v>AB96722</v>
      </c>
      <c r="D1657" s="5" t="str">
        <f>'Лист 1'!J1658</f>
        <v>Собственность</v>
      </c>
      <c r="E1657" s="5" t="str">
        <f>'Лист 1'!L1658</f>
        <v>Исключен</v>
      </c>
    </row>
    <row r="1658">
      <c r="A1658" s="5" t="str">
        <f>'Лист 1'!E1659</f>
        <v>АК-22-000701</v>
      </c>
      <c r="B1658" s="5" t="str">
        <f>'Лист 1'!H1659</f>
        <v>X1M3204RG0000314</v>
      </c>
      <c r="C1658" s="5" t="str">
        <f>'Лист 1'!A1659</f>
        <v>M446XP22</v>
      </c>
      <c r="D1658" s="5" t="str">
        <f>'Лист 1'!J1659</f>
        <v>Аренда</v>
      </c>
      <c r="E1658" s="5" t="str">
        <f>'Лист 1'!L1659</f>
        <v>Исключен</v>
      </c>
    </row>
    <row r="1659">
      <c r="A1659" s="5" t="str">
        <f>'Лист 1'!E1660</f>
        <v>АК-22-000701</v>
      </c>
      <c r="B1659" s="5" t="str">
        <f>'Лист 1'!H1660</f>
        <v>WMA7910836B006745</v>
      </c>
      <c r="C1659" s="5" t="str">
        <f>'Лист 1'!A1660</f>
        <v>AA06722</v>
      </c>
      <c r="D1659" s="5" t="str">
        <f>'Лист 1'!J1660</f>
        <v>Собственность</v>
      </c>
      <c r="E1659" s="5" t="str">
        <f>'Лист 1'!L1660</f>
        <v>Исключен</v>
      </c>
    </row>
    <row r="1660">
      <c r="A1660" s="5" t="str">
        <f>'Лист 1'!E1661</f>
        <v>АК-22-000701</v>
      </c>
      <c r="B1660" s="5" t="str">
        <f>'Лист 1'!H1661</f>
        <v>X1M3204EB0000958</v>
      </c>
      <c r="C1660" s="5" t="str">
        <f>'Лист 1'!A1661</f>
        <v>AP26322</v>
      </c>
      <c r="D1660" s="5" t="str">
        <f>'Лист 1'!J1661</f>
        <v>Аренда</v>
      </c>
      <c r="E1660" s="5" t="str">
        <f>'Лист 1'!L1661</f>
        <v>Исключен</v>
      </c>
    </row>
    <row r="1661">
      <c r="A1661" s="5" t="str">
        <f>'Лист 1'!E1662</f>
        <v>АК-22-000701</v>
      </c>
      <c r="B1661" s="5" t="str">
        <f>'Лист 1'!H1662</f>
        <v>X1M3204CA0000685</v>
      </c>
      <c r="C1661" s="5" t="str">
        <f>'Лист 1'!A1662</f>
        <v>E991XO22</v>
      </c>
      <c r="D1661" s="5" t="str">
        <f>'Лист 1'!J1662</f>
        <v>Аренда</v>
      </c>
      <c r="E1661" s="5" t="str">
        <f>'Лист 1'!L1662</f>
        <v>Исключен</v>
      </c>
    </row>
    <row r="1662">
      <c r="A1662" s="5" t="str">
        <f>'Лист 1'!E1663</f>
        <v>АК-22-000701</v>
      </c>
      <c r="B1662" s="5" t="str">
        <f>'Лист 1'!H1663</f>
        <v>X1M3204EB0001117</v>
      </c>
      <c r="C1662" s="5" t="str">
        <f>'Лист 1'!A1663</f>
        <v>E939XO22</v>
      </c>
      <c r="D1662" s="5" t="str">
        <f>'Лист 1'!J1663</f>
        <v>Аренда</v>
      </c>
      <c r="E1662" s="5" t="str">
        <f>'Лист 1'!L1663</f>
        <v>Исключен</v>
      </c>
    </row>
    <row r="1663">
      <c r="A1663" s="5" t="str">
        <f>'Лист 1'!E1664</f>
        <v>АК-22-000701</v>
      </c>
      <c r="B1663" s="5" t="str">
        <f>'Лист 1'!H1664</f>
        <v>XTY52564560015161</v>
      </c>
      <c r="C1663" s="5" t="str">
        <f>'Лист 1'!A1664</f>
        <v>H604HK22</v>
      </c>
      <c r="D1663" s="5" t="str">
        <f>'Лист 1'!J1664</f>
        <v>Собственность</v>
      </c>
      <c r="E1663" s="5" t="str">
        <f>'Лист 1'!L1664</f>
        <v>Исключен</v>
      </c>
    </row>
    <row r="1664">
      <c r="A1664" s="5" t="str">
        <f>'Лист 1'!E1665</f>
        <v>АК-22-000701</v>
      </c>
      <c r="B1664" s="5" t="str">
        <f>'Лист 1'!H1665</f>
        <v>X1E42300360001084</v>
      </c>
      <c r="C1664" s="5" t="str">
        <f>'Лист 1'!A1665</f>
        <v>X459HO22</v>
      </c>
      <c r="D1664" s="5" t="str">
        <f>'Лист 1'!J1665</f>
        <v>Собственность</v>
      </c>
      <c r="E1664" s="5" t="str">
        <f>'Лист 1'!L1665</f>
        <v>Исключен</v>
      </c>
    </row>
    <row r="1665">
      <c r="A1665" s="5" t="str">
        <f>'Лист 1'!E1666</f>
        <v>АК-22-000701</v>
      </c>
      <c r="B1665" s="5" t="str">
        <f>'Лист 1'!H1666</f>
        <v>XTY52564570018189</v>
      </c>
      <c r="C1665" s="5" t="str">
        <f>'Лист 1'!A1666</f>
        <v>AO91522</v>
      </c>
      <c r="D1665" s="5" t="str">
        <f>'Лист 1'!J1666</f>
        <v>Собственность</v>
      </c>
      <c r="E1665" s="5" t="str">
        <f>'Лист 1'!L1666</f>
        <v>Исключен</v>
      </c>
    </row>
    <row r="1666">
      <c r="A1666" s="5" t="str">
        <f>'Лист 1'!E1667</f>
        <v>АК-22-000701</v>
      </c>
      <c r="B1666" s="5" t="str">
        <f>'Лист 1'!H1667</f>
        <v>WMA7890370B003470</v>
      </c>
      <c r="C1666" s="5" t="str">
        <f>'Лист 1'!A1667</f>
        <v>AO09122</v>
      </c>
      <c r="D1666" s="5" t="str">
        <f>'Лист 1'!J1667</f>
        <v>Аренда</v>
      </c>
      <c r="E1666" s="5" t="str">
        <f>'Лист 1'!L1667</f>
        <v>Исключен</v>
      </c>
    </row>
    <row r="1667">
      <c r="A1667" s="5" t="str">
        <f>'Лист 1'!E1668</f>
        <v>АК-22-000621</v>
      </c>
      <c r="B1667" s="5" t="str">
        <f>'Лист 1'!H1668</f>
        <v>X1M3205L0K0002683</v>
      </c>
      <c r="C1667" s="5" t="str">
        <f>'Лист 1'!A1668</f>
        <v>A487AT04</v>
      </c>
      <c r="D1667" s="5" t="str">
        <f>'Лист 1'!J1668</f>
        <v>Собственность</v>
      </c>
      <c r="E1667" s="5" t="str">
        <f>'Лист 1'!L1668</f>
        <v>Активный</v>
      </c>
    </row>
    <row r="1668">
      <c r="A1668" s="5" t="str">
        <f>'Лист 1'!E1669</f>
        <v>АК-22-000701</v>
      </c>
      <c r="B1668" s="5" t="str">
        <f>'Лист 1'!H1669</f>
        <v>XTY52564560017864</v>
      </c>
      <c r="C1668" s="5" t="str">
        <f>'Лист 1'!A1669</f>
        <v>AB97522</v>
      </c>
      <c r="D1668" s="5" t="str">
        <f>'Лист 1'!J1669</f>
        <v>Собственность</v>
      </c>
      <c r="E1668" s="5" t="str">
        <f>'Лист 1'!L1669</f>
        <v>Исключен</v>
      </c>
    </row>
    <row r="1669">
      <c r="A1669" s="5" t="str">
        <f>'Лист 1'!E1670</f>
        <v>АК-22-000701</v>
      </c>
      <c r="B1669" s="5" t="str">
        <f>'Лист 1'!H1670</f>
        <v>X1M3204EB0001118</v>
      </c>
      <c r="C1669" s="5" t="str">
        <f>'Лист 1'!A1670</f>
        <v>E964XO22</v>
      </c>
      <c r="D1669" s="5" t="str">
        <f>'Лист 1'!J1670</f>
        <v>Аренда</v>
      </c>
      <c r="E1669" s="5" t="str">
        <f>'Лист 1'!L1670</f>
        <v>Исключен</v>
      </c>
    </row>
    <row r="1670">
      <c r="A1670" s="5" t="str">
        <f>'Лист 1'!E1671</f>
        <v>ACC-22-000396</v>
      </c>
      <c r="B1670" s="5" t="str">
        <f>'Лист 1'!H1671</f>
        <v>X96A63R42H0006395</v>
      </c>
      <c r="C1670" s="5" t="str">
        <f>'Лист 1'!A1671</f>
        <v>AP84322</v>
      </c>
      <c r="D1670" s="5" t="str">
        <f>'Лист 1'!J1671</f>
        <v>Лизинг</v>
      </c>
      <c r="E1670" s="5" t="str">
        <f>'Лист 1'!L1671</f>
        <v>Исключен</v>
      </c>
    </row>
    <row r="1671">
      <c r="A1671" s="5" t="str">
        <f>'Лист 1'!E1672</f>
        <v>ACC-22-000396</v>
      </c>
      <c r="B1671" s="5" t="str">
        <f>'Лист 1'!H1672</f>
        <v>X96A64R42H0006397</v>
      </c>
      <c r="C1671" s="5" t="str">
        <f>'Лист 1'!A1672</f>
        <v>AP84422</v>
      </c>
      <c r="D1671" s="5" t="str">
        <f>'Лист 1'!J1672</f>
        <v>Лизинг</v>
      </c>
      <c r="E1671" s="5" t="str">
        <f>'Лист 1'!L1672</f>
        <v>Исключен</v>
      </c>
    </row>
    <row r="1672">
      <c r="A1672" s="5" t="str">
        <f>'Лист 1'!E1673</f>
        <v>АК-22-000976</v>
      </c>
      <c r="B1672" s="5" t="str">
        <f>'Лист 1'!H1673</f>
        <v>KMJTA18BP8C002455</v>
      </c>
      <c r="C1672" s="5" t="str">
        <f>'Лист 1'!A1673</f>
        <v>T224TT04</v>
      </c>
      <c r="D1672" s="5" t="str">
        <f>'Лист 1'!J1673</f>
        <v>Аренда</v>
      </c>
      <c r="E1672" s="5" t="str">
        <f>'Лист 1'!L1673</f>
        <v>Исключен</v>
      </c>
    </row>
    <row r="1673">
      <c r="A1673" s="5" t="str">
        <f>'Лист 1'!E1674</f>
        <v>АК-22-000976</v>
      </c>
      <c r="B1673" s="5" t="str">
        <f>'Лист 1'!H1674</f>
        <v>KMJNN19RPXC301426</v>
      </c>
      <c r="C1673" s="5" t="str">
        <f>'Лист 1'!A1674</f>
        <v>AA13304</v>
      </c>
      <c r="D1673" s="5" t="str">
        <f>'Лист 1'!J1674</f>
        <v>Аренда</v>
      </c>
      <c r="E1673" s="5" t="str">
        <f>'Лист 1'!L1674</f>
        <v>Исключен</v>
      </c>
    </row>
    <row r="1674">
      <c r="A1674" s="5" t="str">
        <f>'Лист 1'!E1675</f>
        <v>АК-22-000976</v>
      </c>
      <c r="B1674" s="5" t="str">
        <f>'Лист 1'!H1675</f>
        <v>KL2UL52FDXE012960</v>
      </c>
      <c r="C1674" s="5" t="str">
        <f>'Лист 1'!A1675</f>
        <v>AA01704</v>
      </c>
      <c r="D1674" s="5" t="str">
        <f>'Лист 1'!J1675</f>
        <v>Аренда</v>
      </c>
      <c r="E1674" s="5" t="str">
        <f>'Лист 1'!L1675</f>
        <v>Исключен</v>
      </c>
    </row>
    <row r="1675">
      <c r="A1675" s="5" t="str">
        <f>'Лист 1'!E1676</f>
        <v>АК-22-000976</v>
      </c>
      <c r="B1675" s="5" t="str">
        <f>'Лист 1'!H1676</f>
        <v>KNGGBV1R14K105024</v>
      </c>
      <c r="C1675" s="5" t="str">
        <f>'Лист 1'!A1676</f>
        <v>P985AO04</v>
      </c>
      <c r="D1675" s="5" t="str">
        <f>'Лист 1'!J1676</f>
        <v>Аренда</v>
      </c>
      <c r="E1675" s="5" t="str">
        <f>'Лист 1'!L1676</f>
        <v>Исключен</v>
      </c>
    </row>
    <row r="1676">
      <c r="A1676" s="5" t="str">
        <f>'Лист 1'!E1677</f>
        <v>АК-22-000976</v>
      </c>
      <c r="B1676" s="5" t="str">
        <f>'Лист 1'!H1677</f>
        <v>KL2UL52BDYP011666</v>
      </c>
      <c r="C1676" s="5" t="str">
        <f>'Лист 1'!A1677</f>
        <v>M907OE22</v>
      </c>
      <c r="D1676" s="5" t="str">
        <f>'Лист 1'!J1677</f>
        <v>Аренда</v>
      </c>
      <c r="E1676" s="5" t="str">
        <f>'Лист 1'!L1677</f>
        <v>Исключен</v>
      </c>
    </row>
    <row r="1677">
      <c r="A1677" s="5" t="str">
        <f>'Лист 1'!E1678</f>
        <v>АК-22-001389</v>
      </c>
      <c r="B1677" s="5" t="str">
        <f>'Лист 1'!H1678</f>
        <v>KN2GBJ7213K103768</v>
      </c>
      <c r="C1677" s="5" t="str">
        <f>'Лист 1'!A1678</f>
        <v>A265AP04</v>
      </c>
      <c r="D1677" s="5" t="str">
        <f>'Лист 1'!J1678</f>
        <v>Аренда</v>
      </c>
      <c r="E1677" s="5" t="str">
        <f>'Лист 1'!L1678</f>
        <v>Исключен</v>
      </c>
    </row>
    <row r="1678">
      <c r="A1678" s="5" t="str">
        <f>'Лист 1'!E1679</f>
        <v>АК-22-000976</v>
      </c>
      <c r="B1678" s="5" t="str">
        <f>'Лист 1'!H1679</f>
        <v>KN2GBK7H73K122707</v>
      </c>
      <c r="C1678" s="5" t="str">
        <f>'Лист 1'!A1679</f>
        <v>T534AO04</v>
      </c>
      <c r="D1678" s="5" t="str">
        <f>'Лист 1'!J1679</f>
        <v>Аренда</v>
      </c>
      <c r="E1678" s="5" t="str">
        <f>'Лист 1'!L1679</f>
        <v>Исключен</v>
      </c>
    </row>
    <row r="1679">
      <c r="A1679" s="5" t="str">
        <f>'Лист 1'!E1680</f>
        <v>АК-22-000977</v>
      </c>
      <c r="B1679" s="5" t="str">
        <f>'Лист 1'!H1680</f>
        <v>VF3YEZMFC12283214</v>
      </c>
      <c r="C1679" s="5" t="str">
        <f>'Лист 1'!A1680</f>
        <v>K387BX142</v>
      </c>
      <c r="D1679" s="5" t="str">
        <f>'Лист 1'!J1680</f>
        <v>Аренда</v>
      </c>
      <c r="E1679" s="5" t="str">
        <f>'Лист 1'!L1680</f>
        <v>Исключен</v>
      </c>
    </row>
    <row r="1680">
      <c r="A1680" s="5" t="str">
        <f>'Лист 1'!E1681</f>
        <v>АК-22-000976</v>
      </c>
      <c r="B1680" s="5" t="str">
        <f>'Лист 1'!H1681</f>
        <v>X1M32054030001922</v>
      </c>
      <c r="C1680" s="5" t="str">
        <f>'Лист 1'!A1681</f>
        <v>AA29704</v>
      </c>
      <c r="D1680" s="5" t="str">
        <f>'Лист 1'!J1681</f>
        <v>Аренда</v>
      </c>
      <c r="E1680" s="5" t="str">
        <f>'Лист 1'!L1681</f>
        <v>Исключен</v>
      </c>
    </row>
    <row r="1681">
      <c r="A1681" s="5" t="str">
        <f>'Лист 1'!E1682</f>
        <v>ACC-22-000396</v>
      </c>
      <c r="B1681" s="5" t="str">
        <f>'Лист 1'!H1682</f>
        <v>X96A63R42H0006395</v>
      </c>
      <c r="C1681" s="5" t="str">
        <f>'Лист 1'!A1682</f>
        <v>AP84322</v>
      </c>
      <c r="D1681" s="5" t="str">
        <f>'Лист 1'!J1682</f>
        <v>Собственность</v>
      </c>
      <c r="E1681" s="5" t="str">
        <f>'Лист 1'!L1682</f>
        <v>Активный</v>
      </c>
    </row>
    <row r="1682">
      <c r="A1682" s="5" t="str">
        <f>'Лист 1'!E1683</f>
        <v>ACC-22-000396</v>
      </c>
      <c r="B1682" s="5" t="str">
        <f>'Лист 1'!H1683</f>
        <v>X96A64R42G0005525</v>
      </c>
      <c r="C1682" s="5" t="str">
        <f>'Лист 1'!A1683</f>
        <v>AC81122</v>
      </c>
      <c r="D1682" s="5" t="str">
        <f>'Лист 1'!J1683</f>
        <v>Собственность</v>
      </c>
      <c r="E1682" s="5" t="str">
        <f>'Лист 1'!L1683</f>
        <v>Активный</v>
      </c>
    </row>
    <row r="1683">
      <c r="A1683" s="5" t="str">
        <f>'Лист 1'!E1684</f>
        <v>АК-22-000977</v>
      </c>
      <c r="B1683" s="5" t="str">
        <f>'Лист 1'!H1684</f>
        <v>X7MHDB7DPBM005330</v>
      </c>
      <c r="C1683" s="5" t="str">
        <f>'Лист 1'!A1684</f>
        <v>AM98516</v>
      </c>
      <c r="D1683" s="5" t="str">
        <f>'Лист 1'!J1684</f>
        <v>Аренда</v>
      </c>
      <c r="E1683" s="5" t="str">
        <f>'Лист 1'!L1684</f>
        <v>Исключен</v>
      </c>
    </row>
    <row r="1684">
      <c r="A1684" s="5" t="str">
        <f>'Лист 1'!E1685</f>
        <v>ACC-22-000396</v>
      </c>
      <c r="B1684" s="5" t="str">
        <f>'Лист 1'!H1685</f>
        <v>X96A64R42H0006397</v>
      </c>
      <c r="C1684" s="5" t="str">
        <f>'Лист 1'!A1685</f>
        <v>AP84422</v>
      </c>
      <c r="D1684" s="5" t="str">
        <f>'Лист 1'!J1685</f>
        <v>Собственность</v>
      </c>
      <c r="E1684" s="5" t="str">
        <f>'Лист 1'!L1685</f>
        <v>Активный</v>
      </c>
    </row>
    <row r="1685">
      <c r="A1685" s="5" t="str">
        <f>'Лист 1'!E1686</f>
        <v>ACC-22-000396</v>
      </c>
      <c r="B1685" s="5" t="str">
        <f>'Лист 1'!H1686</f>
        <v>X96A64R42G0005586</v>
      </c>
      <c r="C1685" s="5" t="str">
        <f>'Лист 1'!A1686</f>
        <v>AC81222</v>
      </c>
      <c r="D1685" s="5" t="str">
        <f>'Лист 1'!J1686</f>
        <v>Собственность</v>
      </c>
      <c r="E1685" s="5" t="str">
        <f>'Лист 1'!L1686</f>
        <v>Активный</v>
      </c>
    </row>
    <row r="1686">
      <c r="A1686" s="5" t="str">
        <f>'Лист 1'!E1687</f>
        <v>АН-22-001198</v>
      </c>
      <c r="B1686" s="5" t="str">
        <f>'Лист 1'!H1687</f>
        <v>X1M3205CXB0004035</v>
      </c>
      <c r="C1686" s="5" t="str">
        <f>'Лист 1'!A1687</f>
        <v>AO62222</v>
      </c>
      <c r="D1686" s="5" t="str">
        <f>'Лист 1'!J1687</f>
        <v>Собственность</v>
      </c>
      <c r="E1686" s="5" t="str">
        <f>'Лист 1'!L1687</f>
        <v>Исключен</v>
      </c>
    </row>
    <row r="1687">
      <c r="A1687" s="5" t="str">
        <f>'Лист 1'!E1688</f>
        <v>АК-22-000651</v>
      </c>
      <c r="B1687" s="5" t="str">
        <f>'Лист 1'!H1688</f>
        <v>X1M32050RX0000285</v>
      </c>
      <c r="C1687" s="5" t="str">
        <f>'Лист 1'!A1688</f>
        <v>T313BB22</v>
      </c>
      <c r="D1687" s="5" t="str">
        <f>'Лист 1'!J1688</f>
        <v>Аренда</v>
      </c>
      <c r="E1687" s="5" t="str">
        <f>'Лист 1'!L1688</f>
        <v>Активный</v>
      </c>
    </row>
    <row r="1688">
      <c r="A1688" s="5" t="str">
        <f>'Лист 1'!E1689</f>
        <v>АК-22-000651</v>
      </c>
      <c r="B1688" s="5" t="str">
        <f>'Лист 1'!H1689</f>
        <v>X1M3205C090003017</v>
      </c>
      <c r="C1688" s="5" t="str">
        <f>'Лист 1'!A1689</f>
        <v>A358XC22</v>
      </c>
      <c r="D1688" s="5" t="str">
        <f>'Лист 1'!J1689</f>
        <v>Аренда</v>
      </c>
      <c r="E1688" s="5" t="str">
        <f>'Лист 1'!L1689</f>
        <v>Активный</v>
      </c>
    </row>
    <row r="1689">
      <c r="A1689" s="5" t="str">
        <f>'Лист 1'!E1690</f>
        <v>АК-22-000460</v>
      </c>
      <c r="B1689" s="5" t="str">
        <f>'Лист 1'!H1690</f>
        <v>SEYL6PFBK0N227148</v>
      </c>
      <c r="C1689" s="5" t="str">
        <f>'Лист 1'!A1690</f>
        <v>M323EK174</v>
      </c>
      <c r="D1689" s="5" t="str">
        <f>'Лист 1'!J1690</f>
        <v>Аренда</v>
      </c>
      <c r="E1689" s="5" t="str">
        <f>'Лист 1'!L1690</f>
        <v>Активный</v>
      </c>
    </row>
    <row r="1690">
      <c r="A1690" s="5" t="str">
        <f>'Лист 1'!E1691</f>
        <v>АК-22-000621</v>
      </c>
      <c r="B1690" s="5" t="str">
        <f>'Лист 1'!H1691</f>
        <v>X1M32054050009737</v>
      </c>
      <c r="C1690" s="5" t="str">
        <f>'Лист 1'!A1691</f>
        <v>H076HH04</v>
      </c>
      <c r="D1690" s="5" t="str">
        <f>'Лист 1'!J1691</f>
        <v>Собственность</v>
      </c>
      <c r="E1690" s="5" t="str">
        <f>'Лист 1'!L1691</f>
        <v>Исключен</v>
      </c>
    </row>
    <row r="1691">
      <c r="A1691" s="5" t="str">
        <f>'Лист 1'!E1692</f>
        <v>АК-22-000701</v>
      </c>
      <c r="B1691" s="5" t="str">
        <f>'Лист 1'!H1692</f>
        <v>XTY52564570018127</v>
      </c>
      <c r="C1691" s="5" t="str">
        <f>'Лист 1'!A1692</f>
        <v>AO64822</v>
      </c>
      <c r="D1691" s="5" t="str">
        <f>'Лист 1'!J1692</f>
        <v>Собственность</v>
      </c>
      <c r="E1691" s="5" t="str">
        <f>'Лист 1'!L1692</f>
        <v>Исключен</v>
      </c>
    </row>
    <row r="1692">
      <c r="A1692" s="5" t="str">
        <f>'Лист 1'!E1693</f>
        <v>АК-22-000701</v>
      </c>
      <c r="B1692" s="5" t="str">
        <f>'Лист 1'!H1693</f>
        <v>X1M3204EB0001122</v>
      </c>
      <c r="C1692" s="5" t="str">
        <f>'Лист 1'!A1693</f>
        <v>E954XO22</v>
      </c>
      <c r="D1692" s="5" t="str">
        <f>'Лист 1'!J1693</f>
        <v>Аренда</v>
      </c>
      <c r="E1692" s="5" t="str">
        <f>'Лист 1'!L1693</f>
        <v>Исключен</v>
      </c>
    </row>
    <row r="1693">
      <c r="A1693" s="5" t="str">
        <f>'Лист 1'!E1694</f>
        <v>АК-22-000701</v>
      </c>
      <c r="B1693" s="5" t="str">
        <f>'Лист 1'!H1694</f>
        <v>XTY52564570018190</v>
      </c>
      <c r="C1693" s="5" t="str">
        <f>'Лист 1'!A1694</f>
        <v>AO63422</v>
      </c>
      <c r="D1693" s="5" t="str">
        <f>'Лист 1'!J1694</f>
        <v>Собственность</v>
      </c>
      <c r="E1693" s="5" t="str">
        <f>'Лист 1'!L1694</f>
        <v>Исключен</v>
      </c>
    </row>
    <row r="1694">
      <c r="A1694" s="5" t="str">
        <f>'Лист 1'!E1695</f>
        <v>АК-22-000701</v>
      </c>
      <c r="B1694" s="5" t="str">
        <f>'Лист 1'!H1695</f>
        <v>XTY52563690021997</v>
      </c>
      <c r="C1694" s="5" t="str">
        <f>'Лист 1'!A1695</f>
        <v>K653CC22</v>
      </c>
      <c r="D1694" s="5" t="str">
        <f>'Лист 1'!J1695</f>
        <v>Аренда</v>
      </c>
      <c r="E1694" s="5" t="str">
        <f>'Лист 1'!L1695</f>
        <v>Исключен</v>
      </c>
    </row>
    <row r="1695">
      <c r="A1695" s="5" t="str">
        <f>'Лист 1'!E1696</f>
        <v>АК-22-000701</v>
      </c>
      <c r="B1695" s="5" t="str">
        <f>'Лист 1'!H1696</f>
        <v>X1M3204CA0000704</v>
      </c>
      <c r="C1695" s="5" t="str">
        <f>'Лист 1'!A1696</f>
        <v>AP26422</v>
      </c>
      <c r="D1695" s="5" t="str">
        <f>'Лист 1'!J1696</f>
        <v>Аренда</v>
      </c>
      <c r="E1695" s="5" t="str">
        <f>'Лист 1'!L1696</f>
        <v>Исключен</v>
      </c>
    </row>
    <row r="1696">
      <c r="A1696" s="5" t="str">
        <f>'Лист 1'!E1697</f>
        <v>АК-22-000701</v>
      </c>
      <c r="B1696" s="5" t="str">
        <f>'Лист 1'!H1697</f>
        <v>XTY52564570018154</v>
      </c>
      <c r="C1696" s="5" t="str">
        <f>'Лист 1'!A1697</f>
        <v>AO91122</v>
      </c>
      <c r="D1696" s="5" t="str">
        <f>'Лист 1'!J1697</f>
        <v>Собственность</v>
      </c>
      <c r="E1696" s="5" t="str">
        <f>'Лист 1'!L1697</f>
        <v>Исключен</v>
      </c>
    </row>
    <row r="1697">
      <c r="A1697" s="5" t="str">
        <f>'Лист 1'!E1698</f>
        <v>АК-22-000701</v>
      </c>
      <c r="B1697" s="5" t="str">
        <f>'Лист 1'!H1698</f>
        <v>X1M3204CA000701</v>
      </c>
      <c r="C1697" s="5" t="str">
        <f>'Лист 1'!A1698</f>
        <v>E977XO22</v>
      </c>
      <c r="D1697" s="5" t="str">
        <f>'Лист 1'!J1698</f>
        <v>Аренда</v>
      </c>
      <c r="E1697" s="5" t="str">
        <f>'Лист 1'!L1698</f>
        <v>Исключен</v>
      </c>
    </row>
    <row r="1698">
      <c r="A1698" s="5" t="str">
        <f>'Лист 1'!E1699</f>
        <v>АН-22-001642</v>
      </c>
      <c r="B1698" s="5" t="str">
        <f>'Лист 1'!H1699</f>
        <v>XTM320595004788</v>
      </c>
      <c r="C1698" s="5" t="str">
        <f>'Лист 1'!A1699</f>
        <v>AK86822</v>
      </c>
      <c r="D1698" s="5" t="str">
        <f>'Лист 1'!J1699</f>
        <v>Собственность</v>
      </c>
      <c r="E1698" s="5" t="str">
        <f>'Лист 1'!L1699</f>
        <v>Активный</v>
      </c>
    </row>
    <row r="1699">
      <c r="A1699" s="5" t="str">
        <f>'Лист 1'!E1700</f>
        <v>АН-22-001642</v>
      </c>
      <c r="B1699" s="5" t="str">
        <f>'Лист 1'!H1700</f>
        <v>XTER003976</v>
      </c>
      <c r="C1699" s="5" t="str">
        <f>'Лист 1'!A1700</f>
        <v>C197MX22</v>
      </c>
      <c r="D1699" s="5" t="str">
        <f>'Лист 1'!J1700</f>
        <v>Собственность</v>
      </c>
      <c r="E1699" s="5" t="str">
        <f>'Лист 1'!L1700</f>
        <v>Активный</v>
      </c>
    </row>
    <row r="1700">
      <c r="A1700" s="5" t="str">
        <f>'Лист 1'!E1701</f>
        <v>АН-22-001642</v>
      </c>
      <c r="B1700" s="5" t="str">
        <f>'Лист 1'!H1701</f>
        <v>X1M3205B0G0004841</v>
      </c>
      <c r="C1700" s="5" t="str">
        <f>'Лист 1'!A1701</f>
        <v>AT21322</v>
      </c>
      <c r="D1700" s="5" t="str">
        <f>'Лист 1'!J1701</f>
        <v>Собственность</v>
      </c>
      <c r="E1700" s="5" t="str">
        <f>'Лист 1'!L1701</f>
        <v>Активный</v>
      </c>
    </row>
    <row r="1701">
      <c r="A1701" s="5" t="str">
        <f>'Лист 1'!E1702</f>
        <v>АК-22-000711</v>
      </c>
      <c r="B1701" s="5" t="str">
        <f>'Лист 1'!H1702</f>
        <v>XU7HD17BP7M001466</v>
      </c>
      <c r="C1701" s="5" t="str">
        <f>'Лист 1'!A1702</f>
        <v>P721TB161</v>
      </c>
      <c r="D1701" s="5" t="str">
        <f>'Лист 1'!J1702</f>
        <v>Аренда</v>
      </c>
      <c r="E1701" s="5" t="str">
        <f>'Лист 1'!L1702</f>
        <v>Исключен</v>
      </c>
    </row>
    <row r="1702">
      <c r="A1702" s="5" t="str">
        <f>'Лист 1'!E1703</f>
        <v>АК-22-000976</v>
      </c>
      <c r="B1702" s="5" t="str">
        <f>'Лист 1'!H1703</f>
        <v>XUS2227UTA0000030</v>
      </c>
      <c r="C1702" s="5" t="str">
        <f>'Лист 1'!A1703</f>
        <v>H459TB116</v>
      </c>
      <c r="D1702" s="5" t="str">
        <f>'Лист 1'!J1703</f>
        <v>Аренда</v>
      </c>
      <c r="E1702" s="5" t="str">
        <f>'Лист 1'!L1703</f>
        <v>Активный</v>
      </c>
    </row>
    <row r="1703">
      <c r="A1703" s="5" t="str">
        <f>'Лист 1'!E1704</f>
        <v>АК-22-000976</v>
      </c>
      <c r="B1703" s="5" t="str">
        <f>'Лист 1'!H1704</f>
        <v>XUS2227UTA0000035</v>
      </c>
      <c r="C1703" s="5" t="str">
        <f>'Лист 1'!A1704</f>
        <v>H536TB116</v>
      </c>
      <c r="D1703" s="5" t="str">
        <f>'Лист 1'!J1704</f>
        <v>Аренда</v>
      </c>
      <c r="E1703" s="5" t="str">
        <f>'Лист 1'!L1704</f>
        <v>Активный</v>
      </c>
    </row>
    <row r="1704">
      <c r="A1704" s="5" t="str">
        <f>'Лист 1'!E1705</f>
        <v>АН-22-001639</v>
      </c>
      <c r="B1704" s="5" t="str">
        <f>'Лист 1'!H1705</f>
        <v>X9632212190634865</v>
      </c>
      <c r="C1704" s="5" t="str">
        <f>'Лист 1'!A1705</f>
        <v>У795AO04</v>
      </c>
      <c r="D1704" s="5" t="str">
        <f>'Лист 1'!J1705</f>
        <v>Собственность</v>
      </c>
      <c r="E1704" s="5" t="str">
        <f>'Лист 1'!L1705</f>
        <v>Активный</v>
      </c>
    </row>
    <row r="1705">
      <c r="A1705" s="5" t="str">
        <f>'Лист 1'!E1706</f>
        <v>АК-22-000970</v>
      </c>
      <c r="B1705" s="5" t="str">
        <f>'Лист 1'!H1706</f>
        <v>XU7HD17BP7M002101</v>
      </c>
      <c r="C1705" s="5" t="str">
        <f>'Лист 1'!A1706</f>
        <v>AH64522</v>
      </c>
      <c r="D1705" s="5" t="str">
        <f>'Лист 1'!J1706</f>
        <v>Аренда</v>
      </c>
      <c r="E1705" s="5" t="str">
        <f>'Лист 1'!L1706</f>
        <v>Активный</v>
      </c>
    </row>
    <row r="1706">
      <c r="A1706" s="5" t="str">
        <f>'Лист 1'!E1707</f>
        <v>АН-22-001642</v>
      </c>
      <c r="B1706" s="5" t="str">
        <f>'Лист 1'!H1707</f>
        <v>XVD328000S0003023</v>
      </c>
      <c r="C1706" s="5" t="str">
        <f>'Лист 1'!A1707</f>
        <v>M125PK22</v>
      </c>
      <c r="D1706" s="5" t="str">
        <f>'Лист 1'!J1707</f>
        <v>Собственность</v>
      </c>
      <c r="E1706" s="5" t="str">
        <f>'Лист 1'!L1707</f>
        <v>Активный</v>
      </c>
    </row>
    <row r="1707">
      <c r="A1707" s="5" t="str">
        <f>'Лист 1'!E1708</f>
        <v>АН-22-001640</v>
      </c>
      <c r="B1707" s="5" t="str">
        <f>'Лист 1'!H1708</f>
        <v>X96322132C0733494</v>
      </c>
      <c r="C1707" s="5" t="str">
        <f>'Лист 1'!A1708</f>
        <v>A952CK04</v>
      </c>
      <c r="D1707" s="5" t="str">
        <f>'Лист 1'!J1708</f>
        <v>Собственность</v>
      </c>
      <c r="E1707" s="5" t="str">
        <f>'Лист 1'!L1708</f>
        <v>Активный</v>
      </c>
    </row>
    <row r="1708">
      <c r="A1708" s="5" t="str">
        <f>'Лист 1'!E1709</f>
        <v>АН-22-001641</v>
      </c>
      <c r="B1708" s="5" t="str">
        <f>'Лист 1'!H1709</f>
        <v>X96322121K0882014</v>
      </c>
      <c r="C1708" s="5" t="str">
        <f>'Лист 1'!A1709</f>
        <v>AE76322</v>
      </c>
      <c r="D1708" s="5" t="str">
        <f>'Лист 1'!J1709</f>
        <v>Собственность</v>
      </c>
      <c r="E1708" s="5" t="str">
        <f>'Лист 1'!L1709</f>
        <v>Активный</v>
      </c>
    </row>
    <row r="1709">
      <c r="A1709" s="5" t="str">
        <f>'Лист 1'!E1710</f>
        <v>АК-22-000970</v>
      </c>
      <c r="B1709" s="5" t="str">
        <f>'Лист 1'!H1710</f>
        <v>X7MHDB7DPBM005432</v>
      </c>
      <c r="C1709" s="5" t="str">
        <f>'Лист 1'!A1710</f>
        <v>A973AK122</v>
      </c>
      <c r="D1709" s="5" t="str">
        <f>'Лист 1'!J1710</f>
        <v>Аренда</v>
      </c>
      <c r="E1709" s="5" t="str">
        <f>'Лист 1'!L1710</f>
        <v>Активный</v>
      </c>
    </row>
    <row r="1710">
      <c r="A1710" s="5" t="str">
        <f>'Лист 1'!E1711</f>
        <v>АК-22-000970</v>
      </c>
      <c r="B1710" s="5" t="str">
        <f>'Лист 1'!H1711</f>
        <v>XU7HD17BP7M001288</v>
      </c>
      <c r="C1710" s="5" t="str">
        <f>'Лист 1'!A1711</f>
        <v>O801OP22</v>
      </c>
      <c r="D1710" s="5" t="str">
        <f>'Лист 1'!J1711</f>
        <v>Аренда</v>
      </c>
      <c r="E1710" s="5" t="str">
        <f>'Лист 1'!L1711</f>
        <v>Исключен</v>
      </c>
    </row>
    <row r="1711">
      <c r="A1711" s="5" t="str">
        <f>'Лист 1'!E1712</f>
        <v>АК-22-000970</v>
      </c>
      <c r="B1711" s="5" t="str">
        <f>'Лист 1'!H1712</f>
        <v>X7MHD17DPCM006031</v>
      </c>
      <c r="C1711" s="5" t="str">
        <f>'Лист 1'!A1712</f>
        <v>AP20322</v>
      </c>
      <c r="D1711" s="5" t="str">
        <f>'Лист 1'!J1712</f>
        <v>Аренда</v>
      </c>
      <c r="E1711" s="5" t="str">
        <f>'Лист 1'!L1712</f>
        <v>Исключен</v>
      </c>
    </row>
    <row r="1712">
      <c r="A1712" s="5" t="str">
        <f>'Лист 1'!E1713</f>
        <v>АК-22-000970</v>
      </c>
      <c r="B1712" s="5" t="str">
        <f>'Лист 1'!H1713</f>
        <v>X7MHDB7DPBM006347</v>
      </c>
      <c r="C1712" s="5" t="str">
        <f>'Лист 1'!A1713</f>
        <v>P331УP161</v>
      </c>
      <c r="D1712" s="5" t="str">
        <f>'Лист 1'!J1713</f>
        <v>Аренда</v>
      </c>
      <c r="E1712" s="5" t="str">
        <f>'Лист 1'!L1713</f>
        <v>Исключен</v>
      </c>
    </row>
    <row r="1713">
      <c r="A1713" s="5" t="str">
        <f>'Лист 1'!E1714</f>
        <v>АК-22-000970</v>
      </c>
      <c r="B1713" s="5" t="str">
        <f>'Лист 1'!H1714</f>
        <v>X7MHDB7DPBM006326</v>
      </c>
      <c r="C1713" s="5" t="str">
        <f>'Лист 1'!A1714</f>
        <v>H142HP161</v>
      </c>
      <c r="D1713" s="5" t="str">
        <f>'Лист 1'!J1714</f>
        <v>Аренда</v>
      </c>
      <c r="E1713" s="5" t="str">
        <f>'Лист 1'!L1714</f>
        <v>Исключен</v>
      </c>
    </row>
    <row r="1714">
      <c r="A1714" s="5" t="str">
        <f>'Лист 1'!E1715</f>
        <v>АК-22-000970</v>
      </c>
      <c r="B1714" s="5" t="str">
        <f>'Лист 1'!H1715</f>
        <v>X7MHD17DPCM006032</v>
      </c>
      <c r="C1714" s="5" t="str">
        <f>'Лист 1'!A1715</f>
        <v>AP20422</v>
      </c>
      <c r="D1714" s="5" t="str">
        <f>'Лист 1'!J1715</f>
        <v>Аренда</v>
      </c>
      <c r="E1714" s="5" t="str">
        <f>'Лист 1'!L1715</f>
        <v>Исключен</v>
      </c>
    </row>
    <row r="1715">
      <c r="A1715" s="5" t="str">
        <f>'Лист 1'!E1716</f>
        <v>АК-22-000455</v>
      </c>
      <c r="B1715" s="5" t="str">
        <f>'Лист 1'!H1716</f>
        <v>KN2EAH0429K000746</v>
      </c>
      <c r="C1715" s="5" t="str">
        <f>'Лист 1'!A1716</f>
        <v>E088AC142</v>
      </c>
      <c r="D1715" s="5" t="str">
        <f>'Лист 1'!J1716</f>
        <v>Аренда</v>
      </c>
      <c r="E1715" s="5" t="str">
        <f>'Лист 1'!L1716</f>
        <v>Исключен</v>
      </c>
    </row>
    <row r="1716">
      <c r="A1716" s="5" t="str">
        <f>'Лист 1'!E1717</f>
        <v>АК-22-000799</v>
      </c>
      <c r="B1716" s="5" t="str">
        <f>'Лист 1'!H1717</f>
        <v>X96A64R42H000B044</v>
      </c>
      <c r="C1716" s="5" t="str">
        <f>'Лист 1'!A1717</f>
        <v>AT79922</v>
      </c>
      <c r="D1716" s="5" t="str">
        <f>'Лист 1'!J1717</f>
        <v>Аренда</v>
      </c>
      <c r="E1716" s="5" t="str">
        <f>'Лист 1'!L1717</f>
        <v>Активный</v>
      </c>
    </row>
    <row r="1717">
      <c r="A1717" s="5" t="str">
        <f>'Лист 1'!E1718</f>
        <v>АК-22-000455</v>
      </c>
      <c r="B1717" s="5" t="str">
        <f>'Лист 1'!H1718</f>
        <v>X1M4234N0J0000381</v>
      </c>
      <c r="C1717" s="5" t="str">
        <f>'Лист 1'!A1718</f>
        <v>AM82122</v>
      </c>
      <c r="D1717" s="5" t="str">
        <f>'Лист 1'!J1718</f>
        <v>Аренда</v>
      </c>
      <c r="E1717" s="5" t="str">
        <f>'Лист 1'!L1718</f>
        <v>Исключен</v>
      </c>
    </row>
    <row r="1718">
      <c r="A1718" s="5" t="str">
        <f>'Лист 1'!E1719</f>
        <v>АК-22-000970</v>
      </c>
      <c r="B1718" s="5" t="str">
        <f>'Лист 1'!H1719</f>
        <v>XU7HD17BP7M003136</v>
      </c>
      <c r="C1718" s="5" t="str">
        <f>'Лист 1'!A1719</f>
        <v>У278TУ22</v>
      </c>
      <c r="D1718" s="5" t="str">
        <f>'Лист 1'!J1719</f>
        <v>Аренда</v>
      </c>
      <c r="E1718" s="5" t="str">
        <f>'Лист 1'!L1719</f>
        <v>Исключен</v>
      </c>
    </row>
    <row r="1719">
      <c r="A1719" s="5" t="str">
        <f>'Лист 1'!E1720</f>
        <v>АК-22-000970</v>
      </c>
      <c r="B1719" s="5" t="str">
        <f>'Лист 1'!H1720</f>
        <v>XU7HD17BP7M003139</v>
      </c>
      <c r="C1719" s="5" t="str">
        <f>'Лист 1'!A1720</f>
        <v>AO04022</v>
      </c>
      <c r="D1719" s="5" t="str">
        <f>'Лист 1'!J1720</f>
        <v>Аренда</v>
      </c>
      <c r="E1719" s="5" t="str">
        <f>'Лист 1'!L1720</f>
        <v>Исключен</v>
      </c>
    </row>
    <row r="1720">
      <c r="A1720" s="5" t="str">
        <f>'Лист 1'!E1721</f>
        <v>АК-22-000799</v>
      </c>
      <c r="B1720" s="5" t="str">
        <f>'Лист 1'!H1721</f>
        <v>X9632213290638370</v>
      </c>
      <c r="C1720" s="5" t="str">
        <f>'Лист 1'!A1721</f>
        <v>AK04222</v>
      </c>
      <c r="D1720" s="5" t="str">
        <f>'Лист 1'!J1721</f>
        <v>аренда</v>
      </c>
      <c r="E1720" s="5" t="str">
        <f>'Лист 1'!L1721</f>
        <v>Исключен</v>
      </c>
    </row>
    <row r="1721">
      <c r="A1721" s="5" t="str">
        <f>'Лист 1'!E1722</f>
        <v>АН-22-001047</v>
      </c>
      <c r="B1721" s="5" t="str">
        <f>'Лист 1'!H1722</f>
        <v>X96A65R33K0881957</v>
      </c>
      <c r="C1721" s="5" t="str">
        <f>'Лист 1'!A1722</f>
        <v>A684AH122</v>
      </c>
      <c r="D1721" s="5" t="str">
        <f>'Лист 1'!J1722</f>
        <v>Собственность</v>
      </c>
      <c r="E1721" s="5" t="str">
        <f>'Лист 1'!L1722</f>
        <v>Активный</v>
      </c>
    </row>
    <row r="1722">
      <c r="A1722" s="5" t="str">
        <f>'Лист 1'!E1723</f>
        <v>ACC-22-000318</v>
      </c>
      <c r="B1722" s="5" t="str">
        <f>'Лист 1'!H1723</f>
        <v>X1M3205ACK0001181</v>
      </c>
      <c r="C1722" s="5" t="str">
        <f>'Лист 1'!A1723</f>
        <v>AM96622</v>
      </c>
      <c r="D1722" s="5" t="str">
        <f>'Лист 1'!J1723</f>
        <v>Аренда</v>
      </c>
      <c r="E1722" s="5" t="str">
        <f>'Лист 1'!L1723</f>
        <v>Исключен</v>
      </c>
    </row>
    <row r="1723">
      <c r="A1723" s="5" t="str">
        <f>'Лист 1'!E1724</f>
        <v>АК-22-000524</v>
      </c>
      <c r="B1723" s="5" t="str">
        <f>'Лист 1'!H1724</f>
        <v>X9N32361070001248</v>
      </c>
      <c r="C1723" s="5" t="str">
        <f>'Лист 1'!A1724</f>
        <v>E482CK22</v>
      </c>
      <c r="D1723" s="5" t="str">
        <f>'Лист 1'!J1724</f>
        <v>Аренда</v>
      </c>
      <c r="E1723" s="5" t="str">
        <f>'Лист 1'!L1724</f>
        <v>Активный</v>
      </c>
    </row>
    <row r="1724">
      <c r="A1724" s="5" t="str">
        <f>'Лист 1'!E1725</f>
        <v>ACC-22-000359</v>
      </c>
      <c r="B1724" s="5" t="str">
        <f>'Лист 1'!H1725</f>
        <v>X2FXXXESGXKS35590</v>
      </c>
      <c r="C1724" s="5" t="str">
        <f>'Лист 1'!A1725</f>
        <v>A653AK122</v>
      </c>
      <c r="D1724" s="5" t="str">
        <f>'Лист 1'!J1725</f>
        <v>Лизинг</v>
      </c>
      <c r="E1724" s="5" t="str">
        <f>'Лист 1'!L1725</f>
        <v>Активный</v>
      </c>
    </row>
    <row r="1725">
      <c r="A1725" s="5" t="str">
        <f>'Лист 1'!E1726</f>
        <v>АК-22-000455</v>
      </c>
      <c r="B1725" s="5" t="str">
        <f>'Лист 1'!H1726</f>
        <v>X96A64R42K0014725</v>
      </c>
      <c r="C1725" s="5" t="str">
        <f>'Лист 1'!A1726</f>
        <v>AM89222</v>
      </c>
      <c r="D1725" s="5" t="str">
        <f>'Лист 1'!J1726</f>
        <v>Аренда</v>
      </c>
      <c r="E1725" s="5" t="str">
        <f>'Лист 1'!L1726</f>
        <v>Активный</v>
      </c>
    </row>
    <row r="1726">
      <c r="A1726" s="5" t="str">
        <f>'Лист 1'!E1727</f>
        <v>АК-22-000455</v>
      </c>
      <c r="B1726" s="5" t="str">
        <f>'Лист 1'!H1727</f>
        <v>X96A64R42K0014711</v>
      </c>
      <c r="C1726" s="5" t="str">
        <f>'Лист 1'!A1727</f>
        <v>AM89122</v>
      </c>
      <c r="D1726" s="5" t="str">
        <f>'Лист 1'!J1727</f>
        <v>Аренда</v>
      </c>
      <c r="E1726" s="5" t="str">
        <f>'Лист 1'!L1727</f>
        <v>Активный</v>
      </c>
    </row>
    <row r="1727">
      <c r="A1727" s="5" t="str">
        <f>'Лист 1'!E1728</f>
        <v>АК-22-000455</v>
      </c>
      <c r="B1727" s="5" t="str">
        <f>'Лист 1'!H1728</f>
        <v>X96A64R42K0015333</v>
      </c>
      <c r="C1727" s="5" t="str">
        <f>'Лист 1'!A1728</f>
        <v>AM96322</v>
      </c>
      <c r="D1727" s="5" t="str">
        <f>'Лист 1'!J1728</f>
        <v>Аренда</v>
      </c>
      <c r="E1727" s="5" t="str">
        <f>'Лист 1'!L1728</f>
        <v>Активный</v>
      </c>
    </row>
    <row r="1728">
      <c r="A1728" s="5" t="str">
        <f>'Лист 1'!E1729</f>
        <v>ACC-22-000318</v>
      </c>
      <c r="B1728" s="5" t="str">
        <f>'Лист 1'!H1729</f>
        <v>XU7HD17BP7M002940</v>
      </c>
      <c r="C1728" s="5" t="str">
        <f>'Лист 1'!A1729</f>
        <v>AO29022</v>
      </c>
      <c r="D1728" s="5" t="str">
        <f>'Лист 1'!J1729</f>
        <v>Аренда</v>
      </c>
      <c r="E1728" s="5" t="str">
        <f>'Лист 1'!L1729</f>
        <v>Исключен</v>
      </c>
    </row>
    <row r="1729">
      <c r="A1729" s="5" t="str">
        <f>'Лист 1'!E1730</f>
        <v>ACC-22-000318</v>
      </c>
      <c r="B1729" s="5" t="str">
        <f>'Лист 1'!H1730</f>
        <v>X96A64R42G0003238</v>
      </c>
      <c r="C1729" s="5" t="str">
        <f>'Лист 1'!A1730</f>
        <v>E009XУ22</v>
      </c>
      <c r="D1729" s="5" t="str">
        <f>'Лист 1'!J1730</f>
        <v>Аренда</v>
      </c>
      <c r="E1729" s="5" t="str">
        <f>'Лист 1'!L1730</f>
        <v>Исключен</v>
      </c>
    </row>
    <row r="1730">
      <c r="A1730" s="5" t="str">
        <f>'Лист 1'!E1731</f>
        <v>АК-22-000970</v>
      </c>
      <c r="B1730" s="5" t="str">
        <f>'Лист 1'!H1731</f>
        <v>XU7HD17BP7M002622</v>
      </c>
      <c r="C1730" s="5" t="str">
        <f>'Лист 1'!A1731</f>
        <v>У068PM22</v>
      </c>
      <c r="D1730" s="5" t="str">
        <f>'Лист 1'!J1731</f>
        <v>Аренда</v>
      </c>
      <c r="E1730" s="5" t="str">
        <f>'Лист 1'!L1731</f>
        <v>Исключен</v>
      </c>
    </row>
    <row r="1731">
      <c r="A1731" s="5" t="str">
        <f>'Лист 1'!E1732</f>
        <v>ACC-22-000318</v>
      </c>
      <c r="B1731" s="5" t="str">
        <f>'Лист 1'!H1732</f>
        <v>X96A64R42G0004277</v>
      </c>
      <c r="C1731" s="5" t="str">
        <f>'Лист 1'!A1732</f>
        <v>T054CP55</v>
      </c>
      <c r="D1731" s="5" t="str">
        <f>'Лист 1'!J1732</f>
        <v>Аренда</v>
      </c>
      <c r="E1731" s="5" t="str">
        <f>'Лист 1'!L1732</f>
        <v>Исключен</v>
      </c>
    </row>
    <row r="1732">
      <c r="A1732" s="5" t="str">
        <f>'Лист 1'!E1733</f>
        <v>АН-22-001054</v>
      </c>
      <c r="B1732" s="5" t="str">
        <f>'Лист 1'!H1733</f>
        <v>X2FXXXESGXKU41611</v>
      </c>
      <c r="C1732" s="5" t="str">
        <f>'Лист 1'!A1733</f>
        <v>A870AH122</v>
      </c>
      <c r="D1732" s="5" t="str">
        <f>'Лист 1'!J1733</f>
        <v>Собственность</v>
      </c>
      <c r="E1732" s="5" t="str">
        <f>'Лист 1'!L1733</f>
        <v>Активный</v>
      </c>
    </row>
    <row r="1733">
      <c r="A1733" s="5" t="str">
        <f>'Лист 1'!E1734</f>
        <v>АН-22-000510</v>
      </c>
      <c r="B1733" s="5" t="str">
        <f>'Лист 1'!H1734</f>
        <v>XTH322132W0084537</v>
      </c>
      <c r="C1733" s="5" t="str">
        <f>'Лист 1'!A1734</f>
        <v>O499BE22</v>
      </c>
      <c r="D1733" s="5" t="str">
        <f>'Лист 1'!J1734</f>
        <v>Собственность</v>
      </c>
      <c r="E1733" s="5" t="str">
        <f>'Лист 1'!L1734</f>
        <v>Активный</v>
      </c>
    </row>
    <row r="1734">
      <c r="A1734" s="5" t="str">
        <f>'Лист 1'!E1735</f>
        <v>АК-22-000781</v>
      </c>
      <c r="B1734" s="5" t="str">
        <f>'Лист 1'!H1735</f>
        <v>XTY52564550012938</v>
      </c>
      <c r="C1734" s="5" t="str">
        <f>'Лист 1'!A1735</f>
        <v>X581ME22</v>
      </c>
      <c r="D1734" s="5" t="str">
        <f>'Лист 1'!J1735</f>
        <v>Собственность</v>
      </c>
      <c r="E1734" s="5" t="str">
        <f>'Лист 1'!L1735</f>
        <v>Активный</v>
      </c>
    </row>
    <row r="1735">
      <c r="A1735" s="5" t="str">
        <f>'Лист 1'!E1736</f>
        <v>АК-22-000781</v>
      </c>
      <c r="B1735" s="5" t="str">
        <f>'Лист 1'!H1736</f>
        <v>XTY52564560015301</v>
      </c>
      <c r="C1735" s="5" t="str">
        <f>'Лист 1'!A1736</f>
        <v>H606HK22</v>
      </c>
      <c r="D1735" s="5" t="str">
        <f>'Лист 1'!J1736</f>
        <v>Собственность</v>
      </c>
      <c r="E1735" s="5" t="str">
        <f>'Лист 1'!L1736</f>
        <v>Активный</v>
      </c>
    </row>
    <row r="1736">
      <c r="A1736" s="5" t="str">
        <f>'Лист 1'!E1737</f>
        <v>АК-22-000781</v>
      </c>
      <c r="B1736" s="5" t="str">
        <f>'Лист 1'!H1737</f>
        <v>XTY52564570018138</v>
      </c>
      <c r="C1736" s="5" t="str">
        <f>'Лист 1'!A1737</f>
        <v>AO63622</v>
      </c>
      <c r="D1736" s="5" t="str">
        <f>'Лист 1'!J1737</f>
        <v>Собственность</v>
      </c>
      <c r="E1736" s="5" t="str">
        <f>'Лист 1'!L1737</f>
        <v>Активный</v>
      </c>
    </row>
    <row r="1737">
      <c r="A1737" s="5" t="str">
        <f>'Лист 1'!E1738</f>
        <v>АК-22-000977</v>
      </c>
      <c r="B1737" s="5" t="str">
        <f>'Лист 1'!H1738</f>
        <v>X1M32042EB0001266</v>
      </c>
      <c r="C1737" s="5" t="str">
        <f>'Лист 1'!A1738</f>
        <v>AP12222</v>
      </c>
      <c r="D1737" s="5" t="str">
        <f>'Лист 1'!J1738</f>
        <v>Аренда</v>
      </c>
      <c r="E1737" s="5" t="str">
        <f>'Лист 1'!L1738</f>
        <v>Исключен</v>
      </c>
    </row>
    <row r="1738">
      <c r="A1738" s="5" t="str">
        <f>'Лист 1'!E1739</f>
        <v>АК-22-000540</v>
      </c>
      <c r="B1738" s="5" t="str">
        <f>'Лист 1'!H1739</f>
        <v>X9632213280608006</v>
      </c>
      <c r="C1738" s="5" t="str">
        <f>'Лист 1'!A1739</f>
        <v>AC45222</v>
      </c>
      <c r="D1738" s="5" t="str">
        <f>'Лист 1'!J1739</f>
        <v>Аренда</v>
      </c>
      <c r="E1738" s="5" t="str">
        <f>'Лист 1'!L1739</f>
        <v>Активный</v>
      </c>
    </row>
    <row r="1739">
      <c r="A1739" s="5" t="str">
        <f>'Лист 1'!E1740</f>
        <v>АК-22-000912</v>
      </c>
      <c r="B1739" s="5" t="str">
        <f>'Лист 1'!H1740</f>
        <v>Z7Y224302B0000245</v>
      </c>
      <c r="C1739" s="5" t="str">
        <f>'Лист 1'!A1740</f>
        <v>E146PE35</v>
      </c>
      <c r="D1739" s="5" t="str">
        <f>'Лист 1'!J1740</f>
        <v>Аренда</v>
      </c>
      <c r="E1739" s="5" t="str">
        <f>'Лист 1'!L1740</f>
        <v>Активный</v>
      </c>
    </row>
    <row r="1740">
      <c r="A1740" s="5" t="str">
        <f>'Лист 1'!E1741</f>
        <v>АН-22-001195</v>
      </c>
      <c r="B1740" s="5" t="str">
        <f>'Лист 1'!H1741</f>
        <v>Y3M103486H0006725</v>
      </c>
      <c r="C1740" s="5" t="str">
        <f>'Лист 1'!A1741</f>
        <v>AP00222</v>
      </c>
      <c r="D1740" s="5" t="str">
        <f>'Лист 1'!J1741</f>
        <v>Лизинг</v>
      </c>
      <c r="E1740" s="5" t="str">
        <f>'Лист 1'!L1741</f>
        <v>Исключен</v>
      </c>
    </row>
    <row r="1741">
      <c r="A1741" s="5" t="str">
        <f>'Лист 1'!E1742</f>
        <v>АН-22-001345</v>
      </c>
      <c r="B1741" s="5" t="str">
        <f>'Лист 1'!H1742</f>
        <v>X1M3205B0G0004135</v>
      </c>
      <c r="C1741" s="5" t="str">
        <f>'Лист 1'!A1742</f>
        <v>M976XM22</v>
      </c>
      <c r="D1741" s="5" t="str">
        <f>'Лист 1'!J1742</f>
        <v>Лизинг</v>
      </c>
      <c r="E1741" s="5" t="str">
        <f>'Лист 1'!L1742</f>
        <v>Исключен</v>
      </c>
    </row>
    <row r="1742">
      <c r="A1742" s="5" t="str">
        <f>'Лист 1'!E1743</f>
        <v>АК-22-000710</v>
      </c>
      <c r="B1742" s="5" t="str">
        <f>'Лист 1'!H1743</f>
        <v>X96A65R32K0867816</v>
      </c>
      <c r="C1742" s="5" t="str">
        <f>'Лист 1'!A1743</f>
        <v>У787XB22</v>
      </c>
      <c r="D1742" s="5" t="str">
        <f>'Лист 1'!J1743</f>
        <v>Лизинг</v>
      </c>
      <c r="E1742" s="5" t="str">
        <f>'Лист 1'!L1743</f>
        <v>Активный</v>
      </c>
    </row>
    <row r="1743">
      <c r="A1743" s="5" t="str">
        <f>'Лист 1'!E1744</f>
        <v>ACC-22-000396</v>
      </c>
      <c r="B1743" s="5" t="str">
        <f>'Лист 1'!H1744</f>
        <v>X96A64R42G0005586</v>
      </c>
      <c r="C1743" s="5" t="str">
        <f>'Лист 1'!A1744</f>
        <v>M928XE22</v>
      </c>
      <c r="D1743" s="5" t="str">
        <f>'Лист 1'!J1744</f>
        <v>Лизинг</v>
      </c>
      <c r="E1743" s="5" t="str">
        <f>'Лист 1'!L1744</f>
        <v>Исключен</v>
      </c>
    </row>
    <row r="1744">
      <c r="A1744" s="5" t="str">
        <f>'Лист 1'!E1745</f>
        <v>АК-22-000701</v>
      </c>
      <c r="B1744" s="5" t="str">
        <f>'Лист 1'!H1745</f>
        <v>XTY52564570018138</v>
      </c>
      <c r="C1744" s="5" t="str">
        <f>'Лист 1'!A1745</f>
        <v>AO63622</v>
      </c>
      <c r="D1744" s="5" t="str">
        <f>'Лист 1'!J1745</f>
        <v>Собственность</v>
      </c>
      <c r="E1744" s="5" t="str">
        <f>'Лист 1'!L1745</f>
        <v>Исключен</v>
      </c>
    </row>
    <row r="1745">
      <c r="A1745" s="5" t="str">
        <f>'Лист 1'!E1746</f>
        <v>АК-22-000701</v>
      </c>
      <c r="B1745" s="5" t="str">
        <f>'Лист 1'!H1746</f>
        <v>XTY52564560015301</v>
      </c>
      <c r="C1745" s="5" t="str">
        <f>'Лист 1'!A1746</f>
        <v>H606HK22</v>
      </c>
      <c r="D1745" s="5" t="str">
        <f>'Лист 1'!J1746</f>
        <v>Собственность</v>
      </c>
      <c r="E1745" s="5" t="str">
        <f>'Лист 1'!L1746</f>
        <v>Исключен</v>
      </c>
    </row>
    <row r="1746">
      <c r="A1746" s="5" t="str">
        <f>'Лист 1'!E1747</f>
        <v>АК-22-000512</v>
      </c>
      <c r="B1746" s="5" t="str">
        <f>'Лист 1'!H1747</f>
        <v>KN2DAM2C1YK004204</v>
      </c>
      <c r="C1746" s="5" t="str">
        <f>'Лист 1'!A1747</f>
        <v>A054TX22</v>
      </c>
      <c r="D1746" s="5" t="str">
        <f>'Лист 1'!J1747</f>
        <v>Аренда</v>
      </c>
      <c r="E1746" s="5" t="str">
        <f>'Лист 1'!L1747</f>
        <v>Исключен</v>
      </c>
    </row>
    <row r="1747">
      <c r="A1747" s="5" t="str">
        <f>'Лист 1'!E1748</f>
        <v>АК-22-000512</v>
      </c>
      <c r="B1747" s="5" t="str">
        <f>'Лист 1'!H1748</f>
        <v>X1M3205EX70009002</v>
      </c>
      <c r="C1747" s="5" t="str">
        <f>'Лист 1'!A1748</f>
        <v>AT22822</v>
      </c>
      <c r="D1747" s="5" t="str">
        <f>'Лист 1'!J1748</f>
        <v>Аренда</v>
      </c>
      <c r="E1747" s="5" t="str">
        <f>'Лист 1'!L1748</f>
        <v>Исключен</v>
      </c>
    </row>
    <row r="1748">
      <c r="A1748" s="5" t="str">
        <f>'Лист 1'!E1749</f>
        <v>АН-22-000581</v>
      </c>
      <c r="B1748" s="5" t="str">
        <f>'Лист 1'!H1749</f>
        <v>Z7C223205H0011469</v>
      </c>
      <c r="C1748" s="5" t="str">
        <f>'Лист 1'!A1749</f>
        <v>AP90022</v>
      </c>
      <c r="D1748" s="5" t="str">
        <f>'Лист 1'!J1749</f>
        <v>Лизинг</v>
      </c>
      <c r="E1748" s="5" t="str">
        <f>'Лист 1'!L1749</f>
        <v>Исключен</v>
      </c>
    </row>
    <row r="1749">
      <c r="A1749" s="5" t="str">
        <f>'Лист 1'!E1750</f>
        <v>АН-22-000986</v>
      </c>
      <c r="B1749" s="5" t="str">
        <f>'Лист 1'!H1750</f>
        <v>X1M4234M0G0001121</v>
      </c>
      <c r="C1749" s="5" t="str">
        <f>'Лист 1'!A1750</f>
        <v>AC99342</v>
      </c>
      <c r="D1749" s="5" t="str">
        <f>'Лист 1'!J1750</f>
        <v>Лизинг</v>
      </c>
      <c r="E1749" s="5" t="str">
        <f>'Лист 1'!L1750</f>
        <v>Исключен</v>
      </c>
    </row>
    <row r="1750">
      <c r="A1750" s="5" t="str">
        <f>'Лист 1'!E1751</f>
        <v>АК-22-000701</v>
      </c>
      <c r="B1750" s="5" t="str">
        <f>'Лист 1'!H1751</f>
        <v>XTY52564550012938</v>
      </c>
      <c r="C1750" s="5" t="str">
        <f>'Лист 1'!A1751</f>
        <v>X581ME22</v>
      </c>
      <c r="D1750" s="5" t="str">
        <f>'Лист 1'!J1751</f>
        <v>Собственность</v>
      </c>
      <c r="E1750" s="5" t="str">
        <f>'Лист 1'!L1751</f>
        <v>Исключен</v>
      </c>
    </row>
    <row r="1751">
      <c r="A1751" s="5" t="str">
        <f>'Лист 1'!E1752</f>
        <v>АН-22-001195</v>
      </c>
      <c r="B1751" s="5" t="str">
        <f>'Лист 1'!H1752</f>
        <v>Y3M103486H0006708</v>
      </c>
      <c r="C1751" s="5" t="str">
        <f>'Лист 1'!A1752</f>
        <v>AP00122</v>
      </c>
      <c r="D1751" s="5" t="str">
        <f>'Лист 1'!J1752</f>
        <v>Лизинг</v>
      </c>
      <c r="E1751" s="5" t="str">
        <f>'Лист 1'!L1752</f>
        <v>Исключен</v>
      </c>
    </row>
    <row r="1752">
      <c r="A1752" s="5" t="str">
        <f>'Лист 1'!E1753</f>
        <v>ACC-22-000353</v>
      </c>
      <c r="B1752" s="5" t="str">
        <f>'Лист 1'!H1753</f>
        <v>XU7HD17BP7M003189</v>
      </c>
      <c r="C1752" s="5" t="str">
        <f>'Лист 1'!A1753</f>
        <v>AC34622</v>
      </c>
      <c r="D1752" s="5" t="str">
        <f>'Лист 1'!J1753</f>
        <v>Аренда</v>
      </c>
      <c r="E1752" s="5" t="str">
        <f>'Лист 1'!L1753</f>
        <v>Исключен</v>
      </c>
    </row>
    <row r="1753">
      <c r="A1753" s="5" t="str">
        <f>'Лист 1'!E1754</f>
        <v>АК-22-001636</v>
      </c>
      <c r="B1753" s="5" t="str">
        <f>'Лист 1'!H1754</f>
        <v>XTH32213210199683</v>
      </c>
      <c r="C1753" s="5" t="str">
        <f>'Лист 1'!A1754</f>
        <v>AB33822</v>
      </c>
      <c r="D1753" s="5" t="str">
        <f>'Лист 1'!J1754</f>
        <v>Собственность</v>
      </c>
      <c r="E1753" s="5" t="str">
        <f>'Лист 1'!L1754</f>
        <v>Активный</v>
      </c>
    </row>
    <row r="1754">
      <c r="A1754" s="5" t="str">
        <f>'Лист 1'!E1755</f>
        <v>ACC-22-000353</v>
      </c>
      <c r="B1754" s="5" t="str">
        <f>'Лист 1'!H1755</f>
        <v>XU6210833H0000068</v>
      </c>
      <c r="C1754" s="5" t="str">
        <f>'Лист 1'!A1755</f>
        <v>H323KУ32</v>
      </c>
      <c r="D1754" s="5" t="str">
        <f>'Лист 1'!J1755</f>
        <v>Аренда</v>
      </c>
      <c r="E1754" s="5" t="str">
        <f>'Лист 1'!L1755</f>
        <v>Активный</v>
      </c>
    </row>
    <row r="1755">
      <c r="A1755" s="5" t="str">
        <f>'Лист 1'!E1756</f>
        <v>АК-22-000916</v>
      </c>
      <c r="B1755" s="5" t="str">
        <f>'Лист 1'!H1756</f>
        <v>X1M4234K090000416</v>
      </c>
      <c r="C1755" s="5" t="str">
        <f>'Лист 1'!A1756</f>
        <v>E580CO22</v>
      </c>
      <c r="D1755" s="5" t="str">
        <f>'Лист 1'!J1756</f>
        <v>Аренда</v>
      </c>
      <c r="E1755" s="5" t="str">
        <f>'Лист 1'!L1756</f>
        <v>Исключен</v>
      </c>
    </row>
    <row r="1756">
      <c r="A1756" s="5" t="str">
        <f>'Лист 1'!E1757</f>
        <v>АК-22-000709</v>
      </c>
      <c r="B1756" s="5" t="str">
        <f>'Лист 1'!H1757</f>
        <v>KNGGBK1V2AK002454</v>
      </c>
      <c r="C1756" s="5" t="str">
        <f>'Лист 1'!A1757</f>
        <v>A572AH122</v>
      </c>
      <c r="D1756" s="5" t="str">
        <f>'Лист 1'!J1757</f>
        <v>Собственность</v>
      </c>
      <c r="E1756" s="5" t="str">
        <f>'Лист 1'!L1757</f>
        <v>Активный</v>
      </c>
    </row>
    <row r="1757">
      <c r="A1757" s="5" t="str">
        <f>'Лист 1'!E1758</f>
        <v>АН-22-001632</v>
      </c>
      <c r="B1757" s="5" t="str">
        <f>'Лист 1'!H1758</f>
        <v>X1M3205L0E0000546</v>
      </c>
      <c r="C1757" s="5" t="str">
        <f>'Лист 1'!A1758</f>
        <v>X290УX22</v>
      </c>
      <c r="D1757" s="5" t="str">
        <f>'Лист 1'!J1758</f>
        <v>Собственность</v>
      </c>
      <c r="E1757" s="5" t="str">
        <f>'Лист 1'!L1758</f>
        <v>Активный</v>
      </c>
    </row>
    <row r="1758">
      <c r="A1758" s="5" t="str">
        <f>'Лист 1'!E1759</f>
        <v>АК-22-000802</v>
      </c>
      <c r="B1758" s="5" t="str">
        <f>'Лист 1'!H1759</f>
        <v>XUS2227UTE0002941</v>
      </c>
      <c r="C1758" s="5" t="str">
        <f>'Лист 1'!A1759</f>
        <v>A673AH122</v>
      </c>
      <c r="D1758" s="5" t="str">
        <f>'Лист 1'!J1759</f>
        <v>Собственность</v>
      </c>
      <c r="E1758" s="5" t="str">
        <f>'Лист 1'!L1759</f>
        <v>Активный</v>
      </c>
    </row>
    <row r="1759">
      <c r="A1759" s="5" t="str">
        <f>'Лист 1'!E1760</f>
        <v>АК-22-000916</v>
      </c>
      <c r="B1759" s="5" t="str">
        <f>'Лист 1'!H1760</f>
        <v>X1M4234K090000388</v>
      </c>
      <c r="C1759" s="5" t="str">
        <f>'Лист 1'!A1760</f>
        <v>A785CT22</v>
      </c>
      <c r="D1759" s="5" t="str">
        <f>'Лист 1'!J1760</f>
        <v>Аренда</v>
      </c>
      <c r="E1759" s="5" t="str">
        <f>'Лист 1'!L1760</f>
        <v>Исключен</v>
      </c>
    </row>
    <row r="1760">
      <c r="A1760" s="5" t="str">
        <f>'Лист 1'!E1761</f>
        <v>АН-22-000859</v>
      </c>
      <c r="B1760" s="5" t="str">
        <f>'Лист 1'!H1761</f>
        <v>X1M3205BXD0005339</v>
      </c>
      <c r="C1760" s="5" t="str">
        <f>'Лист 1'!A1761</f>
        <v>T635УE22</v>
      </c>
      <c r="D1760" s="5" t="str">
        <f>'Лист 1'!J1761</f>
        <v>Аренда</v>
      </c>
      <c r="E1760" s="5" t="str">
        <f>'Лист 1'!L1761</f>
        <v>Исключен</v>
      </c>
    </row>
    <row r="1761">
      <c r="A1761" s="5" t="str">
        <f>'Лист 1'!E1762</f>
        <v>АК-22-000651</v>
      </c>
      <c r="B1761" s="5" t="str">
        <f>'Лист 1'!H1762</f>
        <v>X1M3205C090003017</v>
      </c>
      <c r="C1761" s="5" t="str">
        <f>'Лист 1'!A1762</f>
        <v>A358XC22</v>
      </c>
      <c r="D1761" s="5" t="str">
        <f>'Лист 1'!J1762</f>
        <v>Аренда</v>
      </c>
      <c r="E1761" s="5" t="str">
        <f>'Лист 1'!L1762</f>
        <v>Исключен</v>
      </c>
    </row>
    <row r="1762">
      <c r="A1762" s="5" t="str">
        <f>'Лист 1'!E1763</f>
        <v>АК-22-000651</v>
      </c>
      <c r="B1762" s="5" t="str">
        <f>'Лист 1'!H1763</f>
        <v>X1M32050RX0000285</v>
      </c>
      <c r="C1762" s="5" t="str">
        <f>'Лист 1'!A1763</f>
        <v>T313BB22</v>
      </c>
      <c r="D1762" s="5" t="str">
        <f>'Лист 1'!J1763</f>
        <v>Аренда</v>
      </c>
      <c r="E1762" s="5" t="str">
        <f>'Лист 1'!L1763</f>
        <v>Исключен</v>
      </c>
    </row>
    <row r="1763">
      <c r="A1763" s="5" t="str">
        <f>'Лист 1'!E1764</f>
        <v>АН-22-001635</v>
      </c>
      <c r="B1763" s="5" t="str">
        <f>'Лист 1'!H1764</f>
        <v>Z7C223212G0007239</v>
      </c>
      <c r="C1763" s="5" t="str">
        <f>'Лист 1'!A1764</f>
        <v>O056OO04</v>
      </c>
      <c r="D1763" s="5" t="str">
        <f>'Лист 1'!J1764</f>
        <v>Собственность</v>
      </c>
      <c r="E1763" s="5" t="str">
        <f>'Лист 1'!L1764</f>
        <v>Активный</v>
      </c>
    </row>
    <row r="1764">
      <c r="A1764" s="5" t="str">
        <f>'Лист 1'!E1765</f>
        <v>ACC-22-000353</v>
      </c>
      <c r="B1764" s="5" t="str">
        <f>'Лист 1'!H1765</f>
        <v>X7MHDB7DPAM004815</v>
      </c>
      <c r="C1764" s="5" t="str">
        <f>'Лист 1'!A1765</f>
        <v>P627BB124</v>
      </c>
      <c r="D1764" s="5" t="str">
        <f>'Лист 1'!J1765</f>
        <v>Аренда</v>
      </c>
      <c r="E1764" s="5" t="str">
        <f>'Лист 1'!L1765</f>
        <v>Активный</v>
      </c>
    </row>
    <row r="1765">
      <c r="A1765" s="5" t="str">
        <f>'Лист 1'!E1766</f>
        <v>АК-22-001636</v>
      </c>
      <c r="B1765" s="5" t="str">
        <f>'Лист 1'!H1766</f>
        <v>X1M32051R20007143</v>
      </c>
      <c r="C1765" s="5" t="str">
        <f>'Лист 1'!A1766</f>
        <v>AC71122</v>
      </c>
      <c r="D1765" s="5" t="str">
        <f>'Лист 1'!J1766</f>
        <v>Собственность</v>
      </c>
      <c r="E1765" s="5" t="str">
        <f>'Лист 1'!L1766</f>
        <v>Активный</v>
      </c>
    </row>
    <row r="1766">
      <c r="A1766" s="5" t="str">
        <f>'Лист 1'!E1767</f>
        <v>АК-22-001636</v>
      </c>
      <c r="B1766" s="5" t="str">
        <f>'Лист 1'!H1767</f>
        <v>X1M32051R10006317</v>
      </c>
      <c r="C1766" s="5" t="str">
        <f>'Лист 1'!A1767</f>
        <v>AP87322</v>
      </c>
      <c r="D1766" s="5" t="str">
        <f>'Лист 1'!J1767</f>
        <v>Собственность</v>
      </c>
      <c r="E1766" s="5" t="str">
        <f>'Лист 1'!L1767</f>
        <v>Активный</v>
      </c>
    </row>
    <row r="1767">
      <c r="A1767" s="5" t="str">
        <f>'Лист 1'!E1768</f>
        <v>АК-22-000524</v>
      </c>
      <c r="B1767" s="5" t="str">
        <f>'Лист 1'!H1768</f>
        <v>XU7HD17BP7M002181</v>
      </c>
      <c r="C1767" s="5" t="str">
        <f>'Лист 1'!A1768</f>
        <v>AH83122</v>
      </c>
      <c r="D1767" s="5" t="str">
        <f>'Лист 1'!J1768</f>
        <v>Аренда</v>
      </c>
      <c r="E1767" s="5" t="str">
        <f>'Лист 1'!L1768</f>
        <v>Исключен</v>
      </c>
    </row>
    <row r="1768">
      <c r="A1768" s="5" t="str">
        <f>'Лист 1'!E1769</f>
        <v>АК-22-000524</v>
      </c>
      <c r="B1768" s="5" t="str">
        <f>'Лист 1'!H1769</f>
        <v>XU7HD17BP7M001771</v>
      </c>
      <c r="C1768" s="5" t="str">
        <f>'Лист 1'!A1769</f>
        <v>AT23422</v>
      </c>
      <c r="D1768" s="5" t="str">
        <f>'Лист 1'!J1769</f>
        <v>Аренда</v>
      </c>
      <c r="E1768" s="5" t="str">
        <f>'Лист 1'!L1769</f>
        <v>Исключен</v>
      </c>
    </row>
    <row r="1769">
      <c r="A1769" s="5" t="str">
        <f>'Лист 1'!E1770</f>
        <v>ACC-22-000353</v>
      </c>
      <c r="B1769" s="5" t="str">
        <f>'Лист 1'!H1770</f>
        <v>X7MHDB7DPCM006633</v>
      </c>
      <c r="C1769" s="5" t="str">
        <f>'Лист 1'!A1770</f>
        <v>AC67722</v>
      </c>
      <c r="D1769" s="5" t="str">
        <f>'Лист 1'!J1770</f>
        <v>Аренда</v>
      </c>
      <c r="E1769" s="5" t="str">
        <f>'Лист 1'!L1770</f>
        <v>Активный</v>
      </c>
    </row>
    <row r="1770">
      <c r="A1770" s="5" t="str">
        <f>'Лист 1'!E1771</f>
        <v>ACC-22-000353</v>
      </c>
      <c r="B1770" s="5" t="str">
        <f>'Лист 1'!H1771</f>
        <v>Z7THDB7DP9M000006</v>
      </c>
      <c r="C1770" s="5" t="str">
        <f>'Лист 1'!A1771</f>
        <v>C976TA199</v>
      </c>
      <c r="D1770" s="5" t="str">
        <f>'Лист 1'!J1771</f>
        <v>Аренда</v>
      </c>
      <c r="E1770" s="5" t="str">
        <f>'Лист 1'!L1771</f>
        <v>Активный</v>
      </c>
    </row>
    <row r="1771">
      <c r="A1771" s="5" t="str">
        <f>'Лист 1'!E1772</f>
        <v>ACC-22-000353</v>
      </c>
      <c r="B1771" s="5" t="str">
        <f>'Лист 1'!H1772</f>
        <v>X96A64R42E0000498</v>
      </c>
      <c r="C1771" s="5" t="str">
        <f>'Лист 1'!A1772</f>
        <v>T855УA22</v>
      </c>
      <c r="D1771" s="5" t="str">
        <f>'Лист 1'!J1772</f>
        <v>Аренда</v>
      </c>
      <c r="E1771" s="5" t="str">
        <f>'Лист 1'!L1772</f>
        <v>Активный</v>
      </c>
    </row>
    <row r="1772">
      <c r="A1772" s="5" t="str">
        <f>'Лист 1'!E1773</f>
        <v>ACC-22-000353</v>
      </c>
      <c r="B1772" s="5" t="str">
        <f>'Лист 1'!H1773</f>
        <v>X7MHDB7DPBM005407</v>
      </c>
      <c r="C1772" s="5" t="str">
        <f>'Лист 1'!A1773</f>
        <v>C504MC96</v>
      </c>
      <c r="D1772" s="5" t="str">
        <f>'Лист 1'!J1773</f>
        <v>Аренда</v>
      </c>
      <c r="E1772" s="5" t="str">
        <f>'Лист 1'!L1773</f>
        <v>Активный</v>
      </c>
    </row>
    <row r="1773">
      <c r="A1773" s="5" t="str">
        <f>'Лист 1'!E1774</f>
        <v>ACC-22-000353</v>
      </c>
      <c r="B1773" s="5" t="str">
        <f>'Лист 1'!H1774</f>
        <v>X7MHDB7DPAM005051</v>
      </c>
      <c r="C1773" s="5" t="str">
        <f>'Лист 1'!A1774</f>
        <v>У535KB56</v>
      </c>
      <c r="D1773" s="5" t="str">
        <f>'Лист 1'!J1774</f>
        <v>Аренда</v>
      </c>
      <c r="E1773" s="5" t="str">
        <f>'Лист 1'!L1774</f>
        <v>Активный</v>
      </c>
    </row>
    <row r="1774">
      <c r="A1774" s="5" t="str">
        <f>'Лист 1'!E1775</f>
        <v>ACC-22-000353</v>
      </c>
      <c r="B1774" s="5" t="str">
        <f>'Лист 1'!H1775</f>
        <v>X7MHDB7DP9M003727</v>
      </c>
      <c r="C1774" s="5" t="str">
        <f>'Лист 1'!A1775</f>
        <v>H117PK46</v>
      </c>
      <c r="D1774" s="5" t="str">
        <f>'Лист 1'!J1775</f>
        <v>Аренда</v>
      </c>
      <c r="E1774" s="5" t="str">
        <f>'Лист 1'!L1775</f>
        <v>Активный</v>
      </c>
    </row>
    <row r="1775">
      <c r="A1775" s="5" t="str">
        <f>'Лист 1'!E1776</f>
        <v>ACC-22-000353</v>
      </c>
      <c r="B1775" s="5" t="str">
        <f>'Лист 1'!H1776</f>
        <v>X7MHDB7DPBM006098</v>
      </c>
      <c r="C1775" s="5" t="str">
        <f>'Лист 1'!A1776</f>
        <v>B986BУ178</v>
      </c>
      <c r="D1775" s="5" t="str">
        <f>'Лист 1'!J1776</f>
        <v>Аренда</v>
      </c>
      <c r="E1775" s="5" t="str">
        <f>'Лист 1'!L1776</f>
        <v>Активный</v>
      </c>
    </row>
    <row r="1776">
      <c r="A1776" s="5" t="str">
        <f>'Лист 1'!E1777</f>
        <v>ACC-22-000353</v>
      </c>
      <c r="B1776" s="5" t="str">
        <f>'Лист 1'!H1777</f>
        <v>X7MHDB7DPAM004912</v>
      </c>
      <c r="C1776" s="5" t="str">
        <f>'Лист 1'!A1777</f>
        <v>AC50822</v>
      </c>
      <c r="D1776" s="5" t="str">
        <f>'Лист 1'!J1777</f>
        <v>Аренда</v>
      </c>
      <c r="E1776" s="5" t="str">
        <f>'Лист 1'!L1777</f>
        <v>Активный</v>
      </c>
    </row>
    <row r="1777">
      <c r="A1777" s="5" t="str">
        <f>'Лист 1'!E1778</f>
        <v>ACC-22-000353</v>
      </c>
      <c r="B1777" s="5" t="str">
        <f>'Лист 1'!H1778</f>
        <v>X96A64R42E0000510</v>
      </c>
      <c r="C1777" s="5" t="str">
        <f>'Лист 1'!A1778</f>
        <v>T871УA22</v>
      </c>
      <c r="D1777" s="5" t="str">
        <f>'Лист 1'!J1778</f>
        <v>Аренда</v>
      </c>
      <c r="E1777" s="5" t="str">
        <f>'Лист 1'!L1778</f>
        <v>Активный</v>
      </c>
    </row>
    <row r="1778">
      <c r="A1778" s="5" t="str">
        <f>'Лист 1'!E1779</f>
        <v>ACC-22-000353</v>
      </c>
      <c r="B1778" s="5" t="str">
        <f>'Лист 1'!H1779</f>
        <v>X89HD17PPA0DV8013</v>
      </c>
      <c r="C1778" s="5" t="str">
        <f>'Лист 1'!A1779</f>
        <v>T931CP22</v>
      </c>
      <c r="D1778" s="5" t="str">
        <f>'Лист 1'!J1779</f>
        <v>Аренда</v>
      </c>
      <c r="E1778" s="5" t="str">
        <f>'Лист 1'!L1779</f>
        <v>Активный</v>
      </c>
    </row>
    <row r="1779">
      <c r="A1779" s="5" t="str">
        <f>'Лист 1'!E1780</f>
        <v>ACC-22-000353</v>
      </c>
      <c r="B1779" s="5" t="str">
        <f>'Лист 1'!H1780</f>
        <v>X7MHDB7DPBM006421</v>
      </c>
      <c r="C1779" s="5" t="str">
        <f>'Лист 1'!A1780</f>
        <v>H582УX86</v>
      </c>
      <c r="D1779" s="5" t="str">
        <f>'Лист 1'!J1780</f>
        <v>Аренда</v>
      </c>
      <c r="E1779" s="5" t="str">
        <f>'Лист 1'!L1780</f>
        <v>Активный</v>
      </c>
    </row>
    <row r="1780">
      <c r="A1780" s="5" t="str">
        <f>'Лист 1'!E1781</f>
        <v>ACC-22-000353</v>
      </c>
      <c r="B1780" s="5" t="str">
        <f>'Лист 1'!H1781</f>
        <v>Z7EU3FBHX90000341</v>
      </c>
      <c r="C1780" s="5" t="str">
        <f>'Лист 1'!A1781</f>
        <v>P807XM16</v>
      </c>
      <c r="D1780" s="5" t="str">
        <f>'Лист 1'!J1781</f>
        <v>Аренда</v>
      </c>
      <c r="E1780" s="5" t="str">
        <f>'Лист 1'!L1781</f>
        <v>Активный</v>
      </c>
    </row>
    <row r="1781">
      <c r="A1781" s="5" t="str">
        <f>'Лист 1'!E1782</f>
        <v>ACC-22-000353</v>
      </c>
      <c r="B1781" s="5" t="str">
        <f>'Лист 1'!H1782</f>
        <v>X7MHDB7DPAM004743</v>
      </c>
      <c r="C1781" s="5" t="str">
        <f>'Лист 1'!A1782</f>
        <v>У304KX190</v>
      </c>
      <c r="D1781" s="5" t="str">
        <f>'Лист 1'!J1782</f>
        <v>Аренда</v>
      </c>
      <c r="E1781" s="5" t="str">
        <f>'Лист 1'!L1782</f>
        <v>Активный</v>
      </c>
    </row>
    <row r="1782">
      <c r="A1782" s="5" t="str">
        <f>'Лист 1'!E1783</f>
        <v>ACC-22-000353</v>
      </c>
      <c r="B1782" s="5" t="str">
        <f>'Лист 1'!H1783</f>
        <v>Z8PL4H2M2CC000723</v>
      </c>
      <c r="C1782" s="5" t="str">
        <f>'Лист 1'!A1783</f>
        <v>M172УM22</v>
      </c>
      <c r="D1782" s="5" t="str">
        <f>'Лист 1'!J1783</f>
        <v>Аренда</v>
      </c>
      <c r="E1782" s="5" t="str">
        <f>'Лист 1'!L1783</f>
        <v>Активный</v>
      </c>
    </row>
    <row r="1783">
      <c r="A1783" s="5" t="str">
        <f>'Лист 1'!E1784</f>
        <v>ACC-22-000353</v>
      </c>
      <c r="B1783" s="5" t="str">
        <f>'Лист 1'!H1784</f>
        <v>X7MHDB7DPBM005701</v>
      </c>
      <c r="C1783" s="5" t="str">
        <f>'Лист 1'!A1784</f>
        <v>H442HC197</v>
      </c>
      <c r="D1783" s="5" t="str">
        <f>'Лист 1'!J1784</f>
        <v>Аренда</v>
      </c>
      <c r="E1783" s="5" t="str">
        <f>'Лист 1'!L1784</f>
        <v>Активный</v>
      </c>
    </row>
    <row r="1784">
      <c r="A1784" s="5" t="str">
        <f>'Лист 1'!E1785</f>
        <v>ACC-22-000353</v>
      </c>
      <c r="B1784" s="5" t="str">
        <f>'Лист 1'!H1785</f>
        <v>X7MHDB7DPAM005243</v>
      </c>
      <c r="C1784" s="5" t="str">
        <f>'Лист 1'!A1785</f>
        <v>AM81522</v>
      </c>
      <c r="D1784" s="5" t="str">
        <f>'Лист 1'!J1785</f>
        <v>Аренда</v>
      </c>
      <c r="E1784" s="5" t="str">
        <f>'Лист 1'!L1785</f>
        <v>Активный</v>
      </c>
    </row>
    <row r="1785">
      <c r="A1785" s="5" t="str">
        <f>'Лист 1'!E1786</f>
        <v>ACC-22-000353</v>
      </c>
      <c r="B1785" s="5" t="str">
        <f>'Лист 1'!H1786</f>
        <v>Z8PL4H2M2CC000442</v>
      </c>
      <c r="C1785" s="5" t="str">
        <f>'Лист 1'!A1786</f>
        <v>B573УP22</v>
      </c>
      <c r="D1785" s="5" t="str">
        <f>'Лист 1'!J1786</f>
        <v>Аренда</v>
      </c>
      <c r="E1785" s="5" t="str">
        <f>'Лист 1'!L1786</f>
        <v>Активный</v>
      </c>
    </row>
    <row r="1786">
      <c r="A1786" s="5" t="str">
        <f>'Лист 1'!E1787</f>
        <v>ACC-22-000353</v>
      </c>
      <c r="B1786" s="5" t="str">
        <f>'Лист 1'!H1787</f>
        <v>X7MHDB7DP9M003711</v>
      </c>
      <c r="C1786" s="5" t="str">
        <f>'Лист 1'!A1787</f>
        <v>У553УC22</v>
      </c>
      <c r="D1786" s="5" t="str">
        <f>'Лист 1'!J1787</f>
        <v>Аренда</v>
      </c>
      <c r="E1786" s="5" t="str">
        <f>'Лист 1'!L1787</f>
        <v>Активный</v>
      </c>
    </row>
    <row r="1787">
      <c r="A1787" s="5" t="str">
        <f>'Лист 1'!E1788</f>
        <v>ACC-22-000353</v>
      </c>
      <c r="B1787" s="5" t="str">
        <f>'Лист 1'!H1788</f>
        <v>Z7EU3FBHX90000335</v>
      </c>
      <c r="C1787" s="5" t="str">
        <f>'Лист 1'!A1788</f>
        <v>P810XM16</v>
      </c>
      <c r="D1787" s="5" t="str">
        <f>'Лист 1'!J1788</f>
        <v>Аренда</v>
      </c>
      <c r="E1787" s="5" t="str">
        <f>'Лист 1'!L1788</f>
        <v>Активный</v>
      </c>
    </row>
    <row r="1788">
      <c r="A1788" s="5" t="str">
        <f>'Лист 1'!E1789</f>
        <v>ACC-22-000353</v>
      </c>
      <c r="B1788" s="5" t="str">
        <f>'Лист 1'!H1789</f>
        <v>X7MHDB7DP9M003746</v>
      </c>
      <c r="C1788" s="5" t="str">
        <f>'Лист 1'!A1789</f>
        <v>X162XP52</v>
      </c>
      <c r="D1788" s="5" t="str">
        <f>'Лист 1'!J1789</f>
        <v>Аренда</v>
      </c>
      <c r="E1788" s="5" t="str">
        <f>'Лист 1'!L1789</f>
        <v>Активный</v>
      </c>
    </row>
    <row r="1789">
      <c r="A1789" s="5" t="str">
        <f>'Лист 1'!E1790</f>
        <v>ACC-22-000353</v>
      </c>
      <c r="B1789" s="5" t="str">
        <f>'Лист 1'!H1790</f>
        <v>X7MHDB7DPBM003619</v>
      </c>
      <c r="C1789" s="5" t="str">
        <f>'Лист 1'!A1790</f>
        <v>X172XP52</v>
      </c>
      <c r="D1789" s="5" t="str">
        <f>'Лист 1'!J1790</f>
        <v>Аренда</v>
      </c>
      <c r="E1789" s="5" t="str">
        <f>'Лист 1'!L1790</f>
        <v>Активный</v>
      </c>
    </row>
    <row r="1790">
      <c r="A1790" s="5" t="str">
        <f>'Лист 1'!E1791</f>
        <v>ACC-22-000353</v>
      </c>
      <c r="B1790" s="5" t="str">
        <f>'Лист 1'!H1791</f>
        <v>X7MHDB7DP9M003733</v>
      </c>
      <c r="C1790" s="5" t="str">
        <f>'Лист 1'!A1791</f>
        <v>X161XP52</v>
      </c>
      <c r="D1790" s="5" t="str">
        <f>'Лист 1'!J1791</f>
        <v>Аренда</v>
      </c>
      <c r="E1790" s="5" t="str">
        <f>'Лист 1'!L1791</f>
        <v>Активный</v>
      </c>
    </row>
    <row r="1791">
      <c r="A1791" s="5" t="str">
        <f>'Лист 1'!E1792</f>
        <v>ACC-22-000353</v>
      </c>
      <c r="B1791" s="5" t="str">
        <f>'Лист 1'!H1792</f>
        <v>X7MHDB7DP8M003618</v>
      </c>
      <c r="C1791" s="5" t="str">
        <f>'Лист 1'!A1792</f>
        <v>A506XX22</v>
      </c>
      <c r="D1791" s="5" t="str">
        <f>'Лист 1'!J1792</f>
        <v>Аренда</v>
      </c>
      <c r="E1791" s="5" t="str">
        <f>'Лист 1'!L1792</f>
        <v>Активный</v>
      </c>
    </row>
    <row r="1792">
      <c r="A1792" s="5" t="str">
        <f>'Лист 1'!E1793</f>
        <v>ACC-22-000353</v>
      </c>
      <c r="B1792" s="5" t="str">
        <f>'Лист 1'!H1793</f>
        <v>Z8PL4H2M2CC000730</v>
      </c>
      <c r="C1792" s="5" t="str">
        <f>'Лист 1'!A1793</f>
        <v>B994УO22</v>
      </c>
      <c r="D1792" s="5" t="str">
        <f>'Лист 1'!J1793</f>
        <v>Аренда</v>
      </c>
      <c r="E1792" s="5" t="str">
        <f>'Лист 1'!L1793</f>
        <v>Активный</v>
      </c>
    </row>
    <row r="1793">
      <c r="A1793" s="5" t="str">
        <f>'Лист 1'!E1794</f>
        <v>АН-22-001630</v>
      </c>
      <c r="B1793" s="5" t="str">
        <f>'Лист 1'!H1794</f>
        <v>X9632213290655677</v>
      </c>
      <c r="C1793" s="5" t="str">
        <f>'Лист 1'!A1794</f>
        <v>O489PA04</v>
      </c>
      <c r="D1793" s="5" t="str">
        <f>'Лист 1'!J1794</f>
        <v>Аренда</v>
      </c>
      <c r="E1793" s="5" t="str">
        <f>'Лист 1'!L1794</f>
        <v>Активный</v>
      </c>
    </row>
    <row r="1794">
      <c r="A1794" s="5" t="str">
        <f>'Лист 1'!E1795</f>
        <v>АН-22-001631</v>
      </c>
      <c r="B1794" s="5" t="str">
        <f>'Лист 1'!H1795</f>
        <v>X96322132C0724646</v>
      </c>
      <c r="C1794" s="5" t="str">
        <f>'Лист 1'!A1795</f>
        <v>A696CK04</v>
      </c>
      <c r="D1794" s="5" t="str">
        <f>'Лист 1'!J1795</f>
        <v>Собственность</v>
      </c>
      <c r="E1794" s="5" t="str">
        <f>'Лист 1'!L1795</f>
        <v>Активный</v>
      </c>
    </row>
    <row r="1795">
      <c r="A1795" s="5" t="str">
        <f>'Лист 1'!E1796</f>
        <v>АК-22-000711</v>
      </c>
      <c r="B1795" s="5" t="str">
        <f>'Лист 1'!H1796</f>
        <v>X1M3205K070002450</v>
      </c>
      <c r="C1795" s="5" t="str">
        <f>'Лист 1'!A1796</f>
        <v>AC91422</v>
      </c>
      <c r="D1795" s="5" t="str">
        <f>'Лист 1'!J1796</f>
        <v>Аренда</v>
      </c>
      <c r="E1795" s="5" t="str">
        <f>'Лист 1'!L1796</f>
        <v>Активный</v>
      </c>
    </row>
    <row r="1796">
      <c r="A1796" s="5" t="str">
        <f>'Лист 1'!E1797</f>
        <v>АН-22-001190</v>
      </c>
      <c r="B1796" s="5" t="str">
        <f>'Лист 1'!H1797</f>
        <v>Z7G244000BS023882</v>
      </c>
      <c r="C1796" s="5" t="str">
        <f>'Лист 1'!A1797</f>
        <v>O689CT22</v>
      </c>
      <c r="D1796" s="5" t="str">
        <f>'Лист 1'!J1797</f>
        <v>Собственность</v>
      </c>
      <c r="E1796" s="5" t="str">
        <f>'Лист 1'!L1797</f>
        <v>Исключен</v>
      </c>
    </row>
    <row r="1797">
      <c r="A1797" s="5" t="str">
        <f>'Лист 1'!E1798</f>
        <v>АК-22-000674</v>
      </c>
      <c r="B1797" s="5" t="str">
        <f>'Лист 1'!H1798</f>
        <v>YS4KC4X2B01829266</v>
      </c>
      <c r="C1797" s="5" t="str">
        <f>'Лист 1'!A1798</f>
        <v>A464AH122</v>
      </c>
      <c r="D1797" s="5" t="str">
        <f>'Лист 1'!J1798</f>
        <v>Собственность</v>
      </c>
      <c r="E1797" s="5" t="str">
        <f>'Лист 1'!L1798</f>
        <v>Активный</v>
      </c>
    </row>
    <row r="1798">
      <c r="A1798" s="5" t="str">
        <f>'Лист 1'!E1799</f>
        <v>АК-22-000471</v>
      </c>
      <c r="B1798" s="5" t="str">
        <f>'Лист 1'!H1799</f>
        <v>Z7C223902K0002672</v>
      </c>
      <c r="C1798" s="5" t="str">
        <f>'Лист 1'!A1799</f>
        <v>A772AK122</v>
      </c>
      <c r="D1798" s="5" t="str">
        <f>'Лист 1'!J1799</f>
        <v>Собственность</v>
      </c>
      <c r="E1798" s="5" t="str">
        <f>'Лист 1'!L1799</f>
        <v>Активный</v>
      </c>
    </row>
    <row r="1799">
      <c r="A1799" s="5" t="str">
        <f>'Лист 1'!E1800</f>
        <v>ACC-22-000353</v>
      </c>
      <c r="B1799" s="5" t="str">
        <f>'Лист 1'!H1800</f>
        <v>X96A64R42G0005818</v>
      </c>
      <c r="C1799" s="5" t="str">
        <f>'Лист 1'!A1800</f>
        <v>M004XK22</v>
      </c>
      <c r="D1799" s="5" t="str">
        <f>'Лист 1'!J1800</f>
        <v>Собственность</v>
      </c>
      <c r="E1799" s="5" t="str">
        <f>'Лист 1'!L1800</f>
        <v>Активный</v>
      </c>
    </row>
    <row r="1800">
      <c r="A1800" s="5" t="str">
        <f>'Лист 1'!E1801</f>
        <v>ACC-22-000353</v>
      </c>
      <c r="B1800" s="5" t="str">
        <f>'Лист 1'!H1801</f>
        <v>X7MHDB7DPAM004467</v>
      </c>
      <c r="C1800" s="5" t="str">
        <f>'Лист 1'!A1801</f>
        <v>O462KM190</v>
      </c>
      <c r="D1800" s="5" t="str">
        <f>'Лист 1'!J1801</f>
        <v>Аренда</v>
      </c>
      <c r="E1800" s="5" t="str">
        <f>'Лист 1'!L1801</f>
        <v>Активный</v>
      </c>
    </row>
    <row r="1801">
      <c r="A1801" s="5" t="str">
        <f>'Лист 1'!E1802</f>
        <v>ACC-22-000353</v>
      </c>
      <c r="B1801" s="5" t="str">
        <f>'Лист 1'!H1802</f>
        <v>X96A64R42G0006004</v>
      </c>
      <c r="C1801" s="5" t="str">
        <f>'Лист 1'!A1802</f>
        <v>M001XK22</v>
      </c>
      <c r="D1801" s="5" t="str">
        <f>'Лист 1'!J1802</f>
        <v>Собственность</v>
      </c>
      <c r="E1801" s="5" t="str">
        <f>'Лист 1'!L1802</f>
        <v>Активный</v>
      </c>
    </row>
    <row r="1802">
      <c r="A1802" s="5" t="str">
        <f>'Лист 1'!E1803</f>
        <v>АК-22-000482</v>
      </c>
      <c r="B1802" s="5" t="str">
        <f>'Лист 1'!H1803</f>
        <v>XU7HD17BP7M002691</v>
      </c>
      <c r="C1802" s="5" t="str">
        <f>'Лист 1'!A1803</f>
        <v>AO24322</v>
      </c>
      <c r="D1802" s="5" t="str">
        <f>'Лист 1'!J1803</f>
        <v>Аренда</v>
      </c>
      <c r="E1802" s="5" t="str">
        <f>'Лист 1'!L1803</f>
        <v>Активный</v>
      </c>
    </row>
    <row r="1803">
      <c r="A1803" s="5" t="str">
        <f>'Лист 1'!E1804</f>
        <v>ACC-22-000353</v>
      </c>
      <c r="B1803" s="5" t="str">
        <f>'Лист 1'!H1804</f>
        <v>X96A64R42G0005833</v>
      </c>
      <c r="C1803" s="5" t="str">
        <f>'Лист 1'!A1804</f>
        <v>M003XK22</v>
      </c>
      <c r="D1803" s="5" t="str">
        <f>'Лист 1'!J1804</f>
        <v>Собственность</v>
      </c>
      <c r="E1803" s="5" t="str">
        <f>'Лист 1'!L1804</f>
        <v>Активный</v>
      </c>
    </row>
    <row r="1804">
      <c r="A1804" s="5" t="str">
        <f>'Лист 1'!E1805</f>
        <v>АК-22-000482</v>
      </c>
      <c r="B1804" s="5" t="str">
        <f>'Лист 1'!H1805</f>
        <v>Z8PL4H2M2CC000892</v>
      </c>
      <c r="C1804" s="5" t="str">
        <f>'Лист 1'!A1805</f>
        <v>AO33322</v>
      </c>
      <c r="D1804" s="5" t="str">
        <f>'Лист 1'!J1805</f>
        <v>Аренда</v>
      </c>
      <c r="E1804" s="5" t="str">
        <f>'Лист 1'!L1805</f>
        <v>Активный</v>
      </c>
    </row>
    <row r="1805">
      <c r="A1805" s="5" t="str">
        <f>'Лист 1'!E1806</f>
        <v>АК-22-000674</v>
      </c>
      <c r="B1805" s="5" t="str">
        <f>'Лист 1'!H1806</f>
        <v>KN2EAM812WK003616</v>
      </c>
      <c r="C1805" s="5" t="str">
        <f>'Лист 1'!A1806</f>
        <v>У876HУ22</v>
      </c>
      <c r="D1805" s="5" t="str">
        <f>'Лист 1'!J1806</f>
        <v>Собственность</v>
      </c>
      <c r="E1805" s="5" t="str">
        <f>'Лист 1'!L1806</f>
        <v>Исключен</v>
      </c>
    </row>
    <row r="1806">
      <c r="A1806" s="5" t="str">
        <f>'Лист 1'!E1807</f>
        <v>АК-22-000455</v>
      </c>
      <c r="B1806" s="5" t="str">
        <f>'Лист 1'!H1807</f>
        <v>X96A64R42J0013301</v>
      </c>
      <c r="C1806" s="5" t="str">
        <f>'Лист 1'!A1807</f>
        <v>AM86822</v>
      </c>
      <c r="D1806" s="5" t="str">
        <f>'Лист 1'!J1807</f>
        <v>Аренда</v>
      </c>
      <c r="E1806" s="5" t="str">
        <f>'Лист 1'!L1807</f>
        <v>Активный</v>
      </c>
    </row>
    <row r="1807">
      <c r="A1807" s="5" t="str">
        <f>'Лист 1'!E1808</f>
        <v>АН-22-001624</v>
      </c>
      <c r="B1807" s="5" t="str">
        <f>'Лист 1'!H1808</f>
        <v>XTT22069030462899</v>
      </c>
      <c r="C1807" s="5" t="str">
        <f>'Лист 1'!A1808</f>
        <v>T321AE04</v>
      </c>
      <c r="D1807" s="5" t="str">
        <f>'Лист 1'!J1808</f>
        <v>Собственность</v>
      </c>
      <c r="E1807" s="5" t="str">
        <f>'Лист 1'!L1808</f>
        <v>Активный</v>
      </c>
    </row>
    <row r="1808">
      <c r="A1808" s="5" t="str">
        <f>'Лист 1'!E1809</f>
        <v>АН-22-001625</v>
      </c>
      <c r="B1808" s="5" t="str">
        <f>'Лист 1'!H1809</f>
        <v>X1M3205EX70009509</v>
      </c>
      <c r="C1808" s="5" t="str">
        <f>'Лист 1'!A1809</f>
        <v>A562AM04</v>
      </c>
      <c r="D1808" s="5" t="str">
        <f>'Лист 1'!J1809</f>
        <v>Собственность</v>
      </c>
      <c r="E1808" s="5" t="str">
        <f>'Лист 1'!L1809</f>
        <v>Активный</v>
      </c>
    </row>
    <row r="1809">
      <c r="A1809" s="5" t="str">
        <f>'Лист 1'!E1810</f>
        <v>АН-22-001626</v>
      </c>
      <c r="B1809" s="5" t="str">
        <f>'Лист 1'!H1810</f>
        <v>X1M3205CX80011175</v>
      </c>
      <c r="C1809" s="5" t="str">
        <f>'Лист 1'!A1810</f>
        <v>У527AM04</v>
      </c>
      <c r="D1809" s="5" t="str">
        <f>'Лист 1'!J1810</f>
        <v>Собственность</v>
      </c>
      <c r="E1809" s="5" t="str">
        <f>'Лист 1'!L1810</f>
        <v>Активный</v>
      </c>
    </row>
    <row r="1810">
      <c r="A1810" s="5" t="str">
        <f>'Лист 1'!E1811</f>
        <v>АН-22-001629</v>
      </c>
      <c r="B1810" s="5" t="str">
        <f>'Лист 1'!H1811</f>
        <v>XTT22069050440668</v>
      </c>
      <c r="C1810" s="5" t="str">
        <f>'Лист 1'!A1811</f>
        <v>X314MC22</v>
      </c>
      <c r="D1810" s="5" t="str">
        <f>'Лист 1'!J1811</f>
        <v>Собственность</v>
      </c>
      <c r="E1810" s="5" t="str">
        <f>'Лист 1'!L1811</f>
        <v>Активный</v>
      </c>
    </row>
    <row r="1811">
      <c r="A1811" s="5" t="str">
        <f>'Лист 1'!E1812</f>
        <v>АК-22-001628</v>
      </c>
      <c r="B1811" s="5" t="str">
        <f>'Лист 1'!H1812</f>
        <v>X1M32054040003651</v>
      </c>
      <c r="C1811" s="5" t="str">
        <f>'Лист 1'!A1812</f>
        <v>A520AT04</v>
      </c>
      <c r="D1811" s="5" t="str">
        <f>'Лист 1'!J1812</f>
        <v>Собственность</v>
      </c>
      <c r="E1811" s="5" t="str">
        <f>'Лист 1'!L1812</f>
        <v>Активный</v>
      </c>
    </row>
    <row r="1812">
      <c r="A1812" s="5" t="str">
        <f>'Лист 1'!E1813</f>
        <v>АН-22-001627</v>
      </c>
      <c r="B1812" s="5" t="str">
        <f>'Лист 1'!H1813</f>
        <v>X96322121G0813691</v>
      </c>
      <c r="C1812" s="5" t="str">
        <f>'Лист 1'!A1813</f>
        <v>B617AC04</v>
      </c>
      <c r="D1812" s="5" t="str">
        <f>'Лист 1'!J1813</f>
        <v>Собственность</v>
      </c>
      <c r="E1812" s="5" t="str">
        <f>'Лист 1'!L1813</f>
        <v>Активный</v>
      </c>
    </row>
    <row r="1813">
      <c r="A1813" s="5" t="str">
        <f>'Лист 1'!E1814</f>
        <v>АК-22-000455</v>
      </c>
      <c r="B1813" s="5" t="str">
        <f>'Лист 1'!H1814</f>
        <v>X96A64R42J0013400</v>
      </c>
      <c r="C1813" s="5" t="str">
        <f>'Лист 1'!A1814</f>
        <v>AM87422</v>
      </c>
      <c r="D1813" s="5" t="str">
        <f>'Лист 1'!J1814</f>
        <v>Аренда</v>
      </c>
      <c r="E1813" s="5" t="str">
        <f>'Лист 1'!L1814</f>
        <v>Активный</v>
      </c>
    </row>
    <row r="1814">
      <c r="A1814" s="5" t="str">
        <f>'Лист 1'!E1815</f>
        <v>АК-22-000455</v>
      </c>
      <c r="B1814" s="5" t="str">
        <f>'Лист 1'!H1815</f>
        <v>X96A64R42J0013405</v>
      </c>
      <c r="C1814" s="5" t="str">
        <f>'Лист 1'!A1815</f>
        <v>AM87022</v>
      </c>
      <c r="D1814" s="5" t="str">
        <f>'Лист 1'!J1815</f>
        <v>Аренда</v>
      </c>
      <c r="E1814" s="5" t="str">
        <f>'Лист 1'!L1815</f>
        <v>Активный</v>
      </c>
    </row>
    <row r="1815">
      <c r="A1815" s="5" t="str">
        <f>'Лист 1'!E1816</f>
        <v>АК-22-000455</v>
      </c>
      <c r="B1815" s="5" t="str">
        <f>'Лист 1'!H1816</f>
        <v>X96A64R42J0013205</v>
      </c>
      <c r="C1815" s="5" t="str">
        <f>'Лист 1'!A1816</f>
        <v>AM87722</v>
      </c>
      <c r="D1815" s="5" t="str">
        <f>'Лист 1'!J1816</f>
        <v>Аренда</v>
      </c>
      <c r="E1815" s="5" t="str">
        <f>'Лист 1'!L1816</f>
        <v>Активный</v>
      </c>
    </row>
    <row r="1816">
      <c r="A1816" s="5" t="str">
        <f>'Лист 1'!E1817</f>
        <v>АК-22-000455</v>
      </c>
      <c r="B1816" s="5" t="str">
        <f>'Лист 1'!H1817</f>
        <v>X96A64R42J0013638</v>
      </c>
      <c r="C1816" s="5" t="str">
        <f>'Лист 1'!A1817</f>
        <v>AM86622</v>
      </c>
      <c r="D1816" s="5" t="str">
        <f>'Лист 1'!J1817</f>
        <v>Аренда</v>
      </c>
      <c r="E1816" s="5" t="str">
        <f>'Лист 1'!L1817</f>
        <v>Активный</v>
      </c>
    </row>
    <row r="1817">
      <c r="A1817" s="5" t="str">
        <f>'Лист 1'!E1818</f>
        <v>АК-22-000455</v>
      </c>
      <c r="B1817" s="5" t="str">
        <f>'Лист 1'!H1818</f>
        <v>X96A64R42J0013453</v>
      </c>
      <c r="C1817" s="5" t="str">
        <f>'Лист 1'!A1818</f>
        <v>AM87322</v>
      </c>
      <c r="D1817" s="5" t="str">
        <f>'Лист 1'!J1818</f>
        <v>Аренда</v>
      </c>
      <c r="E1817" s="5" t="str">
        <f>'Лист 1'!L1818</f>
        <v>Активный</v>
      </c>
    </row>
    <row r="1818">
      <c r="A1818" s="5" t="str">
        <f>'Лист 1'!E1819</f>
        <v>АК-22-000455</v>
      </c>
      <c r="B1818" s="5" t="str">
        <f>'Лист 1'!H1819</f>
        <v>X96A64R42J0013357</v>
      </c>
      <c r="C1818" s="5" t="str">
        <f>'Лист 1'!A1819</f>
        <v>AM87922</v>
      </c>
      <c r="D1818" s="5" t="str">
        <f>'Лист 1'!J1819</f>
        <v>Аренда</v>
      </c>
      <c r="E1818" s="5" t="str">
        <f>'Лист 1'!L1819</f>
        <v>Активный</v>
      </c>
    </row>
    <row r="1819">
      <c r="A1819" s="5" t="str">
        <f>'Лист 1'!E1820</f>
        <v>АК-22-000455</v>
      </c>
      <c r="B1819" s="5" t="str">
        <f>'Лист 1'!H1820</f>
        <v>X96A64R42J0013231</v>
      </c>
      <c r="C1819" s="5" t="str">
        <f>'Лист 1'!A1820</f>
        <v>AM86922</v>
      </c>
      <c r="D1819" s="5" t="str">
        <f>'Лист 1'!J1820</f>
        <v>Аренда</v>
      </c>
      <c r="E1819" s="5" t="str">
        <f>'Лист 1'!L1820</f>
        <v>Активный</v>
      </c>
    </row>
    <row r="1820">
      <c r="A1820" s="5" t="str">
        <f>'Лист 1'!E1821</f>
        <v>АК-22-000455</v>
      </c>
      <c r="B1820" s="5" t="str">
        <f>'Лист 1'!H1821</f>
        <v>Z7C225019K0009302</v>
      </c>
      <c r="C1820" s="5" t="str">
        <f>'Лист 1'!A1821</f>
        <v>T658XM22</v>
      </c>
      <c r="D1820" s="5" t="str">
        <f>'Лист 1'!J1821</f>
        <v>Аренда</v>
      </c>
      <c r="E1820" s="5" t="str">
        <f>'Лист 1'!L1821</f>
        <v>Активный</v>
      </c>
    </row>
    <row r="1821">
      <c r="A1821" s="5" t="str">
        <f>'Лист 1'!E1822</f>
        <v>АК-22-000455</v>
      </c>
      <c r="B1821" s="5" t="str">
        <f>'Лист 1'!H1822</f>
        <v>X96A64R42J0013383</v>
      </c>
      <c r="C1821" s="5" t="str">
        <f>'Лист 1'!A1822</f>
        <v>AM86522</v>
      </c>
      <c r="D1821" s="5" t="str">
        <f>'Лист 1'!J1822</f>
        <v>Аренда</v>
      </c>
      <c r="E1821" s="5" t="str">
        <f>'Лист 1'!L1822</f>
        <v>Активный</v>
      </c>
    </row>
    <row r="1822">
      <c r="A1822" s="5" t="str">
        <f>'Лист 1'!E1823</f>
        <v>АК-22-000455</v>
      </c>
      <c r="B1822" s="5" t="str">
        <f>'Лист 1'!H1823</f>
        <v>X96A64R42J0013280</v>
      </c>
      <c r="C1822" s="5" t="str">
        <f>'Лист 1'!A1823</f>
        <v>AM87122</v>
      </c>
      <c r="D1822" s="5" t="str">
        <f>'Лист 1'!J1823</f>
        <v>Аренда</v>
      </c>
      <c r="E1822" s="5" t="str">
        <f>'Лист 1'!L1823</f>
        <v>Активный</v>
      </c>
    </row>
    <row r="1823">
      <c r="A1823" s="5" t="str">
        <f>'Лист 1'!E1824</f>
        <v>АК-22-000455</v>
      </c>
      <c r="B1823" s="5" t="str">
        <f>'Лист 1'!H1824</f>
        <v>X96A64R42J0013438</v>
      </c>
      <c r="C1823" s="5" t="str">
        <f>'Лист 1'!A1824</f>
        <v>AM86722</v>
      </c>
      <c r="D1823" s="5" t="str">
        <f>'Лист 1'!J1824</f>
        <v>Аренда</v>
      </c>
      <c r="E1823" s="5" t="str">
        <f>'Лист 1'!L1824</f>
        <v>Активный</v>
      </c>
    </row>
    <row r="1824">
      <c r="A1824" s="5" t="str">
        <f>'Лист 1'!E1825</f>
        <v>АК-22-000455</v>
      </c>
      <c r="B1824" s="5" t="str">
        <f>'Лист 1'!H1825</f>
        <v>X96A64R42K0013900</v>
      </c>
      <c r="C1824" s="5" t="str">
        <f>'Лист 1'!A1825</f>
        <v>AM87222</v>
      </c>
      <c r="D1824" s="5" t="str">
        <f>'Лист 1'!J1825</f>
        <v>Аренда</v>
      </c>
      <c r="E1824" s="5" t="str">
        <f>'Лист 1'!L1825</f>
        <v>Активный</v>
      </c>
    </row>
    <row r="1825">
      <c r="A1825" s="5" t="str">
        <f>'Лист 1'!E1826</f>
        <v>АК-22-000455</v>
      </c>
      <c r="B1825" s="5" t="str">
        <f>'Лист 1'!H1826</f>
        <v>X96A64R42K0013944</v>
      </c>
      <c r="C1825" s="5" t="str">
        <f>'Лист 1'!A1826</f>
        <v>AM86422</v>
      </c>
      <c r="D1825" s="5" t="str">
        <f>'Лист 1'!J1826</f>
        <v>Аренда</v>
      </c>
      <c r="E1825" s="5" t="str">
        <f>'Лист 1'!L1826</f>
        <v>Активный</v>
      </c>
    </row>
    <row r="1826">
      <c r="A1826" s="5" t="str">
        <f>'Лист 1'!E1827</f>
        <v>АК-22-000455</v>
      </c>
      <c r="B1826" s="5" t="str">
        <f>'Лист 1'!H1827</f>
        <v>X96A64R42J0013285</v>
      </c>
      <c r="C1826" s="5" t="str">
        <f>'Лист 1'!A1827</f>
        <v>AM87622</v>
      </c>
      <c r="D1826" s="5" t="str">
        <f>'Лист 1'!J1827</f>
        <v>Аренда</v>
      </c>
      <c r="E1826" s="5" t="str">
        <f>'Лист 1'!L1827</f>
        <v>Активный</v>
      </c>
    </row>
    <row r="1827">
      <c r="A1827" s="5" t="str">
        <f>'Лист 1'!E1828</f>
        <v>АК-22-000455</v>
      </c>
      <c r="B1827" s="5" t="str">
        <f>'Лист 1'!H1828</f>
        <v>X96A64R42K0013605</v>
      </c>
      <c r="C1827" s="5" t="str">
        <f>'Лист 1'!A1828</f>
        <v>AM87522</v>
      </c>
      <c r="D1827" s="5" t="str">
        <f>'Лист 1'!J1828</f>
        <v>Аренда</v>
      </c>
      <c r="E1827" s="5" t="str">
        <f>'Лист 1'!L1828</f>
        <v>Активный</v>
      </c>
    </row>
    <row r="1828">
      <c r="A1828" s="5" t="str">
        <f>'Лист 1'!E1829</f>
        <v>АК-22-000455</v>
      </c>
      <c r="B1828" s="5" t="str">
        <f>'Лист 1'!H1829</f>
        <v>X96A64R42J0013217</v>
      </c>
      <c r="C1828" s="5" t="str">
        <f>'Лист 1'!A1829</f>
        <v>AM87822</v>
      </c>
      <c r="D1828" s="5" t="str">
        <f>'Лист 1'!J1829</f>
        <v>Аренда</v>
      </c>
      <c r="E1828" s="5" t="str">
        <f>'Лист 1'!L1829</f>
        <v>Активный</v>
      </c>
    </row>
    <row r="1829">
      <c r="A1829" s="5" t="str">
        <f>'Лист 1'!E1830</f>
        <v>АН-22-001622</v>
      </c>
      <c r="B1829" s="5" t="str">
        <f>'Лист 1'!H1830</f>
        <v>Z7C2250DBK0010615</v>
      </c>
      <c r="C1829" s="5" t="str">
        <f>'Лист 1'!A1830</f>
        <v>AM99022</v>
      </c>
      <c r="D1829" s="5" t="str">
        <f>'Лист 1'!J1830</f>
        <v>Собственность</v>
      </c>
      <c r="E1829" s="5" t="str">
        <f>'Лист 1'!L1830</f>
        <v>Активный</v>
      </c>
    </row>
    <row r="1830">
      <c r="A1830" s="5" t="str">
        <f>'Лист 1'!E1831</f>
        <v>АН-22-001623</v>
      </c>
      <c r="B1830" s="5" t="str">
        <f>'Лист 1'!H1831</f>
        <v>X1P32550071331527</v>
      </c>
      <c r="C1830" s="5" t="str">
        <f>'Лист 1'!A1831</f>
        <v>B857AM04</v>
      </c>
      <c r="D1830" s="5" t="str">
        <f>'Лист 1'!J1831</f>
        <v>Собственность</v>
      </c>
      <c r="E1830" s="5" t="str">
        <f>'Лист 1'!L1831</f>
        <v>Активный</v>
      </c>
    </row>
    <row r="1831">
      <c r="A1831" s="5" t="str">
        <f>'Лист 1'!E1832</f>
        <v>АН-22-001623</v>
      </c>
      <c r="B1831" s="5" t="str">
        <f>'Лист 1'!H1832</f>
        <v>XWX32841AC0001581</v>
      </c>
      <c r="C1831" s="5" t="str">
        <f>'Лист 1'!A1832</f>
        <v>X817AO04</v>
      </c>
      <c r="D1831" s="5" t="str">
        <f>'Лист 1'!J1832</f>
        <v>Собственность</v>
      </c>
      <c r="E1831" s="5" t="str">
        <f>'Лист 1'!L1832</f>
        <v>Активный</v>
      </c>
    </row>
    <row r="1832">
      <c r="A1832" s="5" t="str">
        <f>'Лист 1'!E1833</f>
        <v>АН-22-001623</v>
      </c>
      <c r="B1832" s="5" t="str">
        <f>'Лист 1'!H1833</f>
        <v>XWX32841AE0001946</v>
      </c>
      <c r="C1832" s="5" t="str">
        <f>'Лист 1'!A1833</f>
        <v>A873УO89</v>
      </c>
      <c r="D1832" s="5" t="str">
        <f>'Лист 1'!J1833</f>
        <v>Собственность</v>
      </c>
      <c r="E1832" s="5" t="str">
        <f>'Лист 1'!L1833</f>
        <v>Активный</v>
      </c>
    </row>
    <row r="1833">
      <c r="A1833" s="5" t="str">
        <f>'Лист 1'!E1834</f>
        <v>АН-22-001623</v>
      </c>
      <c r="B1833" s="5" t="str">
        <f>'Лист 1'!H1834</f>
        <v>X96A65R35K0869703</v>
      </c>
      <c r="C1833" s="5" t="str">
        <f>'Лист 1'!A1834</f>
        <v>B697HE89</v>
      </c>
      <c r="D1833" s="5" t="str">
        <f>'Лист 1'!J1834</f>
        <v>Собственность</v>
      </c>
      <c r="E1833" s="5" t="str">
        <f>'Лист 1'!L1834</f>
        <v>Активный</v>
      </c>
    </row>
    <row r="1834">
      <c r="A1834" s="5" t="str">
        <f>'Лист 1'!E1835</f>
        <v>АН-22-001623</v>
      </c>
      <c r="B1834" s="5" t="str">
        <f>'Лист 1'!H1835</f>
        <v>XWX32841AC0001580</v>
      </c>
      <c r="C1834" s="5" t="str">
        <f>'Лист 1'!A1835</f>
        <v>X822AO04</v>
      </c>
      <c r="D1834" s="5" t="str">
        <f>'Лист 1'!J1835</f>
        <v>Собственность</v>
      </c>
      <c r="E1834" s="5" t="str">
        <f>'Лист 1'!L1835</f>
        <v>Активный</v>
      </c>
    </row>
    <row r="1835">
      <c r="A1835" s="5" t="str">
        <f>'Лист 1'!E1836</f>
        <v>АН-22-001623</v>
      </c>
      <c r="B1835" s="5" t="str">
        <f>'Лист 1'!H1836</f>
        <v>XWX32841AD0001705</v>
      </c>
      <c r="C1835" s="5" t="str">
        <f>'Лист 1'!A1836</f>
        <v>B024AP04</v>
      </c>
      <c r="D1835" s="5" t="str">
        <f>'Лист 1'!J1836</f>
        <v>Собственность</v>
      </c>
      <c r="E1835" s="5" t="str">
        <f>'Лист 1'!L1836</f>
        <v>Активный</v>
      </c>
    </row>
    <row r="1836">
      <c r="A1836" s="5" t="str">
        <f>'Лист 1'!E1837</f>
        <v>АН-22-001622</v>
      </c>
      <c r="B1836" s="5" t="str">
        <f>'Лист 1'!H1837</f>
        <v>X1M3205E070010830</v>
      </c>
      <c r="C1836" s="5" t="str">
        <f>'Лист 1'!A1837</f>
        <v>X498HO22</v>
      </c>
      <c r="D1836" s="5" t="str">
        <f>'Лист 1'!J1837</f>
        <v>Собственность</v>
      </c>
      <c r="E1836" s="5" t="str">
        <f>'Лист 1'!L1837</f>
        <v>Активный</v>
      </c>
    </row>
    <row r="1837">
      <c r="A1837" s="5" t="str">
        <f>'Лист 1'!E1838</f>
        <v>АК-22-000455</v>
      </c>
      <c r="B1837" s="5" t="str">
        <f>'Лист 1'!H1838</f>
        <v>Z7C225019K0009318</v>
      </c>
      <c r="C1837" s="5" t="str">
        <f>'Лист 1'!A1838</f>
        <v>AM88222</v>
      </c>
      <c r="D1837" s="5" t="str">
        <f>'Лист 1'!J1838</f>
        <v>Аренда</v>
      </c>
      <c r="E1837" s="5" t="str">
        <f>'Лист 1'!L1838</f>
        <v>Активный</v>
      </c>
    </row>
    <row r="1838">
      <c r="A1838" s="5" t="str">
        <f>'Лист 1'!E1839</f>
        <v>АК-22-000455</v>
      </c>
      <c r="B1838" s="5" t="str">
        <f>'Лист 1'!H1839</f>
        <v>Z7C225019K0009137</v>
      </c>
      <c r="C1838" s="5" t="str">
        <f>'Лист 1'!A1839</f>
        <v>AM88822</v>
      </c>
      <c r="D1838" s="5" t="str">
        <f>'Лист 1'!J1839</f>
        <v>Аренда</v>
      </c>
      <c r="E1838" s="5" t="str">
        <f>'Лист 1'!L1839</f>
        <v>Активный</v>
      </c>
    </row>
    <row r="1839">
      <c r="A1839" s="5" t="str">
        <f>'Лист 1'!E1840</f>
        <v>АК-22-000455</v>
      </c>
      <c r="B1839" s="5" t="str">
        <f>'Лист 1'!H1840</f>
        <v>Z7C225019K0009270</v>
      </c>
      <c r="C1839" s="5" t="str">
        <f>'Лист 1'!A1840</f>
        <v>AM88422</v>
      </c>
      <c r="D1839" s="5" t="str">
        <f>'Лист 1'!J1840</f>
        <v>Аренда</v>
      </c>
      <c r="E1839" s="5" t="str">
        <f>'Лист 1'!L1840</f>
        <v>Активный</v>
      </c>
    </row>
    <row r="1840">
      <c r="A1840" s="5" t="str">
        <f>'Лист 1'!E1841</f>
        <v>АК-22-000455</v>
      </c>
      <c r="B1840" s="5" t="str">
        <f>'Лист 1'!H1841</f>
        <v>Z7C225019K0009266</v>
      </c>
      <c r="C1840" s="5" t="str">
        <f>'Лист 1'!A1841</f>
        <v>AM88322</v>
      </c>
      <c r="D1840" s="5" t="str">
        <f>'Лист 1'!J1841</f>
        <v>Аренда</v>
      </c>
      <c r="E1840" s="5" t="str">
        <f>'Лист 1'!L1841</f>
        <v>Активный</v>
      </c>
    </row>
    <row r="1841">
      <c r="A1841" s="5" t="str">
        <f>'Лист 1'!E1842</f>
        <v>ACC-22-000391</v>
      </c>
      <c r="B1841" s="5" t="str">
        <f>'Лист 1'!H1842</f>
        <v>Z8PL4H2M2CC000318</v>
      </c>
      <c r="C1841" s="5" t="str">
        <f>'Лист 1'!A1842</f>
        <v>M063XP22</v>
      </c>
      <c r="D1841" s="5" t="str">
        <f>'Лист 1'!J1842</f>
        <v>Аренда</v>
      </c>
      <c r="E1841" s="5" t="str">
        <f>'Лист 1'!L1842</f>
        <v>Исключен</v>
      </c>
    </row>
    <row r="1842">
      <c r="A1842" s="5" t="str">
        <f>'Лист 1'!E1843</f>
        <v>АК-22-000455</v>
      </c>
      <c r="B1842" s="5" t="str">
        <f>'Лист 1'!H1843</f>
        <v>Z7C225019K0009139</v>
      </c>
      <c r="C1842" s="5" t="str">
        <f>'Лист 1'!A1843</f>
        <v>AM88922</v>
      </c>
      <c r="D1842" s="5" t="str">
        <f>'Лист 1'!J1843</f>
        <v>Аренда</v>
      </c>
      <c r="E1842" s="5" t="str">
        <f>'Лист 1'!L1843</f>
        <v>Активный</v>
      </c>
    </row>
    <row r="1843">
      <c r="A1843" s="5" t="str">
        <f>'Лист 1'!E1844</f>
        <v>АК-22-000455</v>
      </c>
      <c r="B1843" s="5" t="str">
        <f>'Лист 1'!H1844</f>
        <v>Z7C225019K0009028</v>
      </c>
      <c r="C1843" s="5" t="str">
        <f>'Лист 1'!A1844</f>
        <v>AM88722</v>
      </c>
      <c r="D1843" s="5" t="str">
        <f>'Лист 1'!J1844</f>
        <v>Аренда</v>
      </c>
      <c r="E1843" s="5" t="str">
        <f>'Лист 1'!L1844</f>
        <v>Активный</v>
      </c>
    </row>
    <row r="1844">
      <c r="A1844" s="5" t="str">
        <f>'Лист 1'!E1845</f>
        <v>АК-22-000455</v>
      </c>
      <c r="B1844" s="5" t="str">
        <f>'Лист 1'!H1845</f>
        <v>Z7C225019K0009144</v>
      </c>
      <c r="C1844" s="5" t="str">
        <f>'Лист 1'!A1845</f>
        <v>AM88522</v>
      </c>
      <c r="D1844" s="5" t="str">
        <f>'Лист 1'!J1845</f>
        <v>Аренда</v>
      </c>
      <c r="E1844" s="5" t="str">
        <f>'Лист 1'!L1845</f>
        <v>Активный</v>
      </c>
    </row>
    <row r="1845">
      <c r="A1845" s="5" t="str">
        <f>'Лист 1'!E1846</f>
        <v>АК-22-000455</v>
      </c>
      <c r="B1845" s="5" t="str">
        <f>'Лист 1'!H1846</f>
        <v>Z7C225019K0009170</v>
      </c>
      <c r="C1845" s="5" t="str">
        <f>'Лист 1'!A1846</f>
        <v>AM88622</v>
      </c>
      <c r="D1845" s="5" t="str">
        <f>'Лист 1'!J1846</f>
        <v>Аренда</v>
      </c>
      <c r="E1845" s="5" t="str">
        <f>'Лист 1'!L1846</f>
        <v>Активный</v>
      </c>
    </row>
    <row r="1846">
      <c r="A1846" s="5" t="str">
        <f>'Лист 1'!E1847</f>
        <v>АК-22-000455</v>
      </c>
      <c r="B1846" s="5" t="str">
        <f>'Лист 1'!H1847</f>
        <v>Z7C225019K0009869</v>
      </c>
      <c r="C1846" s="5" t="str">
        <f>'Лист 1'!A1847</f>
        <v>AM96422</v>
      </c>
      <c r="D1846" s="5" t="str">
        <f>'Лист 1'!J1847</f>
        <v>Аренда</v>
      </c>
      <c r="E1846" s="5" t="str">
        <f>'Лист 1'!L1847</f>
        <v>Активный</v>
      </c>
    </row>
    <row r="1847">
      <c r="A1847" s="5" t="str">
        <f>'Лист 1'!E1848</f>
        <v>АК-22-000455</v>
      </c>
      <c r="B1847" s="5" t="str">
        <f>'Лист 1'!H1848</f>
        <v>Z7C225019K0009141</v>
      </c>
      <c r="C1847" s="5" t="str">
        <f>'Лист 1'!A1848</f>
        <v>AM88022</v>
      </c>
      <c r="D1847" s="5" t="str">
        <f>'Лист 1'!J1848</f>
        <v>Аренда</v>
      </c>
      <c r="E1847" s="5" t="str">
        <f>'Лист 1'!L1848</f>
        <v>Активный</v>
      </c>
    </row>
    <row r="1848">
      <c r="A1848" s="5" t="str">
        <f>'Лист 1'!E1849</f>
        <v>АК-22-000455</v>
      </c>
      <c r="B1848" s="5" t="str">
        <f>'Лист 1'!H1849</f>
        <v>Z7C225019K0009169</v>
      </c>
      <c r="C1848" s="5" t="str">
        <f>'Лист 1'!A1849</f>
        <v>AM88122</v>
      </c>
      <c r="D1848" s="5" t="str">
        <f>'Лист 1'!J1849</f>
        <v>Аренда</v>
      </c>
      <c r="E1848" s="5" t="str">
        <f>'Лист 1'!L1849</f>
        <v>Активный</v>
      </c>
    </row>
    <row r="1849">
      <c r="A1849" s="5" t="str">
        <f>'Лист 1'!E1850</f>
        <v>ACC-22-000391</v>
      </c>
      <c r="B1849" s="5" t="str">
        <f>'Лист 1'!H1850</f>
        <v>X1M32054030002094</v>
      </c>
      <c r="C1849" s="5" t="str">
        <f>'Лист 1'!A1850</f>
        <v>AO39722</v>
      </c>
      <c r="D1849" s="5" t="str">
        <f>'Лист 1'!J1850</f>
        <v>Аренда</v>
      </c>
      <c r="E1849" s="5" t="str">
        <f>'Лист 1'!L1850</f>
        <v>Исключен</v>
      </c>
    </row>
    <row r="1850">
      <c r="A1850" s="5" t="str">
        <f>'Лист 1'!E1851</f>
        <v>АК-22-000781</v>
      </c>
      <c r="B1850" s="5" t="str">
        <f>'Лист 1'!H1851</f>
        <v>WMA7890370B003470</v>
      </c>
      <c r="C1850" s="5" t="str">
        <f>'Лист 1'!A1851</f>
        <v>AO09122</v>
      </c>
      <c r="D1850" s="5" t="str">
        <f>'Лист 1'!J1851</f>
        <v>Аренда</v>
      </c>
      <c r="E1850" s="5" t="str">
        <f>'Лист 1'!L1851</f>
        <v>Исключен</v>
      </c>
    </row>
    <row r="1851">
      <c r="A1851" s="5" t="str">
        <f>'Лист 1'!E1852</f>
        <v>АК-22-000781</v>
      </c>
      <c r="B1851" s="5" t="str">
        <f>'Лист 1'!H1852</f>
        <v>X1M32042CA0000343</v>
      </c>
      <c r="C1851" s="5" t="str">
        <f>'Лист 1'!A1852</f>
        <v>H371HA124</v>
      </c>
      <c r="D1851" s="5" t="str">
        <f>'Лист 1'!J1852</f>
        <v>Аренда</v>
      </c>
      <c r="E1851" s="5" t="str">
        <f>'Лист 1'!L1852</f>
        <v>Исключен</v>
      </c>
    </row>
    <row r="1852">
      <c r="A1852" s="5" t="str">
        <f>'Лист 1'!E1853</f>
        <v>АК-22-000781</v>
      </c>
      <c r="B1852" s="5" t="str">
        <f>'Лист 1'!H1853</f>
        <v/>
      </c>
      <c r="C1852" s="5" t="str">
        <f>'Лист 1'!A1853</f>
        <v>AO09522</v>
      </c>
      <c r="D1852" s="5" t="str">
        <f>'Лист 1'!J1853</f>
        <v>Аренда</v>
      </c>
      <c r="E1852" s="5" t="str">
        <f>'Лист 1'!L1853</f>
        <v>Исключен</v>
      </c>
    </row>
    <row r="1853">
      <c r="A1853" s="5" t="str">
        <f>'Лист 1'!E1854</f>
        <v>АК-22-000781</v>
      </c>
      <c r="B1853" s="5" t="str">
        <f>'Лист 1'!H1854</f>
        <v>XTY52564560017369</v>
      </c>
      <c r="C1853" s="5" t="str">
        <f>'Лист 1'!A1854</f>
        <v>AO08822</v>
      </c>
      <c r="D1853" s="5" t="str">
        <f>'Лист 1'!J1854</f>
        <v>Аренда</v>
      </c>
      <c r="E1853" s="5" t="str">
        <f>'Лист 1'!L1854</f>
        <v>Исключен</v>
      </c>
    </row>
    <row r="1854">
      <c r="A1854" s="5" t="str">
        <f>'Лист 1'!E1855</f>
        <v>АК-22-000781</v>
      </c>
      <c r="B1854" s="5" t="str">
        <f>'Лист 1'!H1855</f>
        <v>X1M32042TC0000920</v>
      </c>
      <c r="C1854" s="5" t="str">
        <f>'Лист 1'!A1855</f>
        <v>H463HP124</v>
      </c>
      <c r="D1854" s="5" t="str">
        <f>'Лист 1'!J1855</f>
        <v>Аренда</v>
      </c>
      <c r="E1854" s="5" t="str">
        <f>'Лист 1'!L1855</f>
        <v>Исключен</v>
      </c>
    </row>
    <row r="1855">
      <c r="A1855" s="5" t="str">
        <f>'Лист 1'!E1856</f>
        <v>АК-22-000781</v>
      </c>
      <c r="B1855" s="5" t="str">
        <f>'Лист 1'!H1856</f>
        <v>X1M32042CA0000041</v>
      </c>
      <c r="C1855" s="5" t="str">
        <f>'Лист 1'!A1856</f>
        <v>O254HC124</v>
      </c>
      <c r="D1855" s="5" t="str">
        <f>'Лист 1'!J1856</f>
        <v>Аренда</v>
      </c>
      <c r="E1855" s="5" t="str">
        <f>'Лист 1'!L1856</f>
        <v>Исключен</v>
      </c>
    </row>
    <row r="1856">
      <c r="A1856" s="5" t="str">
        <f>'Лист 1'!E1857</f>
        <v>АК-22-000529</v>
      </c>
      <c r="B1856" s="5" t="str">
        <f>'Лист 1'!H1857</f>
        <v>Z7C225019K0009869</v>
      </c>
      <c r="C1856" s="5" t="str">
        <f>'Лист 1'!A1857</f>
        <v>AM96422</v>
      </c>
      <c r="D1856" s="5" t="str">
        <f>'Лист 1'!J1857</f>
        <v>Аренда</v>
      </c>
      <c r="E1856" s="5" t="str">
        <f>'Лист 1'!L1857</f>
        <v>Исключен</v>
      </c>
    </row>
    <row r="1857">
      <c r="A1857" s="5" t="str">
        <f>'Лист 1'!E1858</f>
        <v>АК-22-000529</v>
      </c>
      <c r="B1857" s="5" t="str">
        <f>'Лист 1'!H1858</f>
        <v>Z7C225019K0009139</v>
      </c>
      <c r="C1857" s="5" t="str">
        <f>'Лист 1'!A1858</f>
        <v>AM88922</v>
      </c>
      <c r="D1857" s="5" t="str">
        <f>'Лист 1'!J1858</f>
        <v>Аренда</v>
      </c>
      <c r="E1857" s="5" t="str">
        <f>'Лист 1'!L1858</f>
        <v>Исключен</v>
      </c>
    </row>
    <row r="1858">
      <c r="A1858" s="5" t="str">
        <f>'Лист 1'!E1859</f>
        <v>АК-22-000529</v>
      </c>
      <c r="B1858" s="5" t="str">
        <f>'Лист 1'!H1859</f>
        <v>Z7C225019K0009028</v>
      </c>
      <c r="C1858" s="5" t="str">
        <f>'Лист 1'!A1859</f>
        <v>AM88722</v>
      </c>
      <c r="D1858" s="5" t="str">
        <f>'Лист 1'!J1859</f>
        <v>Аренда</v>
      </c>
      <c r="E1858" s="5" t="str">
        <f>'Лист 1'!L1859</f>
        <v>Исключен</v>
      </c>
    </row>
    <row r="1859">
      <c r="A1859" s="5" t="str">
        <f>'Лист 1'!E1860</f>
        <v>АК-22-000529</v>
      </c>
      <c r="B1859" s="5" t="str">
        <f>'Лист 1'!H1860</f>
        <v>Z7C225019K0009137</v>
      </c>
      <c r="C1859" s="5" t="str">
        <f>'Лист 1'!A1860</f>
        <v>AM88822</v>
      </c>
      <c r="D1859" s="5" t="str">
        <f>'Лист 1'!J1860</f>
        <v>Аренда</v>
      </c>
      <c r="E1859" s="5" t="str">
        <f>'Лист 1'!L1860</f>
        <v>Исключен</v>
      </c>
    </row>
    <row r="1860">
      <c r="A1860" s="5" t="str">
        <f>'Лист 1'!E1861</f>
        <v>АК-22-000529</v>
      </c>
      <c r="B1860" s="5" t="str">
        <f>'Лист 1'!H1861</f>
        <v>Z7C225019K0009144</v>
      </c>
      <c r="C1860" s="5" t="str">
        <f>'Лист 1'!A1861</f>
        <v>AM88522</v>
      </c>
      <c r="D1860" s="5" t="str">
        <f>'Лист 1'!J1861</f>
        <v>Аренда</v>
      </c>
      <c r="E1860" s="5" t="str">
        <f>'Лист 1'!L1861</f>
        <v>Исключен</v>
      </c>
    </row>
    <row r="1861">
      <c r="A1861" s="5" t="str">
        <f>'Лист 1'!E1862</f>
        <v>АК-22-000529</v>
      </c>
      <c r="B1861" s="5" t="str">
        <f>'Лист 1'!H1862</f>
        <v>Z7C225019K0009141</v>
      </c>
      <c r="C1861" s="5" t="str">
        <f>'Лист 1'!A1862</f>
        <v>AM88022</v>
      </c>
      <c r="D1861" s="5" t="str">
        <f>'Лист 1'!J1862</f>
        <v>Аренда</v>
      </c>
      <c r="E1861" s="5" t="str">
        <f>'Лист 1'!L1862</f>
        <v>Исключен</v>
      </c>
    </row>
    <row r="1862">
      <c r="A1862" s="5" t="str">
        <f>'Лист 1'!E1863</f>
        <v>АК-22-000529</v>
      </c>
      <c r="B1862" s="5" t="str">
        <f>'Лист 1'!H1863</f>
        <v>Z7C225019K0009169</v>
      </c>
      <c r="C1862" s="5" t="str">
        <f>'Лист 1'!A1863</f>
        <v>AM88122</v>
      </c>
      <c r="D1862" s="5" t="str">
        <f>'Лист 1'!J1863</f>
        <v>Аренда</v>
      </c>
      <c r="E1862" s="5" t="str">
        <f>'Лист 1'!L1863</f>
        <v>Исключен</v>
      </c>
    </row>
    <row r="1863">
      <c r="A1863" s="5" t="str">
        <f>'Лист 1'!E1864</f>
        <v>АК-22-000977</v>
      </c>
      <c r="B1863" s="5" t="str">
        <f>'Лист 1'!H1864</f>
        <v>XUSFST613C0000834</v>
      </c>
      <c r="C1863" s="5" t="str">
        <f>'Лист 1'!A1864</f>
        <v>P284AB750</v>
      </c>
      <c r="D1863" s="5" t="str">
        <f>'Лист 1'!J1864</f>
        <v>Аренда</v>
      </c>
      <c r="E1863" s="5" t="str">
        <f>'Лист 1'!L1864</f>
        <v>Исключен</v>
      </c>
    </row>
    <row r="1864">
      <c r="A1864" s="5" t="str">
        <f>'Лист 1'!E1865</f>
        <v>АК-22-000603</v>
      </c>
      <c r="B1864" s="5" t="str">
        <f>'Лист 1'!H1865</f>
        <v>Z7C22360CE0005173</v>
      </c>
      <c r="C1864" s="5" t="str">
        <f>'Лист 1'!A1865</f>
        <v>E074XT22</v>
      </c>
      <c r="D1864" s="5" t="str">
        <f>'Лист 1'!J1865</f>
        <v>Аренда</v>
      </c>
      <c r="E1864" s="5" t="str">
        <f>'Лист 1'!L1865</f>
        <v>Исключен</v>
      </c>
    </row>
    <row r="1865">
      <c r="A1865" s="5" t="str">
        <f>'Лист 1'!E1866</f>
        <v>АК-22-001239</v>
      </c>
      <c r="B1865" s="5" t="str">
        <f>'Лист 1'!H1866</f>
        <v>XTH270500Y0166544</v>
      </c>
      <c r="C1865" s="5" t="str">
        <f>'Лист 1'!A1866</f>
        <v>P403HO22</v>
      </c>
      <c r="D1865" s="5" t="str">
        <f>'Лист 1'!J1866</f>
        <v>Аренда</v>
      </c>
      <c r="E1865" s="5" t="str">
        <f>'Лист 1'!L1866</f>
        <v>Исключен</v>
      </c>
    </row>
    <row r="1866">
      <c r="A1866" s="5" t="str">
        <f>'Лист 1'!E1867</f>
        <v>АК-22-000482</v>
      </c>
      <c r="B1866" s="5" t="str">
        <f>'Лист 1'!H1867</f>
        <v>XU7HD17BP7M002345</v>
      </c>
      <c r="C1866" s="5" t="str">
        <f>'Лист 1'!A1867</f>
        <v>AO22322</v>
      </c>
      <c r="D1866" s="5" t="str">
        <f>'Лист 1'!J1867</f>
        <v>аренда</v>
      </c>
      <c r="E1866" s="5" t="str">
        <f>'Лист 1'!L1867</f>
        <v>Исключен</v>
      </c>
    </row>
    <row r="1867">
      <c r="A1867" s="5" t="str">
        <f>'Лист 1'!E1868</f>
        <v>ACC-22-000387</v>
      </c>
      <c r="B1867" s="5" t="str">
        <f>'Лист 1'!H1868</f>
        <v>X1M3205H090005055</v>
      </c>
      <c r="C1867" s="5" t="str">
        <f>'Лист 1'!A1868</f>
        <v>H100AK04</v>
      </c>
      <c r="D1867" s="5" t="str">
        <f>'Лист 1'!J1868</f>
        <v>Собственность</v>
      </c>
      <c r="E1867" s="5" t="str">
        <f>'Лист 1'!L1868</f>
        <v>Исключен</v>
      </c>
    </row>
    <row r="1868">
      <c r="A1868" s="5" t="str">
        <f>'Лист 1'!E1869</f>
        <v>ACC-22-000387</v>
      </c>
      <c r="B1868" s="5" t="str">
        <f>'Лист 1'!H1869</f>
        <v>X1M32054040003651</v>
      </c>
      <c r="C1868" s="5" t="str">
        <f>'Лист 1'!A1869</f>
        <v>AA08904</v>
      </c>
      <c r="D1868" s="5" t="str">
        <f>'Лист 1'!J1869</f>
        <v>Собственность</v>
      </c>
      <c r="E1868" s="5" t="str">
        <f>'Лист 1'!L1869</f>
        <v>Исключен</v>
      </c>
    </row>
    <row r="1869">
      <c r="A1869" s="5" t="str">
        <f>'Лист 1'!E1870</f>
        <v>ACC-22-000387</v>
      </c>
      <c r="B1869" s="5" t="str">
        <f>'Лист 1'!H1870</f>
        <v>X1M3205L0J0000194</v>
      </c>
      <c r="C1869" s="5" t="str">
        <f>'Лист 1'!A1870</f>
        <v>P375AC04</v>
      </c>
      <c r="D1869" s="5" t="str">
        <f>'Лист 1'!J1870</f>
        <v>Лизинг</v>
      </c>
      <c r="E1869" s="5" t="str">
        <f>'Лист 1'!L1870</f>
        <v>Исключен</v>
      </c>
    </row>
    <row r="1870">
      <c r="A1870" s="5" t="str">
        <f>'Лист 1'!E1871</f>
        <v>АК-22-001239</v>
      </c>
      <c r="B1870" s="5" t="str">
        <f>'Лист 1'!H1871</f>
        <v>KN2DAM2C1YK001213</v>
      </c>
      <c r="C1870" s="5" t="str">
        <f>'Лист 1'!A1871</f>
        <v>M921PE22</v>
      </c>
      <c r="D1870" s="5" t="str">
        <f>'Лист 1'!J1871</f>
        <v>Аренда</v>
      </c>
      <c r="E1870" s="5" t="str">
        <f>'Лист 1'!L1871</f>
        <v>Исключен</v>
      </c>
    </row>
    <row r="1871">
      <c r="A1871" s="5" t="str">
        <f>'Лист 1'!E1872</f>
        <v>АК-22-001239</v>
      </c>
      <c r="B1871" s="5" t="str">
        <f>'Лист 1'!H1872</f>
        <v>KN2DNM9311K080608</v>
      </c>
      <c r="C1871" s="5" t="str">
        <f>'Лист 1'!A1872</f>
        <v>T105CP22</v>
      </c>
      <c r="D1871" s="5" t="str">
        <f>'Лист 1'!J1872</f>
        <v>Аренда</v>
      </c>
      <c r="E1871" s="5" t="str">
        <f>'Лист 1'!L1872</f>
        <v>Исключен</v>
      </c>
    </row>
    <row r="1872">
      <c r="A1872" s="5" t="str">
        <f>'Лист 1'!E1873</f>
        <v>АК-22-001239</v>
      </c>
      <c r="B1872" s="5" t="str">
        <f>'Лист 1'!H1873</f>
        <v>KN2DAM2C11K000886</v>
      </c>
      <c r="C1872" s="5" t="str">
        <f>'Лист 1'!A1873</f>
        <v>M920PE22</v>
      </c>
      <c r="D1872" s="5" t="str">
        <f>'Лист 1'!J1873</f>
        <v>Аренда</v>
      </c>
      <c r="E1872" s="5" t="str">
        <f>'Лист 1'!L1873</f>
        <v>Исключен</v>
      </c>
    </row>
    <row r="1873">
      <c r="A1873" s="5" t="str">
        <f>'Лист 1'!E1874</f>
        <v>АК-22-000711</v>
      </c>
      <c r="B1873" s="5" t="str">
        <f>'Лист 1'!H1874</f>
        <v>Z6FXXXESFXDD16033</v>
      </c>
      <c r="C1873" s="5" t="str">
        <f>'Лист 1'!A1874</f>
        <v>B634XA22</v>
      </c>
      <c r="D1873" s="5" t="str">
        <f>'Лист 1'!J1874</f>
        <v>Аренда</v>
      </c>
      <c r="E1873" s="5" t="str">
        <f>'Лист 1'!L1874</f>
        <v>Активный</v>
      </c>
    </row>
    <row r="1874">
      <c r="A1874" s="5" t="str">
        <f>'Лист 1'!E1875</f>
        <v>АК-22-001239</v>
      </c>
      <c r="B1874" s="5" t="str">
        <f>'Лист 1'!H1875</f>
        <v>KN2DAH202VK009666</v>
      </c>
      <c r="C1874" s="5" t="str">
        <f>'Лист 1'!A1875</f>
        <v>У297PP22</v>
      </c>
      <c r="D1874" s="5" t="str">
        <f>'Лист 1'!J1875</f>
        <v>Аренда</v>
      </c>
      <c r="E1874" s="5" t="str">
        <f>'Лист 1'!L1875</f>
        <v>Исключен</v>
      </c>
    </row>
    <row r="1875">
      <c r="A1875" s="5" t="str">
        <f>'Лист 1'!E1876</f>
        <v>АК-22-001239</v>
      </c>
      <c r="B1875" s="5" t="str">
        <f>'Лист 1'!H1876</f>
        <v>KN2DAM2C1XK009169</v>
      </c>
      <c r="C1875" s="5" t="str">
        <f>'Лист 1'!A1876</f>
        <v>M592OK22</v>
      </c>
      <c r="D1875" s="5" t="str">
        <f>'Лист 1'!J1876</f>
        <v>Аренда</v>
      </c>
      <c r="E1875" s="5" t="str">
        <f>'Лист 1'!L1876</f>
        <v>Исключен</v>
      </c>
    </row>
    <row r="1876">
      <c r="A1876" s="5" t="str">
        <f>'Лист 1'!E1877</f>
        <v>АК-22-000776</v>
      </c>
      <c r="B1876" s="5" t="str">
        <f>'Лист 1'!H1877</f>
        <v>X1M32053060000869</v>
      </c>
      <c r="C1876" s="5" t="str">
        <f>'Лист 1'!A1877</f>
        <v>AO37922</v>
      </c>
      <c r="D1876" s="5" t="str">
        <f>'Лист 1'!J1877</f>
        <v>Аренда</v>
      </c>
      <c r="E1876" s="5" t="str">
        <f>'Лист 1'!L1877</f>
        <v>Исключен</v>
      </c>
    </row>
    <row r="1877">
      <c r="A1877" s="5" t="str">
        <f>'Лист 1'!E1878</f>
        <v>АК-22-000603</v>
      </c>
      <c r="B1877" s="5" t="str">
        <f>'Лист 1'!H1878</f>
        <v>WAG2111662PS33368</v>
      </c>
      <c r="C1877" s="5" t="str">
        <f>'Лист 1'!A1878</f>
        <v>У844PE22</v>
      </c>
      <c r="D1877" s="5" t="str">
        <f>'Лист 1'!J1878</f>
        <v>Аренда</v>
      </c>
      <c r="E1877" s="5" t="str">
        <f>'Лист 1'!L1878</f>
        <v>Исключен</v>
      </c>
    </row>
    <row r="1878">
      <c r="A1878" s="5" t="str">
        <f>'Лист 1'!E1879</f>
        <v>АН-22-001619</v>
      </c>
      <c r="B1878" s="5" t="str">
        <f>'Лист 1'!H1879</f>
        <v>X1M3205BXH0002372</v>
      </c>
      <c r="C1878" s="5" t="str">
        <f>'Лист 1'!A1879</f>
        <v>P348AC04</v>
      </c>
      <c r="D1878" s="5" t="str">
        <f>'Лист 1'!J1879</f>
        <v>Собственность</v>
      </c>
      <c r="E1878" s="5" t="str">
        <f>'Лист 1'!L1879</f>
        <v>Активный</v>
      </c>
    </row>
    <row r="1879">
      <c r="A1879" s="5" t="str">
        <f>'Лист 1'!E1880</f>
        <v>АК-22-001616</v>
      </c>
      <c r="B1879" s="5" t="str">
        <f>'Лист 1'!H1880</f>
        <v>X2FXXXESGXKT38208</v>
      </c>
      <c r="C1879" s="5" t="str">
        <f>'Лист 1'!A1880</f>
        <v>X832XE22</v>
      </c>
      <c r="D1879" s="5" t="str">
        <f>'Лист 1'!J1880</f>
        <v>Собственность</v>
      </c>
      <c r="E1879" s="5" t="str">
        <f>'Лист 1'!L1880</f>
        <v>Активный</v>
      </c>
    </row>
    <row r="1880">
      <c r="A1880" s="5" t="str">
        <f>'Лист 1'!E1881</f>
        <v>АН-22-001617</v>
      </c>
      <c r="B1880" s="5" t="str">
        <f>'Лист 1'!H1881</f>
        <v>Z7C225000C0001878</v>
      </c>
      <c r="C1880" s="5" t="str">
        <f>'Лист 1'!A1881</f>
        <v>O134TK22</v>
      </c>
      <c r="D1880" s="5" t="str">
        <f>'Лист 1'!J1881</f>
        <v>Собственность</v>
      </c>
      <c r="E1880" s="5" t="str">
        <f>'Лист 1'!L1881</f>
        <v>Активный</v>
      </c>
    </row>
    <row r="1881">
      <c r="A1881" s="5" t="str">
        <f>'Лист 1'!E1882</f>
        <v>АК-22-000700</v>
      </c>
      <c r="B1881" s="5" t="str">
        <f>'Лист 1'!H1882</f>
        <v>Z7N423841F0003082</v>
      </c>
      <c r="C1881" s="5" t="str">
        <f>'Лист 1'!A1882</f>
        <v>A004AK122</v>
      </c>
      <c r="D1881" s="5" t="str">
        <f>'Лист 1'!J1882</f>
        <v>Аренда</v>
      </c>
      <c r="E1881" s="5" t="str">
        <f>'Лист 1'!L1882</f>
        <v>Активный</v>
      </c>
    </row>
    <row r="1882">
      <c r="A1882" s="5" t="str">
        <f>'Лист 1'!E1883</f>
        <v>АН-22-001618</v>
      </c>
      <c r="B1882" s="5" t="str">
        <f>'Лист 1'!H1883</f>
        <v>X9632213070542883</v>
      </c>
      <c r="C1882" s="5" t="str">
        <f>'Лист 1'!A1883</f>
        <v>H398OO22</v>
      </c>
      <c r="D1882" s="5" t="str">
        <f>'Лист 1'!J1883</f>
        <v>Собственность</v>
      </c>
      <c r="E1882" s="5" t="str">
        <f>'Лист 1'!L1883</f>
        <v>Активный</v>
      </c>
    </row>
    <row r="1883">
      <c r="A1883" s="5" t="str">
        <f>'Лист 1'!E1884</f>
        <v>АН-22-001618</v>
      </c>
      <c r="B1883" s="5" t="str">
        <f>'Лист 1'!H1884</f>
        <v>X9632213080618979</v>
      </c>
      <c r="C1883" s="5" t="str">
        <f>'Лист 1'!A1884</f>
        <v>A264CP22</v>
      </c>
      <c r="D1883" s="5" t="str">
        <f>'Лист 1'!J1884</f>
        <v>Собственность</v>
      </c>
      <c r="E1883" s="5" t="str">
        <f>'Лист 1'!L1884</f>
        <v>Активный</v>
      </c>
    </row>
    <row r="1884">
      <c r="A1884" s="5" t="str">
        <f>'Лист 1'!E1885</f>
        <v>АН-22-001617</v>
      </c>
      <c r="B1884" s="5" t="str">
        <f>'Лист 1'!H1885</f>
        <v>X1M32050R10001293</v>
      </c>
      <c r="C1884" s="5" t="str">
        <f>'Лист 1'!A1885</f>
        <v>E994XУ22</v>
      </c>
      <c r="D1884" s="5" t="str">
        <f>'Лист 1'!J1885</f>
        <v>Собственность</v>
      </c>
      <c r="E1884" s="5" t="str">
        <f>'Лист 1'!L1885</f>
        <v>Активный</v>
      </c>
    </row>
    <row r="1885">
      <c r="A1885" s="5" t="str">
        <f>'Лист 1'!E1886</f>
        <v>АК-22-000500</v>
      </c>
      <c r="B1885" s="5" t="str">
        <f>'Лист 1'!H1886</f>
        <v>WV1ZZZ2EZ76021479</v>
      </c>
      <c r="C1885" s="5" t="str">
        <f>'Лист 1'!A1886</f>
        <v>A302HM124</v>
      </c>
      <c r="D1885" s="5" t="str">
        <f>'Лист 1'!J1886</f>
        <v>Аренда</v>
      </c>
      <c r="E1885" s="5" t="str">
        <f>'Лист 1'!L1886</f>
        <v>Активный</v>
      </c>
    </row>
    <row r="1886">
      <c r="A1886" s="5" t="str">
        <f>'Лист 1'!E1887</f>
        <v>АН-22-001617</v>
      </c>
      <c r="B1886" s="5" t="str">
        <f>'Лист 1'!H1887</f>
        <v>X1E39765370042370</v>
      </c>
      <c r="C1886" s="5" t="str">
        <f>'Лист 1'!A1887</f>
        <v>H465OH22</v>
      </c>
      <c r="D1886" s="5" t="str">
        <f>'Лист 1'!J1887</f>
        <v>Собственность</v>
      </c>
      <c r="E1886" s="5" t="str">
        <f>'Лист 1'!L1887</f>
        <v>Активный</v>
      </c>
    </row>
    <row r="1887">
      <c r="A1887" s="5" t="str">
        <f>'Лист 1'!E1888</f>
        <v>АК-22-000500</v>
      </c>
      <c r="B1887" s="5" t="str">
        <f>'Лист 1'!H1888</f>
        <v>Z8PL4H2M2CC000735</v>
      </c>
      <c r="C1887" s="5" t="str">
        <f>'Лист 1'!A1888</f>
        <v>O717XT22</v>
      </c>
      <c r="D1887" s="5" t="str">
        <f>'Лист 1'!J1888</f>
        <v>Аренда</v>
      </c>
      <c r="E1887" s="5" t="str">
        <f>'Лист 1'!L1888</f>
        <v>Активный</v>
      </c>
    </row>
    <row r="1888">
      <c r="A1888" s="5" t="str">
        <f>'Лист 1'!E1889</f>
        <v>АК-22-001620</v>
      </c>
      <c r="B1888" s="5" t="str">
        <f>'Лист 1'!H1889</f>
        <v>X1M3204ESK0000931</v>
      </c>
      <c r="C1888" s="5" t="str">
        <f>'Лист 1'!A1889</f>
        <v>X030AC04</v>
      </c>
      <c r="D1888" s="5" t="str">
        <f>'Лист 1'!J1889</f>
        <v>Лизинг</v>
      </c>
      <c r="E1888" s="5" t="str">
        <f>'Лист 1'!L1889</f>
        <v>Активный</v>
      </c>
    </row>
    <row r="1889">
      <c r="A1889" s="5" t="str">
        <f>'Лист 1'!E1890</f>
        <v>АК-22-001620</v>
      </c>
      <c r="B1889" s="5" t="str">
        <f>'Лист 1'!H1890</f>
        <v>XU7HD17BP7M001453</v>
      </c>
      <c r="C1889" s="5" t="str">
        <f>'Лист 1'!A1890</f>
        <v>P816AH04</v>
      </c>
      <c r="D1889" s="5" t="str">
        <f>'Лист 1'!J1890</f>
        <v>Собственность</v>
      </c>
      <c r="E1889" s="5" t="str">
        <f>'Лист 1'!L1890</f>
        <v>Активный</v>
      </c>
    </row>
    <row r="1890">
      <c r="A1890" s="5" t="str">
        <f>'Лист 1'!E1891</f>
        <v>АК-22-000711</v>
      </c>
      <c r="B1890" s="5" t="str">
        <f>'Лист 1'!H1891</f>
        <v>XU7HD17BP7M002596</v>
      </c>
      <c r="C1890" s="5" t="str">
        <f>'Лист 1'!A1891</f>
        <v>M457OP152</v>
      </c>
      <c r="D1890" s="5" t="str">
        <f>'Лист 1'!J1891</f>
        <v>Аренда</v>
      </c>
      <c r="E1890" s="5" t="str">
        <f>'Лист 1'!L1891</f>
        <v>Активный</v>
      </c>
    </row>
    <row r="1891">
      <c r="A1891" s="5" t="str">
        <f>'Лист 1'!E1892</f>
        <v>ACC-22-000374</v>
      </c>
      <c r="B1891" s="5" t="str">
        <f>'Лист 1'!H1892</f>
        <v>X9632213280602365</v>
      </c>
      <c r="C1891" s="5" t="str">
        <f>'Лист 1'!A1892</f>
        <v>C495УA22</v>
      </c>
      <c r="D1891" s="5" t="str">
        <f>'Лист 1'!J1892</f>
        <v>Аренда</v>
      </c>
      <c r="E1891" s="5" t="str">
        <f>'Лист 1'!L1892</f>
        <v>Исключен</v>
      </c>
    </row>
    <row r="1892">
      <c r="A1892" s="5" t="str">
        <f>'Лист 1'!E1893</f>
        <v>АК-22-000778</v>
      </c>
      <c r="B1892" s="5" t="str">
        <f>'Лист 1'!H1893</f>
        <v>Х9632213250399443</v>
      </c>
      <c r="C1892" s="5" t="str">
        <f>'Лист 1'!A1893</f>
        <v>BA52155</v>
      </c>
      <c r="D1892" s="5" t="str">
        <f>'Лист 1'!J1893</f>
        <v>Аренда</v>
      </c>
      <c r="E1892" s="5" t="str">
        <f>'Лист 1'!L1893</f>
        <v>Исключен</v>
      </c>
    </row>
    <row r="1893">
      <c r="A1893" s="5" t="str">
        <f>'Лист 1'!E1894</f>
        <v>АК-22-000462</v>
      </c>
      <c r="B1893" s="5" t="str">
        <f>'Лист 1'!H1894</f>
        <v>X9632213280608006</v>
      </c>
      <c r="C1893" s="5" t="str">
        <f>'Лист 1'!A1894</f>
        <v>AC45222</v>
      </c>
      <c r="D1893" s="5" t="str">
        <f>'Лист 1'!J1894</f>
        <v>Аренда</v>
      </c>
      <c r="E1893" s="5" t="str">
        <f>'Лист 1'!L1894</f>
        <v>Исключен</v>
      </c>
    </row>
    <row r="1894">
      <c r="A1894" s="5" t="str">
        <f>'Лист 1'!E1895</f>
        <v>АК-22-000462</v>
      </c>
      <c r="B1894" s="5" t="str">
        <f>'Лист 1'!H1895</f>
        <v>X9632213270543307</v>
      </c>
      <c r="C1894" s="5" t="str">
        <f>'Лист 1'!A1895</f>
        <v>AH11022</v>
      </c>
      <c r="D1894" s="5" t="str">
        <f>'Лист 1'!J1895</f>
        <v>Собственность</v>
      </c>
      <c r="E1894" s="5" t="str">
        <f>'Лист 1'!L1895</f>
        <v>Исключен</v>
      </c>
    </row>
    <row r="1895">
      <c r="A1895" s="5" t="str">
        <f>'Лист 1'!E1896</f>
        <v>АК-22-000462</v>
      </c>
      <c r="B1895" s="5" t="str">
        <f>'Лист 1'!H1896</f>
        <v>X1M32054R40001909</v>
      </c>
      <c r="C1895" s="5" t="str">
        <f>'Лист 1'!A1896</f>
        <v>AE87742</v>
      </c>
      <c r="D1895" s="5" t="str">
        <f>'Лист 1'!J1896</f>
        <v>Аренда</v>
      </c>
      <c r="E1895" s="5" t="str">
        <f>'Лист 1'!L1896</f>
        <v>Исключен</v>
      </c>
    </row>
    <row r="1896">
      <c r="A1896" s="5" t="str">
        <f>'Лист 1'!E1897</f>
        <v>АК-22-000462</v>
      </c>
      <c r="B1896" s="5" t="str">
        <f>'Лист 1'!H1897</f>
        <v>X1M3205KR50010157</v>
      </c>
      <c r="C1896" s="5" t="str">
        <f>'Лист 1'!A1897</f>
        <v>AO92942</v>
      </c>
      <c r="D1896" s="5" t="str">
        <f>'Лист 1'!J1897</f>
        <v>Собственность</v>
      </c>
      <c r="E1896" s="5" t="str">
        <f>'Лист 1'!L1897</f>
        <v>Исключен</v>
      </c>
    </row>
    <row r="1897">
      <c r="A1897" s="5" t="str">
        <f>'Лист 1'!E1898</f>
        <v>АК-22-001023</v>
      </c>
      <c r="B1897" s="5" t="str">
        <f>'Лист 1'!H1898</f>
        <v>X96A65R32H0826690</v>
      </c>
      <c r="C1897" s="5" t="str">
        <f>'Лист 1'!A1898</f>
        <v>H051OУ154</v>
      </c>
      <c r="D1897" s="5" t="str">
        <f>'Лист 1'!J1898</f>
        <v>Аренда</v>
      </c>
      <c r="E1897" s="5" t="str">
        <f>'Лист 1'!L1898</f>
        <v>Активный</v>
      </c>
    </row>
    <row r="1898">
      <c r="A1898" s="5" t="str">
        <f>'Лист 1'!E1899</f>
        <v>АК-22-000693</v>
      </c>
      <c r="B1898" s="5" t="str">
        <f>'Лист 1'!H1899</f>
        <v>X1M3205L0K0002039</v>
      </c>
      <c r="C1898" s="5" t="str">
        <f>'Лист 1'!A1899</f>
        <v>X500AC04</v>
      </c>
      <c r="D1898" s="5" t="str">
        <f>'Лист 1'!J1899</f>
        <v>Лизинг</v>
      </c>
      <c r="E1898" s="5" t="str">
        <f>'Лист 1'!L1899</f>
        <v>Активный</v>
      </c>
    </row>
    <row r="1899">
      <c r="A1899" s="5" t="str">
        <f>'Лист 1'!E1900</f>
        <v>АК-22-000711</v>
      </c>
      <c r="B1899" s="5" t="str">
        <f>'Лист 1'!H1900</f>
        <v>XU7HD17BP7M002260</v>
      </c>
      <c r="C1899" s="5" t="str">
        <f>'Лист 1'!A1900</f>
        <v>AT54522</v>
      </c>
      <c r="D1899" s="5" t="str">
        <f>'Лист 1'!J1900</f>
        <v>Аренда</v>
      </c>
      <c r="E1899" s="5" t="str">
        <f>'Лист 1'!L1900</f>
        <v>Активный</v>
      </c>
    </row>
    <row r="1900">
      <c r="A1900" s="5" t="str">
        <f>'Лист 1'!E1901</f>
        <v>АК-22-000711</v>
      </c>
      <c r="B1900" s="5" t="str">
        <f>'Лист 1'!H1901</f>
        <v>XU7HD17BP7M001734</v>
      </c>
      <c r="C1900" s="5" t="str">
        <f>'Лист 1'!A1901</f>
        <v>AO33522</v>
      </c>
      <c r="D1900" s="5" t="str">
        <f>'Лист 1'!J1901</f>
        <v>Аренда</v>
      </c>
      <c r="E1900" s="5" t="str">
        <f>'Лист 1'!L1901</f>
        <v>Активный</v>
      </c>
    </row>
    <row r="1901">
      <c r="A1901" s="5" t="str">
        <f>'Лист 1'!E1902</f>
        <v>АК-22-000711</v>
      </c>
      <c r="B1901" s="5" t="str">
        <f>'Лист 1'!H1902</f>
        <v>XU7HD17BP7M001458</v>
      </c>
      <c r="C1901" s="5" t="str">
        <f>'Лист 1'!A1902</f>
        <v>T160MH96</v>
      </c>
      <c r="D1901" s="5" t="str">
        <f>'Лист 1'!J1902</f>
        <v>Аренда</v>
      </c>
      <c r="E1901" s="5" t="str">
        <f>'Лист 1'!L1902</f>
        <v>Активный</v>
      </c>
    </row>
    <row r="1902">
      <c r="A1902" s="5" t="str">
        <f>'Лист 1'!E1903</f>
        <v>АК-22-000566</v>
      </c>
      <c r="B1902" s="5" t="str">
        <f>'Лист 1'!H1903</f>
        <v>X1M3205L0H0002290</v>
      </c>
      <c r="C1902" s="5" t="str">
        <f>'Лист 1'!A1903</f>
        <v>H738AC04</v>
      </c>
      <c r="D1902" s="5" t="str">
        <f>'Лист 1'!J1903</f>
        <v>Собственность</v>
      </c>
      <c r="E1902" s="5" t="str">
        <f>'Лист 1'!L1903</f>
        <v>Активный</v>
      </c>
    </row>
    <row r="1903">
      <c r="A1903" s="5" t="str">
        <f>'Лист 1'!E1904</f>
        <v>АК-22-000701</v>
      </c>
      <c r="B1903" s="5" t="str">
        <f>'Лист 1'!H1904</f>
        <v>WMA7910325В004876</v>
      </c>
      <c r="C1903" s="5" t="str">
        <f>'Лист 1'!A1904</f>
        <v>AH71422</v>
      </c>
      <c r="D1903" s="5" t="str">
        <f>'Лист 1'!J1904</f>
        <v>собственность</v>
      </c>
      <c r="E1903" s="5" t="str">
        <f>'Лист 1'!L1904</f>
        <v>Исключен</v>
      </c>
    </row>
    <row r="1904">
      <c r="A1904" s="5" t="str">
        <f>'Лист 1'!E1905</f>
        <v>АК-22-000462</v>
      </c>
      <c r="B1904" s="5" t="str">
        <f>'Лист 1'!H1905</f>
        <v>X9632213290635366</v>
      </c>
      <c r="C1904" s="5" t="str">
        <f>'Лист 1'!A1905</f>
        <v>AC46822</v>
      </c>
      <c r="D1904" s="5" t="str">
        <f>'Лист 1'!J1905</f>
        <v>Аренда</v>
      </c>
      <c r="E1904" s="5" t="str">
        <f>'Лист 1'!L1905</f>
        <v>Исключен</v>
      </c>
    </row>
    <row r="1905">
      <c r="A1905" s="5" t="str">
        <f>'Лист 1'!E1906</f>
        <v>ACC-22-000374</v>
      </c>
      <c r="B1905" s="5" t="str">
        <f>'Лист 1'!H1906</f>
        <v>X9632213270564704</v>
      </c>
      <c r="C1905" s="5" t="str">
        <f>'Лист 1'!A1906</f>
        <v>B027XC22</v>
      </c>
      <c r="D1905" s="5" t="str">
        <f>'Лист 1'!J1906</f>
        <v>Аренда</v>
      </c>
      <c r="E1905" s="5" t="str">
        <f>'Лист 1'!L1906</f>
        <v>Исключен</v>
      </c>
    </row>
    <row r="1906">
      <c r="A1906" s="5" t="str">
        <f>'Лист 1'!E1907</f>
        <v>ACC-22-000374</v>
      </c>
      <c r="B1906" s="5" t="str">
        <f>'Лист 1'!H1907</f>
        <v>X7832213140007564</v>
      </c>
      <c r="C1906" s="5" t="str">
        <f>'Лист 1'!A1907</f>
        <v>C575УB22</v>
      </c>
      <c r="D1906" s="5" t="str">
        <f>'Лист 1'!J1907</f>
        <v>Аренда</v>
      </c>
      <c r="E1906" s="5" t="str">
        <f>'Лист 1'!L1907</f>
        <v>Исключен</v>
      </c>
    </row>
    <row r="1907">
      <c r="A1907" s="5" t="str">
        <f>'Лист 1'!E1908</f>
        <v>АК-22-000701</v>
      </c>
      <c r="B1907" s="5" t="str">
        <f>'Лист 1'!H1908</f>
        <v>XTY525653C0024382</v>
      </c>
      <c r="C1907" s="5" t="str">
        <f>'Лист 1'!A1908</f>
        <v>У598УB22</v>
      </c>
      <c r="D1907" s="5" t="str">
        <f>'Лист 1'!J1908</f>
        <v>Собственность</v>
      </c>
      <c r="E1907" s="5" t="str">
        <f>'Лист 1'!L1908</f>
        <v>Исключен</v>
      </c>
    </row>
    <row r="1908">
      <c r="A1908" s="5" t="str">
        <f>'Лист 1'!E1909</f>
        <v>АК-22-000701</v>
      </c>
      <c r="B1908" s="5" t="str">
        <f>'Лист 1'!H1909</f>
        <v>XTY52564570018184</v>
      </c>
      <c r="C1908" s="5" t="str">
        <f>'Лист 1'!A1909</f>
        <v>AO91022</v>
      </c>
      <c r="D1908" s="5" t="str">
        <f>'Лист 1'!J1909</f>
        <v>Собственность</v>
      </c>
      <c r="E1908" s="5" t="str">
        <f>'Лист 1'!L1909</f>
        <v>Исключен</v>
      </c>
    </row>
    <row r="1909">
      <c r="A1909" s="5" t="str">
        <f>'Лист 1'!E1910</f>
        <v>АК-22-000701</v>
      </c>
      <c r="B1909" s="5" t="str">
        <f>'Лист 1'!H1910</f>
        <v>XTY525660Е0024970</v>
      </c>
      <c r="C1909" s="5" t="str">
        <f>'Лист 1'!A1910</f>
        <v>O844УA22</v>
      </c>
      <c r="D1909" s="5" t="str">
        <f>'Лист 1'!J1910</f>
        <v>Собственность</v>
      </c>
      <c r="E1909" s="5" t="str">
        <f>'Лист 1'!L1910</f>
        <v>Исключен</v>
      </c>
    </row>
    <row r="1910">
      <c r="A1910" s="5" t="str">
        <f>'Лист 1'!E1911</f>
        <v>АК-22-000701</v>
      </c>
      <c r="B1910" s="5" t="str">
        <f>'Лист 1'!H1911</f>
        <v>XTY52564560015959</v>
      </c>
      <c r="C1910" s="5" t="str">
        <f>'Лист 1'!A1911</f>
        <v>P065HE22</v>
      </c>
      <c r="D1910" s="5" t="str">
        <f>'Лист 1'!J1911</f>
        <v>Собственность</v>
      </c>
      <c r="E1910" s="5" t="str">
        <f>'Лист 1'!L1911</f>
        <v>Исключен</v>
      </c>
    </row>
    <row r="1911">
      <c r="A1911" s="5" t="str">
        <f>'Лист 1'!E1912</f>
        <v>АК-22-000701</v>
      </c>
      <c r="B1911" s="5" t="str">
        <f>'Лист 1'!H1912</f>
        <v>XTY52564570018145</v>
      </c>
      <c r="C1911" s="5" t="str">
        <f>'Лист 1'!A1912</f>
        <v>AO63322</v>
      </c>
      <c r="D1911" s="5" t="str">
        <f>'Лист 1'!J1912</f>
        <v>Собственность</v>
      </c>
      <c r="E1911" s="5" t="str">
        <f>'Лист 1'!L1912</f>
        <v>Исключен</v>
      </c>
    </row>
    <row r="1912">
      <c r="A1912" s="5" t="str">
        <f>'Лист 1'!E1913</f>
        <v>АК-22-000701</v>
      </c>
      <c r="B1912" s="5" t="str">
        <f>'Лист 1'!H1913</f>
        <v>XTY52564560017831</v>
      </c>
      <c r="C1912" s="5" t="str">
        <f>'Лист 1'!A1913</f>
        <v>AO08722</v>
      </c>
      <c r="D1912" s="5" t="str">
        <f>'Лист 1'!J1913</f>
        <v>Собственность</v>
      </c>
      <c r="E1912" s="5" t="str">
        <f>'Лист 1'!L1913</f>
        <v>Исключен</v>
      </c>
    </row>
    <row r="1913">
      <c r="A1913" s="5" t="str">
        <f>'Лист 1'!E1914</f>
        <v>АК-22-000701</v>
      </c>
      <c r="B1913" s="5" t="str">
        <f>'Лист 1'!H1914</f>
        <v>XTY52564570018176</v>
      </c>
      <c r="C1913" s="5" t="str">
        <f>'Лист 1'!A1914</f>
        <v>K609OA22</v>
      </c>
      <c r="D1913" s="5" t="str">
        <f>'Лист 1'!J1914</f>
        <v>Собственность</v>
      </c>
      <c r="E1913" s="5" t="str">
        <f>'Лист 1'!L1914</f>
        <v>Исключен</v>
      </c>
    </row>
    <row r="1914">
      <c r="A1914" s="5" t="str">
        <f>'Лист 1'!E1915</f>
        <v>АК-22-000701</v>
      </c>
      <c r="B1914" s="5" t="str">
        <f>'Лист 1'!H1915</f>
        <v>XTY52564560015643</v>
      </c>
      <c r="C1914" s="5" t="str">
        <f>'Лист 1'!A1915</f>
        <v>H642HC22</v>
      </c>
      <c r="D1914" s="5" t="str">
        <f>'Лист 1'!J1915</f>
        <v>Собственность</v>
      </c>
      <c r="E1914" s="5" t="str">
        <f>'Лист 1'!L1915</f>
        <v>Исключен</v>
      </c>
    </row>
    <row r="1915">
      <c r="A1915" s="5" t="str">
        <f>'Лист 1'!E1916</f>
        <v>АК-22-000701</v>
      </c>
      <c r="B1915" s="5" t="str">
        <f>'Лист 1'!H1916</f>
        <v>X1M32042CA0000343</v>
      </c>
      <c r="C1915" s="5" t="str">
        <f>'Лист 1'!A1916</f>
        <v>H371HA124</v>
      </c>
      <c r="D1915" s="5" t="str">
        <f>'Лист 1'!J1916</f>
        <v>Аренда</v>
      </c>
      <c r="E1915" s="5" t="str">
        <f>'Лист 1'!L1916</f>
        <v>Исключен</v>
      </c>
    </row>
    <row r="1916">
      <c r="A1916" s="5" t="str">
        <f>'Лист 1'!E1917</f>
        <v>АК-22-000701</v>
      </c>
      <c r="B1916" s="5" t="str">
        <f>'Лист 1'!H1917</f>
        <v>X1M32042CA0000041</v>
      </c>
      <c r="C1916" s="5" t="str">
        <f>'Лист 1'!A1917</f>
        <v>O254HC124</v>
      </c>
      <c r="D1916" s="5" t="str">
        <f>'Лист 1'!J1917</f>
        <v>Аренда</v>
      </c>
      <c r="E1916" s="5" t="str">
        <f>'Лист 1'!L1917</f>
        <v>Исключен</v>
      </c>
    </row>
    <row r="1917">
      <c r="A1917" s="5" t="str">
        <f>'Лист 1'!E1918</f>
        <v>АК-22-000701</v>
      </c>
      <c r="B1917" s="5" t="str">
        <f>'Лист 1'!H1918</f>
        <v>X1M3205CX80010807</v>
      </c>
      <c r="C1917" s="5" t="str">
        <f>'Лист 1'!A1918</f>
        <v>AM96022</v>
      </c>
      <c r="D1917" s="5" t="str">
        <f>'Лист 1'!J1918</f>
        <v>Аренда</v>
      </c>
      <c r="E1917" s="5" t="str">
        <f>'Лист 1'!L1918</f>
        <v>Исключен</v>
      </c>
    </row>
    <row r="1918">
      <c r="A1918" s="5" t="str">
        <f>'Лист 1'!E1919</f>
        <v>АК-22-000701</v>
      </c>
      <c r="B1918" s="5" t="str">
        <f>'Лист 1'!H1919</f>
        <v>X1M3205CX8001815</v>
      </c>
      <c r="C1918" s="5" t="str">
        <f>'Лист 1'!A1919</f>
        <v>B429XH42</v>
      </c>
      <c r="D1918" s="5" t="str">
        <f>'Лист 1'!J1919</f>
        <v>Аренда</v>
      </c>
      <c r="E1918" s="5" t="str">
        <f>'Лист 1'!L1919</f>
        <v>Исключен</v>
      </c>
    </row>
    <row r="1919">
      <c r="A1919" s="5" t="str">
        <f>'Лист 1'!E1920</f>
        <v>АК-22-000701</v>
      </c>
      <c r="B1919" s="5" t="str">
        <f>'Лист 1'!H1920</f>
        <v>X1M3205CX80010805</v>
      </c>
      <c r="C1919" s="5" t="str">
        <f>'Лист 1'!A1920</f>
        <v>B411XH42</v>
      </c>
      <c r="D1919" s="5" t="str">
        <f>'Лист 1'!J1920</f>
        <v>Аренда</v>
      </c>
      <c r="E1919" s="5" t="str">
        <f>'Лист 1'!L1920</f>
        <v>Исключен</v>
      </c>
    </row>
    <row r="1920">
      <c r="A1920" s="5" t="str">
        <f>'Лист 1'!E1921</f>
        <v>АК-22-000701</v>
      </c>
      <c r="B1920" s="5" t="str">
        <f>'Лист 1'!H1921</f>
        <v>X1M32042EC0000920</v>
      </c>
      <c r="C1920" s="5" t="str">
        <f>'Лист 1'!A1921</f>
        <v>H463HP124</v>
      </c>
      <c r="D1920" s="5" t="str">
        <f>'Лист 1'!J1921</f>
        <v>Аренда</v>
      </c>
      <c r="E1920" s="5" t="str">
        <f>'Лист 1'!L1921</f>
        <v>Исключен</v>
      </c>
    </row>
    <row r="1921">
      <c r="A1921" s="5" t="str">
        <f>'Лист 1'!E1922</f>
        <v>АК-22-000701</v>
      </c>
      <c r="B1921" s="5" t="str">
        <f>'Лист 1'!H1922</f>
        <v>XTY52564570018129</v>
      </c>
      <c r="C1921" s="5" t="str">
        <f>'Лист 1'!A1922</f>
        <v>AO91422</v>
      </c>
      <c r="D1921" s="5" t="str">
        <f>'Лист 1'!J1922</f>
        <v>Собственность</v>
      </c>
      <c r="E1921" s="5" t="str">
        <f>'Лист 1'!L1922</f>
        <v>Исключен</v>
      </c>
    </row>
    <row r="1922">
      <c r="A1922" s="5" t="str">
        <f>'Лист 1'!E1923</f>
        <v>АК-22-000701</v>
      </c>
      <c r="B1922" s="5" t="str">
        <f>'Лист 1'!H1923</f>
        <v>XTY52564570018179</v>
      </c>
      <c r="C1922" s="5" t="str">
        <f>'Лист 1'!A1923</f>
        <v>AO64722</v>
      </c>
      <c r="D1922" s="5" t="str">
        <f>'Лист 1'!J1923</f>
        <v>Собственность</v>
      </c>
      <c r="E1922" s="5" t="str">
        <f>'Лист 1'!L1923</f>
        <v>Исключен</v>
      </c>
    </row>
    <row r="1923">
      <c r="A1923" s="5" t="str">
        <f>'Лист 1'!E1924</f>
        <v>АК-22-000701</v>
      </c>
      <c r="B1923" s="5" t="str">
        <f>'Лист 1'!H1924</f>
        <v>XTY52564570018177</v>
      </c>
      <c r="C1923" s="5" t="str">
        <f>'Лист 1'!A1924</f>
        <v>AO91722</v>
      </c>
      <c r="D1923" s="5" t="str">
        <f>'Лист 1'!J1924</f>
        <v>Собственность</v>
      </c>
      <c r="E1923" s="5" t="str">
        <f>'Лист 1'!L1924</f>
        <v>Исключен</v>
      </c>
    </row>
    <row r="1924">
      <c r="A1924" s="5" t="str">
        <f>'Лист 1'!E1925</f>
        <v>АК-22-000701</v>
      </c>
      <c r="B1924" s="5" t="str">
        <f>'Лист 1'!H1925</f>
        <v>XTY52564560015384</v>
      </c>
      <c r="C1924" s="5" t="str">
        <f>'Лист 1'!A1925</f>
        <v>H603HK22</v>
      </c>
      <c r="D1924" s="5" t="str">
        <f>'Лист 1'!J1925</f>
        <v>Собственность</v>
      </c>
      <c r="E1924" s="5" t="str">
        <f>'Лист 1'!L1925</f>
        <v>Исключен</v>
      </c>
    </row>
    <row r="1925">
      <c r="A1925" s="5" t="str">
        <f>'Лист 1'!E1926</f>
        <v>АК-22-000701</v>
      </c>
      <c r="B1925" s="5" t="str">
        <f>'Лист 1'!H1926</f>
        <v>XTY52564560017381</v>
      </c>
      <c r="C1925" s="5" t="str">
        <f>'Лист 1'!A1926</f>
        <v>X454HO22</v>
      </c>
      <c r="D1925" s="5" t="str">
        <f>'Лист 1'!J1926</f>
        <v>Собственность</v>
      </c>
      <c r="E1925" s="5" t="str">
        <f>'Лист 1'!L1926</f>
        <v>Исключен</v>
      </c>
    </row>
    <row r="1926">
      <c r="A1926" s="5" t="str">
        <f>'Лист 1'!E1927</f>
        <v>АК-22-000701</v>
      </c>
      <c r="B1926" s="5" t="str">
        <f>'Лист 1'!H1927</f>
        <v>XTY52564570018135</v>
      </c>
      <c r="C1926" s="5" t="str">
        <f>'Лист 1'!A1927</f>
        <v>AO63722</v>
      </c>
      <c r="D1926" s="5" t="str">
        <f>'Лист 1'!J1927</f>
        <v>Собственность</v>
      </c>
      <c r="E1926" s="5" t="str">
        <f>'Лист 1'!L1927</f>
        <v>Исключен</v>
      </c>
    </row>
    <row r="1927">
      <c r="A1927" s="5" t="str">
        <f>'Лист 1'!E1928</f>
        <v>АК-22-000701</v>
      </c>
      <c r="B1927" s="5" t="str">
        <f>'Лист 1'!H1928</f>
        <v>XTY525653C0024383</v>
      </c>
      <c r="C1927" s="5" t="str">
        <f>'Лист 1'!A1928</f>
        <v>У584УB22</v>
      </c>
      <c r="D1927" s="5" t="str">
        <f>'Лист 1'!J1928</f>
        <v>Собственность</v>
      </c>
      <c r="E1927" s="5" t="str">
        <f>'Лист 1'!L1928</f>
        <v>Исключен</v>
      </c>
    </row>
    <row r="1928">
      <c r="A1928" s="5" t="str">
        <f>'Лист 1'!E1929</f>
        <v>АК-22-000701</v>
      </c>
      <c r="B1928" s="5" t="str">
        <f>'Лист 1'!H1929</f>
        <v>X1M32042CA0000559</v>
      </c>
      <c r="C1928" s="5" t="str">
        <f>'Лист 1'!A1929</f>
        <v>O860PM76</v>
      </c>
      <c r="D1928" s="5" t="str">
        <f>'Лист 1'!J1929</f>
        <v>Аренда</v>
      </c>
      <c r="E1928" s="5" t="str">
        <f>'Лист 1'!L1929</f>
        <v>Исключен</v>
      </c>
    </row>
    <row r="1929">
      <c r="A1929" s="5" t="str">
        <f>'Лист 1'!E1930</f>
        <v>АК-22-000701</v>
      </c>
      <c r="B1929" s="5" t="str">
        <f>'Лист 1'!H1930</f>
        <v>X1M32042EB0001109</v>
      </c>
      <c r="C1929" s="5" t="str">
        <f>'Лист 1'!A1930</f>
        <v>P635XC22</v>
      </c>
      <c r="D1929" s="5" t="str">
        <f>'Лист 1'!J1930</f>
        <v>Аренда</v>
      </c>
      <c r="E1929" s="5" t="str">
        <f>'Лист 1'!L1930</f>
        <v>Исключен</v>
      </c>
    </row>
    <row r="1930">
      <c r="A1930" s="5" t="str">
        <f>'Лист 1'!E1931</f>
        <v>АК-22-000701</v>
      </c>
      <c r="B1930" s="5" t="str">
        <f>'Лист 1'!H1931</f>
        <v>Y6LA20111CL100350</v>
      </c>
      <c r="C1930" s="5" t="str">
        <f>'Лист 1'!A1931</f>
        <v>AC69422</v>
      </c>
      <c r="D1930" s="5" t="str">
        <f>'Лист 1'!J1931</f>
        <v>Аренда</v>
      </c>
      <c r="E1930" s="5" t="str">
        <f>'Лист 1'!L1931</f>
        <v>Исключен</v>
      </c>
    </row>
    <row r="1931">
      <c r="A1931" s="5" t="str">
        <f>'Лист 1'!E1932</f>
        <v>АК-22-000701</v>
      </c>
      <c r="B1931" s="5" t="str">
        <f>'Лист 1'!H1932</f>
        <v>Y6LHD27PPDL100151</v>
      </c>
      <c r="C1931" s="5" t="str">
        <f>'Лист 1'!A1932</f>
        <v>M881OP22</v>
      </c>
      <c r="D1931" s="5" t="str">
        <f>'Лист 1'!J1932</f>
        <v>Аренда</v>
      </c>
      <c r="E1931" s="5" t="str">
        <f>'Лист 1'!L1932</f>
        <v>Исключен</v>
      </c>
    </row>
    <row r="1932">
      <c r="A1932" s="5" t="str">
        <f>'Лист 1'!E1933</f>
        <v>АК-22-000701</v>
      </c>
      <c r="B1932" s="5" t="str">
        <f>'Лист 1'!H1933</f>
        <v>Y6LHD27PPDL100089</v>
      </c>
      <c r="C1932" s="5" t="str">
        <f>'Лист 1'!A1933</f>
        <v>B759XK22</v>
      </c>
      <c r="D1932" s="5" t="str">
        <f>'Лист 1'!J1933</f>
        <v>Аренда</v>
      </c>
      <c r="E1932" s="5" t="str">
        <f>'Лист 1'!L1933</f>
        <v>Исключен</v>
      </c>
    </row>
    <row r="1933">
      <c r="A1933" s="5" t="str">
        <f>'Лист 1'!E1934</f>
        <v>АК-22-000701</v>
      </c>
      <c r="B1933" s="5" t="str">
        <f>'Лист 1'!H1934</f>
        <v>Y6LHD27PPDL100162</v>
      </c>
      <c r="C1933" s="5" t="str">
        <f>'Лист 1'!A1934</f>
        <v>B767XK22</v>
      </c>
      <c r="D1933" s="5" t="str">
        <f>'Лист 1'!J1934</f>
        <v>Аренда</v>
      </c>
      <c r="E1933" s="5" t="str">
        <f>'Лист 1'!L1934</f>
        <v>Исключен</v>
      </c>
    </row>
    <row r="1934">
      <c r="A1934" s="5" t="str">
        <f>'Лист 1'!E1935</f>
        <v>АК-22-000701</v>
      </c>
      <c r="B1934" s="5" t="str">
        <f>'Лист 1'!H1935</f>
        <v>X1M32054030004218</v>
      </c>
      <c r="C1934" s="5" t="str">
        <f>'Лист 1'!A1935</f>
        <v>AA67470</v>
      </c>
      <c r="D1934" s="5" t="str">
        <f>'Лист 1'!J1935</f>
        <v>Аренда</v>
      </c>
      <c r="E1934" s="5" t="str">
        <f>'Лист 1'!L1935</f>
        <v>Исключен</v>
      </c>
    </row>
    <row r="1935">
      <c r="A1935" s="5" t="str">
        <f>'Лист 1'!E1936</f>
        <v>АК-22-000701</v>
      </c>
      <c r="B1935" s="5" t="str">
        <f>'Лист 1'!H1936</f>
        <v>X1M4234K080000507</v>
      </c>
      <c r="C1935" s="5" t="str">
        <f>'Лист 1'!A1936</f>
        <v>P954EK124</v>
      </c>
      <c r="D1935" s="5" t="str">
        <f>'Лист 1'!J1936</f>
        <v>Аренда</v>
      </c>
      <c r="E1935" s="5" t="str">
        <f>'Лист 1'!L1936</f>
        <v>Исключен</v>
      </c>
    </row>
    <row r="1936">
      <c r="A1936" s="5" t="str">
        <f>'Лист 1'!E1937</f>
        <v>АК-22-000701</v>
      </c>
      <c r="B1936" s="5" t="str">
        <f>'Лист 1'!H1937</f>
        <v>XTY52564560017840</v>
      </c>
      <c r="C1936" s="5" t="str">
        <f>'Лист 1'!A1937</f>
        <v>AB97022</v>
      </c>
      <c r="D1936" s="5" t="str">
        <f>'Лист 1'!J1937</f>
        <v>Собственность</v>
      </c>
      <c r="E1936" s="5" t="str">
        <f>'Лист 1'!L1937</f>
        <v>Исключен</v>
      </c>
    </row>
    <row r="1937">
      <c r="A1937" s="5" t="str">
        <f>'Лист 1'!E1938</f>
        <v>АК-22-000701</v>
      </c>
      <c r="B1937" s="5" t="str">
        <f>'Лист 1'!H1938</f>
        <v>XTY525660Е0024968</v>
      </c>
      <c r="C1937" s="5" t="str">
        <f>'Лист 1'!A1938</f>
        <v>O833УA22</v>
      </c>
      <c r="D1937" s="5" t="str">
        <f>'Лист 1'!J1938</f>
        <v>Собственность</v>
      </c>
      <c r="E1937" s="5" t="str">
        <f>'Лист 1'!L1938</f>
        <v>Исключен</v>
      </c>
    </row>
    <row r="1938">
      <c r="A1938" s="5" t="str">
        <f>'Лист 1'!E1939</f>
        <v>АК-22-000701</v>
      </c>
      <c r="B1938" s="5" t="str">
        <f>'Лист 1'!H1939</f>
        <v>WDB35700013045361</v>
      </c>
      <c r="C1938" s="5" t="str">
        <f>'Лист 1'!A1939</f>
        <v>AH71322</v>
      </c>
      <c r="D1938" s="5" t="str">
        <f>'Лист 1'!J1939</f>
        <v>Собственность</v>
      </c>
      <c r="E1938" s="5" t="str">
        <f>'Лист 1'!L1939</f>
        <v>Исключен</v>
      </c>
    </row>
    <row r="1939">
      <c r="A1939" s="5" t="str">
        <f>'Лист 1'!E1940</f>
        <v>АК-22-000701</v>
      </c>
      <c r="B1939" s="5" t="str">
        <f>'Лист 1'!H1940</f>
        <v>XTY525660Е0024969</v>
      </c>
      <c r="C1939" s="5" t="str">
        <f>'Лист 1'!A1940</f>
        <v>O860УA22</v>
      </c>
      <c r="D1939" s="5" t="str">
        <f>'Лист 1'!J1940</f>
        <v>Собственность</v>
      </c>
      <c r="E1939" s="5" t="str">
        <f>'Лист 1'!L1940</f>
        <v>Исключен</v>
      </c>
    </row>
    <row r="1940">
      <c r="A1940" s="5" t="str">
        <f>'Лист 1'!E1941</f>
        <v>АК-22-000701</v>
      </c>
      <c r="B1940" s="5" t="str">
        <f>'Лист 1'!H1941</f>
        <v>XTY52564570018122</v>
      </c>
      <c r="C1940" s="5" t="str">
        <f>'Лист 1'!A1941</f>
        <v>AO91222</v>
      </c>
      <c r="D1940" s="5" t="str">
        <f>'Лист 1'!J1941</f>
        <v>Собственность</v>
      </c>
      <c r="E1940" s="5" t="str">
        <f>'Лист 1'!L1941</f>
        <v>Исключен</v>
      </c>
    </row>
    <row r="1941">
      <c r="A1941" s="5" t="str">
        <f>'Лист 1'!E1942</f>
        <v>АК-22-000711</v>
      </c>
      <c r="B1941" s="5" t="str">
        <f>'Лист 1'!H1942</f>
        <v>X89HD17PPB0DV8104</v>
      </c>
      <c r="C1941" s="5" t="str">
        <f>'Лист 1'!A1942</f>
        <v>AT51022</v>
      </c>
      <c r="D1941" s="5" t="str">
        <f>'Лист 1'!J1942</f>
        <v>Аренда</v>
      </c>
      <c r="E1941" s="5" t="str">
        <f>'Лист 1'!L1942</f>
        <v>Активный</v>
      </c>
    </row>
    <row r="1942">
      <c r="A1942" s="5" t="str">
        <f>'Лист 1'!E1943</f>
        <v>АК-22-000711</v>
      </c>
      <c r="B1942" s="5" t="str">
        <f>'Лист 1'!H1943</f>
        <v>XU7HD17BP7M002145</v>
      </c>
      <c r="C1942" s="5" t="str">
        <f>'Лист 1'!A1943</f>
        <v>AH87122</v>
      </c>
      <c r="D1942" s="5" t="str">
        <f>'Лист 1'!J1943</f>
        <v>Аренда</v>
      </c>
      <c r="E1942" s="5" t="str">
        <f>'Лист 1'!L1943</f>
        <v>Активный</v>
      </c>
    </row>
    <row r="1943">
      <c r="A1943" s="5" t="str">
        <f>'Лист 1'!E1944</f>
        <v>АК-22-000711</v>
      </c>
      <c r="B1943" s="5" t="str">
        <f>'Лист 1'!H1944</f>
        <v>XU7HD17BP7M002946</v>
      </c>
      <c r="C1943" s="5" t="str">
        <f>'Лист 1'!A1944</f>
        <v>AO38422</v>
      </c>
      <c r="D1943" s="5" t="str">
        <f>'Лист 1'!J1944</f>
        <v>Аренда</v>
      </c>
      <c r="E1943" s="5" t="str">
        <f>'Лист 1'!L1944</f>
        <v>Активный</v>
      </c>
    </row>
    <row r="1944">
      <c r="A1944" s="5" t="str">
        <f>'Лист 1'!E1945</f>
        <v>АК-22-000711</v>
      </c>
      <c r="B1944" s="5" t="str">
        <f>'Лист 1'!H1945</f>
        <v>XU7HD17BP7M001747</v>
      </c>
      <c r="C1944" s="5" t="str">
        <f>'Лист 1'!A1945</f>
        <v>AO34622</v>
      </c>
      <c r="D1944" s="5" t="str">
        <f>'Лист 1'!J1945</f>
        <v>Аренда</v>
      </c>
      <c r="E1944" s="5" t="str">
        <f>'Лист 1'!L1945</f>
        <v>Активный</v>
      </c>
    </row>
    <row r="1945">
      <c r="A1945" s="5" t="str">
        <f>'Лист 1'!E1946</f>
        <v>АК-22-000701</v>
      </c>
      <c r="B1945" s="5" t="str">
        <f>'Лист 1'!H1946</f>
        <v>XTY525636С0024286</v>
      </c>
      <c r="C1945" s="5" t="str">
        <f>'Лист 1'!A1946</f>
        <v>AC68722</v>
      </c>
      <c r="D1945" s="5" t="str">
        <f>'Лист 1'!J1946</f>
        <v>Собственность</v>
      </c>
      <c r="E1945" s="5" t="str">
        <f>'Лист 1'!L1946</f>
        <v>Исключен</v>
      </c>
    </row>
    <row r="1946">
      <c r="A1946" s="5" t="str">
        <f>'Лист 1'!E1947</f>
        <v>АК-22-000701</v>
      </c>
      <c r="B1946" s="5" t="str">
        <f>'Лист 1'!H1947</f>
        <v>XTY52564570018180</v>
      </c>
      <c r="C1946" s="5" t="str">
        <f>'Лист 1'!A1947</f>
        <v>AO63522</v>
      </c>
      <c r="D1946" s="5" t="str">
        <f>'Лист 1'!J1947</f>
        <v>Собственность</v>
      </c>
      <c r="E1946" s="5" t="str">
        <f>'Лист 1'!L1947</f>
        <v>Исключен</v>
      </c>
    </row>
    <row r="1947">
      <c r="A1947" s="5" t="str">
        <f>'Лист 1'!E1948</f>
        <v>АК-22-000701</v>
      </c>
      <c r="B1947" s="5" t="str">
        <f>'Лист 1'!H1948</f>
        <v>XTY52564570018197</v>
      </c>
      <c r="C1947" s="5" t="str">
        <f>'Лист 1'!A1948</f>
        <v>E998OE22</v>
      </c>
      <c r="D1947" s="5" t="str">
        <f>'Лист 1'!J1948</f>
        <v>Собственность</v>
      </c>
      <c r="E1947" s="5" t="str">
        <f>'Лист 1'!L1948</f>
        <v>Исключен</v>
      </c>
    </row>
    <row r="1948">
      <c r="A1948" s="5" t="str">
        <f>'Лист 1'!E1949</f>
        <v>АК-22-000701</v>
      </c>
      <c r="B1948" s="5" t="str">
        <f>'Лист 1'!H1949</f>
        <v>ОТСУТСТВУЕТ</v>
      </c>
      <c r="C1948" s="5" t="str">
        <f>'Лист 1'!A1949</f>
        <v>AO09522</v>
      </c>
      <c r="D1948" s="5" t="str">
        <f>'Лист 1'!J1949</f>
        <v>Аренда</v>
      </c>
      <c r="E1948" s="5" t="str">
        <f>'Лист 1'!L1949</f>
        <v>Исключен</v>
      </c>
    </row>
    <row r="1949">
      <c r="A1949" s="5" t="str">
        <f>'Лист 1'!E1950</f>
        <v>АК-22-000701</v>
      </c>
      <c r="B1949" s="5" t="str">
        <f>'Лист 1'!H1950</f>
        <v>XTY525636С0024288</v>
      </c>
      <c r="C1949" s="5" t="str">
        <f>'Лист 1'!A1950</f>
        <v>AC68622</v>
      </c>
      <c r="D1949" s="5" t="str">
        <f>'Лист 1'!J1950</f>
        <v>Собственность</v>
      </c>
      <c r="E1949" s="5" t="str">
        <f>'Лист 1'!L1950</f>
        <v>Исключен</v>
      </c>
    </row>
    <row r="1950">
      <c r="A1950" s="5" t="str">
        <f>'Лист 1'!E1951</f>
        <v>АК-22-000701</v>
      </c>
      <c r="B1950" s="5" t="str">
        <f>'Лист 1'!H1951</f>
        <v>XTY52564560017369</v>
      </c>
      <c r="C1950" s="5" t="str">
        <f>'Лист 1'!A1951</f>
        <v>AO08822</v>
      </c>
      <c r="D1950" s="5" t="str">
        <f>'Лист 1'!J1951</f>
        <v>Собственность</v>
      </c>
      <c r="E1950" s="5" t="str">
        <f>'Лист 1'!L1951</f>
        <v>Исключен</v>
      </c>
    </row>
    <row r="1951">
      <c r="A1951" s="5" t="str">
        <f>'Лист 1'!E1952</f>
        <v>АК-22-000701</v>
      </c>
      <c r="B1951" s="5" t="str">
        <f>'Лист 1'!H1952</f>
        <v>XTY52564560015569</v>
      </c>
      <c r="C1951" s="5" t="str">
        <f>'Лист 1'!A1952</f>
        <v>H647HC22</v>
      </c>
      <c r="D1951" s="5" t="str">
        <f>'Лист 1'!J1952</f>
        <v>Собственность</v>
      </c>
      <c r="E1951" s="5" t="str">
        <f>'Лист 1'!L1952</f>
        <v>Исключен</v>
      </c>
    </row>
    <row r="1952">
      <c r="A1952" s="5" t="str">
        <f>'Лист 1'!E1953</f>
        <v>АК-22-000711</v>
      </c>
      <c r="B1952" s="5" t="str">
        <f>'Лист 1'!H1953</f>
        <v>Z8PL4H2M2BA002057</v>
      </c>
      <c r="C1952" s="5" t="str">
        <f>'Лист 1'!A1953</f>
        <v>AT54422</v>
      </c>
      <c r="D1952" s="5" t="str">
        <f>'Лист 1'!J1953</f>
        <v>Аренда</v>
      </c>
      <c r="E1952" s="5" t="str">
        <f>'Лист 1'!L1953</f>
        <v>Активный</v>
      </c>
    </row>
    <row r="1953">
      <c r="A1953" s="5" t="str">
        <f>'Лист 1'!E1954</f>
        <v>АК-22-000711</v>
      </c>
      <c r="B1953" s="5" t="str">
        <f>'Лист 1'!H1954</f>
        <v>X89HD17PPA0DV8021</v>
      </c>
      <c r="C1953" s="5" t="str">
        <f>'Лист 1'!A1954</f>
        <v>AO28022</v>
      </c>
      <c r="D1953" s="5" t="str">
        <f>'Лист 1'!J1954</f>
        <v>Аренда</v>
      </c>
      <c r="E1953" s="5" t="str">
        <f>'Лист 1'!L1954</f>
        <v>Активный</v>
      </c>
    </row>
    <row r="1954">
      <c r="A1954" s="5" t="str">
        <f>'Лист 1'!E1955</f>
        <v>АК-22-000701</v>
      </c>
      <c r="B1954" s="5" t="str">
        <f>'Лист 1'!H1955</f>
        <v>XTY52564560017341</v>
      </c>
      <c r="C1954" s="5" t="str">
        <f>'Лист 1'!A1955</f>
        <v>AO08622</v>
      </c>
      <c r="D1954" s="5" t="str">
        <f>'Лист 1'!J1955</f>
        <v>Собственность</v>
      </c>
      <c r="E1954" s="5" t="str">
        <f>'Лист 1'!L1955</f>
        <v>Исключен</v>
      </c>
    </row>
    <row r="1955">
      <c r="A1955" s="5" t="str">
        <f>'Лист 1'!E1956</f>
        <v>АК-22-000701</v>
      </c>
      <c r="B1955" s="5" t="str">
        <f>'Лист 1'!H1956</f>
        <v>XTY52564570018187</v>
      </c>
      <c r="C1955" s="5" t="str">
        <f>'Лист 1'!A1956</f>
        <v>AO64622</v>
      </c>
      <c r="D1955" s="5" t="str">
        <f>'Лист 1'!J1956</f>
        <v>Собственность</v>
      </c>
      <c r="E1955" s="5" t="str">
        <f>'Лист 1'!L1956</f>
        <v>Исключен</v>
      </c>
    </row>
    <row r="1956">
      <c r="A1956" s="5" t="str">
        <f>'Лист 1'!E1957</f>
        <v>АК-22-000701</v>
      </c>
      <c r="B1956" s="5" t="str">
        <f>'Лист 1'!H1957</f>
        <v>WMA7890370B003470</v>
      </c>
      <c r="C1956" s="5" t="str">
        <f>'Лист 1'!A1957</f>
        <v>AO09122</v>
      </c>
      <c r="D1956" s="5" t="str">
        <f>'Лист 1'!J1957</f>
        <v>Аренда</v>
      </c>
      <c r="E1956" s="5" t="str">
        <f>'Лист 1'!L1957</f>
        <v>Исключен</v>
      </c>
    </row>
    <row r="1957">
      <c r="A1957" s="5" t="str">
        <f>'Лист 1'!E1958</f>
        <v>АК-22-000701</v>
      </c>
      <c r="B1957" s="5" t="str">
        <f>'Лист 1'!H1958</f>
        <v>XTY52564560017768</v>
      </c>
      <c r="C1957" s="5" t="str">
        <f>'Лист 1'!A1958</f>
        <v>AB97222</v>
      </c>
      <c r="D1957" s="5" t="str">
        <f>'Лист 1'!J1958</f>
        <v>Собственность</v>
      </c>
      <c r="E1957" s="5" t="str">
        <f>'Лист 1'!L1958</f>
        <v>Исключен</v>
      </c>
    </row>
    <row r="1958">
      <c r="A1958" s="5" t="str">
        <f>'Лист 1'!E1959</f>
        <v>АК-22-000701</v>
      </c>
      <c r="B1958" s="5" t="str">
        <f>'Лист 1'!H1959</f>
        <v>XTY52564570018144</v>
      </c>
      <c r="C1958" s="5" t="str">
        <f>'Лист 1'!A1959</f>
        <v>AO91322</v>
      </c>
      <c r="D1958" s="5" t="str">
        <f>'Лист 1'!J1959</f>
        <v>Собственность</v>
      </c>
      <c r="E1958" s="5" t="str">
        <f>'Лист 1'!L1959</f>
        <v>Исключен</v>
      </c>
    </row>
    <row r="1959">
      <c r="A1959" s="5" t="str">
        <f>'Лист 1'!E1960</f>
        <v>АН-22-001614</v>
      </c>
      <c r="B1959" s="5" t="str">
        <f>'Лист 1'!H1960</f>
        <v>X1M4234KVA0001192</v>
      </c>
      <c r="C1959" s="5" t="str">
        <f>'Лист 1'!A1960</f>
        <v>C061OT22</v>
      </c>
      <c r="D1959" s="5" t="str">
        <f>'Лист 1'!J1960</f>
        <v>Собственность</v>
      </c>
      <c r="E1959" s="5" t="str">
        <f>'Лист 1'!L1960</f>
        <v>Активный</v>
      </c>
    </row>
    <row r="1960">
      <c r="A1960" s="5" t="str">
        <f>'Лист 1'!E1961</f>
        <v>АН-22-001615</v>
      </c>
      <c r="B1960" s="5" t="str">
        <f>'Лист 1'!H1961</f>
        <v>Y3M15202240000189</v>
      </c>
      <c r="C1960" s="5" t="str">
        <f>'Лист 1'!A1961</f>
        <v>X006CC22</v>
      </c>
      <c r="D1960" s="5" t="str">
        <f>'Лист 1'!J1961</f>
        <v>Собственность</v>
      </c>
      <c r="E1960" s="5" t="str">
        <f>'Лист 1'!L1961</f>
        <v>Активный</v>
      </c>
    </row>
    <row r="1961">
      <c r="A1961" s="5" t="str">
        <f>'Лист 1'!E1962</f>
        <v>АК-22-001148</v>
      </c>
      <c r="B1961" s="5" t="str">
        <f>'Лист 1'!H1962</f>
        <v>X1M32042CB0000434</v>
      </c>
      <c r="C1961" s="5" t="str">
        <f>'Лист 1'!A1962</f>
        <v>B956УC22</v>
      </c>
      <c r="D1961" s="5" t="str">
        <f>'Лист 1'!J1962</f>
        <v>Собственность</v>
      </c>
      <c r="E1961" s="5" t="str">
        <f>'Лист 1'!L1962</f>
        <v>Исключен</v>
      </c>
    </row>
    <row r="1962">
      <c r="A1962" s="5" t="str">
        <f>'Лист 1'!E1963</f>
        <v>АК-22-000778</v>
      </c>
      <c r="B1962" s="5" t="str">
        <f>'Лист 1'!H1963</f>
        <v>LJ16AC3C3B2019434</v>
      </c>
      <c r="C1962" s="5" t="str">
        <f>'Лист 1'!A1963</f>
        <v>C575BA55</v>
      </c>
      <c r="D1962" s="5" t="str">
        <f>'Лист 1'!J1963</f>
        <v>Аренда</v>
      </c>
      <c r="E1962" s="5" t="str">
        <f>'Лист 1'!L1963</f>
        <v>Активный</v>
      </c>
    </row>
    <row r="1963">
      <c r="A1963" s="5" t="str">
        <f>'Лист 1'!E1964</f>
        <v>АК-22-000711</v>
      </c>
      <c r="B1963" s="5" t="str">
        <f>'Лист 1'!H1964</f>
        <v>X9632213060495660</v>
      </c>
      <c r="C1963" s="5" t="str">
        <f>'Лист 1'!A1964</f>
        <v>K225TT22</v>
      </c>
      <c r="D1963" s="5" t="str">
        <f>'Лист 1'!J1964</f>
        <v>Аренда</v>
      </c>
      <c r="E1963" s="5" t="str">
        <f>'Лист 1'!L1964</f>
        <v>Исключен</v>
      </c>
    </row>
    <row r="1964">
      <c r="A1964" s="5" t="str">
        <f>'Лист 1'!E1965</f>
        <v>АК-22-000544</v>
      </c>
      <c r="B1964" s="5" t="str">
        <f>'Лист 1'!H1965</f>
        <v>X1M32050RX0000196</v>
      </c>
      <c r="C1964" s="5" t="str">
        <f>'Лист 1'!A1965</f>
        <v>C082BC22</v>
      </c>
      <c r="D1964" s="5" t="str">
        <f>'Лист 1'!J1965</f>
        <v>Собственность</v>
      </c>
      <c r="E1964" s="5" t="str">
        <f>'Лист 1'!L1965</f>
        <v>Исключен</v>
      </c>
    </row>
    <row r="1965">
      <c r="A1965" s="5" t="str">
        <f>'Лист 1'!E1966</f>
        <v>АК-22-000544</v>
      </c>
      <c r="B1965" s="5" t="str">
        <f>'Лист 1'!H1966</f>
        <v>X1M32053050004924</v>
      </c>
      <c r="C1965" s="5" t="str">
        <f>'Лист 1'!A1966</f>
        <v>T629ME22</v>
      </c>
      <c r="D1965" s="5" t="str">
        <f>'Лист 1'!J1966</f>
        <v>Собственность</v>
      </c>
      <c r="E1965" s="5" t="str">
        <f>'Лист 1'!L1966</f>
        <v>Исключен</v>
      </c>
    </row>
    <row r="1966">
      <c r="A1966" s="5" t="str">
        <f>'Лист 1'!E1967</f>
        <v>АК-22-000544</v>
      </c>
      <c r="B1966" s="5" t="str">
        <f>'Лист 1'!H1967</f>
        <v>Z7C223214G0007774</v>
      </c>
      <c r="C1966" s="5" t="str">
        <f>'Лист 1'!A1967</f>
        <v>M086XC22</v>
      </c>
      <c r="D1966" s="5" t="str">
        <f>'Лист 1'!J1967</f>
        <v>Собственность</v>
      </c>
      <c r="E1966" s="5" t="str">
        <f>'Лист 1'!L1967</f>
        <v>Исключен</v>
      </c>
    </row>
    <row r="1967">
      <c r="A1967" s="5" t="str">
        <f>'Лист 1'!E1968</f>
        <v>АК-22-000544</v>
      </c>
      <c r="B1967" s="5" t="str">
        <f>'Лист 1'!H1968</f>
        <v>X96A65R32H0B26310</v>
      </c>
      <c r="C1967" s="5" t="str">
        <f>'Лист 1'!A1968</f>
        <v>M064XC22</v>
      </c>
      <c r="D1967" s="5" t="str">
        <f>'Лист 1'!J1968</f>
        <v>Собственность</v>
      </c>
      <c r="E1967" s="5" t="str">
        <f>'Лист 1'!L1968</f>
        <v>Исключен</v>
      </c>
    </row>
    <row r="1968">
      <c r="A1968" s="5" t="str">
        <f>'Лист 1'!E1969</f>
        <v>АК-22-000544</v>
      </c>
      <c r="B1968" s="5" t="str">
        <f>'Лист 1'!H1969</f>
        <v>X1M3205E070009023</v>
      </c>
      <c r="C1968" s="5" t="str">
        <f>'Лист 1'!A1969</f>
        <v>P482OO22</v>
      </c>
      <c r="D1968" s="5" t="str">
        <f>'Лист 1'!J1969</f>
        <v>Собственность</v>
      </c>
      <c r="E1968" s="5" t="str">
        <f>'Лист 1'!L1969</f>
        <v>Исключен</v>
      </c>
    </row>
    <row r="1969">
      <c r="A1969" s="5" t="str">
        <f>'Лист 1'!E1970</f>
        <v>АК-22-000544</v>
      </c>
      <c r="B1969" s="5" t="str">
        <f>'Лист 1'!H1970</f>
        <v>XTH32213040384492</v>
      </c>
      <c r="C1969" s="5" t="str">
        <f>'Лист 1'!A1970</f>
        <v>M728MM22</v>
      </c>
      <c r="D1969" s="5" t="str">
        <f>'Лист 1'!J1970</f>
        <v>Собственность</v>
      </c>
      <c r="E1969" s="5" t="str">
        <f>'Лист 1'!L1970</f>
        <v>Исключен</v>
      </c>
    </row>
    <row r="1970">
      <c r="A1970" s="5" t="str">
        <f>'Лист 1'!E1971</f>
        <v>АК-22-000702</v>
      </c>
      <c r="B1970" s="5" t="str">
        <f>'Лист 1'!H1971</f>
        <v>X1M32042CA0000636</v>
      </c>
      <c r="C1970" s="5" t="str">
        <f>'Лист 1'!A1971</f>
        <v>AE26622</v>
      </c>
      <c r="D1970" s="5" t="str">
        <f>'Лист 1'!J1971</f>
        <v>Аренда</v>
      </c>
      <c r="E1970" s="5" t="str">
        <f>'Лист 1'!L1971</f>
        <v>Активный</v>
      </c>
    </row>
    <row r="1971">
      <c r="A1971" s="5" t="str">
        <f>'Лист 1'!E1972</f>
        <v>АК-22-000702</v>
      </c>
      <c r="B1971" s="5" t="str">
        <f>'Лист 1'!H1972</f>
        <v>Z7G244000BS026312</v>
      </c>
      <c r="C1971" s="5" t="str">
        <f>'Лист 1'!A1972</f>
        <v>C101EE124</v>
      </c>
      <c r="D1971" s="5" t="str">
        <f>'Лист 1'!J1972</f>
        <v>Аренда</v>
      </c>
      <c r="E1971" s="5" t="str">
        <f>'Лист 1'!L1972</f>
        <v>Активный</v>
      </c>
    </row>
    <row r="1972">
      <c r="A1972" s="5" t="str">
        <f>'Лист 1'!E1973</f>
        <v>АК-22-000711</v>
      </c>
      <c r="B1972" s="5" t="str">
        <f>'Лист 1'!H1973</f>
        <v>X9632213060431405</v>
      </c>
      <c r="C1972" s="5" t="str">
        <f>'Лист 1'!A1973</f>
        <v>AH30922</v>
      </c>
      <c r="D1972" s="5" t="str">
        <f>'Лист 1'!J1973</f>
        <v>Аренда</v>
      </c>
      <c r="E1972" s="5" t="str">
        <f>'Лист 1'!L1973</f>
        <v>Исключен</v>
      </c>
    </row>
    <row r="1973">
      <c r="A1973" s="5" t="str">
        <f>'Лист 1'!E1974</f>
        <v>АК-22-000711</v>
      </c>
      <c r="B1973" s="5" t="str">
        <f>'Лист 1'!H1974</f>
        <v>X9632213260490990</v>
      </c>
      <c r="C1973" s="5" t="str">
        <f>'Лист 1'!A1974</f>
        <v>AO21222</v>
      </c>
      <c r="D1973" s="5" t="str">
        <f>'Лист 1'!J1974</f>
        <v>Аренда</v>
      </c>
      <c r="E1973" s="5" t="str">
        <f>'Лист 1'!L1974</f>
        <v>Исключен</v>
      </c>
    </row>
    <row r="1974">
      <c r="A1974" s="5" t="str">
        <f>'Лист 1'!E1975</f>
        <v>АК-22-000711</v>
      </c>
      <c r="B1974" s="5" t="str">
        <f>'Лист 1'!H1975</f>
        <v>KMJHD17LPBC003395</v>
      </c>
      <c r="C1974" s="5" t="str">
        <f>'Лист 1'!A1975</f>
        <v>AE26922</v>
      </c>
      <c r="D1974" s="5" t="str">
        <f>'Лист 1'!J1975</f>
        <v>Аренда</v>
      </c>
      <c r="E1974" s="5" t="str">
        <f>'Лист 1'!L1975</f>
        <v>Исключен</v>
      </c>
    </row>
    <row r="1975">
      <c r="A1975" s="5" t="str">
        <f>'Лист 1'!E1976</f>
        <v>АК-22-001613</v>
      </c>
      <c r="B1975" s="5" t="str">
        <f>'Лист 1'!H1976</f>
        <v>WDB9036631R447214</v>
      </c>
      <c r="C1975" s="5" t="str">
        <f>'Лист 1'!A1976</f>
        <v>M911OB22</v>
      </c>
      <c r="D1975" s="5" t="str">
        <f>'Лист 1'!J1976</f>
        <v>Аренда</v>
      </c>
      <c r="E1975" s="5" t="str">
        <f>'Лист 1'!L1976</f>
        <v>Активный</v>
      </c>
    </row>
    <row r="1976">
      <c r="A1976" s="5" t="str">
        <f>'Лист 1'!E1977</f>
        <v>АК-22-001613</v>
      </c>
      <c r="B1976" s="5" t="str">
        <f>'Лист 1'!H1977</f>
        <v>WDB9036631R447214</v>
      </c>
      <c r="C1976" s="5" t="str">
        <f>'Лист 1'!A1977</f>
        <v>M911OB22</v>
      </c>
      <c r="D1976" s="5" t="str">
        <f>'Лист 1'!J1977</f>
        <v>Аренда</v>
      </c>
      <c r="E1976" s="5" t="str">
        <f>'Лист 1'!L1977</f>
        <v>Активный</v>
      </c>
    </row>
    <row r="1977">
      <c r="A1977" s="5" t="str">
        <f>'Лист 1'!E1978</f>
        <v>АК-22-001081</v>
      </c>
      <c r="B1977" s="5" t="str">
        <f>'Лист 1'!H1978</f>
        <v>YV31M2D14LA023479</v>
      </c>
      <c r="C1977" s="5" t="str">
        <f>'Лист 1'!A1978</f>
        <v>O415CB22</v>
      </c>
      <c r="D1977" s="5" t="str">
        <f>'Лист 1'!J1978</f>
        <v>Аренда</v>
      </c>
      <c r="E1977" s="5" t="str">
        <f>'Лист 1'!L1978</f>
        <v>Исключен</v>
      </c>
    </row>
    <row r="1978">
      <c r="A1978" s="5" t="str">
        <f>'Лист 1'!E1979</f>
        <v>АК-22-001081</v>
      </c>
      <c r="B1978" s="5" t="str">
        <f>'Лист 1'!H1979</f>
        <v>YS4KT6X2B01811605</v>
      </c>
      <c r="C1978" s="5" t="str">
        <f>'Лист 1'!A1979</f>
        <v>AC78922</v>
      </c>
      <c r="D1978" s="5" t="str">
        <f>'Лист 1'!J1979</f>
        <v>Аренда</v>
      </c>
      <c r="E1978" s="5" t="str">
        <f>'Лист 1'!L1979</f>
        <v>Исключен</v>
      </c>
    </row>
    <row r="1979">
      <c r="A1979" s="5" t="str">
        <f>'Лист 1'!E1980</f>
        <v>АК-22-001022</v>
      </c>
      <c r="B1979" s="5" t="str">
        <f>'Лист 1'!H1980</f>
        <v>YS4KT6X2B01811605</v>
      </c>
      <c r="C1979" s="5" t="str">
        <f>'Лист 1'!A1980</f>
        <v>AC78922</v>
      </c>
      <c r="D1979" s="5" t="str">
        <f>'Лист 1'!J1980</f>
        <v>Аренда</v>
      </c>
      <c r="E1979" s="5" t="str">
        <f>'Лист 1'!L1980</f>
        <v>Активный</v>
      </c>
    </row>
    <row r="1980">
      <c r="A1980" s="5" t="str">
        <f>'Лист 1'!E1981</f>
        <v>АК-22-000977</v>
      </c>
      <c r="B1980" s="5" t="str">
        <f>'Лист 1'!H1981</f>
        <v>Y6LHD27PPDL100055</v>
      </c>
      <c r="C1980" s="5" t="str">
        <f>'Лист 1'!A1981</f>
        <v>M282XO22</v>
      </c>
      <c r="D1980" s="5" t="str">
        <f>'Лист 1'!J1981</f>
        <v>Аренда</v>
      </c>
      <c r="E1980" s="5" t="str">
        <f>'Лист 1'!L1981</f>
        <v>Активный</v>
      </c>
    </row>
    <row r="1981">
      <c r="A1981" s="5" t="str">
        <f>'Лист 1'!E1982</f>
        <v>ACC-22-000353</v>
      </c>
      <c r="B1981" s="5" t="str">
        <f>'Лист 1'!H1982</f>
        <v>X96A64R42G0003031</v>
      </c>
      <c r="C1981" s="5" t="str">
        <f>'Лист 1'!A1982</f>
        <v>K216XB22</v>
      </c>
      <c r="D1981" s="5" t="str">
        <f>'Лист 1'!J1982</f>
        <v>Собственность</v>
      </c>
      <c r="E1981" s="5" t="str">
        <f>'Лист 1'!L1982</f>
        <v>Активный</v>
      </c>
    </row>
    <row r="1982">
      <c r="A1982" s="5" t="str">
        <f>'Лист 1'!E1983</f>
        <v>АК-22-000902</v>
      </c>
      <c r="B1982" s="5" t="str">
        <f>'Лист 1'!H1983</f>
        <v>X1M3205C090003035</v>
      </c>
      <c r="C1982" s="5" t="str">
        <f>'Лист 1'!A1983</f>
        <v>AH94522</v>
      </c>
      <c r="D1982" s="5" t="str">
        <f>'Лист 1'!J1983</f>
        <v>Собственность</v>
      </c>
      <c r="E1982" s="5" t="str">
        <f>'Лист 1'!L1983</f>
        <v>Активный</v>
      </c>
    </row>
    <row r="1983">
      <c r="A1983" s="5" t="str">
        <f>'Лист 1'!E1984</f>
        <v>АК-22-000977</v>
      </c>
      <c r="B1983" s="5" t="str">
        <f>'Лист 1'!H1984</f>
        <v>XU7HD17BP7M000926</v>
      </c>
      <c r="C1983" s="5" t="str">
        <f>'Лист 1'!A1984</f>
        <v>M960KA58</v>
      </c>
      <c r="D1983" s="5" t="str">
        <f>'Лист 1'!J1984</f>
        <v>Аренда</v>
      </c>
      <c r="E1983" s="5" t="str">
        <f>'Лист 1'!L1984</f>
        <v>Активный</v>
      </c>
    </row>
    <row r="1984">
      <c r="A1984" s="5" t="str">
        <f>'Лист 1'!E1985</f>
        <v>АК-22-000977</v>
      </c>
      <c r="B1984" s="5" t="str">
        <f>'Лист 1'!H1985</f>
        <v>X7MHDB7DPAM004909</v>
      </c>
      <c r="C1984" s="5" t="str">
        <f>'Лист 1'!A1985</f>
        <v>O213TT57</v>
      </c>
      <c r="D1984" s="5" t="str">
        <f>'Лист 1'!J1985</f>
        <v>Аренда</v>
      </c>
      <c r="E1984" s="5" t="str">
        <f>'Лист 1'!L1985</f>
        <v>Активный</v>
      </c>
    </row>
    <row r="1985">
      <c r="A1985" s="5" t="str">
        <f>'Лист 1'!E1986</f>
        <v>АК-22-000711</v>
      </c>
      <c r="B1985" s="5" t="str">
        <f>'Лист 1'!H1986</f>
        <v>XTH32213030343915</v>
      </c>
      <c r="C1985" s="5" t="str">
        <f>'Лист 1'!A1986</f>
        <v>AO26222</v>
      </c>
      <c r="D1985" s="5" t="str">
        <f>'Лист 1'!J1986</f>
        <v>Аренда</v>
      </c>
      <c r="E1985" s="5" t="str">
        <f>'Лист 1'!L1986</f>
        <v>Исключен</v>
      </c>
    </row>
    <row r="1986">
      <c r="A1986" s="5" t="str">
        <f>'Лист 1'!E1987</f>
        <v>АК-22-000912</v>
      </c>
      <c r="B1986" s="5" t="str">
        <f>'Лист 1'!H1987</f>
        <v>WVM5630167G034723</v>
      </c>
      <c r="C1986" s="5" t="str">
        <f>'Лист 1'!A1987</f>
        <v>M789TA26</v>
      </c>
      <c r="D1986" s="5" t="str">
        <f>'Лист 1'!J1987</f>
        <v>Аренда</v>
      </c>
      <c r="E1986" s="5" t="str">
        <f>'Лист 1'!L1987</f>
        <v>Активный</v>
      </c>
    </row>
    <row r="1987">
      <c r="A1987" s="5" t="str">
        <f>'Лист 1'!E1988</f>
        <v>АК-22-000538</v>
      </c>
      <c r="B1987" s="5" t="str">
        <f>'Лист 1'!H1988</f>
        <v>WVM56301676034723</v>
      </c>
      <c r="C1987" s="5" t="str">
        <f>'Лист 1'!A1988</f>
        <v>M789TA26</v>
      </c>
      <c r="D1987" s="5" t="str">
        <f>'Лист 1'!J1988</f>
        <v>Собственность</v>
      </c>
      <c r="E1987" s="5" t="str">
        <f>'Лист 1'!L1988</f>
        <v>Исключен</v>
      </c>
    </row>
    <row r="1988">
      <c r="A1988" s="5" t="str">
        <f>'Лист 1'!E1989</f>
        <v>ACC-22-000353</v>
      </c>
      <c r="B1988" s="5" t="str">
        <f>'Лист 1'!H1989</f>
        <v>X7MHDB7DPAM005229</v>
      </c>
      <c r="C1988" s="5" t="str">
        <f>'Лист 1'!A1989</f>
        <v>A239XA22</v>
      </c>
      <c r="D1988" s="5" t="str">
        <f>'Лист 1'!J1989</f>
        <v>Аренда</v>
      </c>
      <c r="E1988" s="5" t="str">
        <f>'Лист 1'!L1989</f>
        <v>Исключен</v>
      </c>
    </row>
    <row r="1989">
      <c r="A1989" s="5" t="str">
        <f>'Лист 1'!E1990</f>
        <v>АК-22-000538</v>
      </c>
      <c r="B1989" s="5" t="str">
        <f>'Лист 1'!H1990</f>
        <v>WDB6703661P233936</v>
      </c>
      <c r="C1989" s="5" t="str">
        <f>'Лист 1'!A1990</f>
        <v>B151BA89</v>
      </c>
      <c r="D1989" s="5" t="str">
        <f>'Лист 1'!J1990</f>
        <v>Аренда</v>
      </c>
      <c r="E1989" s="5" t="str">
        <f>'Лист 1'!L1990</f>
        <v>Активный</v>
      </c>
    </row>
    <row r="1990">
      <c r="A1990" s="5" t="str">
        <f>'Лист 1'!E1991</f>
        <v>АК-22-000912</v>
      </c>
      <c r="B1990" s="5" t="str">
        <f>'Лист 1'!H1991</f>
        <v>KPDAB7E81WP042968</v>
      </c>
      <c r="C1990" s="5" t="str">
        <f>'Лист 1'!A1991</f>
        <v>M413HB22</v>
      </c>
      <c r="D1990" s="5" t="str">
        <f>'Лист 1'!J1991</f>
        <v>Аренда</v>
      </c>
      <c r="E1990" s="5" t="str">
        <f>'Лист 1'!L1991</f>
        <v>Активный</v>
      </c>
    </row>
    <row r="1991">
      <c r="A1991" s="5" t="str">
        <f>'Лист 1'!E1992</f>
        <v>АК-22-000701</v>
      </c>
      <c r="B1991" s="5" t="str">
        <f>'Лист 1'!H1992</f>
        <v>X1M4234T060001088</v>
      </c>
      <c r="C1991" s="5" t="str">
        <f>'Лист 1'!A1992</f>
        <v>B832OA70</v>
      </c>
      <c r="D1991" s="5" t="str">
        <f>'Лист 1'!J1992</f>
        <v>Аренда</v>
      </c>
      <c r="E1991" s="5" t="str">
        <f>'Лист 1'!L1992</f>
        <v>Исключен</v>
      </c>
    </row>
    <row r="1992">
      <c r="A1992" s="5" t="str">
        <f>'Лист 1'!E1993</f>
        <v>АК-22-000641</v>
      </c>
      <c r="B1992" s="5" t="str">
        <f>'Лист 1'!H1993</f>
        <v>KPDAB7E81XP079499</v>
      </c>
      <c r="C1992" s="5" t="str">
        <f>'Лист 1'!A1993</f>
        <v>T313PУ22</v>
      </c>
      <c r="D1992" s="5" t="str">
        <f>'Лист 1'!J1993</f>
        <v>Аренда</v>
      </c>
      <c r="E1992" s="5" t="str">
        <f>'Лист 1'!L1993</f>
        <v>Активный</v>
      </c>
    </row>
    <row r="1993">
      <c r="A1993" s="5" t="str">
        <f>'Лист 1'!E1994</f>
        <v>ACC-22-000310</v>
      </c>
      <c r="B1993" s="5" t="str">
        <f>'Лист 1'!H1994</f>
        <v>Z7C223700D0001331</v>
      </c>
      <c r="C1993" s="5" t="str">
        <f>'Лист 1'!A1994</f>
        <v>M860MA45</v>
      </c>
      <c r="D1993" s="5" t="str">
        <f>'Лист 1'!J1994</f>
        <v>Собственность</v>
      </c>
      <c r="E1993" s="5" t="str">
        <f>'Лист 1'!L1994</f>
        <v>Исключен</v>
      </c>
    </row>
    <row r="1994">
      <c r="A1994" s="5" t="str">
        <f>'Лист 1'!E1995</f>
        <v>ACC-22-000362</v>
      </c>
      <c r="B1994" s="5" t="str">
        <f>'Лист 1'!H1995</f>
        <v>X1M3205L0F0002003</v>
      </c>
      <c r="C1994" s="5" t="str">
        <f>'Лист 1'!A1995</f>
        <v>E647XB22</v>
      </c>
      <c r="D1994" s="5" t="str">
        <f>'Лист 1'!J1995</f>
        <v>Аренда</v>
      </c>
      <c r="E1994" s="5" t="str">
        <f>'Лист 1'!L1995</f>
        <v>Активный</v>
      </c>
    </row>
    <row r="1995">
      <c r="A1995" s="5" t="str">
        <f>'Лист 1'!E1996</f>
        <v>ACC-22-000362</v>
      </c>
      <c r="B1995" s="5" t="str">
        <f>'Лист 1'!H1996</f>
        <v>XU7HD17BP7M003352</v>
      </c>
      <c r="C1995" s="5" t="str">
        <f>'Лист 1'!A1996</f>
        <v>AO01122</v>
      </c>
      <c r="D1995" s="5" t="str">
        <f>'Лист 1'!J1996</f>
        <v>Аренда</v>
      </c>
      <c r="E1995" s="5" t="str">
        <f>'Лист 1'!L1996</f>
        <v>Активный</v>
      </c>
    </row>
    <row r="1996">
      <c r="A1996" s="5" t="str">
        <f>'Лист 1'!E1997</f>
        <v>ACC-22-000362</v>
      </c>
      <c r="B1996" s="5" t="str">
        <f>'Лист 1'!H1997</f>
        <v>X1M3205H080007275</v>
      </c>
      <c r="C1996" s="5" t="str">
        <f>'Лист 1'!A1997</f>
        <v>E736CC70</v>
      </c>
      <c r="D1996" s="5" t="str">
        <f>'Лист 1'!J1997</f>
        <v>Аренда</v>
      </c>
      <c r="E1996" s="5" t="str">
        <f>'Лист 1'!L1997</f>
        <v>Активный</v>
      </c>
    </row>
    <row r="1997">
      <c r="A1997" s="5" t="str">
        <f>'Лист 1'!E1998</f>
        <v>ACC-22-000362</v>
      </c>
      <c r="B1997" s="5" t="str">
        <f>'Лист 1'!H1998</f>
        <v>XU7HD17BP7M001298</v>
      </c>
      <c r="C1997" s="5" t="str">
        <f>'Лист 1'!A1998</f>
        <v>AH90022</v>
      </c>
      <c r="D1997" s="5" t="str">
        <f>'Лист 1'!J1998</f>
        <v>Аренда</v>
      </c>
      <c r="E1997" s="5" t="str">
        <f>'Лист 1'!L1998</f>
        <v>Активный</v>
      </c>
    </row>
    <row r="1998">
      <c r="A1998" s="5" t="str">
        <f>'Лист 1'!E1999</f>
        <v>ACC-22-000362</v>
      </c>
      <c r="B1998" s="5" t="str">
        <f>'Лист 1'!H1999</f>
        <v>X1M3205H0C0005892</v>
      </c>
      <c r="C1998" s="5" t="str">
        <f>'Лист 1'!A1999</f>
        <v>O188УX22</v>
      </c>
      <c r="D1998" s="5" t="str">
        <f>'Лист 1'!J1999</f>
        <v>Аренда</v>
      </c>
      <c r="E1998" s="5" t="str">
        <f>'Лист 1'!L1999</f>
        <v>Активный</v>
      </c>
    </row>
    <row r="1999">
      <c r="A1999" s="5" t="str">
        <f>'Лист 1'!E2000</f>
        <v>ACC-22-000362</v>
      </c>
      <c r="B1999" s="5" t="str">
        <f>'Лист 1'!H2000</f>
        <v>Z7THD17DPAM000069</v>
      </c>
      <c r="C1999" s="5" t="str">
        <f>'Лист 1'!A2000</f>
        <v>AO96022</v>
      </c>
      <c r="D1999" s="5" t="str">
        <f>'Лист 1'!J2000</f>
        <v>Аренда</v>
      </c>
      <c r="E1999" s="5" t="str">
        <f>'Лист 1'!L2000</f>
        <v>Активный</v>
      </c>
    </row>
    <row r="2000">
      <c r="A2000" s="5" t="str">
        <f>'Лист 1'!E2001</f>
        <v>ACC-22-000362</v>
      </c>
      <c r="B2000" s="5" t="str">
        <f>'Лист 1'!H2001</f>
        <v>Z7THD17DPAM000065</v>
      </c>
      <c r="C2000" s="5" t="str">
        <f>'Лист 1'!A2001</f>
        <v>AO96522</v>
      </c>
      <c r="D2000" s="5" t="str">
        <f>'Лист 1'!J2001</f>
        <v>Аренда</v>
      </c>
      <c r="E2000" s="5" t="str">
        <f>'Лист 1'!L2001</f>
        <v>Активный</v>
      </c>
    </row>
    <row r="2001">
      <c r="A2001" s="5" t="str">
        <f>'Лист 1'!E2002</f>
        <v>ACC-22-000362</v>
      </c>
      <c r="B2001" s="5" t="str">
        <f>'Лист 1'!H2002</f>
        <v>X1M32054060001286</v>
      </c>
      <c r="C2001" s="5" t="str">
        <f>'Лист 1'!A2002</f>
        <v>K468HM70</v>
      </c>
      <c r="D2001" s="5" t="str">
        <f>'Лист 1'!J2002</f>
        <v>Аренда</v>
      </c>
      <c r="E2001" s="5" t="str">
        <f>'Лист 1'!L2002</f>
        <v>Активный</v>
      </c>
    </row>
    <row r="2002">
      <c r="A2002" s="5" t="str">
        <f>'Лист 1'!E2003</f>
        <v>ACC-22-000362</v>
      </c>
      <c r="B2002" s="5" t="str">
        <f>'Лист 1'!H2003</f>
        <v>X1M3205L0F0001332</v>
      </c>
      <c r="C2002" s="5" t="str">
        <f>'Лист 1'!A2003</f>
        <v>E624XB22</v>
      </c>
      <c r="D2002" s="5" t="str">
        <f>'Лист 1'!J2003</f>
        <v>Аренда</v>
      </c>
      <c r="E2002" s="5" t="str">
        <f>'Лист 1'!L2003</f>
        <v>Активный</v>
      </c>
    </row>
    <row r="2003">
      <c r="A2003" s="5" t="str">
        <f>'Лист 1'!E2004</f>
        <v>АК-22-000701</v>
      </c>
      <c r="B2003" s="5" t="str">
        <f>'Лист 1'!H2004</f>
        <v>X1M3205K060007264</v>
      </c>
      <c r="C2003" s="5" t="str">
        <f>'Лист 1'!A2004</f>
        <v>M308OA54</v>
      </c>
      <c r="D2003" s="5" t="str">
        <f>'Лист 1'!J2004</f>
        <v>Аренда</v>
      </c>
      <c r="E2003" s="5" t="str">
        <f>'Лист 1'!L2004</f>
        <v>Исключен</v>
      </c>
    </row>
    <row r="2004">
      <c r="A2004" s="5" t="str">
        <f>'Лист 1'!E2005</f>
        <v>АК-22-001205</v>
      </c>
      <c r="B2004" s="5" t="str">
        <f>'Лист 1'!H2005</f>
        <v>X96A64R45J0012129</v>
      </c>
      <c r="C2004" s="5" t="str">
        <f>'Лист 1'!A2005</f>
        <v>AM83122</v>
      </c>
      <c r="D2004" s="5" t="str">
        <f>'Лист 1'!J2005</f>
        <v>Аренда</v>
      </c>
      <c r="E2004" s="5" t="str">
        <f>'Лист 1'!L2005</f>
        <v>Активный</v>
      </c>
    </row>
    <row r="2005">
      <c r="A2005" s="5" t="str">
        <f>'Лист 1'!E2006</f>
        <v>АН-22-001610</v>
      </c>
      <c r="B2005" s="5" t="str">
        <f>'Лист 1'!H2006</f>
        <v>XTT22069480435586</v>
      </c>
      <c r="C2005" s="5" t="str">
        <f>'Лист 1'!A2006</f>
        <v>X345OH22</v>
      </c>
      <c r="D2005" s="5" t="str">
        <f>'Лист 1'!J2006</f>
        <v>Собственность</v>
      </c>
      <c r="E2005" s="5" t="str">
        <f>'Лист 1'!L2006</f>
        <v>Активный</v>
      </c>
    </row>
    <row r="2006">
      <c r="A2006" s="5" t="str">
        <f>'Лист 1'!E2007</f>
        <v>АН-22-001609</v>
      </c>
      <c r="B2006" s="5" t="str">
        <f>'Лист 1'!H2007</f>
        <v>X9632213070526461</v>
      </c>
      <c r="C2006" s="5" t="str">
        <f>'Лист 1'!A2007</f>
        <v>X455УH22</v>
      </c>
      <c r="D2006" s="5" t="str">
        <f>'Лист 1'!J2007</f>
        <v>Собственность</v>
      </c>
      <c r="E2006" s="5" t="str">
        <f>'Лист 1'!L2007</f>
        <v>Активный</v>
      </c>
    </row>
    <row r="2007">
      <c r="A2007" s="5" t="str">
        <f>'Лист 1'!E2008</f>
        <v>АК-22-000890</v>
      </c>
      <c r="B2007" s="5" t="str">
        <f>'Лист 1'!H2008</f>
        <v>X1M3205ACK0002999</v>
      </c>
      <c r="C2007" s="5" t="str">
        <f>'Лист 1'!A2008</f>
        <v>A049AT04</v>
      </c>
      <c r="D2007" s="5" t="str">
        <f>'Лист 1'!J2008</f>
        <v>Лизинг</v>
      </c>
      <c r="E2007" s="5" t="str">
        <f>'Лист 1'!L2008</f>
        <v>Активный</v>
      </c>
    </row>
    <row r="2008">
      <c r="A2008" s="5" t="str">
        <f>'Лист 1'!E2009</f>
        <v>АК-22-000518</v>
      </c>
      <c r="B2008" s="5" t="str">
        <f>'Лист 1'!H2009</f>
        <v>X96A64R42F0002526</v>
      </c>
      <c r="C2008" s="5" t="str">
        <f>'Лист 1'!A2009</f>
        <v>E308XP22</v>
      </c>
      <c r="D2008" s="5" t="str">
        <f>'Лист 1'!J2009</f>
        <v>Аренда</v>
      </c>
      <c r="E2008" s="5" t="str">
        <f>'Лист 1'!L2009</f>
        <v>Исключен</v>
      </c>
    </row>
    <row r="2009">
      <c r="A2009" s="5" t="str">
        <f>'Лист 1'!E2010</f>
        <v>АК-22-000518</v>
      </c>
      <c r="B2009" s="5" t="str">
        <f>'Лист 1'!H2010</f>
        <v>X96A64R42F0002734</v>
      </c>
      <c r="C2009" s="5" t="str">
        <f>'Лист 1'!A2010</f>
        <v>AP26122</v>
      </c>
      <c r="D2009" s="5" t="str">
        <f>'Лист 1'!J2010</f>
        <v>Аренда</v>
      </c>
      <c r="E2009" s="5" t="str">
        <f>'Лист 1'!L2010</f>
        <v>Исключен</v>
      </c>
    </row>
    <row r="2010">
      <c r="A2010" s="5" t="str">
        <f>'Лист 1'!E2011</f>
        <v>АК-22-000970</v>
      </c>
      <c r="B2010" s="5" t="str">
        <f>'Лист 1'!H2011</f>
        <v>X96A64R45J0012129</v>
      </c>
      <c r="C2010" s="5" t="str">
        <f>'Лист 1'!A2011</f>
        <v>AM83122</v>
      </c>
      <c r="D2010" s="5" t="str">
        <f>'Лист 1'!J2011</f>
        <v>Аренда</v>
      </c>
      <c r="E2010" s="5" t="str">
        <f>'Лист 1'!L2011</f>
        <v>Исключен</v>
      </c>
    </row>
    <row r="2011">
      <c r="A2011" s="5" t="str">
        <f>'Лист 1'!E2012</f>
        <v>АН-22-001608</v>
      </c>
      <c r="B2011" s="5" t="str">
        <f>'Лист 1'!H2012</f>
        <v>XTT396295E0417654</v>
      </c>
      <c r="C2011" s="5" t="str">
        <f>'Лист 1'!A2012</f>
        <v>T602AP04</v>
      </c>
      <c r="D2011" s="5" t="str">
        <f>'Лист 1'!J2012</f>
        <v>Собственность</v>
      </c>
      <c r="E2011" s="5" t="str">
        <f>'Лист 1'!L2012</f>
        <v>Активный</v>
      </c>
    </row>
    <row r="2012">
      <c r="A2012" s="5" t="str">
        <f>'Лист 1'!E2013</f>
        <v>АК-22-001205</v>
      </c>
      <c r="B2012" s="5" t="str">
        <f>'Лист 1'!H2013</f>
        <v>X96A64R42E0000249</v>
      </c>
      <c r="C2012" s="5" t="str">
        <f>'Лист 1'!A2013</f>
        <v>K858УB22</v>
      </c>
      <c r="D2012" s="5" t="str">
        <f>'Лист 1'!J2013</f>
        <v>Аренда</v>
      </c>
      <c r="E2012" s="5" t="str">
        <f>'Лист 1'!L2013</f>
        <v>Исключен</v>
      </c>
    </row>
    <row r="2013">
      <c r="A2013" s="5" t="str">
        <f>'Лист 1'!E2014</f>
        <v>ACC-22-000374</v>
      </c>
      <c r="B2013" s="5" t="str">
        <f>'Лист 1'!H2014</f>
        <v>X1M32054030002094</v>
      </c>
      <c r="C2013" s="5" t="str">
        <f>'Лист 1'!A2014</f>
        <v>AO39722</v>
      </c>
      <c r="D2013" s="5" t="str">
        <f>'Лист 1'!J2014</f>
        <v>Аренда</v>
      </c>
      <c r="E2013" s="5" t="str">
        <f>'Лист 1'!L2014</f>
        <v>Исключен</v>
      </c>
    </row>
    <row r="2014">
      <c r="A2014" s="5" t="str">
        <f>'Лист 1'!E2015</f>
        <v>АК-22-000524</v>
      </c>
      <c r="B2014" s="5" t="str">
        <f>'Лист 1'!H2015</f>
        <v>X7MHD17DPCM006457</v>
      </c>
      <c r="C2014" s="5" t="str">
        <f>'Лист 1'!A2015</f>
        <v>AC68222</v>
      </c>
      <c r="D2014" s="5" t="str">
        <f>'Лист 1'!J2015</f>
        <v>Аренда</v>
      </c>
      <c r="E2014" s="5" t="str">
        <f>'Лист 1'!L2015</f>
        <v>Исключен</v>
      </c>
    </row>
    <row r="2015">
      <c r="A2015" s="5" t="str">
        <f>'Лист 1'!E2016</f>
        <v>АК-22-000711</v>
      </c>
      <c r="B2015" s="5" t="str">
        <f>'Лист 1'!H2016</f>
        <v>Z8PL4H2M2CC000804</v>
      </c>
      <c r="C2015" s="5" t="str">
        <f>'Лист 1'!A2016</f>
        <v>AE27522</v>
      </c>
      <c r="D2015" s="5" t="str">
        <f>'Лист 1'!J2016</f>
        <v>Аренда</v>
      </c>
      <c r="E2015" s="5" t="str">
        <f>'Лист 1'!L2016</f>
        <v>Активный</v>
      </c>
    </row>
    <row r="2016">
      <c r="A2016" s="5" t="str">
        <f>'Лист 1'!E2017</f>
        <v>АК-22-000799</v>
      </c>
      <c r="B2016" s="5" t="str">
        <f>'Лист 1'!H2017</f>
        <v>X96322132C0727588</v>
      </c>
      <c r="C2016" s="5" t="str">
        <f>'Лист 1'!A2017</f>
        <v>AC46022</v>
      </c>
      <c r="D2016" s="5" t="str">
        <f>'Лист 1'!J2017</f>
        <v>Аренда</v>
      </c>
      <c r="E2016" s="5" t="str">
        <f>'Лист 1'!L2017</f>
        <v>Активный</v>
      </c>
    </row>
    <row r="2017">
      <c r="A2017" s="5" t="str">
        <f>'Лист 1'!E2018</f>
        <v>АК-22-000799</v>
      </c>
      <c r="B2017" s="5" t="str">
        <f>'Лист 1'!H2018</f>
        <v>X9632213280626964</v>
      </c>
      <c r="C2017" s="5" t="str">
        <f>'Лист 1'!A2018</f>
        <v>KX83854</v>
      </c>
      <c r="D2017" s="5" t="str">
        <f>'Лист 1'!J2018</f>
        <v>Аренда</v>
      </c>
      <c r="E2017" s="5" t="str">
        <f>'Лист 1'!L2018</f>
        <v>Активный</v>
      </c>
    </row>
    <row r="2018">
      <c r="A2018" s="5" t="str">
        <f>'Лист 1'!E2019</f>
        <v>АК-22-000799</v>
      </c>
      <c r="B2018" s="5" t="str">
        <f>'Лист 1'!H2019</f>
        <v>XTH32213230300979</v>
      </c>
      <c r="C2018" s="5" t="str">
        <f>'Лист 1'!A2019</f>
        <v>E337XM22</v>
      </c>
      <c r="D2018" s="5" t="str">
        <f>'Лист 1'!J2019</f>
        <v>Аренда</v>
      </c>
      <c r="E2018" s="5" t="str">
        <f>'Лист 1'!L2019</f>
        <v>Активный</v>
      </c>
    </row>
    <row r="2019">
      <c r="A2019" s="5" t="str">
        <f>'Лист 1'!E2020</f>
        <v>АК-22-000799</v>
      </c>
      <c r="B2019" s="5" t="str">
        <f>'Лист 1'!H2020</f>
        <v>X9632213280703413</v>
      </c>
      <c r="C2019" s="5" t="str">
        <f>'Лист 1'!A2020</f>
        <v>P871УO55</v>
      </c>
      <c r="D2019" s="5" t="str">
        <f>'Лист 1'!J2020</f>
        <v>Аренда</v>
      </c>
      <c r="E2019" s="5" t="str">
        <f>'Лист 1'!L2020</f>
        <v>Активный</v>
      </c>
    </row>
    <row r="2020">
      <c r="A2020" s="5" t="str">
        <f>'Лист 1'!E2021</f>
        <v>ACC-22-000374</v>
      </c>
      <c r="B2020" s="5" t="str">
        <f>'Лист 1'!H2021</f>
        <v>Z8PL4H2M2CC000318</v>
      </c>
      <c r="C2020" s="5" t="str">
        <f>'Лист 1'!A2021</f>
        <v>M063XP22</v>
      </c>
      <c r="D2020" s="5" t="str">
        <f>'Лист 1'!J2021</f>
        <v>Аренда</v>
      </c>
      <c r="E2020" s="5" t="str">
        <f>'Лист 1'!L2021</f>
        <v>Исключен</v>
      </c>
    </row>
    <row r="2021">
      <c r="A2021" s="5" t="str">
        <f>'Лист 1'!E2022</f>
        <v>АН-22-000814</v>
      </c>
      <c r="B2021" s="5" t="str">
        <f>'Лист 1'!H2022</f>
        <v>X1M3205B0H0000903</v>
      </c>
      <c r="C2021" s="5" t="str">
        <f>'Лист 1'!A2022</f>
        <v>O845TA152</v>
      </c>
      <c r="D2021" s="5" t="str">
        <f>'Лист 1'!J2022</f>
        <v>Аренда</v>
      </c>
      <c r="E2021" s="5" t="str">
        <f>'Лист 1'!L2022</f>
        <v>Активный</v>
      </c>
    </row>
    <row r="2022">
      <c r="A2022" s="5" t="str">
        <f>'Лист 1'!E2023</f>
        <v>АК-22-000518</v>
      </c>
      <c r="B2022" s="5" t="str">
        <f>'Лист 1'!H2023</f>
        <v>Z7C225019L0010771</v>
      </c>
      <c r="C2022" s="5" t="str">
        <f>'Лист 1'!A2023</f>
        <v>AM99622</v>
      </c>
      <c r="D2022" s="5" t="str">
        <f>'Лист 1'!J2023</f>
        <v>Аренда</v>
      </c>
      <c r="E2022" s="5" t="str">
        <f>'Лист 1'!L2023</f>
        <v>Активный</v>
      </c>
    </row>
    <row r="2023">
      <c r="A2023" s="5" t="str">
        <f>'Лист 1'!E2024</f>
        <v>АН-22-001606</v>
      </c>
      <c r="B2023" s="5" t="str">
        <f>'Лист 1'!H2024</f>
        <v>Z8X224330E0000018</v>
      </c>
      <c r="C2023" s="5" t="str">
        <f>'Лист 1'!A2024</f>
        <v>B349XA22</v>
      </c>
      <c r="D2023" s="5" t="str">
        <f>'Лист 1'!J2024</f>
        <v>Собственность</v>
      </c>
      <c r="E2023" s="5" t="str">
        <f>'Лист 1'!L2024</f>
        <v>Активный</v>
      </c>
    </row>
    <row r="2024">
      <c r="A2024" s="5" t="str">
        <f>'Лист 1'!E2025</f>
        <v>АН-22-001606</v>
      </c>
      <c r="B2024" s="5" t="str">
        <f>'Лист 1'!H2025</f>
        <v>X1M32041A70000155</v>
      </c>
      <c r="C2024" s="5" t="str">
        <f>'Лист 1'!A2025</f>
        <v>K297PO22</v>
      </c>
      <c r="D2024" s="5" t="str">
        <f>'Лист 1'!J2025</f>
        <v>Собственность</v>
      </c>
      <c r="E2024" s="5" t="str">
        <f>'Лист 1'!L2025</f>
        <v>Активный</v>
      </c>
    </row>
    <row r="2025">
      <c r="A2025" s="5" t="str">
        <f>'Лист 1'!E2026</f>
        <v>АН-22-001517</v>
      </c>
      <c r="B2025" s="5" t="str">
        <f>'Лист 1'!H2026</f>
        <v>KMJHG17PPCC056343</v>
      </c>
      <c r="C2025" s="5" t="str">
        <f>'Лист 1'!A2026</f>
        <v>E335УO22</v>
      </c>
      <c r="D2025" s="5" t="str">
        <f>'Лист 1'!J2026</f>
        <v>Собственность</v>
      </c>
      <c r="E2025" s="5" t="str">
        <f>'Лист 1'!L2026</f>
        <v>Исключен</v>
      </c>
    </row>
    <row r="2026">
      <c r="A2026" s="5" t="str">
        <f>'Лист 1'!E2027</f>
        <v>АН-22-000410</v>
      </c>
      <c r="B2026" s="5" t="str">
        <f>'Лист 1'!H2027</f>
        <v>X96A65R32J0857140</v>
      </c>
      <c r="C2026" s="5" t="str">
        <f>'Лист 1'!A2027</f>
        <v>T211XO22</v>
      </c>
      <c r="D2026" s="5" t="str">
        <f>'Лист 1'!J2027</f>
        <v>Собственность</v>
      </c>
      <c r="E2026" s="5" t="str">
        <f>'Лист 1'!L2027</f>
        <v>Активный</v>
      </c>
    </row>
    <row r="2027">
      <c r="A2027" s="5" t="str">
        <f>'Лист 1'!E2028</f>
        <v>АН-22-000410</v>
      </c>
      <c r="B2027" s="5" t="str">
        <f>'Лист 1'!H2028</f>
        <v>X96A65R32J0860039</v>
      </c>
      <c r="C2027" s="5" t="str">
        <f>'Лист 1'!A2028</f>
        <v>T219XO22</v>
      </c>
      <c r="D2027" s="5" t="str">
        <f>'Лист 1'!J2028</f>
        <v>Собственность</v>
      </c>
      <c r="E2027" s="5" t="str">
        <f>'Лист 1'!L2028</f>
        <v>Активный</v>
      </c>
    </row>
    <row r="2028">
      <c r="A2028" s="5" t="str">
        <f>'Лист 1'!E2029</f>
        <v>АН-22-000410</v>
      </c>
      <c r="B2028" s="5" t="str">
        <f>'Лист 1'!H2029</f>
        <v>X1M3205C0C0007074</v>
      </c>
      <c r="C2028" s="5" t="str">
        <f>'Лист 1'!A2029</f>
        <v>У980TH22</v>
      </c>
      <c r="D2028" s="5" t="str">
        <f>'Лист 1'!J2029</f>
        <v>Собственность</v>
      </c>
      <c r="E2028" s="5" t="str">
        <f>'Лист 1'!L2029</f>
        <v>Активный</v>
      </c>
    </row>
    <row r="2029">
      <c r="A2029" s="5" t="str">
        <f>'Лист 1'!E2030</f>
        <v>ACC-22-000396</v>
      </c>
      <c r="B2029" s="5" t="str">
        <f>'Лист 1'!H2030</f>
        <v>X96A64R42G0005525</v>
      </c>
      <c r="C2029" s="5" t="str">
        <f>'Лист 1'!A2030</f>
        <v>M711XE22</v>
      </c>
      <c r="D2029" s="5" t="str">
        <f>'Лист 1'!J2030</f>
        <v>Лизинг</v>
      </c>
      <c r="E2029" s="5" t="str">
        <f>'Лист 1'!L2030</f>
        <v>Исключен</v>
      </c>
    </row>
    <row r="2030">
      <c r="A2030" s="5" t="str">
        <f>'Лист 1'!E2031</f>
        <v>АК-22-000518</v>
      </c>
      <c r="B2030" s="5" t="str">
        <f>'Лист 1'!H2031</f>
        <v>Z7C225019L0010720</v>
      </c>
      <c r="C2030" s="5" t="str">
        <f>'Лист 1'!A2031</f>
        <v>AM99322</v>
      </c>
      <c r="D2030" s="5" t="str">
        <f>'Лист 1'!J2031</f>
        <v>Аренда</v>
      </c>
      <c r="E2030" s="5" t="str">
        <f>'Лист 1'!L2031</f>
        <v>Активный</v>
      </c>
    </row>
    <row r="2031">
      <c r="A2031" s="5" t="str">
        <f>'Лист 1'!E2032</f>
        <v>АК-22-000518</v>
      </c>
      <c r="B2031" s="5" t="str">
        <f>'Лист 1'!H2032</f>
        <v/>
      </c>
      <c r="C2031" s="5" t="str">
        <f>'Лист 1'!A2032</f>
        <v>E687XO22</v>
      </c>
      <c r="D2031" s="5" t="str">
        <f>'Лист 1'!J2032</f>
        <v>Аренда</v>
      </c>
      <c r="E2031" s="5" t="str">
        <f>'Лист 1'!L2032</f>
        <v>Исключен</v>
      </c>
    </row>
    <row r="2032">
      <c r="A2032" s="5" t="str">
        <f>'Лист 1'!E2033</f>
        <v>АК-22-000518</v>
      </c>
      <c r="B2032" s="5" t="str">
        <f>'Лист 1'!H2033</f>
        <v>X96A64R42K0016788</v>
      </c>
      <c r="C2032" s="5" t="str">
        <f>'Лист 1'!A2033</f>
        <v>AM99522</v>
      </c>
      <c r="D2032" s="5" t="str">
        <f>'Лист 1'!J2033</f>
        <v>Аренда</v>
      </c>
      <c r="E2032" s="5" t="str">
        <f>'Лист 1'!L2033</f>
        <v>Активный</v>
      </c>
    </row>
    <row r="2033">
      <c r="A2033" s="5" t="str">
        <f>'Лист 1'!E2034</f>
        <v>АН-22-001607</v>
      </c>
      <c r="B2033" s="5" t="str">
        <f>'Лист 1'!H2034</f>
        <v>X96A66R33K0873815</v>
      </c>
      <c r="C2033" s="5" t="str">
        <f>'Лист 1'!A2034</f>
        <v>AC90322</v>
      </c>
      <c r="D2033" s="5" t="str">
        <f>'Лист 1'!J2034</f>
        <v>Собственность</v>
      </c>
      <c r="E2033" s="5" t="str">
        <f>'Лист 1'!L2034</f>
        <v>Активный</v>
      </c>
    </row>
    <row r="2034">
      <c r="A2034" s="5" t="str">
        <f>'Лист 1'!E2035</f>
        <v>АК-22-000518</v>
      </c>
      <c r="B2034" s="5" t="str">
        <f>'Лист 1'!H2035</f>
        <v>X96A64R42K0016630</v>
      </c>
      <c r="C2034" s="5" t="str">
        <f>'Лист 1'!A2035</f>
        <v>AM99222</v>
      </c>
      <c r="D2034" s="5" t="str">
        <f>'Лист 1'!J2035</f>
        <v>Аренда</v>
      </c>
      <c r="E2034" s="5" t="str">
        <f>'Лист 1'!L2035</f>
        <v>Активный</v>
      </c>
    </row>
    <row r="2035">
      <c r="A2035" s="5" t="str">
        <f>'Лист 1'!E2036</f>
        <v>АК-22-000711</v>
      </c>
      <c r="B2035" s="5" t="str">
        <f>'Лист 1'!H2036</f>
        <v>Z7G244000AS012590</v>
      </c>
      <c r="C2035" s="5" t="str">
        <f>'Лист 1'!A2036</f>
        <v>H836XK22</v>
      </c>
      <c r="D2035" s="5" t="str">
        <f>'Лист 1'!J2036</f>
        <v>Аренда</v>
      </c>
      <c r="E2035" s="5" t="str">
        <f>'Лист 1'!L2036</f>
        <v>Активный</v>
      </c>
    </row>
    <row r="2036">
      <c r="A2036" s="5" t="str">
        <f>'Лист 1'!E2037</f>
        <v>АК-22-000711</v>
      </c>
      <c r="B2036" s="5" t="str">
        <f>'Лист 1'!H2037</f>
        <v>Z7G244000AS014061</v>
      </c>
      <c r="C2036" s="5" t="str">
        <f>'Лист 1'!A2037</f>
        <v>K308XP22</v>
      </c>
      <c r="D2036" s="5" t="str">
        <f>'Лист 1'!J2037</f>
        <v>Аренда</v>
      </c>
      <c r="E2036" s="5" t="str">
        <f>'Лист 1'!L2037</f>
        <v>Активный</v>
      </c>
    </row>
    <row r="2037">
      <c r="A2037" s="5" t="str">
        <f>'Лист 1'!E2038</f>
        <v>АК-22-000711</v>
      </c>
      <c r="B2037" s="5" t="str">
        <f>'Лист 1'!H2038</f>
        <v>Z7G2440008S001507</v>
      </c>
      <c r="C2037" s="5" t="str">
        <f>'Лист 1'!A2038</f>
        <v>AO34222</v>
      </c>
      <c r="D2037" s="5" t="str">
        <f>'Лист 1'!J2038</f>
        <v>Аренда</v>
      </c>
      <c r="E2037" s="5" t="str">
        <f>'Лист 1'!L2038</f>
        <v>Активный</v>
      </c>
    </row>
    <row r="2038">
      <c r="A2038" s="5" t="str">
        <f>'Лист 1'!E2039</f>
        <v>АК-22-000711</v>
      </c>
      <c r="B2038" s="5" t="str">
        <f>'Лист 1'!H2039</f>
        <v>Z7G244000BS033096</v>
      </c>
      <c r="C2038" s="5" t="str">
        <f>'Лист 1'!A2039</f>
        <v>AE27022</v>
      </c>
      <c r="D2038" s="5" t="str">
        <f>'Лист 1'!J2039</f>
        <v>Аренда</v>
      </c>
      <c r="E2038" s="5" t="str">
        <f>'Лист 1'!L2039</f>
        <v>Активный</v>
      </c>
    </row>
    <row r="2039">
      <c r="A2039" s="5" t="str">
        <f>'Лист 1'!E2040</f>
        <v>АК-22-000711</v>
      </c>
      <c r="B2039" s="5" t="str">
        <f>'Лист 1'!H2040</f>
        <v>Z7G2440009S007722</v>
      </c>
      <c r="C2039" s="5" t="str">
        <f>'Лист 1'!A2040</f>
        <v>AO20722</v>
      </c>
      <c r="D2039" s="5" t="str">
        <f>'Лист 1'!J2040</f>
        <v>Аренда</v>
      </c>
      <c r="E2039" s="5" t="str">
        <f>'Лист 1'!L2040</f>
        <v>Активный</v>
      </c>
    </row>
    <row r="2040">
      <c r="A2040" s="5" t="str">
        <f>'Лист 1'!E2041</f>
        <v>АН-22-000742</v>
      </c>
      <c r="B2040" s="5" t="str">
        <f>'Лист 1'!H2041</f>
        <v>X96A66R33K0873778</v>
      </c>
      <c r="C2040" s="5" t="str">
        <f>'Лист 1'!A2041</f>
        <v>AP61122</v>
      </c>
      <c r="D2040" s="5" t="str">
        <f>'Лист 1'!J2041</f>
        <v>Собственность</v>
      </c>
      <c r="E2040" s="5" t="str">
        <f>'Лист 1'!L2041</f>
        <v>Активный</v>
      </c>
    </row>
    <row r="2041">
      <c r="A2041" s="5" t="str">
        <f>'Лист 1'!E2042</f>
        <v>АН-22-001604</v>
      </c>
      <c r="B2041" s="5" t="str">
        <f>'Лист 1'!H2042</f>
        <v>X96322171J0859499</v>
      </c>
      <c r="C2041" s="5" t="str">
        <f>'Лист 1'!A2042</f>
        <v>AT04322</v>
      </c>
      <c r="D2041" s="5" t="str">
        <f>'Лист 1'!J2042</f>
        <v>Собственность</v>
      </c>
      <c r="E2041" s="5" t="str">
        <f>'Лист 1'!L2042</f>
        <v>Активный</v>
      </c>
    </row>
    <row r="2042">
      <c r="A2042" s="5" t="str">
        <f>'Лист 1'!E2043</f>
        <v>АН-22-001604</v>
      </c>
      <c r="B2042" s="5" t="str">
        <f>'Лист 1'!H2043</f>
        <v>X96322171D0756866</v>
      </c>
      <c r="C2042" s="5" t="str">
        <f>'Лист 1'!A2043</f>
        <v>AT00322</v>
      </c>
      <c r="D2042" s="5" t="str">
        <f>'Лист 1'!J2043</f>
        <v>Собственность</v>
      </c>
      <c r="E2042" s="5" t="str">
        <f>'Лист 1'!L2043</f>
        <v>Активный</v>
      </c>
    </row>
    <row r="2043">
      <c r="A2043" s="5" t="str">
        <f>'Лист 1'!E2044</f>
        <v>АН-22-001573</v>
      </c>
      <c r="B2043" s="5" t="str">
        <f>'Лист 1'!H2044</f>
        <v>Z7C223902K0002635</v>
      </c>
      <c r="C2043" s="5" t="str">
        <f>'Лист 1'!A2044</f>
        <v>X661XO22</v>
      </c>
      <c r="D2043" s="5" t="str">
        <f>'Лист 1'!J2044</f>
        <v>Собственность</v>
      </c>
      <c r="E2043" s="5" t="str">
        <f>'Лист 1'!L2044</f>
        <v>Активный</v>
      </c>
    </row>
    <row r="2044">
      <c r="A2044" s="5" t="str">
        <f>'Лист 1'!E2045</f>
        <v>АН-22-001603</v>
      </c>
      <c r="B2044" s="5" t="str">
        <f>'Лист 1'!H2045</f>
        <v>X96322153D0749716</v>
      </c>
      <c r="C2044" s="5" t="str">
        <f>'Лист 1'!A2045</f>
        <v>T957УE22</v>
      </c>
      <c r="D2044" s="5" t="str">
        <f>'Лист 1'!J2045</f>
        <v>Собственность</v>
      </c>
      <c r="E2044" s="5" t="str">
        <f>'Лист 1'!L2045</f>
        <v>Активный</v>
      </c>
    </row>
    <row r="2045">
      <c r="A2045" s="5" t="str">
        <f>'Лист 1'!E2046</f>
        <v>АК-22-000711</v>
      </c>
      <c r="B2045" s="5" t="str">
        <f>'Лист 1'!H2046</f>
        <v>X3915L2D180DH7009</v>
      </c>
      <c r="C2045" s="5" t="str">
        <f>'Лист 1'!A2046</f>
        <v>X115TP22</v>
      </c>
      <c r="D2045" s="5" t="str">
        <f>'Лист 1'!J2046</f>
        <v>Аренда</v>
      </c>
      <c r="E2045" s="5" t="str">
        <f>'Лист 1'!L2046</f>
        <v>Активный</v>
      </c>
    </row>
    <row r="2046">
      <c r="A2046" s="5" t="str">
        <f>'Лист 1'!E2047</f>
        <v>АН-22-001602</v>
      </c>
      <c r="B2046" s="5" t="str">
        <f>'Лист 1'!H2047</f>
        <v>X9632213B0696510</v>
      </c>
      <c r="C2046" s="5" t="str">
        <f>'Лист 1'!A2047</f>
        <v>B179TУ22</v>
      </c>
      <c r="D2046" s="5" t="str">
        <f>'Лист 1'!J2047</f>
        <v>Аренда</v>
      </c>
      <c r="E2046" s="5" t="str">
        <f>'Лист 1'!L2047</f>
        <v>Активный</v>
      </c>
    </row>
    <row r="2047">
      <c r="A2047" s="5" t="str">
        <f>'Лист 1'!E2048</f>
        <v>ACC-22-000353</v>
      </c>
      <c r="B2047" s="5" t="str">
        <f>'Лист 1'!H2048</f>
        <v>X96A64R42G0005818</v>
      </c>
      <c r="C2047" s="5" t="str">
        <f>'Лист 1'!A2048</f>
        <v>M004XK22</v>
      </c>
      <c r="D2047" s="5" t="str">
        <f>'Лист 1'!J2048</f>
        <v>лизинг</v>
      </c>
      <c r="E2047" s="5" t="str">
        <f>'Лист 1'!L2048</f>
        <v>Исключен</v>
      </c>
    </row>
    <row r="2048">
      <c r="A2048" s="5" t="str">
        <f>'Лист 1'!E2049</f>
        <v>АН-22-001600</v>
      </c>
      <c r="B2048" s="5" t="str">
        <f>'Лист 1'!H2049</f>
        <v>X96322120G0810693</v>
      </c>
      <c r="C2048" s="5" t="str">
        <f>'Лист 1'!A2049</f>
        <v>K709XX22</v>
      </c>
      <c r="D2048" s="5" t="str">
        <f>'Лист 1'!J2049</f>
        <v>Собственность</v>
      </c>
      <c r="E2048" s="5" t="str">
        <f>'Лист 1'!L2049</f>
        <v>Активный</v>
      </c>
    </row>
    <row r="2049">
      <c r="A2049" s="5" t="str">
        <f>'Лист 1'!E2050</f>
        <v>ACC-22-000318</v>
      </c>
      <c r="B2049" s="5" t="str">
        <f>'Лист 1'!H2050</f>
        <v>Z7C225019K0009869</v>
      </c>
      <c r="C2049" s="5" t="str">
        <f>'Лист 1'!A2050</f>
        <v>AM96422</v>
      </c>
      <c r="D2049" s="5" t="str">
        <f>'Лист 1'!J2050</f>
        <v>Аренда</v>
      </c>
      <c r="E2049" s="5" t="str">
        <f>'Лист 1'!L2050</f>
        <v>Исключен</v>
      </c>
    </row>
    <row r="2050">
      <c r="A2050" s="5" t="str">
        <f>'Лист 1'!E2051</f>
        <v>ACC-22-000318</v>
      </c>
      <c r="B2050" s="5" t="str">
        <f>'Лист 1'!H2051</f>
        <v>X1M3205ACK0001006</v>
      </c>
      <c r="C2050" s="5" t="str">
        <f>'Лист 1'!A2051</f>
        <v>AM96522</v>
      </c>
      <c r="D2050" s="5" t="str">
        <f>'Лист 1'!J2051</f>
        <v>Аренда</v>
      </c>
      <c r="E2050" s="5" t="str">
        <f>'Лист 1'!L2051</f>
        <v>Исключен</v>
      </c>
    </row>
    <row r="2051">
      <c r="A2051" s="5" t="str">
        <f>'Лист 1'!E2052</f>
        <v>АК-22-001595</v>
      </c>
      <c r="B2051" s="5" t="str">
        <f>'Лист 1'!H2052</f>
        <v>XU6220803F0000039</v>
      </c>
      <c r="C2051" s="5" t="str">
        <f>'Лист 1'!A2052</f>
        <v>H595MX154</v>
      </c>
      <c r="D2051" s="5" t="str">
        <f>'Лист 1'!J2052</f>
        <v>Аренда</v>
      </c>
      <c r="E2051" s="5" t="str">
        <f>'Лист 1'!L2052</f>
        <v>Активный</v>
      </c>
    </row>
    <row r="2052">
      <c r="A2052" s="5" t="str">
        <f>'Лист 1'!E2053</f>
        <v>АН-22-001594</v>
      </c>
      <c r="B2052" s="5" t="str">
        <f>'Лист 1'!H2053</f>
        <v>X96322121G0813663</v>
      </c>
      <c r="C2052" s="5" t="str">
        <f>'Лист 1'!A2053</f>
        <v>B524AC04</v>
      </c>
      <c r="D2052" s="5" t="str">
        <f>'Лист 1'!J2053</f>
        <v>Собственность</v>
      </c>
      <c r="E2052" s="5" t="str">
        <f>'Лист 1'!L2053</f>
        <v>Активный</v>
      </c>
    </row>
    <row r="2053">
      <c r="A2053" s="5" t="str">
        <f>'Лист 1'!E2054</f>
        <v>АН-22-001598</v>
      </c>
      <c r="B2053" s="5" t="str">
        <f>'Лист 1'!H2054</f>
        <v>X96322173J0848598</v>
      </c>
      <c r="C2053" s="5" t="str">
        <f>'Лист 1'!A2054</f>
        <v>C257XC22</v>
      </c>
      <c r="D2053" s="5" t="str">
        <f>'Лист 1'!J2054</f>
        <v>Аренда</v>
      </c>
      <c r="E2053" s="5" t="str">
        <f>'Лист 1'!L2054</f>
        <v>Активный</v>
      </c>
    </row>
    <row r="2054">
      <c r="A2054" s="5" t="str">
        <f>'Лист 1'!E2055</f>
        <v>АН-22-001598</v>
      </c>
      <c r="B2054" s="5" t="str">
        <f>'Лист 1'!H2055</f>
        <v>X9632213290657784</v>
      </c>
      <c r="C2054" s="5" t="str">
        <f>'Лист 1'!A2055</f>
        <v>E124PK54</v>
      </c>
      <c r="D2054" s="5" t="str">
        <f>'Лист 1'!J2055</f>
        <v>Аренда</v>
      </c>
      <c r="E2054" s="5" t="str">
        <f>'Лист 1'!L2055</f>
        <v>Активный</v>
      </c>
    </row>
    <row r="2055">
      <c r="A2055" s="5" t="str">
        <f>'Лист 1'!E2056</f>
        <v>АН-22-001598</v>
      </c>
      <c r="B2055" s="5" t="str">
        <f>'Лист 1'!H2056</f>
        <v>X1M3205M02E0001988</v>
      </c>
      <c r="C2055" s="5" t="str">
        <f>'Лист 1'!A2056</f>
        <v>B749XA22</v>
      </c>
      <c r="D2055" s="5" t="str">
        <f>'Лист 1'!J2056</f>
        <v>Аренда</v>
      </c>
      <c r="E2055" s="5" t="str">
        <f>'Лист 1'!L2056</f>
        <v>Активный</v>
      </c>
    </row>
    <row r="2056">
      <c r="A2056" s="5" t="str">
        <f>'Лист 1'!E2057</f>
        <v>АН-22-001599</v>
      </c>
      <c r="B2056" s="5" t="str">
        <f>'Лист 1'!H2057</f>
        <v>X1M3205C080006242</v>
      </c>
      <c r="C2056" s="5" t="str">
        <f>'Лист 1'!A2057</f>
        <v>B913PB22</v>
      </c>
      <c r="D2056" s="5" t="str">
        <f>'Лист 1'!J2057</f>
        <v>Собственность</v>
      </c>
      <c r="E2056" s="5" t="str">
        <f>'Лист 1'!L2057</f>
        <v>Активный</v>
      </c>
    </row>
    <row r="2057">
      <c r="A2057" s="5" t="str">
        <f>'Лист 1'!E2058</f>
        <v>АК-22-000701</v>
      </c>
      <c r="B2057" s="5" t="str">
        <f>'Лист 1'!H2058</f>
        <v/>
      </c>
      <c r="C2057" s="5" t="str">
        <f>'Лист 1'!A2058</f>
        <v>K594CK22</v>
      </c>
      <c r="D2057" s="5" t="str">
        <f>'Лист 1'!J2058</f>
        <v>Собственность</v>
      </c>
      <c r="E2057" s="5" t="str">
        <f>'Лист 1'!L2058</f>
        <v>Исключен</v>
      </c>
    </row>
    <row r="2058">
      <c r="A2058" s="5" t="str">
        <f>'Лист 1'!E2059</f>
        <v>АК-22-000701</v>
      </c>
      <c r="B2058" s="5" t="str">
        <f>'Лист 1'!H2059</f>
        <v>X1F5299KS90C00039</v>
      </c>
      <c r="C2058" s="5" t="str">
        <f>'Лист 1'!A2059</f>
        <v>A991CE22</v>
      </c>
      <c r="D2058" s="5" t="str">
        <f>'Лист 1'!J2059</f>
        <v>Собственность</v>
      </c>
      <c r="E2058" s="5" t="str">
        <f>'Лист 1'!L2059</f>
        <v>Исключен</v>
      </c>
    </row>
    <row r="2059">
      <c r="A2059" s="5" t="str">
        <f>'Лист 1'!E2060</f>
        <v>АК-22-001003</v>
      </c>
      <c r="B2059" s="5" t="str">
        <f>'Лист 1'!H2060</f>
        <v>XU7HD17BP7M002949</v>
      </c>
      <c r="C2059" s="5" t="str">
        <f>'Лист 1'!A2060</f>
        <v>AO03522</v>
      </c>
      <c r="D2059" s="5" t="str">
        <f>'Лист 1'!J2060</f>
        <v>Аренда</v>
      </c>
      <c r="E2059" s="5" t="str">
        <f>'Лист 1'!L2060</f>
        <v>Исключен</v>
      </c>
    </row>
    <row r="2060">
      <c r="A2060" s="5" t="str">
        <f>'Лист 1'!E2061</f>
        <v>АК-22-001003</v>
      </c>
      <c r="B2060" s="5" t="str">
        <f>'Лист 1'!H2061</f>
        <v>X1M32051R20001300</v>
      </c>
      <c r="C2060" s="5" t="str">
        <f>'Лист 1'!A2061</f>
        <v>AC40922</v>
      </c>
      <c r="D2060" s="5" t="str">
        <f>'Лист 1'!J2061</f>
        <v>Аренда</v>
      </c>
      <c r="E2060" s="5" t="str">
        <f>'Лист 1'!L2061</f>
        <v>Исключен</v>
      </c>
    </row>
    <row r="2061">
      <c r="A2061" s="5" t="str">
        <f>'Лист 1'!E2062</f>
        <v>АН-22-001198</v>
      </c>
      <c r="B2061" s="5" t="str">
        <f>'Лист 1'!H2062</f>
        <v>X2FXXXESGXJ39253</v>
      </c>
      <c r="C2061" s="5" t="str">
        <f>'Лист 1'!A2062</f>
        <v>AT12722</v>
      </c>
      <c r="D2061" s="5" t="str">
        <f>'Лист 1'!J2062</f>
        <v>Собственность</v>
      </c>
      <c r="E2061" s="5" t="str">
        <f>'Лист 1'!L2062</f>
        <v>Активный</v>
      </c>
    </row>
    <row r="2062">
      <c r="A2062" s="5" t="str">
        <f>'Лист 1'!E2063</f>
        <v>АК-22-001097</v>
      </c>
      <c r="B2062" s="5" t="str">
        <f>'Лист 1'!H2063</f>
        <v>KMJHD17LPSC025846</v>
      </c>
      <c r="C2062" s="5" t="str">
        <f>'Лист 1'!A2063</f>
        <v>X263УH22</v>
      </c>
      <c r="D2062" s="5" t="str">
        <f>'Лист 1'!J2063</f>
        <v>Собственность</v>
      </c>
      <c r="E2062" s="5" t="str">
        <f>'Лист 1'!L2063</f>
        <v>Исключен</v>
      </c>
    </row>
    <row r="2063">
      <c r="A2063" s="5" t="str">
        <f>'Лист 1'!E2064</f>
        <v>АК-22-001097</v>
      </c>
      <c r="B2063" s="5" t="str">
        <f>'Лист 1'!H2064</f>
        <v>X7MHDB7DPAM005202</v>
      </c>
      <c r="C2063" s="5" t="str">
        <f>'Лист 1'!A2064</f>
        <v>AO37222</v>
      </c>
      <c r="D2063" s="5" t="str">
        <f>'Лист 1'!J2064</f>
        <v>Собственность</v>
      </c>
      <c r="E2063" s="5" t="str">
        <f>'Лист 1'!L2064</f>
        <v>Исключен</v>
      </c>
    </row>
    <row r="2064">
      <c r="A2064" s="5" t="str">
        <f>'Лист 1'!E2065</f>
        <v>АК-22-001597</v>
      </c>
      <c r="B2064" s="5" t="str">
        <f>'Лист 1'!H2065</f>
        <v>X1M3205H0A0003227</v>
      </c>
      <c r="C2064" s="5" t="str">
        <f>'Лист 1'!A2065</f>
        <v>C246CO22</v>
      </c>
      <c r="D2064" s="5" t="str">
        <f>'Лист 1'!J2065</f>
        <v>Аренда</v>
      </c>
      <c r="E2064" s="5" t="str">
        <f>'Лист 1'!L2065</f>
        <v>Активный</v>
      </c>
    </row>
    <row r="2065">
      <c r="A2065" s="5" t="str">
        <f>'Лист 1'!E2066</f>
        <v>АН-22-001596</v>
      </c>
      <c r="B2065" s="5" t="str">
        <f>'Лист 1'!H2066</f>
        <v>X96A65R33K0874763</v>
      </c>
      <c r="C2065" s="5" t="str">
        <f>'Лист 1'!A2066</f>
        <v>X816XP22</v>
      </c>
      <c r="D2065" s="5" t="str">
        <f>'Лист 1'!J2066</f>
        <v>Собственность</v>
      </c>
      <c r="E2065" s="5" t="str">
        <f>'Лист 1'!L2066</f>
        <v>Активный</v>
      </c>
    </row>
    <row r="2066">
      <c r="A2066" s="5" t="str">
        <f>'Лист 1'!E2067</f>
        <v>АК-22-001597</v>
      </c>
      <c r="B2066" s="5" t="str">
        <f>'Лист 1'!H2067</f>
        <v>X1M3205H090002609</v>
      </c>
      <c r="C2066" s="5" t="str">
        <f>'Лист 1'!A2067</f>
        <v>A299CУ22</v>
      </c>
      <c r="D2066" s="5" t="str">
        <f>'Лист 1'!J2067</f>
        <v>Аренда</v>
      </c>
      <c r="E2066" s="5" t="str">
        <f>'Лист 1'!L2067</f>
        <v>Активный</v>
      </c>
    </row>
    <row r="2067">
      <c r="A2067" s="5" t="str">
        <f>'Лист 1'!E2068</f>
        <v>АК-22-001597</v>
      </c>
      <c r="B2067" s="5" t="str">
        <f>'Лист 1'!H2068</f>
        <v>X96322120B0686972</v>
      </c>
      <c r="C2067" s="5" t="str">
        <f>'Лист 1'!A2068</f>
        <v>C961CO22</v>
      </c>
      <c r="D2067" s="5" t="str">
        <f>'Лист 1'!J2068</f>
        <v>Аренда</v>
      </c>
      <c r="E2067" s="5" t="str">
        <f>'Лист 1'!L2068</f>
        <v>Активный</v>
      </c>
    </row>
    <row r="2068">
      <c r="A2068" s="5" t="str">
        <f>'Лист 1'!E2069</f>
        <v>АК-22-001597</v>
      </c>
      <c r="B2068" s="5" t="str">
        <f>'Лист 1'!H2069</f>
        <v>X1M3205CX90002048</v>
      </c>
      <c r="C2068" s="5" t="str">
        <f>'Лист 1'!A2069</f>
        <v>AH94922</v>
      </c>
      <c r="D2068" s="5" t="str">
        <f>'Лист 1'!J2069</f>
        <v>Аренда</v>
      </c>
      <c r="E2068" s="5" t="str">
        <f>'Лист 1'!L2069</f>
        <v>Активный</v>
      </c>
    </row>
    <row r="2069">
      <c r="A2069" s="5" t="str">
        <f>'Лист 1'!E2070</f>
        <v>АК-22-001597</v>
      </c>
      <c r="B2069" s="5" t="str">
        <f>'Лист 1'!H2070</f>
        <v>X1M3205H090002598</v>
      </c>
      <c r="C2069" s="5" t="str">
        <f>'Лист 1'!A2070</f>
        <v>A298CУ22</v>
      </c>
      <c r="D2069" s="5" t="str">
        <f>'Лист 1'!J2070</f>
        <v>Аренда</v>
      </c>
      <c r="E2069" s="5" t="str">
        <f>'Лист 1'!L2070</f>
        <v>Активный</v>
      </c>
    </row>
    <row r="2070">
      <c r="A2070" s="5" t="str">
        <f>'Лист 1'!E2071</f>
        <v>АК-22-000799</v>
      </c>
      <c r="B2070" s="5" t="str">
        <f>'Лист 1'!H2071</f>
        <v>XTH32213240352488</v>
      </c>
      <c r="C2070" s="5" t="str">
        <f>'Лист 1'!A2071</f>
        <v>T449УP22</v>
      </c>
      <c r="D2070" s="5" t="str">
        <f>'Лист 1'!J2071</f>
        <v>Аренда</v>
      </c>
      <c r="E2070" s="5" t="str">
        <f>'Лист 1'!L2071</f>
        <v>Исключен</v>
      </c>
    </row>
    <row r="2071">
      <c r="A2071" s="5" t="str">
        <f>'Лист 1'!E2072</f>
        <v>АН-22-000986</v>
      </c>
      <c r="B2071" s="5" t="str">
        <f>'Лист 1'!H2072</f>
        <v>X1M32045SK0002328</v>
      </c>
      <c r="C2071" s="5" t="str">
        <f>'Лист 1'!A2072</f>
        <v>X360XC22</v>
      </c>
      <c r="D2071" s="5" t="str">
        <f>'Лист 1'!J2072</f>
        <v>Собственность</v>
      </c>
      <c r="E2071" s="5" t="str">
        <f>'Лист 1'!L2072</f>
        <v>Активный</v>
      </c>
    </row>
    <row r="2072">
      <c r="A2072" s="5" t="str">
        <f>'Лист 1'!E2073</f>
        <v>АК-22-000957</v>
      </c>
      <c r="B2072" s="5" t="str">
        <f>'Лист 1'!H2073</f>
        <v>X7MHDB7DPBM006302</v>
      </c>
      <c r="C2072" s="5" t="str">
        <f>'Лист 1'!A2073</f>
        <v>AT23322</v>
      </c>
      <c r="D2072" s="5" t="str">
        <f>'Лист 1'!J2073</f>
        <v>Аренда</v>
      </c>
      <c r="E2072" s="5" t="str">
        <f>'Лист 1'!L2073</f>
        <v>Исключен</v>
      </c>
    </row>
    <row r="2073">
      <c r="A2073" s="5" t="str">
        <f>'Лист 1'!E2074</f>
        <v>АК-22-000957</v>
      </c>
      <c r="B2073" s="5" t="str">
        <f>'Лист 1'!H2074</f>
        <v>XU7HD17BP7M001602</v>
      </c>
      <c r="C2073" s="5" t="str">
        <f>'Лист 1'!A2074</f>
        <v>AO11622</v>
      </c>
      <c r="D2073" s="5" t="str">
        <f>'Лист 1'!J2074</f>
        <v>Аренда</v>
      </c>
      <c r="E2073" s="5" t="str">
        <f>'Лист 1'!L2074</f>
        <v>Исключен</v>
      </c>
    </row>
    <row r="2074">
      <c r="A2074" s="5" t="str">
        <f>'Лист 1'!E2075</f>
        <v>АК-22-000957</v>
      </c>
      <c r="B2074" s="5" t="str">
        <f>'Лист 1'!H2075</f>
        <v>XU7HD17BP7M002691</v>
      </c>
      <c r="C2074" s="5" t="str">
        <f>'Лист 1'!A2075</f>
        <v>AO24322</v>
      </c>
      <c r="D2074" s="5" t="str">
        <f>'Лист 1'!J2075</f>
        <v>Аренда</v>
      </c>
      <c r="E2074" s="5" t="str">
        <f>'Лист 1'!L2075</f>
        <v>Исключен</v>
      </c>
    </row>
    <row r="2075">
      <c r="A2075" s="5" t="str">
        <f>'Лист 1'!E2076</f>
        <v>АК-22-000957</v>
      </c>
      <c r="B2075" s="5" t="str">
        <f>'Лист 1'!H2076</f>
        <v>XU7HD17BP7M001984</v>
      </c>
      <c r="C2075" s="5" t="str">
        <f>'Лист 1'!A2076</f>
        <v>T687TP42</v>
      </c>
      <c r="D2075" s="5" t="str">
        <f>'Лист 1'!J2076</f>
        <v>Аренда</v>
      </c>
      <c r="E2075" s="5" t="str">
        <f>'Лист 1'!L2076</f>
        <v>Исключен</v>
      </c>
    </row>
    <row r="2076">
      <c r="A2076" s="5" t="str">
        <f>'Лист 1'!E2077</f>
        <v>ACC-22-000328</v>
      </c>
      <c r="B2076" s="5" t="str">
        <f>'Лист 1'!H2077</f>
        <v>KMJPL18YPPU004199</v>
      </c>
      <c r="C2076" s="5" t="str">
        <f>'Лист 1'!A2077</f>
        <v>AK46822</v>
      </c>
      <c r="D2076" s="5" t="str">
        <f>'Лист 1'!J2077</f>
        <v>Собственность</v>
      </c>
      <c r="E2076" s="5" t="str">
        <f>'Лист 1'!L2077</f>
        <v>Исключен</v>
      </c>
    </row>
    <row r="2077">
      <c r="A2077" s="5" t="str">
        <f>'Лист 1'!E2078</f>
        <v>АК-22-000799</v>
      </c>
      <c r="B2077" s="5" t="str">
        <f>'Лист 1'!H2078</f>
        <v>X9632213260448959</v>
      </c>
      <c r="C2077" s="5" t="str">
        <f>'Лист 1'!A2078</f>
        <v>AO87522</v>
      </c>
      <c r="D2077" s="5" t="str">
        <f>'Лист 1'!J2078</f>
        <v>аренда</v>
      </c>
      <c r="E2077" s="5" t="str">
        <f>'Лист 1'!L2078</f>
        <v>Исключен</v>
      </c>
    </row>
    <row r="2078">
      <c r="A2078" s="5" t="str">
        <f>'Лист 1'!E2079</f>
        <v>ACC-22-000391</v>
      </c>
      <c r="B2078" s="5" t="str">
        <f>'Лист 1'!H2079</f>
        <v>X1M3205HRA0001954</v>
      </c>
      <c r="C2078" s="5" t="str">
        <f>'Лист 1'!A2079</f>
        <v>AT71122</v>
      </c>
      <c r="D2078" s="5" t="str">
        <f>'Лист 1'!J2079</f>
        <v>Аренда</v>
      </c>
      <c r="E2078" s="5" t="str">
        <f>'Лист 1'!L2079</f>
        <v>Исключен</v>
      </c>
    </row>
    <row r="2079">
      <c r="A2079" s="5" t="str">
        <f>'Лист 1'!E2080</f>
        <v>ACC-22-000391</v>
      </c>
      <c r="B2079" s="5" t="str">
        <f>'Лист 1'!H2080</f>
        <v>X9632213290646319</v>
      </c>
      <c r="C2079" s="5" t="str">
        <f>'Лист 1'!A2080</f>
        <v>KX88954</v>
      </c>
      <c r="D2079" s="5" t="str">
        <f>'Лист 1'!J2080</f>
        <v>Аренда</v>
      </c>
      <c r="E2079" s="5" t="str">
        <f>'Лист 1'!L2080</f>
        <v>Исключен</v>
      </c>
    </row>
    <row r="2080">
      <c r="A2080" s="5" t="str">
        <f>'Лист 1'!E2081</f>
        <v>ACC-22-000391</v>
      </c>
      <c r="B2080" s="5" t="str">
        <f>'Лист 1'!H2081</f>
        <v>XTH270500W0074376</v>
      </c>
      <c r="C2080" s="5" t="str">
        <f>'Лист 1'!A2081</f>
        <v>AK53422</v>
      </c>
      <c r="D2080" s="5" t="str">
        <f>'Лист 1'!J2081</f>
        <v>Аренда</v>
      </c>
      <c r="E2080" s="5" t="str">
        <f>'Лист 1'!L2081</f>
        <v>Исключен</v>
      </c>
    </row>
    <row r="2081">
      <c r="A2081" s="5" t="str">
        <f>'Лист 1'!E2082</f>
        <v>ACC-22-000391</v>
      </c>
      <c r="B2081" s="5" t="str">
        <f>'Лист 1'!H2082</f>
        <v>X9632213270543936</v>
      </c>
      <c r="C2081" s="5" t="str">
        <f>'Лист 1'!A2082</f>
        <v>A589УK154</v>
      </c>
      <c r="D2081" s="5" t="str">
        <f>'Лист 1'!J2082</f>
        <v>Аренда</v>
      </c>
      <c r="E2081" s="5" t="str">
        <f>'Лист 1'!L2082</f>
        <v>Исключен</v>
      </c>
    </row>
    <row r="2082">
      <c r="A2082" s="5" t="str">
        <f>'Лист 1'!E2083</f>
        <v>ACC-22-000317</v>
      </c>
      <c r="B2082" s="5" t="str">
        <f>'Лист 1'!H2083</f>
        <v>X96322132A0672238</v>
      </c>
      <c r="C2082" s="5" t="str">
        <f>'Лист 1'!A2083</f>
        <v>E044AK04</v>
      </c>
      <c r="D2082" s="5" t="str">
        <f>'Лист 1'!J2083</f>
        <v>Аренда</v>
      </c>
      <c r="E2082" s="5" t="str">
        <f>'Лист 1'!L2083</f>
        <v>Исключен</v>
      </c>
    </row>
    <row r="2083">
      <c r="A2083" s="5" t="str">
        <f>'Лист 1'!E2084</f>
        <v>АК-22-000957</v>
      </c>
      <c r="B2083" s="5" t="str">
        <f>'Лист 1'!H2084</f>
        <v>X7MHD17DPBM005809</v>
      </c>
      <c r="C2083" s="5" t="str">
        <f>'Лист 1'!A2084</f>
        <v>O443MУ163</v>
      </c>
      <c r="D2083" s="5" t="str">
        <f>'Лист 1'!J2084</f>
        <v>Аренда</v>
      </c>
      <c r="E2083" s="5" t="str">
        <f>'Лист 1'!L2084</f>
        <v>Активный</v>
      </c>
    </row>
    <row r="2084">
      <c r="A2084" s="5" t="str">
        <f>'Лист 1'!E2085</f>
        <v>АК-22-000957</v>
      </c>
      <c r="B2084" s="5" t="str">
        <f>'Лист 1'!H2085</f>
        <v>X7MHD17DPBM005628</v>
      </c>
      <c r="C2084" s="5" t="str">
        <f>'Лист 1'!A2085</f>
        <v>C261XC96</v>
      </c>
      <c r="D2084" s="5" t="str">
        <f>'Лист 1'!J2085</f>
        <v>Аренда</v>
      </c>
      <c r="E2084" s="5" t="str">
        <f>'Лист 1'!L2085</f>
        <v>Активный</v>
      </c>
    </row>
    <row r="2085">
      <c r="A2085" s="5" t="str">
        <f>'Лист 1'!E2086</f>
        <v>АК-22-000799</v>
      </c>
      <c r="B2085" s="5" t="str">
        <f>'Лист 1'!H2086</f>
        <v>X9632213260460320</v>
      </c>
      <c r="C2085" s="5" t="str">
        <f>'Лист 1'!A2086</f>
        <v>AB03922</v>
      </c>
      <c r="D2085" s="5" t="str">
        <f>'Лист 1'!J2086</f>
        <v>Аренда</v>
      </c>
      <c r="E2085" s="5" t="str">
        <f>'Лист 1'!L2086</f>
        <v>Исключен</v>
      </c>
    </row>
    <row r="2086">
      <c r="A2086" s="5" t="str">
        <f>'Лист 1'!E2087</f>
        <v>АК-22-000799</v>
      </c>
      <c r="B2086" s="5" t="str">
        <f>'Лист 1'!H2087</f>
        <v>XTH32213240352488</v>
      </c>
      <c r="C2086" s="5" t="str">
        <f>'Лист 1'!A2087</f>
        <v>T438УP22</v>
      </c>
      <c r="D2086" s="5" t="str">
        <f>'Лист 1'!J2087</f>
        <v>Аренда</v>
      </c>
      <c r="E2086" s="5" t="str">
        <f>'Лист 1'!L2087</f>
        <v>Исключен</v>
      </c>
    </row>
    <row r="2087">
      <c r="A2087" s="5" t="str">
        <f>'Лист 1'!E2088</f>
        <v>ACC-22-000362</v>
      </c>
      <c r="B2087" s="5" t="str">
        <f>'Лист 1'!H2088</f>
        <v>Z7THD17DPAM000068</v>
      </c>
      <c r="C2087" s="5" t="str">
        <f>'Лист 1'!A2088</f>
        <v>AB42322</v>
      </c>
      <c r="D2087" s="5" t="str">
        <f>'Лист 1'!J2088</f>
        <v>Аренда</v>
      </c>
      <c r="E2087" s="5" t="str">
        <f>'Лист 1'!L2088</f>
        <v>Исключен</v>
      </c>
    </row>
    <row r="2088">
      <c r="A2088" s="5" t="str">
        <f>'Лист 1'!E2089</f>
        <v>АК-22-000432</v>
      </c>
      <c r="B2088" s="5" t="str">
        <f>'Лист 1'!H2089</f>
        <v>X1M3206CX80008154</v>
      </c>
      <c r="C2088" s="5" t="str">
        <f>'Лист 1'!A2089</f>
        <v>M547PC22</v>
      </c>
      <c r="D2088" s="5" t="str">
        <f>'Лист 1'!J2089</f>
        <v>Собственность</v>
      </c>
      <c r="E2088" s="5" t="str">
        <f>'Лист 1'!L2089</f>
        <v>Исключен</v>
      </c>
    </row>
    <row r="2089">
      <c r="A2089" s="5" t="str">
        <f>'Лист 1'!E2090</f>
        <v>АК-22-000970</v>
      </c>
      <c r="B2089" s="5" t="str">
        <f>'Лист 1'!H2090</f>
        <v>XU7HD17BP7M002187</v>
      </c>
      <c r="C2089" s="5" t="str">
        <f>'Лист 1'!A2090</f>
        <v>M891OC22</v>
      </c>
      <c r="D2089" s="5" t="str">
        <f>'Лист 1'!J2090</f>
        <v>Аренда</v>
      </c>
      <c r="E2089" s="5" t="str">
        <f>'Лист 1'!L2090</f>
        <v>Активный</v>
      </c>
    </row>
    <row r="2090">
      <c r="A2090" s="5" t="str">
        <f>'Лист 1'!E2091</f>
        <v>АК-22-001448</v>
      </c>
      <c r="B2090" s="5" t="str">
        <f>'Лист 1'!H2091</f>
        <v>KMJR18SP8C907582</v>
      </c>
      <c r="C2090" s="5" t="str">
        <f>'Лист 1'!A2091</f>
        <v>T398УX22</v>
      </c>
      <c r="D2090" s="5" t="str">
        <f>'Лист 1'!J2091</f>
        <v>Аренда</v>
      </c>
      <c r="E2090" s="5" t="str">
        <f>'Лист 1'!L2091</f>
        <v>Исключен</v>
      </c>
    </row>
    <row r="2091">
      <c r="A2091" s="5" t="str">
        <f>'Лист 1'!E2092</f>
        <v>ACC-22-000362</v>
      </c>
      <c r="B2091" s="5" t="str">
        <f>'Лист 1'!H2092</f>
        <v>XU7HD17BP7M001298</v>
      </c>
      <c r="C2091" s="5" t="str">
        <f>'Лист 1'!A2092</f>
        <v>AH90022</v>
      </c>
      <c r="D2091" s="5" t="str">
        <f>'Лист 1'!J2092</f>
        <v>Аренда</v>
      </c>
      <c r="E2091" s="5" t="str">
        <f>'Лист 1'!L2092</f>
        <v>Исключен</v>
      </c>
    </row>
    <row r="2092">
      <c r="A2092" s="5" t="str">
        <f>'Лист 1'!E2093</f>
        <v>ACC-22-000362</v>
      </c>
      <c r="B2092" s="5" t="str">
        <f>'Лист 1'!H2093</f>
        <v>Z7THD17DPAM000069</v>
      </c>
      <c r="C2092" s="5" t="str">
        <f>'Лист 1'!A2093</f>
        <v>AO96022</v>
      </c>
      <c r="D2092" s="5" t="str">
        <f>'Лист 1'!J2093</f>
        <v>Аренда</v>
      </c>
      <c r="E2092" s="5" t="str">
        <f>'Лист 1'!L2093</f>
        <v>Исключен</v>
      </c>
    </row>
    <row r="2093">
      <c r="A2093" s="5" t="str">
        <f>'Лист 1'!E2094</f>
        <v>ACC-22-000362</v>
      </c>
      <c r="B2093" s="5" t="str">
        <f>'Лист 1'!H2094</f>
        <v>XU7HD17BP7M001675</v>
      </c>
      <c r="C2093" s="5" t="str">
        <f>'Лист 1'!A2094</f>
        <v>AB42422</v>
      </c>
      <c r="D2093" s="5" t="str">
        <f>'Лист 1'!J2094</f>
        <v>Аренда</v>
      </c>
      <c r="E2093" s="5" t="str">
        <f>'Лист 1'!L2094</f>
        <v>Исключен</v>
      </c>
    </row>
    <row r="2094">
      <c r="A2094" s="5" t="str">
        <f>'Лист 1'!E2095</f>
        <v>ACC-22-000362</v>
      </c>
      <c r="B2094" s="5" t="str">
        <f>'Лист 1'!H2095</f>
        <v>X1M3205L0F0002003</v>
      </c>
      <c r="C2094" s="5" t="str">
        <f>'Лист 1'!A2095</f>
        <v>E647XB22</v>
      </c>
      <c r="D2094" s="5" t="str">
        <f>'Лист 1'!J2095</f>
        <v>Аренда</v>
      </c>
      <c r="E2094" s="5" t="str">
        <f>'Лист 1'!L2095</f>
        <v>Исключен</v>
      </c>
    </row>
    <row r="2095">
      <c r="A2095" s="5" t="str">
        <f>'Лист 1'!E2096</f>
        <v>ACC-22-000362</v>
      </c>
      <c r="B2095" s="5" t="str">
        <f>'Лист 1'!H2096</f>
        <v>XU7HD17BP7M003352</v>
      </c>
      <c r="C2095" s="5" t="str">
        <f>'Лист 1'!A2096</f>
        <v>AO01122</v>
      </c>
      <c r="D2095" s="5" t="str">
        <f>'Лист 1'!J2096</f>
        <v>Аренда</v>
      </c>
      <c r="E2095" s="5" t="str">
        <f>'Лист 1'!L2096</f>
        <v>Исключен</v>
      </c>
    </row>
    <row r="2096">
      <c r="A2096" s="5" t="str">
        <f>'Лист 1'!E2097</f>
        <v>ACC-22-000362</v>
      </c>
      <c r="B2096" s="5" t="str">
        <f>'Лист 1'!H2097</f>
        <v>X1M3205H080007275</v>
      </c>
      <c r="C2096" s="5" t="str">
        <f>'Лист 1'!A2097</f>
        <v>E736CC70</v>
      </c>
      <c r="D2096" s="5" t="str">
        <f>'Лист 1'!J2097</f>
        <v>Аренда</v>
      </c>
      <c r="E2096" s="5" t="str">
        <f>'Лист 1'!L2097</f>
        <v>Исключен</v>
      </c>
    </row>
    <row r="2097">
      <c r="A2097" s="5" t="str">
        <f>'Лист 1'!E2098</f>
        <v>ACC-22-000362</v>
      </c>
      <c r="B2097" s="5" t="str">
        <f>'Лист 1'!H2098</f>
        <v>X1M3205H0C0005892</v>
      </c>
      <c r="C2097" s="5" t="str">
        <f>'Лист 1'!A2098</f>
        <v>O188УX22</v>
      </c>
      <c r="D2097" s="5" t="str">
        <f>'Лист 1'!J2098</f>
        <v>Аренда</v>
      </c>
      <c r="E2097" s="5" t="str">
        <f>'Лист 1'!L2098</f>
        <v>Исключен</v>
      </c>
    </row>
    <row r="2098">
      <c r="A2098" s="5" t="str">
        <f>'Лист 1'!E2099</f>
        <v>ACC-22-000362</v>
      </c>
      <c r="B2098" s="5" t="str">
        <f>'Лист 1'!H2099</f>
        <v>X1M3205L0F0001332</v>
      </c>
      <c r="C2098" s="5" t="str">
        <f>'Лист 1'!A2099</f>
        <v>E624XB22</v>
      </c>
      <c r="D2098" s="5" t="str">
        <f>'Лист 1'!J2099</f>
        <v>Аренда</v>
      </c>
      <c r="E2098" s="5" t="str">
        <f>'Лист 1'!L2099</f>
        <v>Исключен</v>
      </c>
    </row>
    <row r="2099">
      <c r="A2099" s="5" t="str">
        <f>'Лист 1'!E2100</f>
        <v>ACC-22-000362</v>
      </c>
      <c r="B2099" s="5" t="str">
        <f>'Лист 1'!H2100</f>
        <v>X1M32054060001286</v>
      </c>
      <c r="C2099" s="5" t="str">
        <f>'Лист 1'!A2100</f>
        <v>K468HM70</v>
      </c>
      <c r="D2099" s="5" t="str">
        <f>'Лист 1'!J2100</f>
        <v>Аренда</v>
      </c>
      <c r="E2099" s="5" t="str">
        <f>'Лист 1'!L2100</f>
        <v>Исключен</v>
      </c>
    </row>
    <row r="2100">
      <c r="A2100" s="5" t="str">
        <f>'Лист 1'!E2101</f>
        <v>АК-22-000977</v>
      </c>
      <c r="B2100" s="5" t="str">
        <f>'Лист 1'!H2101</f>
        <v>X1M32042FK0002099</v>
      </c>
      <c r="C2100" s="5" t="str">
        <f>'Лист 1'!A2101</f>
        <v>X208XT22</v>
      </c>
      <c r="D2100" s="5" t="str">
        <f>'Лист 1'!J2101</f>
        <v>Аренда</v>
      </c>
      <c r="E2100" s="5" t="str">
        <f>'Лист 1'!L2101</f>
        <v>Активный</v>
      </c>
    </row>
    <row r="2101">
      <c r="A2101" s="5" t="str">
        <f>'Лист 1'!E2102</f>
        <v>АК-22-000977</v>
      </c>
      <c r="B2101" s="5" t="str">
        <f>'Лист 1'!H2102</f>
        <v>X7MHDB7DPBM005399</v>
      </c>
      <c r="C2101" s="5" t="str">
        <f>'Лист 1'!A2102</f>
        <v>B200УX93</v>
      </c>
      <c r="D2101" s="5" t="str">
        <f>'Лист 1'!J2102</f>
        <v>Аренда</v>
      </c>
      <c r="E2101" s="5" t="str">
        <f>'Лист 1'!L2102</f>
        <v>Активный</v>
      </c>
    </row>
    <row r="2102">
      <c r="A2102" s="5" t="str">
        <f>'Лист 1'!E2103</f>
        <v>АН-22-001175</v>
      </c>
      <c r="B2102" s="5" t="str">
        <f>'Лист 1'!H2103</f>
        <v>Z7C2250DBK0010614</v>
      </c>
      <c r="C2102" s="5" t="str">
        <f>'Лист 1'!A2103</f>
        <v>AC84022</v>
      </c>
      <c r="D2102" s="5" t="str">
        <f>'Лист 1'!J2103</f>
        <v>Собственность</v>
      </c>
      <c r="E2102" s="5" t="str">
        <f>'Лист 1'!L2103</f>
        <v>Активный</v>
      </c>
    </row>
    <row r="2103">
      <c r="A2103" s="5" t="str">
        <f>'Лист 1'!E2104</f>
        <v>АК-22-000977</v>
      </c>
      <c r="B2103" s="5" t="str">
        <f>'Лист 1'!H2104</f>
        <v>X1M32042FK0002103</v>
      </c>
      <c r="C2103" s="5" t="str">
        <f>'Лист 1'!A2104</f>
        <v>AM98922</v>
      </c>
      <c r="D2103" s="5" t="str">
        <f>'Лист 1'!J2104</f>
        <v>Аренда</v>
      </c>
      <c r="E2103" s="5" t="str">
        <f>'Лист 1'!L2104</f>
        <v>Активный</v>
      </c>
    </row>
    <row r="2104">
      <c r="A2104" s="5" t="str">
        <f>'Лист 1'!E2105</f>
        <v>АН-22-001593</v>
      </c>
      <c r="B2104" s="5" t="str">
        <f>'Лист 1'!H2105</f>
        <v>JT141UHB400020553</v>
      </c>
      <c r="C2104" s="5" t="str">
        <f>'Лист 1'!A2105</f>
        <v>E965TA22</v>
      </c>
      <c r="D2104" s="5" t="str">
        <f>'Лист 1'!J2105</f>
        <v>Собственность</v>
      </c>
      <c r="E2104" s="5" t="str">
        <f>'Лист 1'!L2105</f>
        <v>Активный</v>
      </c>
    </row>
    <row r="2105">
      <c r="A2105" s="5" t="str">
        <f>'Лист 1'!E2106</f>
        <v>АН-22-001592</v>
      </c>
      <c r="B2105" s="5" t="str">
        <f>'Лист 1'!H2106</f>
        <v>KMJHG17PPCC054818</v>
      </c>
      <c r="C2105" s="5" t="str">
        <f>'Лист 1'!A2106</f>
        <v>P131TE22</v>
      </c>
      <c r="D2105" s="5" t="str">
        <f>'Лист 1'!J2106</f>
        <v>Аренда</v>
      </c>
      <c r="E2105" s="5" t="str">
        <f>'Лист 1'!L2106</f>
        <v>Активный</v>
      </c>
    </row>
    <row r="2106">
      <c r="A2106" s="5" t="str">
        <f>'Лист 1'!E2107</f>
        <v>АН-22-001592</v>
      </c>
      <c r="B2106" s="5" t="str">
        <f>'Лист 1'!H2107</f>
        <v>KMJHG17PPCC056440</v>
      </c>
      <c r="C2106" s="5" t="str">
        <f>'Лист 1'!A2107</f>
        <v>B371BT142</v>
      </c>
      <c r="D2106" s="5" t="str">
        <f>'Лист 1'!J2107</f>
        <v>Аренда</v>
      </c>
      <c r="E2106" s="5" t="str">
        <f>'Лист 1'!L2107</f>
        <v>Активный</v>
      </c>
    </row>
    <row r="2107">
      <c r="A2107" s="5" t="str">
        <f>'Лист 1'!E2108</f>
        <v>АН-22-001592</v>
      </c>
      <c r="B2107" s="5" t="str">
        <f>'Лист 1'!H2108</f>
        <v>X96A65R35J0860049</v>
      </c>
      <c r="C2107" s="5" t="str">
        <f>'Лист 1'!A2108</f>
        <v>T062XX22</v>
      </c>
      <c r="D2107" s="5" t="str">
        <f>'Лист 1'!J2108</f>
        <v>Собственность</v>
      </c>
      <c r="E2107" s="5" t="str">
        <f>'Лист 1'!L2108</f>
        <v>Активный</v>
      </c>
    </row>
    <row r="2108">
      <c r="A2108" s="5" t="str">
        <f>'Лист 1'!E2109</f>
        <v>АН-22-001592</v>
      </c>
      <c r="B2108" s="5" t="str">
        <f>'Лист 1'!H2109</f>
        <v>JTFSX23P106107507</v>
      </c>
      <c r="C2108" s="5" t="str">
        <f>'Лист 1'!A2109</f>
        <v>K291TM22</v>
      </c>
      <c r="D2108" s="5" t="str">
        <f>'Лист 1'!J2109</f>
        <v>Аренда</v>
      </c>
      <c r="E2108" s="5" t="str">
        <f>'Лист 1'!L2109</f>
        <v>Активный</v>
      </c>
    </row>
    <row r="2109">
      <c r="A2109" s="5" t="str">
        <f>'Лист 1'!E2110</f>
        <v>ACC-22-000393</v>
      </c>
      <c r="B2109" s="5" t="str">
        <f>'Лист 1'!H2110</f>
        <v>X1M3205L0E0002756</v>
      </c>
      <c r="C2109" s="5" t="str">
        <f>'Лист 1'!A2110</f>
        <v>X968XO22</v>
      </c>
      <c r="D2109" s="5" t="str">
        <f>'Лист 1'!J2110</f>
        <v>Аренда</v>
      </c>
      <c r="E2109" s="5" t="str">
        <f>'Лист 1'!L2110</f>
        <v>Активный</v>
      </c>
    </row>
    <row r="2110">
      <c r="A2110" s="5" t="str">
        <f>'Лист 1'!E2111</f>
        <v>АН-22-001592</v>
      </c>
      <c r="B2110" s="5" t="str">
        <f>'Лист 1'!H2111</f>
        <v>KMJHD17CPCC055453</v>
      </c>
      <c r="C2110" s="5" t="str">
        <f>'Лист 1'!A2111</f>
        <v>X973TP22</v>
      </c>
      <c r="D2110" s="5" t="str">
        <f>'Лист 1'!J2111</f>
        <v>Аренда</v>
      </c>
      <c r="E2110" s="5" t="str">
        <f>'Лист 1'!L2111</f>
        <v>Активный</v>
      </c>
    </row>
    <row r="2111">
      <c r="A2111" s="5" t="str">
        <f>'Лист 1'!E2112</f>
        <v>АН-22-001592</v>
      </c>
      <c r="B2111" s="5" t="str">
        <f>'Лист 1'!H2112</f>
        <v>KMJHG17PPDC060172</v>
      </c>
      <c r="C2111" s="5" t="str">
        <f>'Лист 1'!A2112</f>
        <v>C336УE22</v>
      </c>
      <c r="D2111" s="5" t="str">
        <f>'Лист 1'!J2112</f>
        <v>Аренда</v>
      </c>
      <c r="E2111" s="5" t="str">
        <f>'Лист 1'!L2112</f>
        <v>Активный</v>
      </c>
    </row>
    <row r="2112">
      <c r="A2112" s="5" t="str">
        <f>'Лист 1'!E2113</f>
        <v>АН-22-001591</v>
      </c>
      <c r="B2112" s="5" t="str">
        <f>'Лист 1'!H2113</f>
        <v>Z7G2440009S007719</v>
      </c>
      <c r="C2112" s="5" t="str">
        <f>'Лист 1'!A2113</f>
        <v>X185PX22</v>
      </c>
      <c r="D2112" s="5" t="str">
        <f>'Лист 1'!J2113</f>
        <v>Собственность</v>
      </c>
      <c r="E2112" s="5" t="str">
        <f>'Лист 1'!L2113</f>
        <v>Активный</v>
      </c>
    </row>
    <row r="2113">
      <c r="A2113" s="5" t="str">
        <f>'Лист 1'!E2114</f>
        <v>АН-22-001590</v>
      </c>
      <c r="B2113" s="5" t="str">
        <f>'Лист 1'!H2114</f>
        <v>X1M3206BZJ0003542</v>
      </c>
      <c r="C2113" s="5" t="str">
        <f>'Лист 1'!A2114</f>
        <v>O747AC04</v>
      </c>
      <c r="D2113" s="5" t="str">
        <f>'Лист 1'!J2114</f>
        <v>Собственность</v>
      </c>
      <c r="E2113" s="5" t="str">
        <f>'Лист 1'!L2114</f>
        <v>Активный</v>
      </c>
    </row>
    <row r="2114">
      <c r="A2114" s="5" t="str">
        <f>'Лист 1'!E2115</f>
        <v>АК-22-000887</v>
      </c>
      <c r="B2114" s="5" t="str">
        <f>'Лист 1'!H2115</f>
        <v>X1M3205H090005070</v>
      </c>
      <c r="C2114" s="5" t="str">
        <f>'Лист 1'!A2115</f>
        <v>O833PA04</v>
      </c>
      <c r="D2114" s="5" t="str">
        <f>'Лист 1'!J2115</f>
        <v>Собственность</v>
      </c>
      <c r="E2114" s="5" t="str">
        <f>'Лист 1'!L2115</f>
        <v>Активный</v>
      </c>
    </row>
    <row r="2115">
      <c r="A2115" s="5" t="str">
        <f>'Лист 1'!E2116</f>
        <v>АК-22-000622</v>
      </c>
      <c r="B2115" s="5" t="str">
        <f>'Лист 1'!H2116</f>
        <v>X1M3205L0E0001475</v>
      </c>
      <c r="C2115" s="5" t="str">
        <f>'Лист 1'!A2116</f>
        <v>A659MM196</v>
      </c>
      <c r="D2115" s="5" t="str">
        <f>'Лист 1'!J2116</f>
        <v>Собственность</v>
      </c>
      <c r="E2115" s="5" t="str">
        <f>'Лист 1'!L2116</f>
        <v>Активный</v>
      </c>
    </row>
    <row r="2116">
      <c r="A2116" s="5" t="str">
        <f>'Лист 1'!E2117</f>
        <v>АК-22-000711</v>
      </c>
      <c r="B2116" s="5" t="str">
        <f>'Лист 1'!H2117</f>
        <v>Z8X224326D0001162</v>
      </c>
      <c r="C2116" s="5" t="str">
        <f>'Лист 1'!A2117</f>
        <v>C465XO154</v>
      </c>
      <c r="D2116" s="5" t="str">
        <f>'Лист 1'!J2117</f>
        <v>Аренда</v>
      </c>
      <c r="E2116" s="5" t="str">
        <f>'Лист 1'!L2117</f>
        <v>Активный</v>
      </c>
    </row>
    <row r="2117">
      <c r="A2117" s="5" t="str">
        <f>'Лист 1'!E2118</f>
        <v>АК-22-000711</v>
      </c>
      <c r="B2117" s="5" t="str">
        <f>'Лист 1'!H2118</f>
        <v>Z8X224380E0000001</v>
      </c>
      <c r="C2117" s="5" t="str">
        <f>'Лист 1'!A2118</f>
        <v>O425EC152</v>
      </c>
      <c r="D2117" s="5" t="str">
        <f>'Лист 1'!J2118</f>
        <v>Аренда</v>
      </c>
      <c r="E2117" s="5" t="str">
        <f>'Лист 1'!L2118</f>
        <v>Активный</v>
      </c>
    </row>
    <row r="2118">
      <c r="A2118" s="5" t="str">
        <f>'Лист 1'!E2119</f>
        <v>АК-22-000711</v>
      </c>
      <c r="B2118" s="5" t="str">
        <f>'Лист 1'!H2119</f>
        <v>X1M3204EC0000401</v>
      </c>
      <c r="C2118" s="5" t="str">
        <f>'Лист 1'!A2119</f>
        <v>E674KB70</v>
      </c>
      <c r="D2118" s="5" t="str">
        <f>'Лист 1'!J2119</f>
        <v>Аренда</v>
      </c>
      <c r="E2118" s="5" t="str">
        <f>'Лист 1'!L2119</f>
        <v>Исключен</v>
      </c>
    </row>
    <row r="2119">
      <c r="A2119" s="5" t="str">
        <f>'Лист 1'!E2120</f>
        <v>ACC-22-000333</v>
      </c>
      <c r="B2119" s="5" t="str">
        <f>'Лист 1'!H2120</f>
        <v>Х96322132В0703413</v>
      </c>
      <c r="C2119" s="5" t="str">
        <f>'Лист 1'!A2120</f>
        <v>P871УO55</v>
      </c>
      <c r="D2119" s="5" t="str">
        <f>'Лист 1'!J2120</f>
        <v>Аренда</v>
      </c>
      <c r="E2119" s="5" t="str">
        <f>'Лист 1'!L2120</f>
        <v>Исключен</v>
      </c>
    </row>
    <row r="2120">
      <c r="A2120" s="5" t="str">
        <f>'Лист 1'!E2121</f>
        <v>АК-22-001589</v>
      </c>
      <c r="B2120" s="5" t="str">
        <f>'Лист 1'!H2121</f>
        <v>X9632213070555902</v>
      </c>
      <c r="C2120" s="5" t="str">
        <f>'Лист 1'!A2121</f>
        <v>AC80922</v>
      </c>
      <c r="D2120" s="5" t="str">
        <f>'Лист 1'!J2121</f>
        <v>Собственность</v>
      </c>
      <c r="E2120" s="5" t="str">
        <f>'Лист 1'!L2121</f>
        <v>Активный</v>
      </c>
    </row>
    <row r="2121">
      <c r="A2121" s="5" t="str">
        <f>'Лист 1'!E2122</f>
        <v>АК-22-000711</v>
      </c>
      <c r="B2121" s="5" t="str">
        <f>'Лист 1'!H2122</f>
        <v>X1M32042EC0000401</v>
      </c>
      <c r="C2121" s="5" t="str">
        <f>'Лист 1'!A2122</f>
        <v>X811XT22</v>
      </c>
      <c r="D2121" s="5" t="str">
        <f>'Лист 1'!J2122</f>
        <v>Аренда</v>
      </c>
      <c r="E2121" s="5" t="str">
        <f>'Лист 1'!L2122</f>
        <v>Активный</v>
      </c>
    </row>
    <row r="2122">
      <c r="A2122" s="5" t="str">
        <f>'Лист 1'!E2123</f>
        <v>АК-22-000566</v>
      </c>
      <c r="B2122" s="5" t="str">
        <f>'Лист 1'!H2123</f>
        <v>Х1М3205Н090005070</v>
      </c>
      <c r="C2122" s="5" t="str">
        <f>'Лист 1'!A2123</f>
        <v>O833PA04</v>
      </c>
      <c r="D2122" s="5" t="str">
        <f>'Лист 1'!J2123</f>
        <v>Собственность</v>
      </c>
      <c r="E2122" s="5" t="str">
        <f>'Лист 1'!L2123</f>
        <v>Исключен</v>
      </c>
    </row>
    <row r="2123">
      <c r="A2123" s="5" t="str">
        <f>'Лист 1'!E2124</f>
        <v>АК-22-000711</v>
      </c>
      <c r="B2123" s="5" t="str">
        <f>'Лист 1'!H2124</f>
        <v>X96A65R35L0882492</v>
      </c>
      <c r="C2123" s="5" t="str">
        <f>'Лист 1'!A2124</f>
        <v>AP64022</v>
      </c>
      <c r="D2123" s="5" t="str">
        <f>'Лист 1'!J2124</f>
        <v>Аренда</v>
      </c>
      <c r="E2123" s="5" t="str">
        <f>'Лист 1'!L2124</f>
        <v>Активный</v>
      </c>
    </row>
    <row r="2124">
      <c r="A2124" s="5" t="str">
        <f>'Лист 1'!E2125</f>
        <v>АН-22-001588</v>
      </c>
      <c r="B2124" s="5" t="str">
        <f>'Лист 1'!H2125</f>
        <v>Z7G2440009S006529</v>
      </c>
      <c r="C2124" s="5" t="str">
        <f>'Лист 1'!A2125</f>
        <v>AP86822</v>
      </c>
      <c r="D2124" s="5" t="str">
        <f>'Лист 1'!J2125</f>
        <v>Собственность</v>
      </c>
      <c r="E2124" s="5" t="str">
        <f>'Лист 1'!L2125</f>
        <v>Активный</v>
      </c>
    </row>
    <row r="2125">
      <c r="A2125" s="5" t="str">
        <f>'Лист 1'!E2126</f>
        <v>АН-22-001587</v>
      </c>
      <c r="B2125" s="5" t="str">
        <f>'Лист 1'!H2126</f>
        <v>X96A65R33K0874696</v>
      </c>
      <c r="C2125" s="5" t="str">
        <f>'Лист 1'!A2126</f>
        <v>AT23522</v>
      </c>
      <c r="D2125" s="5" t="str">
        <f>'Лист 1'!J2126</f>
        <v>Собственность</v>
      </c>
      <c r="E2125" s="5" t="str">
        <f>'Лист 1'!L2126</f>
        <v>Активный</v>
      </c>
    </row>
    <row r="2126">
      <c r="A2126" s="5" t="str">
        <f>'Лист 1'!E2127</f>
        <v>АК-22-000462</v>
      </c>
      <c r="B2126" s="5" t="str">
        <f>'Лист 1'!H2127</f>
        <v>Z7C225019J0008057</v>
      </c>
      <c r="C2126" s="5" t="str">
        <f>'Лист 1'!A2127</f>
        <v>AA97122</v>
      </c>
      <c r="D2126" s="5" t="str">
        <f>'Лист 1'!J2127</f>
        <v>Собственность</v>
      </c>
      <c r="E2126" s="5" t="str">
        <f>'Лист 1'!L2127</f>
        <v>Активный</v>
      </c>
    </row>
    <row r="2127">
      <c r="A2127" s="5" t="str">
        <f>'Лист 1'!E2128</f>
        <v>ACC-22-000353</v>
      </c>
      <c r="B2127" s="5" t="str">
        <f>'Лист 1'!H2128</f>
        <v>X7MHDB7DPBM0053</v>
      </c>
      <c r="C2127" s="5" t="str">
        <f>'Лист 1'!A2128</f>
        <v>B200УX22</v>
      </c>
      <c r="D2127" s="5" t="str">
        <f>'Лист 1'!J2128</f>
        <v>аренда</v>
      </c>
      <c r="E2127" s="5" t="str">
        <f>'Лист 1'!L2128</f>
        <v>Исключен</v>
      </c>
    </row>
    <row r="2128">
      <c r="A2128" s="5" t="str">
        <f>'Лист 1'!E2129</f>
        <v>ACC-22-000353</v>
      </c>
      <c r="B2128" s="5" t="str">
        <f>'Лист 1'!H2129</f>
        <v>X96A64R42G0006004</v>
      </c>
      <c r="C2128" s="5" t="str">
        <f>'Лист 1'!A2129</f>
        <v>M001XK22</v>
      </c>
      <c r="D2128" s="5" t="str">
        <f>'Лист 1'!J2129</f>
        <v>Лизинг</v>
      </c>
      <c r="E2128" s="5" t="str">
        <f>'Лист 1'!L2129</f>
        <v>Исключен</v>
      </c>
    </row>
    <row r="2129">
      <c r="A2129" s="5" t="str">
        <f>'Лист 1'!E2130</f>
        <v>ACC-22-000353</v>
      </c>
      <c r="B2129" s="5" t="str">
        <f>'Лист 1'!H2130</f>
        <v>X96A64R42G0005833</v>
      </c>
      <c r="C2129" s="5" t="str">
        <f>'Лист 1'!A2130</f>
        <v>M003XK22</v>
      </c>
      <c r="D2129" s="5" t="str">
        <f>'Лист 1'!J2130</f>
        <v>Лизинг</v>
      </c>
      <c r="E2129" s="5" t="str">
        <f>'Лист 1'!L2130</f>
        <v>Исключен</v>
      </c>
    </row>
    <row r="2130">
      <c r="A2130" s="5" t="str">
        <f>'Лист 1'!E2131</f>
        <v>АК-22-000482</v>
      </c>
      <c r="B2130" s="5" t="str">
        <f>'Лист 1'!H2131</f>
        <v>Z8PL4H2M2CC000892</v>
      </c>
      <c r="C2130" s="5" t="str">
        <f>'Лист 1'!A2131</f>
        <v>AO33322</v>
      </c>
      <c r="D2130" s="5" t="str">
        <f>'Лист 1'!J2131</f>
        <v>Аренда</v>
      </c>
      <c r="E2130" s="5" t="str">
        <f>'Лист 1'!L2131</f>
        <v>Исключен</v>
      </c>
    </row>
    <row r="2131">
      <c r="A2131" s="5" t="str">
        <f>'Лист 1'!E2132</f>
        <v>АК-22-000524</v>
      </c>
      <c r="B2131" s="5" t="str">
        <f>'Лист 1'!H2132</f>
        <v>Z8PL4H2M2BA002207</v>
      </c>
      <c r="C2131" s="5" t="str">
        <f>'Лист 1'!A2132</f>
        <v>A592XB22</v>
      </c>
      <c r="D2131" s="5" t="str">
        <f>'Лист 1'!J2132</f>
        <v>Аренда</v>
      </c>
      <c r="E2131" s="5" t="str">
        <f>'Лист 1'!L2132</f>
        <v>Активный</v>
      </c>
    </row>
    <row r="2132">
      <c r="A2132" s="5" t="str">
        <f>'Лист 1'!E2133</f>
        <v>ACC-22-000353</v>
      </c>
      <c r="B2132" s="5" t="str">
        <f>'Лист 1'!H2133</f>
        <v>XU7HD17BP7M002187</v>
      </c>
      <c r="C2132" s="5" t="str">
        <f>'Лист 1'!A2133</f>
        <v>M891OC22</v>
      </c>
      <c r="D2132" s="5" t="str">
        <f>'Лист 1'!J2133</f>
        <v>Аренда</v>
      </c>
      <c r="E2132" s="5" t="str">
        <f>'Лист 1'!L2133</f>
        <v>Исключен</v>
      </c>
    </row>
    <row r="2133">
      <c r="A2133" s="5" t="str">
        <f>'Лист 1'!E2134</f>
        <v>АК-22-000524</v>
      </c>
      <c r="B2133" s="5" t="str">
        <f>'Лист 1'!H2134</f>
        <v>Z8PL4H2M2EF000233</v>
      </c>
      <c r="C2133" s="5" t="str">
        <f>'Лист 1'!A2134</f>
        <v>H068УУ22</v>
      </c>
      <c r="D2133" s="5" t="str">
        <f>'Лист 1'!J2134</f>
        <v>Аренда</v>
      </c>
      <c r="E2133" s="5" t="str">
        <f>'Лист 1'!L2134</f>
        <v>Исключен</v>
      </c>
    </row>
    <row r="2134">
      <c r="A2134" s="5" t="str">
        <f>'Лист 1'!E2135</f>
        <v>АК-22-000482</v>
      </c>
      <c r="B2134" s="5" t="str">
        <f>'Лист 1'!H2135</f>
        <v>XU7HD17BP7M001333</v>
      </c>
      <c r="C2134" s="5" t="str">
        <f>'Лист 1'!A2135</f>
        <v>AO34922</v>
      </c>
      <c r="D2134" s="5" t="str">
        <f>'Лист 1'!J2135</f>
        <v>Аренда</v>
      </c>
      <c r="E2134" s="5" t="str">
        <f>'Лист 1'!L2135</f>
        <v>Исключен</v>
      </c>
    </row>
    <row r="2135">
      <c r="A2135" s="5" t="str">
        <f>'Лист 1'!E2136</f>
        <v>АК-22-000482</v>
      </c>
      <c r="B2135" s="5" t="str">
        <f>'Лист 1'!H2136</f>
        <v>Z7EU3FBHX80000286</v>
      </c>
      <c r="C2135" s="5" t="str">
        <f>'Лист 1'!A2136</f>
        <v>AO19522</v>
      </c>
      <c r="D2135" s="5" t="str">
        <f>'Лист 1'!J2136</f>
        <v>Собственность</v>
      </c>
      <c r="E2135" s="5" t="str">
        <f>'Лист 1'!L2136</f>
        <v>Исключен</v>
      </c>
    </row>
    <row r="2136">
      <c r="A2136" s="5" t="str">
        <f>'Лист 1'!E2137</f>
        <v>АН-22-001586</v>
      </c>
      <c r="B2136" s="5" t="str">
        <f>'Лист 1'!H2137</f>
        <v>X89222335C0FD1393</v>
      </c>
      <c r="C2136" s="5" t="str">
        <f>'Лист 1'!A2137</f>
        <v>E087AP04</v>
      </c>
      <c r="D2136" s="5" t="str">
        <f>'Лист 1'!J2137</f>
        <v>Собственность</v>
      </c>
      <c r="E2136" s="5" t="str">
        <f>'Лист 1'!L2137</f>
        <v>Активный</v>
      </c>
    </row>
    <row r="2137">
      <c r="A2137" s="5" t="str">
        <f>'Лист 1'!E2138</f>
        <v>АН-22-001585</v>
      </c>
      <c r="B2137" s="5" t="str">
        <f>'Лист 1'!H2138</f>
        <v>X1M3205B0D0001191</v>
      </c>
      <c r="C2137" s="5" t="str">
        <f>'Лист 1'!A2138</f>
        <v>C893AE138</v>
      </c>
      <c r="D2137" s="5" t="str">
        <f>'Лист 1'!J2138</f>
        <v>Собственность</v>
      </c>
      <c r="E2137" s="5" t="str">
        <f>'Лист 1'!L2138</f>
        <v>Активный</v>
      </c>
    </row>
    <row r="2138">
      <c r="A2138" s="5" t="str">
        <f>'Лист 1'!E2139</f>
        <v>АК-22-000528</v>
      </c>
      <c r="B2138" s="5" t="str">
        <f>'Лист 1'!H2139</f>
        <v>KN2EAH0429K000746</v>
      </c>
      <c r="C2138" s="5" t="str">
        <f>'Лист 1'!A2139</f>
        <v>E088AC142</v>
      </c>
      <c r="D2138" s="5" t="str">
        <f>'Лист 1'!J2139</f>
        <v>Собственность</v>
      </c>
      <c r="E2138" s="5" t="str">
        <f>'Лист 1'!L2139</f>
        <v>Исключен</v>
      </c>
    </row>
    <row r="2139">
      <c r="A2139" s="5" t="str">
        <f>'Лист 1'!E2140</f>
        <v>АН-22-001585</v>
      </c>
      <c r="B2139" s="5" t="str">
        <f>'Лист 1'!H2140</f>
        <v>X1M3205H0C0006635</v>
      </c>
      <c r="C2139" s="5" t="str">
        <f>'Лист 1'!A2140</f>
        <v>C124XH38</v>
      </c>
      <c r="D2139" s="5" t="str">
        <f>'Лист 1'!J2140</f>
        <v>Собственность</v>
      </c>
      <c r="E2139" s="5" t="str">
        <f>'Лист 1'!L2140</f>
        <v>Активный</v>
      </c>
    </row>
    <row r="2140">
      <c r="A2140" s="5" t="str">
        <f>'Лист 1'!E2141</f>
        <v>АК-22-000789</v>
      </c>
      <c r="B2140" s="5" t="str">
        <f>'Лист 1'!H2141</f>
        <v>X1M4234N0J0000381</v>
      </c>
      <c r="C2140" s="5" t="str">
        <f>'Лист 1'!A2141</f>
        <v>AM82122</v>
      </c>
      <c r="D2140" s="5" t="str">
        <f>'Лист 1'!J2141</f>
        <v>Собственность</v>
      </c>
      <c r="E2140" s="5" t="str">
        <f>'Лист 1'!L2141</f>
        <v>Исключен</v>
      </c>
    </row>
    <row r="2141">
      <c r="A2141" s="5" t="str">
        <f>'Лист 1'!E2142</f>
        <v>АН-22-001585</v>
      </c>
      <c r="B2141" s="5" t="str">
        <f>'Лист 1'!H2142</f>
        <v>X96A64R42H0008120</v>
      </c>
      <c r="C2141" s="5" t="str">
        <f>'Лист 1'!A2142</f>
        <v>У943BE138</v>
      </c>
      <c r="D2141" s="5" t="str">
        <f>'Лист 1'!J2142</f>
        <v>Аренда</v>
      </c>
      <c r="E2141" s="5" t="str">
        <f>'Лист 1'!L2142</f>
        <v>Активный</v>
      </c>
    </row>
    <row r="2142">
      <c r="A2142" s="5" t="str">
        <f>'Лист 1'!E2143</f>
        <v>АК-22-000454</v>
      </c>
      <c r="B2142" s="5" t="str">
        <f>'Лист 1'!H2143</f>
        <v>X1M4234K080001708</v>
      </c>
      <c r="C2142" s="5" t="str">
        <f>'Лист 1'!A2143</f>
        <v>E028OT22</v>
      </c>
      <c r="D2142" s="5" t="str">
        <f>'Лист 1'!J2143</f>
        <v>Собственность</v>
      </c>
      <c r="E2142" s="5" t="str">
        <f>'Лист 1'!L2143</f>
        <v>Активный</v>
      </c>
    </row>
    <row r="2143">
      <c r="A2143" s="5" t="str">
        <f>'Лист 1'!E2144</f>
        <v>ACC-22-000353</v>
      </c>
      <c r="B2143" s="5" t="str">
        <f>'Лист 1'!H2144</f>
        <v>Z8PL4H2M2BA002207</v>
      </c>
      <c r="C2143" s="5" t="str">
        <f>'Лист 1'!A2144</f>
        <v>A592XB22</v>
      </c>
      <c r="D2143" s="5" t="str">
        <f>'Лист 1'!J2144</f>
        <v>Аренда</v>
      </c>
      <c r="E2143" s="5" t="str">
        <f>'Лист 1'!L2144</f>
        <v>Исключен</v>
      </c>
    </row>
    <row r="2144">
      <c r="A2144" s="5" t="str">
        <f>'Лист 1'!E2145</f>
        <v>АН-22-001579</v>
      </c>
      <c r="B2144" s="5" t="str">
        <f>'Лист 1'!H2145</f>
        <v>X9632213070566463</v>
      </c>
      <c r="C2144" s="5" t="str">
        <f>'Лист 1'!A2145</f>
        <v>E593CP22</v>
      </c>
      <c r="D2144" s="5" t="str">
        <f>'Лист 1'!J2145</f>
        <v>Собственность</v>
      </c>
      <c r="E2144" s="5" t="str">
        <f>'Лист 1'!L2145</f>
        <v>Активный</v>
      </c>
    </row>
    <row r="2145">
      <c r="A2145" s="5" t="str">
        <f>'Лист 1'!E2146</f>
        <v>АН-22-001584</v>
      </c>
      <c r="B2145" s="5" t="str">
        <f>'Лист 1'!H2146</f>
        <v>X9632213260435505</v>
      </c>
      <c r="C2145" s="5" t="str">
        <f>'Лист 1'!A2146</f>
        <v>B827HM22</v>
      </c>
      <c r="D2145" s="5" t="str">
        <f>'Лист 1'!J2146</f>
        <v>Собственность</v>
      </c>
      <c r="E2145" s="5" t="str">
        <f>'Лист 1'!L2146</f>
        <v>Активный</v>
      </c>
    </row>
    <row r="2146">
      <c r="A2146" s="5" t="str">
        <f>'Лист 1'!E2147</f>
        <v>АН-22-001583</v>
      </c>
      <c r="B2146" s="5" t="str">
        <f>'Лист 1'!H2147</f>
        <v>X96322171C0729093</v>
      </c>
      <c r="C2146" s="5" t="str">
        <f>'Лист 1'!A2147</f>
        <v>B145УE22</v>
      </c>
      <c r="D2146" s="5" t="str">
        <f>'Лист 1'!J2147</f>
        <v>Собственность</v>
      </c>
      <c r="E2146" s="5" t="str">
        <f>'Лист 1'!L2147</f>
        <v>Активный</v>
      </c>
    </row>
    <row r="2147">
      <c r="A2147" s="5" t="str">
        <f>'Лист 1'!E2148</f>
        <v>АН-22-001582</v>
      </c>
      <c r="B2147" s="5" t="str">
        <f>'Лист 1'!H2148</f>
        <v>X1M3205CXB0000413</v>
      </c>
      <c r="C2147" s="5" t="str">
        <f>'Лист 1'!A2148</f>
        <v>AO43122</v>
      </c>
      <c r="D2147" s="5" t="str">
        <f>'Лист 1'!J2148</f>
        <v>Собственность</v>
      </c>
      <c r="E2147" s="5" t="str">
        <f>'Лист 1'!L2148</f>
        <v>Активный</v>
      </c>
    </row>
    <row r="2148">
      <c r="A2148" s="5" t="str">
        <f>'Лист 1'!E2149</f>
        <v>АН-22-001581</v>
      </c>
      <c r="B2148" s="5" t="str">
        <f>'Лист 1'!H2149</f>
        <v>X96322121G0813899</v>
      </c>
      <c r="C2148" s="5" t="str">
        <f>'Лист 1'!A2149</f>
        <v>AP48422</v>
      </c>
      <c r="D2148" s="5" t="str">
        <f>'Лист 1'!J2149</f>
        <v>Собственность</v>
      </c>
      <c r="E2148" s="5" t="str">
        <f>'Лист 1'!L2149</f>
        <v>Активный</v>
      </c>
    </row>
    <row r="2149">
      <c r="A2149" s="5" t="str">
        <f>'Лист 1'!E2150</f>
        <v>АК-22-001066</v>
      </c>
      <c r="B2149" s="5" t="str">
        <f>'Лист 1'!H2150</f>
        <v>X7MHDB7PAM005099</v>
      </c>
      <c r="C2149" s="5" t="str">
        <f>'Лист 1'!A2150</f>
        <v>T906УO22</v>
      </c>
      <c r="D2149" s="5" t="str">
        <f>'Лист 1'!J2150</f>
        <v>Аренда</v>
      </c>
      <c r="E2149" s="5" t="str">
        <f>'Лист 1'!L2150</f>
        <v>Активный</v>
      </c>
    </row>
    <row r="2150">
      <c r="A2150" s="5" t="str">
        <f>'Лист 1'!E2151</f>
        <v>АН-22-001580</v>
      </c>
      <c r="B2150" s="5" t="str">
        <f>'Лист 1'!H2151</f>
        <v>XTT220695A0402438</v>
      </c>
      <c r="C2150" s="5" t="str">
        <f>'Лист 1'!A2151</f>
        <v>T922CK22</v>
      </c>
      <c r="D2150" s="5" t="str">
        <f>'Лист 1'!J2151</f>
        <v>Собственность</v>
      </c>
      <c r="E2150" s="5" t="str">
        <f>'Лист 1'!L2151</f>
        <v>Активный</v>
      </c>
    </row>
    <row r="2151">
      <c r="A2151" s="5" t="str">
        <f>'Лист 1'!E2152</f>
        <v>АК-22-000536</v>
      </c>
      <c r="B2151" s="5" t="str">
        <f>'Лист 1'!H2152</f>
        <v>X1M3205H090002735</v>
      </c>
      <c r="C2151" s="5" t="str">
        <f>'Лист 1'!A2152</f>
        <v>AC81922</v>
      </c>
      <c r="D2151" s="5" t="str">
        <f>'Лист 1'!J2152</f>
        <v>Аренда</v>
      </c>
      <c r="E2151" s="5" t="str">
        <f>'Лист 1'!L2152</f>
        <v>Активный</v>
      </c>
    </row>
    <row r="2152">
      <c r="A2152" s="5" t="str">
        <f>'Лист 1'!E2153</f>
        <v>ACC-22-000374</v>
      </c>
      <c r="B2152" s="5" t="str">
        <f>'Лист 1'!H2153</f>
        <v>X9632213280616159</v>
      </c>
      <c r="C2152" s="5" t="str">
        <f>'Лист 1'!A2153</f>
        <v>C397EX55</v>
      </c>
      <c r="D2152" s="5" t="str">
        <f>'Лист 1'!J2153</f>
        <v>Аренда</v>
      </c>
      <c r="E2152" s="5" t="str">
        <f>'Лист 1'!L2153</f>
        <v>Исключен</v>
      </c>
    </row>
    <row r="2153">
      <c r="A2153" s="5" t="str">
        <f>'Лист 1'!E2154</f>
        <v>ACC-22-000333</v>
      </c>
      <c r="B2153" s="5" t="str">
        <f>'Лист 1'!H2154</f>
        <v>X9632213280626964</v>
      </c>
      <c r="C2153" s="5" t="str">
        <f>'Лист 1'!A2154</f>
        <v>KX83854</v>
      </c>
      <c r="D2153" s="5" t="str">
        <f>'Лист 1'!J2154</f>
        <v>Аренда</v>
      </c>
      <c r="E2153" s="5" t="str">
        <f>'Лист 1'!L2154</f>
        <v>Исключен</v>
      </c>
    </row>
    <row r="2154">
      <c r="A2154" s="5" t="str">
        <f>'Лист 1'!E2155</f>
        <v>АК-22-000550</v>
      </c>
      <c r="B2154" s="5" t="str">
        <f>'Лист 1'!H2155</f>
        <v>WV1ZZZ2EZC6038938</v>
      </c>
      <c r="C2154" s="5" t="str">
        <f>'Лист 1'!A2155</f>
        <v>B615HE164</v>
      </c>
      <c r="D2154" s="5" t="str">
        <f>'Лист 1'!J2155</f>
        <v>Собственность</v>
      </c>
      <c r="E2154" s="5" t="str">
        <f>'Лист 1'!L2155</f>
        <v>Активный</v>
      </c>
    </row>
    <row r="2155">
      <c r="A2155" s="5" t="str">
        <f>'Лист 1'!E2156</f>
        <v>АН-22-001578</v>
      </c>
      <c r="B2155" s="5" t="str">
        <f>'Лист 1'!H2156</f>
        <v>X1M3205CXB0000363</v>
      </c>
      <c r="C2155" s="5" t="str">
        <f>'Лист 1'!A2156</f>
        <v>AP51122</v>
      </c>
      <c r="D2155" s="5" t="str">
        <f>'Лист 1'!J2156</f>
        <v>Собственность</v>
      </c>
      <c r="E2155" s="5" t="str">
        <f>'Лист 1'!L2156</f>
        <v>Активный</v>
      </c>
    </row>
    <row r="2156">
      <c r="A2156" s="5" t="str">
        <f>'Лист 1'!E2157</f>
        <v>ACC-22-000362</v>
      </c>
      <c r="B2156" s="5" t="str">
        <f>'Лист 1'!H2157</f>
        <v>X96A64R42H0006043</v>
      </c>
      <c r="C2156" s="5" t="str">
        <f>'Лист 1'!A2157</f>
        <v>M012XK22</v>
      </c>
      <c r="D2156" s="5" t="str">
        <f>'Лист 1'!J2157</f>
        <v>Аренда</v>
      </c>
      <c r="E2156" s="5" t="str">
        <f>'Лист 1'!L2157</f>
        <v>Активный</v>
      </c>
    </row>
    <row r="2157">
      <c r="A2157" s="5" t="str">
        <f>'Лист 1'!E2158</f>
        <v>ACC-22-000362</v>
      </c>
      <c r="B2157" s="5" t="str">
        <f>'Лист 1'!H2158</f>
        <v>X96A64R42G0005805</v>
      </c>
      <c r="C2157" s="5" t="str">
        <f>'Лист 1'!A2158</f>
        <v>M018XK22</v>
      </c>
      <c r="D2157" s="5" t="str">
        <f>'Лист 1'!J2158</f>
        <v>Аренда</v>
      </c>
      <c r="E2157" s="5" t="str">
        <f>'Лист 1'!L2158</f>
        <v>Активный</v>
      </c>
    </row>
    <row r="2158">
      <c r="A2158" s="5" t="str">
        <f>'Лист 1'!E2159</f>
        <v>ACC-22-000353</v>
      </c>
      <c r="B2158" s="5" t="str">
        <f>'Лист 1'!H2159</f>
        <v>X96A64R42G0006043</v>
      </c>
      <c r="C2158" s="5" t="str">
        <f>'Лист 1'!A2159</f>
        <v>M012XK22</v>
      </c>
      <c r="D2158" s="5" t="str">
        <f>'Лист 1'!J2159</f>
        <v>собственность</v>
      </c>
      <c r="E2158" s="5" t="str">
        <f>'Лист 1'!L2159</f>
        <v>Исключен</v>
      </c>
    </row>
    <row r="2159">
      <c r="A2159" s="5" t="str">
        <f>'Лист 1'!E2160</f>
        <v>ACC-22-000353</v>
      </c>
      <c r="B2159" s="5" t="str">
        <f>'Лист 1'!H2160</f>
        <v>X96A64R42G0005805</v>
      </c>
      <c r="C2159" s="5" t="str">
        <f>'Лист 1'!A2160</f>
        <v>M018XK22</v>
      </c>
      <c r="D2159" s="5" t="str">
        <f>'Лист 1'!J2160</f>
        <v>собственность</v>
      </c>
      <c r="E2159" s="5" t="str">
        <f>'Лист 1'!L2160</f>
        <v>Исключен</v>
      </c>
    </row>
    <row r="2160">
      <c r="A2160" s="5" t="str">
        <f>'Лист 1'!E2161</f>
        <v>АК-22-000420</v>
      </c>
      <c r="B2160" s="5" t="str">
        <f>'Лист 1'!H2161</f>
        <v/>
      </c>
      <c r="C2160" s="5" t="str">
        <f>'Лист 1'!A2161</f>
        <v>B972УX22</v>
      </c>
      <c r="D2160" s="5" t="str">
        <f>'Лист 1'!J2161</f>
        <v>Собственность</v>
      </c>
      <c r="E2160" s="5" t="str">
        <f>'Лист 1'!L2161</f>
        <v>Исключен</v>
      </c>
    </row>
    <row r="2161">
      <c r="A2161" s="5" t="str">
        <f>'Лист 1'!E2162</f>
        <v>АК-22-000550</v>
      </c>
      <c r="B2161" s="5" t="str">
        <f>'Лист 1'!H2162</f>
        <v>KPDAB7E81XP083063</v>
      </c>
      <c r="C2161" s="5" t="str">
        <f>'Лист 1'!A2162</f>
        <v>O197TC22</v>
      </c>
      <c r="D2161" s="5" t="str">
        <f>'Лист 1'!J2162</f>
        <v>Собственность</v>
      </c>
      <c r="E2161" s="5" t="str">
        <f>'Лист 1'!L2162</f>
        <v>Исключен</v>
      </c>
    </row>
    <row r="2162">
      <c r="A2162" s="5" t="str">
        <f>'Лист 1'!E2163</f>
        <v>АН-22-001578</v>
      </c>
      <c r="B2162" s="5" t="str">
        <f>'Лист 1'!H2163</f>
        <v>XTT220895A0480695</v>
      </c>
      <c r="C2162" s="5" t="str">
        <f>'Лист 1'!A2163</f>
        <v>B977CO22</v>
      </c>
      <c r="D2162" s="5" t="str">
        <f>'Лист 1'!J2163</f>
        <v>Собственность</v>
      </c>
      <c r="E2162" s="5" t="str">
        <f>'Лист 1'!L2163</f>
        <v>Активный</v>
      </c>
    </row>
    <row r="2163">
      <c r="A2163" s="5" t="str">
        <f>'Лист 1'!E2164</f>
        <v>АН-22-000960</v>
      </c>
      <c r="B2163" s="5" t="str">
        <f>'Лист 1'!H2164</f>
        <v>X96322171C0729093</v>
      </c>
      <c r="C2163" s="5" t="str">
        <f>'Лист 1'!A2164</f>
        <v>B145УE22</v>
      </c>
      <c r="D2163" s="5" t="str">
        <f>'Лист 1'!J2164</f>
        <v>Собственность</v>
      </c>
      <c r="E2163" s="5" t="str">
        <f>'Лист 1'!L2164</f>
        <v>Исключен</v>
      </c>
    </row>
    <row r="2164">
      <c r="A2164" s="5" t="str">
        <f>'Лист 1'!E2165</f>
        <v>АК-22-000811</v>
      </c>
      <c r="B2164" s="5" t="str">
        <f>'Лист 1'!H2165</f>
        <v>X96A65R35H0829128</v>
      </c>
      <c r="C2164" s="5" t="str">
        <f>'Лист 1'!A2165</f>
        <v>H729AC04</v>
      </c>
      <c r="D2164" s="5" t="str">
        <f>'Лист 1'!J2165</f>
        <v>Лизинг</v>
      </c>
      <c r="E2164" s="5" t="str">
        <f>'Лист 1'!L2165</f>
        <v>Исключен</v>
      </c>
    </row>
    <row r="2165">
      <c r="A2165" s="5" t="str">
        <f>'Лист 1'!E2166</f>
        <v>ACC-22-000353</v>
      </c>
      <c r="B2165" s="5" t="str">
        <f>'Лист 1'!H2166</f>
        <v>XU6210833H0000068</v>
      </c>
      <c r="C2165" s="5" t="str">
        <f>'Лист 1'!A2166</f>
        <v>H323KУ22</v>
      </c>
      <c r="D2165" s="5" t="str">
        <f>'Лист 1'!J2166</f>
        <v>аренда</v>
      </c>
      <c r="E2165" s="5" t="str">
        <f>'Лист 1'!L2166</f>
        <v>Исключен</v>
      </c>
    </row>
    <row r="2166">
      <c r="A2166" s="5" t="str">
        <f>'Лист 1'!E2167</f>
        <v>АН-22-001486</v>
      </c>
      <c r="B2166" s="5" t="str">
        <f>'Лист 1'!H2167</f>
        <v>Z7G244000BS023883</v>
      </c>
      <c r="C2166" s="5" t="str">
        <f>'Лист 1'!A2167</f>
        <v>P826CH22</v>
      </c>
      <c r="D2166" s="5" t="str">
        <f>'Лист 1'!J2167</f>
        <v>Аренда</v>
      </c>
      <c r="E2166" s="5" t="str">
        <f>'Лист 1'!L2167</f>
        <v>Активный</v>
      </c>
    </row>
    <row r="2167">
      <c r="A2167" s="5" t="str">
        <f>'Лист 1'!E2168</f>
        <v>АН-22-001575</v>
      </c>
      <c r="B2167" s="5" t="str">
        <f>'Лист 1'!H2168</f>
        <v>X963221G0813768</v>
      </c>
      <c r="C2167" s="5" t="str">
        <f>'Лист 1'!A2168</f>
        <v>B347AC04</v>
      </c>
      <c r="D2167" s="5" t="str">
        <f>'Лист 1'!J2168</f>
        <v>Собственность</v>
      </c>
      <c r="E2167" s="5" t="str">
        <f>'Лист 1'!L2168</f>
        <v>Активный</v>
      </c>
    </row>
    <row r="2168">
      <c r="A2168" s="5" t="str">
        <f>'Лист 1'!E2169</f>
        <v>АН-22-001574</v>
      </c>
      <c r="B2168" s="5" t="str">
        <f>'Лист 1'!H2169</f>
        <v>X96322121D0756418</v>
      </c>
      <c r="C2168" s="5" t="str">
        <f>'Лист 1'!A2169</f>
        <v>AM01422</v>
      </c>
      <c r="D2168" s="5" t="str">
        <f>'Лист 1'!J2169</f>
        <v>Собственность</v>
      </c>
      <c r="E2168" s="5" t="str">
        <f>'Лист 1'!L2169</f>
        <v>Активный</v>
      </c>
    </row>
    <row r="2169">
      <c r="A2169" s="5" t="str">
        <f>'Лист 1'!E2170</f>
        <v>АН-22-001576</v>
      </c>
      <c r="B2169" s="5" t="str">
        <f>'Лист 1'!H2170</f>
        <v>Z7C22360CF0007144</v>
      </c>
      <c r="C2169" s="5" t="str">
        <f>'Лист 1'!A2170</f>
        <v>E986XT22</v>
      </c>
      <c r="D2169" s="5" t="str">
        <f>'Лист 1'!J2170</f>
        <v>Аренда</v>
      </c>
      <c r="E2169" s="5" t="str">
        <f>'Лист 1'!L2170</f>
        <v>Активный</v>
      </c>
    </row>
    <row r="2170">
      <c r="A2170" s="5" t="str">
        <f>'Лист 1'!E2171</f>
        <v>АН-22-001486</v>
      </c>
      <c r="B2170" s="5" t="str">
        <f>'Лист 1'!H2171</f>
        <v>X96322121B0704999</v>
      </c>
      <c r="C2170" s="5" t="str">
        <f>'Лист 1'!A2171</f>
        <v>AP52322</v>
      </c>
      <c r="D2170" s="5" t="str">
        <f>'Лист 1'!J2171</f>
        <v>Аренда</v>
      </c>
      <c r="E2170" s="5" t="str">
        <f>'Лист 1'!L2171</f>
        <v>Активный</v>
      </c>
    </row>
    <row r="2171">
      <c r="A2171" s="5" t="str">
        <f>'Лист 1'!E2172</f>
        <v>АК-22-000455</v>
      </c>
      <c r="B2171" s="5" t="str">
        <f>'Лист 1'!H2172</f>
        <v>Z7C225019J0007428</v>
      </c>
      <c r="C2171" s="5" t="str">
        <f>'Лист 1'!A2172</f>
        <v>P041XE22</v>
      </c>
      <c r="D2171" s="5" t="str">
        <f>'Лист 1'!J2172</f>
        <v>Аренда</v>
      </c>
      <c r="E2171" s="5" t="str">
        <f>'Лист 1'!L2172</f>
        <v>Активный</v>
      </c>
    </row>
    <row r="2172">
      <c r="A2172" s="5" t="str">
        <f>'Лист 1'!E2173</f>
        <v>АК-22-000455</v>
      </c>
      <c r="B2172" s="5" t="str">
        <f>'Лист 1'!H2173</f>
        <v>X7MHDB7DPAM004773</v>
      </c>
      <c r="C2172" s="5" t="str">
        <f>'Лист 1'!A2173</f>
        <v>X962MT750</v>
      </c>
      <c r="D2172" s="5" t="str">
        <f>'Лист 1'!J2173</f>
        <v>Аренда</v>
      </c>
      <c r="E2172" s="5" t="str">
        <f>'Лист 1'!L2173</f>
        <v>Активный</v>
      </c>
    </row>
    <row r="2173">
      <c r="A2173" s="5" t="str">
        <f>'Лист 1'!E2174</f>
        <v>АК-22-000455</v>
      </c>
      <c r="B2173" s="5" t="str">
        <f>'Лист 1'!H2174</f>
        <v>X7MHDC7DP9M004118</v>
      </c>
      <c r="C2173" s="5" t="str">
        <f>'Лист 1'!A2174</f>
        <v>У305KX190</v>
      </c>
      <c r="D2173" s="5" t="str">
        <f>'Лист 1'!J2174</f>
        <v>Аренда</v>
      </c>
      <c r="E2173" s="5" t="str">
        <f>'Лист 1'!L2174</f>
        <v>Активный</v>
      </c>
    </row>
    <row r="2174">
      <c r="A2174" s="5" t="str">
        <f>'Лист 1'!E2175</f>
        <v>АК-22-000518</v>
      </c>
      <c r="B2174" s="5" t="str">
        <f>'Лист 1'!H2175</f>
        <v>X96A64R42G0005574</v>
      </c>
      <c r="C2174" s="5" t="str">
        <f>'Лист 1'!A2175</f>
        <v>K060XC22</v>
      </c>
      <c r="D2174" s="5" t="str">
        <f>'Лист 1'!J2175</f>
        <v>Собственность</v>
      </c>
      <c r="E2174" s="5" t="str">
        <f>'Лист 1'!L2175</f>
        <v>Активный</v>
      </c>
    </row>
    <row r="2175">
      <c r="A2175" s="5" t="str">
        <f>'Лист 1'!E2176</f>
        <v>АК-22-000519</v>
      </c>
      <c r="B2175" s="5" t="str">
        <f>'Лист 1'!H2176</f>
        <v>X96A64R42G0004366</v>
      </c>
      <c r="C2175" s="5" t="str">
        <f>'Лист 1'!A2176</f>
        <v>M064XA22</v>
      </c>
      <c r="D2175" s="5" t="str">
        <f>'Лист 1'!J2176</f>
        <v>Аренда</v>
      </c>
      <c r="E2175" s="5" t="str">
        <f>'Лист 1'!L2176</f>
        <v>Исключен</v>
      </c>
    </row>
    <row r="2176">
      <c r="A2176" s="5" t="str">
        <f>'Лист 1'!E2177</f>
        <v>АН-22-001573</v>
      </c>
      <c r="B2176" s="5" t="str">
        <f>'Лист 1'!H2177</f>
        <v>KN4FAA0Y19K300245</v>
      </c>
      <c r="C2176" s="5" t="str">
        <f>'Лист 1'!A2177</f>
        <v>C800TT22</v>
      </c>
      <c r="D2176" s="5" t="str">
        <f>'Лист 1'!J2177</f>
        <v>Собственность</v>
      </c>
      <c r="E2176" s="5" t="str">
        <f>'Лист 1'!L2177</f>
        <v>Активный</v>
      </c>
    </row>
    <row r="2177">
      <c r="A2177" s="5" t="str">
        <f>'Лист 1'!E2178</f>
        <v>АН-22-001573</v>
      </c>
      <c r="B2177" s="5" t="str">
        <f>'Лист 1'!H2178</f>
        <v>X9632213080611529</v>
      </c>
      <c r="C2177" s="5" t="str">
        <f>'Лист 1'!A2178</f>
        <v>B726PC22</v>
      </c>
      <c r="D2177" s="5" t="str">
        <f>'Лист 1'!J2178</f>
        <v>Собственность</v>
      </c>
      <c r="E2177" s="5" t="str">
        <f>'Лист 1'!L2178</f>
        <v>Активный</v>
      </c>
    </row>
    <row r="2178">
      <c r="A2178" s="5" t="str">
        <f>'Лист 1'!E2179</f>
        <v>АН-22-001572</v>
      </c>
      <c r="B2178" s="5" t="str">
        <f>'Лист 1'!H2179</f>
        <v>X1M42340050000212</v>
      </c>
      <c r="C2178" s="5" t="str">
        <f>'Лист 1'!A2179</f>
        <v>T828BX54</v>
      </c>
      <c r="D2178" s="5" t="str">
        <f>'Лист 1'!J2179</f>
        <v>Собственность</v>
      </c>
      <c r="E2178" s="5" t="str">
        <f>'Лист 1'!L2179</f>
        <v>Активный</v>
      </c>
    </row>
    <row r="2179">
      <c r="A2179" s="5" t="str">
        <f>'Лист 1'!E2180</f>
        <v>АК-22-001205</v>
      </c>
      <c r="B2179" s="5" t="str">
        <f>'Лист 1'!H2180</f>
        <v>X96A64R45K0015257</v>
      </c>
      <c r="C2179" s="5" t="str">
        <f>'Лист 1'!A2180</f>
        <v>A981AA154</v>
      </c>
      <c r="D2179" s="5" t="str">
        <f>'Лист 1'!J2180</f>
        <v>Аренда</v>
      </c>
      <c r="E2179" s="5" t="str">
        <f>'Лист 1'!L2180</f>
        <v>Активный</v>
      </c>
    </row>
    <row r="2180">
      <c r="A2180" s="5" t="str">
        <f>'Лист 1'!E2181</f>
        <v>АК-22-000455</v>
      </c>
      <c r="B2180" s="5" t="str">
        <f>'Лист 1'!H2181</f>
        <v>Z7C225019K0009819</v>
      </c>
      <c r="C2180" s="5" t="str">
        <f>'Лист 1'!A2181</f>
        <v>AM96722</v>
      </c>
      <c r="D2180" s="5" t="str">
        <f>'Лист 1'!J2181</f>
        <v>Аренда</v>
      </c>
      <c r="E2180" s="5" t="str">
        <f>'Лист 1'!L2181</f>
        <v>Активный</v>
      </c>
    </row>
    <row r="2181">
      <c r="A2181" s="5" t="str">
        <f>'Лист 1'!E2182</f>
        <v>АК-22-001205</v>
      </c>
      <c r="B2181" s="5" t="str">
        <f>'Лист 1'!H2182</f>
        <v>X96A64R45K0015286</v>
      </c>
      <c r="C2181" s="5" t="str">
        <f>'Лист 1'!A2182</f>
        <v>H624MM154</v>
      </c>
      <c r="D2181" s="5" t="str">
        <f>'Лист 1'!J2182</f>
        <v>Аренда</v>
      </c>
      <c r="E2181" s="5" t="str">
        <f>'Лист 1'!L2182</f>
        <v>Активный</v>
      </c>
    </row>
    <row r="2182">
      <c r="A2182" s="5" t="str">
        <f>'Лист 1'!E2183</f>
        <v>АК-22-000754</v>
      </c>
      <c r="B2182" s="5" t="str">
        <f>'Лист 1'!H2183</f>
        <v>WKK13900001030175</v>
      </c>
      <c r="C2182" s="5" t="str">
        <f>'Лист 1'!A2183</f>
        <v>T789KP22</v>
      </c>
      <c r="D2182" s="5" t="str">
        <f>'Лист 1'!J2183</f>
        <v>Аренда</v>
      </c>
      <c r="E2182" s="5" t="str">
        <f>'Лист 1'!L2183</f>
        <v>Исключен</v>
      </c>
    </row>
    <row r="2183">
      <c r="A2183" s="5" t="str">
        <f>'Лист 1'!E2184</f>
        <v>АК-22-000455</v>
      </c>
      <c r="B2183" s="5" t="str">
        <f>'Лист 1'!H2184</f>
        <v>Z7D225019K0009129</v>
      </c>
      <c r="C2183" s="5" t="str">
        <f>'Лист 1'!A2184</f>
        <v>AP03522</v>
      </c>
      <c r="D2183" s="5" t="str">
        <f>'Лист 1'!J2184</f>
        <v>Лизинг</v>
      </c>
      <c r="E2183" s="5" t="str">
        <f>'Лист 1'!L2184</f>
        <v>Активный</v>
      </c>
    </row>
    <row r="2184">
      <c r="A2184" s="5" t="str">
        <f>'Лист 1'!E2185</f>
        <v>АК-22-000455</v>
      </c>
      <c r="B2184" s="5" t="str">
        <f>'Лист 1'!H2185</f>
        <v>X7MHDB7DPCM006565</v>
      </c>
      <c r="C2184" s="5" t="str">
        <f>'Лист 1'!A2185</f>
        <v>M322XA22</v>
      </c>
      <c r="D2184" s="5" t="str">
        <f>'Лист 1'!J2185</f>
        <v>Аренда</v>
      </c>
      <c r="E2184" s="5" t="str">
        <f>'Лист 1'!L2185</f>
        <v>Активный</v>
      </c>
    </row>
    <row r="2185">
      <c r="A2185" s="5" t="str">
        <f>'Лист 1'!E2186</f>
        <v>АК-22-000455</v>
      </c>
      <c r="B2185" s="5" t="str">
        <f>'Лист 1'!H2186</f>
        <v>X7MHDB7DPAM004776</v>
      </c>
      <c r="C2185" s="5" t="str">
        <f>'Лист 1'!A2186</f>
        <v>X823TM102</v>
      </c>
      <c r="D2185" s="5" t="str">
        <f>'Лист 1'!J2186</f>
        <v>Аренда</v>
      </c>
      <c r="E2185" s="5" t="str">
        <f>'Лист 1'!L2186</f>
        <v>Активный</v>
      </c>
    </row>
    <row r="2186">
      <c r="A2186" s="5" t="str">
        <f>'Лист 1'!E2187</f>
        <v>АК-22-000455</v>
      </c>
      <c r="B2186" s="5" t="str">
        <f>'Лист 1'!H2187</f>
        <v>X7MHDB7DPBM006337</v>
      </c>
      <c r="C2186" s="5" t="str">
        <f>'Лист 1'!A2187</f>
        <v>P089KP163</v>
      </c>
      <c r="D2186" s="5" t="str">
        <f>'Лист 1'!J2187</f>
        <v>Аренда</v>
      </c>
      <c r="E2186" s="5" t="str">
        <f>'Лист 1'!L2187</f>
        <v>Активный</v>
      </c>
    </row>
    <row r="2187">
      <c r="A2187" s="5" t="str">
        <f>'Лист 1'!E2188</f>
        <v>АК-22-000455</v>
      </c>
      <c r="B2187" s="5" t="str">
        <f>'Лист 1'!H2188</f>
        <v>X7MHDB7DP8M003627</v>
      </c>
      <c r="C2187" s="5" t="str">
        <f>'Лист 1'!A2188</f>
        <v>M167УB37</v>
      </c>
      <c r="D2187" s="5" t="str">
        <f>'Лист 1'!J2188</f>
        <v>Аренда</v>
      </c>
      <c r="E2187" s="5" t="str">
        <f>'Лист 1'!L2188</f>
        <v>Активный</v>
      </c>
    </row>
    <row r="2188">
      <c r="A2188" s="5" t="str">
        <f>'Лист 1'!E2189</f>
        <v>АК-22-001321</v>
      </c>
      <c r="B2188" s="5" t="str">
        <f>'Лист 1'!H2189</f>
        <v>X7MHDB7DPBM006426</v>
      </c>
      <c r="C2188" s="5" t="str">
        <f>'Лист 1'!A2189</f>
        <v>O777XK22</v>
      </c>
      <c r="D2188" s="5" t="str">
        <f>'Лист 1'!J2189</f>
        <v>Аренда</v>
      </c>
      <c r="E2188" s="5" t="str">
        <f>'Лист 1'!L2189</f>
        <v>Исключен</v>
      </c>
    </row>
    <row r="2189">
      <c r="A2189" s="5" t="str">
        <f>'Лист 1'!E2190</f>
        <v>АК-22-000518</v>
      </c>
      <c r="B2189" s="5" t="str">
        <f>'Лист 1'!H2190</f>
        <v>X96A64R42G0005574</v>
      </c>
      <c r="C2189" s="5" t="str">
        <f>'Лист 1'!A2190</f>
        <v>K060XC22</v>
      </c>
      <c r="D2189" s="5" t="str">
        <f>'Лист 1'!J2190</f>
        <v>Лизинг</v>
      </c>
      <c r="E2189" s="5" t="str">
        <f>'Лист 1'!L2190</f>
        <v>Исключен</v>
      </c>
    </row>
    <row r="2190">
      <c r="A2190" s="5" t="str">
        <f>'Лист 1'!E2191</f>
        <v>ACC-22-000310</v>
      </c>
      <c r="B2190" s="5" t="str">
        <f>'Лист 1'!H2191</f>
        <v>X1M32060R10001680</v>
      </c>
      <c r="C2190" s="5" t="str">
        <f>'Лист 1'!A2191</f>
        <v>H922EX22</v>
      </c>
      <c r="D2190" s="5" t="str">
        <f>'Лист 1'!J2191</f>
        <v>аренда</v>
      </c>
      <c r="E2190" s="5" t="str">
        <f>'Лист 1'!L2191</f>
        <v>Исключен</v>
      </c>
    </row>
    <row r="2191">
      <c r="A2191" s="5" t="str">
        <f>'Лист 1'!E2192</f>
        <v>АК-22-000455</v>
      </c>
      <c r="B2191" s="5" t="str">
        <f>'Лист 1'!H2192</f>
        <v>X7MHDB7DPCM006565</v>
      </c>
      <c r="C2191" s="5" t="str">
        <f>'Лист 1'!A2192</f>
        <v>M322XA22</v>
      </c>
      <c r="D2191" s="5" t="str">
        <f>'Лист 1'!J2192</f>
        <v>Аренда</v>
      </c>
      <c r="E2191" s="5" t="str">
        <f>'Лист 1'!L2192</f>
        <v>Исключен</v>
      </c>
    </row>
    <row r="2192">
      <c r="A2192" s="5" t="str">
        <f>'Лист 1'!E2193</f>
        <v>АК-22-001066</v>
      </c>
      <c r="B2192" s="5" t="str">
        <f>'Лист 1'!H2193</f>
        <v>X96A64R45K0015286</v>
      </c>
      <c r="C2192" s="5" t="str">
        <f>'Лист 1'!A2193</f>
        <v>H624MM154</v>
      </c>
      <c r="D2192" s="5" t="str">
        <f>'Лист 1'!J2193</f>
        <v>Аренда</v>
      </c>
      <c r="E2192" s="5" t="str">
        <f>'Лист 1'!L2193</f>
        <v>Исключен</v>
      </c>
    </row>
    <row r="2193">
      <c r="A2193" s="5" t="str">
        <f>'Лист 1'!E2194</f>
        <v>АК-22-000455</v>
      </c>
      <c r="B2193" s="5" t="str">
        <f>'Лист 1'!H2194</f>
        <v>X7MHDC7DP9M004118</v>
      </c>
      <c r="C2193" s="5" t="str">
        <f>'Лист 1'!A2194</f>
        <v>У305KX190</v>
      </c>
      <c r="D2193" s="5" t="str">
        <f>'Лист 1'!J2194</f>
        <v>Аренда</v>
      </c>
      <c r="E2193" s="5" t="str">
        <f>'Лист 1'!L2194</f>
        <v>Исключен</v>
      </c>
    </row>
    <row r="2194">
      <c r="A2194" s="5" t="str">
        <f>'Лист 1'!E2195</f>
        <v>АК-22-001066</v>
      </c>
      <c r="B2194" s="5" t="str">
        <f>'Лист 1'!H2195</f>
        <v>X96A64R45K0015257</v>
      </c>
      <c r="C2194" s="5" t="str">
        <f>'Лист 1'!A2195</f>
        <v>A981AA154</v>
      </c>
      <c r="D2194" s="5" t="str">
        <f>'Лист 1'!J2195</f>
        <v>Аренда</v>
      </c>
      <c r="E2194" s="5" t="str">
        <f>'Лист 1'!L2195</f>
        <v>Исключен</v>
      </c>
    </row>
    <row r="2195">
      <c r="A2195" s="5" t="str">
        <f>'Лист 1'!E2196</f>
        <v>ACC-22-000365</v>
      </c>
      <c r="B2195" s="5" t="str">
        <f>'Лист 1'!H2196</f>
        <v>X1M3205L0G0003411</v>
      </c>
      <c r="C2195" s="5" t="str">
        <f>'Лист 1'!A2196</f>
        <v>M680XM22</v>
      </c>
      <c r="D2195" s="5" t="str">
        <f>'Лист 1'!J2196</f>
        <v>Лизинг</v>
      </c>
      <c r="E2195" s="5" t="str">
        <f>'Лист 1'!L2196</f>
        <v>Исключен</v>
      </c>
    </row>
    <row r="2196">
      <c r="A2196" s="5" t="str">
        <f>'Лист 1'!E2197</f>
        <v>АК-22-001321</v>
      </c>
      <c r="B2196" s="5" t="str">
        <f>'Лист 1'!H2197</f>
        <v>X7MHDB7DPCM006621</v>
      </c>
      <c r="C2196" s="5" t="str">
        <f>'Лист 1'!A2197</f>
        <v>O916OP161</v>
      </c>
      <c r="D2196" s="5" t="str">
        <f>'Лист 1'!J2197</f>
        <v>Аренда</v>
      </c>
      <c r="E2196" s="5" t="str">
        <f>'Лист 1'!L2197</f>
        <v>Исключен</v>
      </c>
    </row>
    <row r="2197">
      <c r="A2197" s="5" t="str">
        <f>'Лист 1'!E2198</f>
        <v>АК-22-001321</v>
      </c>
      <c r="B2197" s="5" t="str">
        <f>'Лист 1'!H2198</f>
        <v>X7MHDB7DPBM006149</v>
      </c>
      <c r="C2197" s="5" t="str">
        <f>'Лист 1'!A2198</f>
        <v>K154HO161</v>
      </c>
      <c r="D2197" s="5" t="str">
        <f>'Лист 1'!J2198</f>
        <v>Аренда</v>
      </c>
      <c r="E2197" s="5" t="str">
        <f>'Лист 1'!L2198</f>
        <v>Исключен</v>
      </c>
    </row>
    <row r="2198">
      <c r="A2198" s="5" t="str">
        <f>'Лист 1'!E2199</f>
        <v>АК-22-001321</v>
      </c>
      <c r="B2198" s="5" t="str">
        <f>'Лист 1'!H2199</f>
        <v>X7MHDB7DPBM006386</v>
      </c>
      <c r="C2198" s="5" t="str">
        <f>'Лист 1'!A2199</f>
        <v>E576УC22</v>
      </c>
      <c r="D2198" s="5" t="str">
        <f>'Лист 1'!J2199</f>
        <v>Аренда</v>
      </c>
      <c r="E2198" s="5" t="str">
        <f>'Лист 1'!L2199</f>
        <v>Исключен</v>
      </c>
    </row>
    <row r="2199">
      <c r="A2199" s="5" t="str">
        <f>'Лист 1'!E2200</f>
        <v>АК-22-001321</v>
      </c>
      <c r="B2199" s="5" t="str">
        <f>'Лист 1'!H2200</f>
        <v>Z7G244000AS014061</v>
      </c>
      <c r="C2199" s="5" t="str">
        <f>'Лист 1'!A2200</f>
        <v>K308XB22</v>
      </c>
      <c r="D2199" s="5" t="str">
        <f>'Лист 1'!J2200</f>
        <v>Аренда</v>
      </c>
      <c r="E2199" s="5" t="str">
        <f>'Лист 1'!L2200</f>
        <v>Исключен</v>
      </c>
    </row>
    <row r="2200">
      <c r="A2200" s="5" t="str">
        <f>'Лист 1'!E2201</f>
        <v>АК-22-001321</v>
      </c>
      <c r="B2200" s="5" t="str">
        <f>'Лист 1'!H2201</f>
        <v>X96A64R42E0000456</v>
      </c>
      <c r="C2200" s="5" t="str">
        <f>'Лист 1'!A2201</f>
        <v>T096ME55</v>
      </c>
      <c r="D2200" s="5" t="str">
        <f>'Лист 1'!J2201</f>
        <v>Аренда</v>
      </c>
      <c r="E2200" s="5" t="str">
        <f>'Лист 1'!L2201</f>
        <v>Исключен</v>
      </c>
    </row>
    <row r="2201">
      <c r="A2201" s="5" t="str">
        <f>'Лист 1'!E2202</f>
        <v>АК-22-000485</v>
      </c>
      <c r="B2201" s="5" t="str">
        <f>'Лист 1'!H2202</f>
        <v>XTT220695F1201270</v>
      </c>
      <c r="C2201" s="5" t="str">
        <f>'Лист 1'!A2202</f>
        <v>M507УA22</v>
      </c>
      <c r="D2201" s="5" t="str">
        <f>'Лист 1'!J2202</f>
        <v>Аренда</v>
      </c>
      <c r="E2201" s="5" t="str">
        <f>'Лист 1'!L2202</f>
        <v>Исключен</v>
      </c>
    </row>
    <row r="2202">
      <c r="A2202" s="5" t="str">
        <f>'Лист 1'!E2203</f>
        <v>АК-22-000485</v>
      </c>
      <c r="B2202" s="5" t="str">
        <f>'Лист 1'!H2203</f>
        <v>XTT220695J1201219</v>
      </c>
      <c r="C2202" s="5" t="str">
        <f>'Лист 1'!A2203</f>
        <v>P968AC04</v>
      </c>
      <c r="D2202" s="5" t="str">
        <f>'Лист 1'!J2203</f>
        <v>Аренда</v>
      </c>
      <c r="E2202" s="5" t="str">
        <f>'Лист 1'!L2203</f>
        <v>Исключен</v>
      </c>
    </row>
    <row r="2203">
      <c r="A2203" s="5" t="str">
        <f>'Лист 1'!E2204</f>
        <v>АК-22-000485</v>
      </c>
      <c r="B2203" s="5" t="str">
        <f>'Лист 1'!H2204</f>
        <v>X1M3205B0E0002445</v>
      </c>
      <c r="C2203" s="5" t="str">
        <f>'Лист 1'!A2204</f>
        <v>M522УA22</v>
      </c>
      <c r="D2203" s="5" t="str">
        <f>'Лист 1'!J2204</f>
        <v>Аренда</v>
      </c>
      <c r="E2203" s="5" t="str">
        <f>'Лист 1'!L2204</f>
        <v>Исключен</v>
      </c>
    </row>
    <row r="2204">
      <c r="A2204" s="5" t="str">
        <f>'Лист 1'!E2205</f>
        <v>АК-22-000485</v>
      </c>
      <c r="B2204" s="5" t="str">
        <f>'Лист 1'!H2205</f>
        <v>XTT220695A0495514</v>
      </c>
      <c r="C2204" s="5" t="str">
        <f>'Лист 1'!A2205</f>
        <v>O711CX22</v>
      </c>
      <c r="D2204" s="5" t="str">
        <f>'Лист 1'!J2205</f>
        <v>Аренда</v>
      </c>
      <c r="E2204" s="5" t="str">
        <f>'Лист 1'!L2205</f>
        <v>Исключен</v>
      </c>
    </row>
    <row r="2205">
      <c r="A2205" s="5" t="str">
        <f>'Лист 1'!E2206</f>
        <v>АК-22-001028</v>
      </c>
      <c r="B2205" s="5" t="str">
        <f>'Лист 1'!H2206</f>
        <v>X96A64R45K0015207</v>
      </c>
      <c r="C2205" s="5" t="str">
        <f>'Лист 1'!A2206</f>
        <v>H620MM154</v>
      </c>
      <c r="D2205" s="5" t="str">
        <f>'Лист 1'!J2206</f>
        <v>Собственность</v>
      </c>
      <c r="E2205" s="5" t="str">
        <f>'Лист 1'!L2206</f>
        <v>Активный</v>
      </c>
    </row>
    <row r="2206">
      <c r="A2206" s="5" t="str">
        <f>'Лист 1'!E2207</f>
        <v>АК-22-001028</v>
      </c>
      <c r="B2206" s="5" t="str">
        <f>'Лист 1'!H2207</f>
        <v>X96A64R45K0015241</v>
      </c>
      <c r="C2206" s="5" t="str">
        <f>'Лист 1'!A2207</f>
        <v>H623MM154</v>
      </c>
      <c r="D2206" s="5" t="str">
        <f>'Лист 1'!J2207</f>
        <v>Собственность</v>
      </c>
      <c r="E2206" s="5" t="str">
        <f>'Лист 1'!L2207</f>
        <v>Активный</v>
      </c>
    </row>
    <row r="2207">
      <c r="A2207" s="5" t="str">
        <f>'Лист 1'!E2208</f>
        <v>АК-22-000957</v>
      </c>
      <c r="B2207" s="5" t="str">
        <f>'Лист 1'!H2208</f>
        <v>X1M32042CA0000636</v>
      </c>
      <c r="C2207" s="5" t="str">
        <f>'Лист 1'!A2208</f>
        <v>AE26622</v>
      </c>
      <c r="D2207" s="5" t="str">
        <f>'Лист 1'!J2208</f>
        <v>Аренда</v>
      </c>
      <c r="E2207" s="5" t="str">
        <f>'Лист 1'!L2208</f>
        <v>Исключен</v>
      </c>
    </row>
    <row r="2208">
      <c r="A2208" s="5" t="str">
        <f>'Лист 1'!E2209</f>
        <v>АН-22-001570</v>
      </c>
      <c r="B2208" s="5" t="str">
        <f>'Лист 1'!H2209</f>
        <v>X1M3205EX70008963</v>
      </c>
      <c r="C2208" s="5" t="str">
        <f>'Лист 1'!A2209</f>
        <v>C127OT22</v>
      </c>
      <c r="D2208" s="5" t="str">
        <f>'Лист 1'!J2209</f>
        <v>Собственность</v>
      </c>
      <c r="E2208" s="5" t="str">
        <f>'Лист 1'!L2209</f>
        <v>Активный</v>
      </c>
    </row>
    <row r="2209">
      <c r="A2209" s="5" t="str">
        <f>'Лист 1'!E2210</f>
        <v>АН-22-001571</v>
      </c>
      <c r="B2209" s="5" t="str">
        <f>'Лист 1'!H2210</f>
        <v>X1M3205CXB0003929</v>
      </c>
      <c r="C2209" s="5" t="str">
        <f>'Лист 1'!A2210</f>
        <v>AK63922</v>
      </c>
      <c r="D2209" s="5" t="str">
        <f>'Лист 1'!J2210</f>
        <v>Собственность</v>
      </c>
      <c r="E2209" s="5" t="str">
        <f>'Лист 1'!L2210</f>
        <v>Активный</v>
      </c>
    </row>
    <row r="2210">
      <c r="A2210" s="5" t="str">
        <f>'Лист 1'!E2211</f>
        <v>АК-22-000957</v>
      </c>
      <c r="B2210" s="5" t="str">
        <f>'Лист 1'!H2211</f>
        <v>X7MHDB7DPCM006560</v>
      </c>
      <c r="C2210" s="5" t="str">
        <f>'Лист 1'!A2211</f>
        <v>C751OE55</v>
      </c>
      <c r="D2210" s="5" t="str">
        <f>'Лист 1'!J2211</f>
        <v>Аренда</v>
      </c>
      <c r="E2210" s="5" t="str">
        <f>'Лист 1'!L2211</f>
        <v>Активный</v>
      </c>
    </row>
    <row r="2211">
      <c r="A2211" s="5" t="str">
        <f>'Лист 1'!E2212</f>
        <v>АК-22-000957</v>
      </c>
      <c r="B2211" s="5" t="str">
        <f>'Лист 1'!H2212</f>
        <v>X7MHD170PCM006045</v>
      </c>
      <c r="C2211" s="5" t="str">
        <f>'Лист 1'!A2212</f>
        <v>C742OE55</v>
      </c>
      <c r="D2211" s="5" t="str">
        <f>'Лист 1'!J2212</f>
        <v>Аренда</v>
      </c>
      <c r="E2211" s="5" t="str">
        <f>'Лист 1'!L2212</f>
        <v>Активный</v>
      </c>
    </row>
    <row r="2212">
      <c r="A2212" s="5" t="str">
        <f>'Лист 1'!E2213</f>
        <v>АК-22-000957</v>
      </c>
      <c r="B2212" s="5" t="str">
        <f>'Лист 1'!H2213</f>
        <v>X89HD17PPB0DV8126</v>
      </c>
      <c r="C2212" s="5" t="str">
        <f>'Лист 1'!A2213</f>
        <v>B734BB142</v>
      </c>
      <c r="D2212" s="5" t="str">
        <f>'Лист 1'!J2213</f>
        <v>Аренда</v>
      </c>
      <c r="E2212" s="5" t="str">
        <f>'Лист 1'!L2213</f>
        <v>Активный</v>
      </c>
    </row>
    <row r="2213">
      <c r="A2213" s="5" t="str">
        <f>'Лист 1'!E2214</f>
        <v>АК-22-000866</v>
      </c>
      <c r="B2213" s="5" t="str">
        <f>'Лист 1'!H2214</f>
        <v>X1E42380070000302</v>
      </c>
      <c r="C2213" s="5" t="str">
        <f>'Лист 1'!A2214</f>
        <v>M609OT22</v>
      </c>
      <c r="D2213" s="5" t="str">
        <f>'Лист 1'!J2214</f>
        <v>Собственность</v>
      </c>
      <c r="E2213" s="5" t="str">
        <f>'Лист 1'!L2214</f>
        <v>Активный</v>
      </c>
    </row>
    <row r="2214">
      <c r="A2214" s="5" t="str">
        <f>'Лист 1'!E2215</f>
        <v>АК-22-001569</v>
      </c>
      <c r="B2214" s="5" t="str">
        <f>'Лист 1'!H2215</f>
        <v>X1M32054R40009976</v>
      </c>
      <c r="C2214" s="5" t="str">
        <f>'Лист 1'!A2215</f>
        <v>X369XH22</v>
      </c>
      <c r="D2214" s="5" t="str">
        <f>'Лист 1'!J2215</f>
        <v>Собственность</v>
      </c>
      <c r="E2214" s="5" t="str">
        <f>'Лист 1'!L2215</f>
        <v>Активный</v>
      </c>
    </row>
    <row r="2215">
      <c r="A2215" s="5" t="str">
        <f>'Лист 1'!E2216</f>
        <v>АК-22-000976</v>
      </c>
      <c r="B2215" s="5" t="str">
        <f>'Лист 1'!H2216</f>
        <v/>
      </c>
      <c r="C2215" s="5" t="str">
        <f>'Лист 1'!A2216</f>
        <v>У657УP93</v>
      </c>
      <c r="D2215" s="5" t="str">
        <f>'Лист 1'!J2216</f>
        <v>Аренда</v>
      </c>
      <c r="E2215" s="5" t="str">
        <f>'Лист 1'!L2216</f>
        <v>Активный</v>
      </c>
    </row>
    <row r="2216">
      <c r="A2216" s="5" t="str">
        <f>'Лист 1'!E2217</f>
        <v>АК-22-000976</v>
      </c>
      <c r="B2216" s="5" t="str">
        <f>'Лист 1'!H2217</f>
        <v/>
      </c>
      <c r="C2216" s="5" t="str">
        <f>'Лист 1'!A2217</f>
        <v>AP86622</v>
      </c>
      <c r="D2216" s="5" t="str">
        <f>'Лист 1'!J2217</f>
        <v/>
      </c>
      <c r="E2216" s="5" t="str">
        <f>'Лист 1'!L2217</f>
        <v>Исключен</v>
      </c>
    </row>
    <row r="2217">
      <c r="A2217" s="5" t="str">
        <f>'Лист 1'!E2218</f>
        <v>АК-22-000976</v>
      </c>
      <c r="B2217" s="5" t="str">
        <f>'Лист 1'!H2218</f>
        <v/>
      </c>
      <c r="C2217" s="5" t="str">
        <f>'Лист 1'!A2218</f>
        <v>AC83622</v>
      </c>
      <c r="D2217" s="5" t="str">
        <f>'Лист 1'!J2218</f>
        <v>Аренда</v>
      </c>
      <c r="E2217" s="5" t="str">
        <f>'Лист 1'!L2218</f>
        <v>Активный</v>
      </c>
    </row>
    <row r="2218">
      <c r="A2218" s="5" t="str">
        <f>'Лист 1'!E2219</f>
        <v>АК-22-001028</v>
      </c>
      <c r="B2218" s="5" t="str">
        <f>'Лист 1'!H2219</f>
        <v>X96A64R45K0016274</v>
      </c>
      <c r="C2218" s="5" t="str">
        <f>'Лист 1'!A2219</f>
        <v>A562AA154</v>
      </c>
      <c r="D2218" s="5" t="str">
        <f>'Лист 1'!J2219</f>
        <v>Собственность</v>
      </c>
      <c r="E2218" s="5" t="str">
        <f>'Лист 1'!L2219</f>
        <v>Активный</v>
      </c>
    </row>
    <row r="2219">
      <c r="A2219" s="5" t="str">
        <f>'Лист 1'!E2220</f>
        <v>АК-22-001028</v>
      </c>
      <c r="B2219" s="5" t="str">
        <f>'Лист 1'!H2220</f>
        <v>Z7C2250DSK0010046</v>
      </c>
      <c r="C2219" s="5" t="str">
        <f>'Лист 1'!A2220</f>
        <v>H480MK154</v>
      </c>
      <c r="D2219" s="5" t="str">
        <f>'Лист 1'!J2220</f>
        <v>Собственность</v>
      </c>
      <c r="E2219" s="5" t="str">
        <f>'Лист 1'!L2220</f>
        <v>Активный</v>
      </c>
    </row>
    <row r="2220">
      <c r="A2220" s="5" t="str">
        <f>'Лист 1'!E2221</f>
        <v>АК-22-001028</v>
      </c>
      <c r="B2220" s="5" t="str">
        <f>'Лист 1'!H2221</f>
        <v>X96A64R45K0016318</v>
      </c>
      <c r="C2220" s="5" t="str">
        <f>'Лист 1'!A2221</f>
        <v>H547MM154</v>
      </c>
      <c r="D2220" s="5" t="str">
        <f>'Лист 1'!J2221</f>
        <v>Собственность</v>
      </c>
      <c r="E2220" s="5" t="str">
        <f>'Лист 1'!L2221</f>
        <v>Активный</v>
      </c>
    </row>
    <row r="2221">
      <c r="A2221" s="5" t="str">
        <f>'Лист 1'!E2222</f>
        <v>АК-22-000518</v>
      </c>
      <c r="B2221" s="5" t="str">
        <f>'Лист 1'!H2222</f>
        <v>X96A64R42G0005309</v>
      </c>
      <c r="C2221" s="5" t="str">
        <f>'Лист 1'!A2222</f>
        <v>K062XC22</v>
      </c>
      <c r="D2221" s="5" t="str">
        <f>'Лист 1'!J2222</f>
        <v>Собственность</v>
      </c>
      <c r="E2221" s="5" t="str">
        <f>'Лист 1'!L2222</f>
        <v>Активный</v>
      </c>
    </row>
    <row r="2222">
      <c r="A2222" s="5" t="str">
        <f>'Лист 1'!E2223</f>
        <v>АК-22-000799</v>
      </c>
      <c r="B2222" s="5" t="str">
        <f>'Лист 1'!H2223</f>
        <v>X9632213290643605</v>
      </c>
      <c r="C2222" s="5" t="str">
        <f>'Лист 1'!A2223</f>
        <v>AK05622</v>
      </c>
      <c r="D2222" s="5" t="str">
        <f>'Лист 1'!J2223</f>
        <v>аренда</v>
      </c>
      <c r="E2222" s="5" t="str">
        <f>'Лист 1'!L2223</f>
        <v>Исключен</v>
      </c>
    </row>
    <row r="2223">
      <c r="A2223" s="5" t="str">
        <f>'Лист 1'!E2224</f>
        <v>АН-22-001566</v>
      </c>
      <c r="B2223" s="5" t="str">
        <f>'Лист 1'!H2224</f>
        <v>X1M32050R10007926</v>
      </c>
      <c r="C2223" s="5" t="str">
        <f>'Лист 1'!A2224</f>
        <v>A954HA22</v>
      </c>
      <c r="D2223" s="5" t="str">
        <f>'Лист 1'!J2224</f>
        <v>Собственность</v>
      </c>
      <c r="E2223" s="5" t="str">
        <f>'Лист 1'!L2224</f>
        <v>Активный</v>
      </c>
    </row>
    <row r="2224">
      <c r="A2224" s="5" t="str">
        <f>'Лист 1'!E2225</f>
        <v>АН-22-001567</v>
      </c>
      <c r="B2224" s="5" t="str">
        <f>'Лист 1'!H2225</f>
        <v>X96322120B0699341</v>
      </c>
      <c r="C2224" s="5" t="str">
        <f>'Лист 1'!A2225</f>
        <v>AP89622</v>
      </c>
      <c r="D2224" s="5" t="str">
        <f>'Лист 1'!J2225</f>
        <v>Собственность</v>
      </c>
      <c r="E2224" s="5" t="str">
        <f>'Лист 1'!L2225</f>
        <v>Активный</v>
      </c>
    </row>
    <row r="2225">
      <c r="A2225" s="5" t="str">
        <f>'Лист 1'!E2226</f>
        <v>АК-22-000518</v>
      </c>
      <c r="B2225" s="5" t="str">
        <f>'Лист 1'!H2226</f>
        <v>X96A64R42G0005296</v>
      </c>
      <c r="C2225" s="5" t="str">
        <f>'Лист 1'!A2226</f>
        <v>K064XC22</v>
      </c>
      <c r="D2225" s="5" t="str">
        <f>'Лист 1'!J2226</f>
        <v>Собственность</v>
      </c>
      <c r="E2225" s="5" t="str">
        <f>'Лист 1'!L2226</f>
        <v>Активный</v>
      </c>
    </row>
    <row r="2226">
      <c r="A2226" s="5" t="str">
        <f>'Лист 1'!E2227</f>
        <v>АК-22-001205</v>
      </c>
      <c r="B2226" s="5" t="str">
        <f>'Лист 1'!H2227</f>
        <v>X96A64R45K0016318</v>
      </c>
      <c r="C2226" s="5" t="str">
        <f>'Лист 1'!A2227</f>
        <v>H547MM154</v>
      </c>
      <c r="D2226" s="5" t="str">
        <f>'Лист 1'!J2227</f>
        <v>Аренда</v>
      </c>
      <c r="E2226" s="5" t="str">
        <f>'Лист 1'!L2227</f>
        <v>Исключен</v>
      </c>
    </row>
    <row r="2227">
      <c r="A2227" s="5" t="str">
        <f>'Лист 1'!E2228</f>
        <v>АК-22-001205</v>
      </c>
      <c r="B2227" s="5" t="str">
        <f>'Лист 1'!H2228</f>
        <v>X96A64R45K0015241</v>
      </c>
      <c r="C2227" s="5" t="str">
        <f>'Лист 1'!A2228</f>
        <v>H623MM154</v>
      </c>
      <c r="D2227" s="5" t="str">
        <f>'Лист 1'!J2228</f>
        <v>Аренда</v>
      </c>
      <c r="E2227" s="5" t="str">
        <f>'Лист 1'!L2228</f>
        <v>Исключен</v>
      </c>
    </row>
    <row r="2228">
      <c r="A2228" s="5" t="str">
        <f>'Лист 1'!E2229</f>
        <v>АК-22-001205</v>
      </c>
      <c r="B2228" s="5" t="str">
        <f>'Лист 1'!H2229</f>
        <v>X96A64R45K0015207</v>
      </c>
      <c r="C2228" s="5" t="str">
        <f>'Лист 1'!A2229</f>
        <v>H620MM154</v>
      </c>
      <c r="D2228" s="5" t="str">
        <f>'Лист 1'!J2229</f>
        <v>Аренда</v>
      </c>
      <c r="E2228" s="5" t="str">
        <f>'Лист 1'!L2229</f>
        <v>Исключен</v>
      </c>
    </row>
    <row r="2229">
      <c r="A2229" s="5" t="str">
        <f>'Лист 1'!E2230</f>
        <v>АК-22-001205</v>
      </c>
      <c r="B2229" s="5" t="str">
        <f>'Лист 1'!H2230</f>
        <v>Z7C2250DSK0010046</v>
      </c>
      <c r="C2229" s="5" t="str">
        <f>'Лист 1'!A2230</f>
        <v>H480MK154</v>
      </c>
      <c r="D2229" s="5" t="str">
        <f>'Лист 1'!J2230</f>
        <v>Аренда</v>
      </c>
      <c r="E2229" s="5" t="str">
        <f>'Лист 1'!L2230</f>
        <v>Исключен</v>
      </c>
    </row>
    <row r="2230">
      <c r="A2230" s="5" t="str">
        <f>'Лист 1'!E2231</f>
        <v>АК-22-000518</v>
      </c>
      <c r="B2230" s="5" t="str">
        <f>'Лист 1'!H2231</f>
        <v>X96A64R42G0005299</v>
      </c>
      <c r="C2230" s="5" t="str">
        <f>'Лист 1'!A2231</f>
        <v>K066XC22</v>
      </c>
      <c r="D2230" s="5" t="str">
        <f>'Лист 1'!J2231</f>
        <v>Собственность</v>
      </c>
      <c r="E2230" s="5" t="str">
        <f>'Лист 1'!L2231</f>
        <v>Активный</v>
      </c>
    </row>
    <row r="2231">
      <c r="A2231" s="5" t="str">
        <f>'Лист 1'!E2232</f>
        <v>АК-22-000799</v>
      </c>
      <c r="B2231" s="5" t="str">
        <f>'Лист 1'!H2232</f>
        <v>X9632213260505539</v>
      </c>
      <c r="C2231" s="5" t="str">
        <f>'Лист 1'!A2232</f>
        <v>T367PC55</v>
      </c>
      <c r="D2231" s="5" t="str">
        <f>'Лист 1'!J2232</f>
        <v>Аренда</v>
      </c>
      <c r="E2231" s="5" t="str">
        <f>'Лист 1'!L2232</f>
        <v>Исключен</v>
      </c>
    </row>
    <row r="2232">
      <c r="A2232" s="5" t="str">
        <f>'Лист 1'!E2233</f>
        <v>АН-22-001568</v>
      </c>
      <c r="B2232" s="5" t="str">
        <f>'Лист 1'!H2233</f>
        <v>X9632212190634748</v>
      </c>
      <c r="C2232" s="5" t="str">
        <f>'Лист 1'!A2233</f>
        <v>T610AM04</v>
      </c>
      <c r="D2232" s="5" t="str">
        <f>'Лист 1'!J2233</f>
        <v>Собственность</v>
      </c>
      <c r="E2232" s="5" t="str">
        <f>'Лист 1'!L2233</f>
        <v>Активный</v>
      </c>
    </row>
    <row r="2233">
      <c r="A2233" s="5" t="str">
        <f>'Лист 1'!E2234</f>
        <v>АК-22-001205</v>
      </c>
      <c r="B2233" s="5" t="str">
        <f>'Лист 1'!H2234</f>
        <v>X96A64R45K0016274</v>
      </c>
      <c r="C2233" s="5" t="str">
        <f>'Лист 1'!A2234</f>
        <v>A562AA154</v>
      </c>
      <c r="D2233" s="5" t="str">
        <f>'Лист 1'!J2234</f>
        <v>Аренда</v>
      </c>
      <c r="E2233" s="5" t="str">
        <f>'Лист 1'!L2234</f>
        <v>Исключен</v>
      </c>
    </row>
    <row r="2234">
      <c r="A2234" s="5" t="str">
        <f>'Лист 1'!E2235</f>
        <v>АК-22-000518</v>
      </c>
      <c r="B2234" s="5" t="str">
        <f>'Лист 1'!H2235</f>
        <v>X96A64R42G0005313</v>
      </c>
      <c r="C2234" s="5" t="str">
        <f>'Лист 1'!A2235</f>
        <v>K057XC22</v>
      </c>
      <c r="D2234" s="5" t="str">
        <f>'Лист 1'!J2235</f>
        <v>Собственность</v>
      </c>
      <c r="E2234" s="5" t="str">
        <f>'Лист 1'!L2235</f>
        <v>Активный</v>
      </c>
    </row>
    <row r="2235">
      <c r="A2235" s="5" t="str">
        <f>'Лист 1'!E2236</f>
        <v>АК-22-000518</v>
      </c>
      <c r="B2235" s="5" t="str">
        <f>'Лист 1'!H2236</f>
        <v>X96A64R42G0005255</v>
      </c>
      <c r="C2235" s="5" t="str">
        <f>'Лист 1'!A2236</f>
        <v>K063XC22</v>
      </c>
      <c r="D2235" s="5" t="str">
        <f>'Лист 1'!J2236</f>
        <v>Собственность</v>
      </c>
      <c r="E2235" s="5" t="str">
        <f>'Лист 1'!L2236</f>
        <v>Активный</v>
      </c>
    </row>
    <row r="2236">
      <c r="A2236" s="5" t="str">
        <f>'Лист 1'!E2237</f>
        <v>АК-22-000518</v>
      </c>
      <c r="B2236" s="5" t="str">
        <f>'Лист 1'!H2237</f>
        <v>X96A64R42G0005224</v>
      </c>
      <c r="C2236" s="5" t="str">
        <f>'Лист 1'!A2237</f>
        <v>K069XC22</v>
      </c>
      <c r="D2236" s="5" t="str">
        <f>'Лист 1'!J2237</f>
        <v>Собственность</v>
      </c>
      <c r="E2236" s="5" t="str">
        <f>'Лист 1'!L2237</f>
        <v>Активный</v>
      </c>
    </row>
    <row r="2237">
      <c r="A2237" s="5" t="str">
        <f>'Лист 1'!E2238</f>
        <v>АК-22-001154</v>
      </c>
      <c r="B2237" s="5" t="str">
        <f>'Лист 1'!H2238</f>
        <v>X96322135E0776195</v>
      </c>
      <c r="C2237" s="5" t="str">
        <f>'Лист 1'!A2238</f>
        <v>AT55122</v>
      </c>
      <c r="D2237" s="5" t="str">
        <f>'Лист 1'!J2238</f>
        <v>Аренда</v>
      </c>
      <c r="E2237" s="5" t="str">
        <f>'Лист 1'!L2238</f>
        <v>Активный</v>
      </c>
    </row>
    <row r="2238">
      <c r="A2238" s="5" t="str">
        <f>'Лист 1'!E2239</f>
        <v>АК-22-000799</v>
      </c>
      <c r="B2238" s="5" t="str">
        <f>'Лист 1'!H2239</f>
        <v>X96322135E0776195</v>
      </c>
      <c r="C2238" s="5" t="str">
        <f>'Лист 1'!A2239</f>
        <v>AT55122</v>
      </c>
      <c r="D2238" s="5" t="str">
        <f>'Лист 1'!J2239</f>
        <v>аренда</v>
      </c>
      <c r="E2238" s="5" t="str">
        <f>'Лист 1'!L2239</f>
        <v>Исключен</v>
      </c>
    </row>
    <row r="2239">
      <c r="A2239" s="5" t="str">
        <f>'Лист 1'!E2240</f>
        <v>АК-22-001154</v>
      </c>
      <c r="B2239" s="5" t="str">
        <f>'Лист 1'!H2240</f>
        <v>X9632213290643605</v>
      </c>
      <c r="C2239" s="5" t="str">
        <f>'Лист 1'!A2240</f>
        <v>AK05622</v>
      </c>
      <c r="D2239" s="5" t="str">
        <f>'Лист 1'!J2240</f>
        <v>Аренда</v>
      </c>
      <c r="E2239" s="5" t="str">
        <f>'Лист 1'!L2240</f>
        <v>Активный</v>
      </c>
    </row>
    <row r="2240">
      <c r="A2240" s="5" t="str">
        <f>'Лист 1'!E2241</f>
        <v>АК-22-001205</v>
      </c>
      <c r="B2240" s="5" t="str">
        <f>'Лист 1'!H2241</f>
        <v>X96A64R45K0016487</v>
      </c>
      <c r="C2240" s="5" t="str">
        <f>'Лист 1'!A2241</f>
        <v>A554AA154</v>
      </c>
      <c r="D2240" s="5" t="str">
        <f>'Лист 1'!J2241</f>
        <v>Аренда</v>
      </c>
      <c r="E2240" s="5" t="str">
        <f>'Лист 1'!L2241</f>
        <v>Активный</v>
      </c>
    </row>
    <row r="2241">
      <c r="A2241" s="5" t="str">
        <f>'Лист 1'!E2242</f>
        <v>АК-22-000969</v>
      </c>
      <c r="B2241" s="5" t="str">
        <f>'Лист 1'!H2242</f>
        <v>WFDXXTTFD6A19237</v>
      </c>
      <c r="C2241" s="5" t="str">
        <f>'Лист 1'!A2242</f>
        <v>K407EX19</v>
      </c>
      <c r="D2241" s="5" t="str">
        <f>'Лист 1'!J2242</f>
        <v>Аренда</v>
      </c>
      <c r="E2241" s="5" t="str">
        <f>'Лист 1'!L2242</f>
        <v>Исключен</v>
      </c>
    </row>
    <row r="2242">
      <c r="A2242" s="5" t="str">
        <f>'Лист 1'!E2243</f>
        <v>АК-22-000969</v>
      </c>
      <c r="B2242" s="5" t="str">
        <f>'Лист 1'!H2243</f>
        <v>Z7C225019K0010538</v>
      </c>
      <c r="C2242" s="5" t="str">
        <f>'Лист 1'!A2243</f>
        <v>AT78722</v>
      </c>
      <c r="D2242" s="5" t="str">
        <f>'Лист 1'!J2243</f>
        <v>Лизинг</v>
      </c>
      <c r="E2242" s="5" t="str">
        <f>'Лист 1'!L2243</f>
        <v>Активный</v>
      </c>
    </row>
    <row r="2243">
      <c r="A2243" s="5" t="str">
        <f>'Лист 1'!E2244</f>
        <v>АК-22-000969</v>
      </c>
      <c r="B2243" s="5" t="str">
        <f>'Лист 1'!H2244</f>
        <v>Z7C225019K0010608</v>
      </c>
      <c r="C2243" s="5" t="str">
        <f>'Лист 1'!A2244</f>
        <v>AT78822</v>
      </c>
      <c r="D2243" s="5" t="str">
        <f>'Лист 1'!J2244</f>
        <v>Лизинг</v>
      </c>
      <c r="E2243" s="5" t="str">
        <f>'Лист 1'!L2244</f>
        <v>Активный</v>
      </c>
    </row>
    <row r="2244">
      <c r="A2244" s="5" t="str">
        <f>'Лист 1'!E2245</f>
        <v>АК-22-000969</v>
      </c>
      <c r="B2244" s="5" t="str">
        <f>'Лист 1'!H2245</f>
        <v>X96A64R42K0014758</v>
      </c>
      <c r="C2244" s="5" t="str">
        <f>'Лист 1'!A2245</f>
        <v>T121XB22</v>
      </c>
      <c r="D2244" s="5" t="str">
        <f>'Лист 1'!J2245</f>
        <v>Аренда</v>
      </c>
      <c r="E2244" s="5" t="str">
        <f>'Лист 1'!L2245</f>
        <v>Активный</v>
      </c>
    </row>
    <row r="2245">
      <c r="A2245" s="5" t="str">
        <f>'Лист 1'!E2246</f>
        <v>АК-22-000969</v>
      </c>
      <c r="B2245" s="5" t="str">
        <f>'Лист 1'!H2246</f>
        <v>Z7C225019K0010592</v>
      </c>
      <c r="C2245" s="5" t="str">
        <f>'Лист 1'!A2246</f>
        <v>AT78522</v>
      </c>
      <c r="D2245" s="5" t="str">
        <f>'Лист 1'!J2246</f>
        <v>Лизинг</v>
      </c>
      <c r="E2245" s="5" t="str">
        <f>'Лист 1'!L2246</f>
        <v>Активный</v>
      </c>
    </row>
    <row r="2246">
      <c r="A2246" s="5" t="str">
        <f>'Лист 1'!E2247</f>
        <v>АК-22-000969</v>
      </c>
      <c r="B2246" s="5" t="str">
        <f>'Лист 1'!H2247</f>
        <v>Z7C225019K0010566</v>
      </c>
      <c r="C2246" s="5" t="str">
        <f>'Лист 1'!A2247</f>
        <v>AT78622</v>
      </c>
      <c r="D2246" s="5" t="str">
        <f>'Лист 1'!J2247</f>
        <v>Лизинг</v>
      </c>
      <c r="E2246" s="5" t="str">
        <f>'Лист 1'!L2247</f>
        <v>Активный</v>
      </c>
    </row>
    <row r="2247">
      <c r="A2247" s="5" t="str">
        <f>'Лист 1'!E2248</f>
        <v>ACC-22-000365</v>
      </c>
      <c r="B2247" s="5" t="str">
        <f>'Лист 1'!H2248</f>
        <v>X1M3205L0G0003411</v>
      </c>
      <c r="C2247" s="5" t="str">
        <f>'Лист 1'!A2248</f>
        <v>AT79422</v>
      </c>
      <c r="D2247" s="5" t="str">
        <f>'Лист 1'!J2248</f>
        <v>Собственность</v>
      </c>
      <c r="E2247" s="5" t="str">
        <f>'Лист 1'!L2248</f>
        <v>Активный</v>
      </c>
    </row>
    <row r="2248">
      <c r="A2248" s="5" t="str">
        <f>'Лист 1'!E2249</f>
        <v>АК-22-001205</v>
      </c>
      <c r="B2248" s="5" t="str">
        <f>'Лист 1'!H2249</f>
        <v>X96A64R45K0016558</v>
      </c>
      <c r="C2248" s="5" t="str">
        <f>'Лист 1'!A2249</f>
        <v>H534MM154</v>
      </c>
      <c r="D2248" s="5" t="str">
        <f>'Лист 1'!J2249</f>
        <v>Аренда</v>
      </c>
      <c r="E2248" s="5" t="str">
        <f>'Лист 1'!L2249</f>
        <v>Активный</v>
      </c>
    </row>
    <row r="2249">
      <c r="A2249" s="5" t="str">
        <f>'Лист 1'!E2250</f>
        <v>АК-22-001205</v>
      </c>
      <c r="B2249" s="5" t="str">
        <f>'Лист 1'!H2250</f>
        <v>X96A64R45K0015269</v>
      </c>
      <c r="C2249" s="5" t="str">
        <f>'Лист 1'!A2250</f>
        <v>H630MM154</v>
      </c>
      <c r="D2249" s="5" t="str">
        <f>'Лист 1'!J2250</f>
        <v>Аренда</v>
      </c>
      <c r="E2249" s="5" t="str">
        <f>'Лист 1'!L2250</f>
        <v>Активный</v>
      </c>
    </row>
    <row r="2250">
      <c r="A2250" s="5" t="str">
        <f>'Лист 1'!E2251</f>
        <v>АК-22-001205</v>
      </c>
      <c r="B2250" s="5" t="str">
        <f>'Лист 1'!H2251</f>
        <v>X96A64R45K0016600</v>
      </c>
      <c r="C2250" s="5" t="str">
        <f>'Лист 1'!A2251</f>
        <v>H568MM154</v>
      </c>
      <c r="D2250" s="5" t="str">
        <f>'Лист 1'!J2251</f>
        <v>Аренда</v>
      </c>
      <c r="E2250" s="5" t="str">
        <f>'Лист 1'!L2251</f>
        <v>Активный</v>
      </c>
    </row>
    <row r="2251">
      <c r="A2251" s="5" t="str">
        <f>'Лист 1'!E2252</f>
        <v>АК-22-001205</v>
      </c>
      <c r="B2251" s="5" t="str">
        <f>'Лист 1'!H2252</f>
        <v>X96A64R45K0016493</v>
      </c>
      <c r="C2251" s="5" t="str">
        <f>'Лист 1'!A2252</f>
        <v>H516MM154</v>
      </c>
      <c r="D2251" s="5" t="str">
        <f>'Лист 1'!J2252</f>
        <v>Аренда</v>
      </c>
      <c r="E2251" s="5" t="str">
        <f>'Лист 1'!L2252</f>
        <v>Активный</v>
      </c>
    </row>
    <row r="2252">
      <c r="A2252" s="5" t="str">
        <f>'Лист 1'!E2253</f>
        <v>АК-22-001205</v>
      </c>
      <c r="B2252" s="5" t="str">
        <f>'Лист 1'!H2253</f>
        <v>X96A64R45K0015158</v>
      </c>
      <c r="C2252" s="5" t="str">
        <f>'Лист 1'!A2253</f>
        <v>H629MM154</v>
      </c>
      <c r="D2252" s="5" t="str">
        <f>'Лист 1'!J2253</f>
        <v>Аренда</v>
      </c>
      <c r="E2252" s="5" t="str">
        <f>'Лист 1'!L2253</f>
        <v>Активный</v>
      </c>
    </row>
    <row r="2253">
      <c r="A2253" s="5" t="str">
        <f>'Лист 1'!E2254</f>
        <v>АК-22-001205</v>
      </c>
      <c r="B2253" s="5" t="str">
        <f>'Лист 1'!H2254</f>
        <v>X96A64R45K0015304</v>
      </c>
      <c r="C2253" s="5" t="str">
        <f>'Лист 1'!A2254</f>
        <v>H576MM154</v>
      </c>
      <c r="D2253" s="5" t="str">
        <f>'Лист 1'!J2254</f>
        <v>Аренда</v>
      </c>
      <c r="E2253" s="5" t="str">
        <f>'Лист 1'!L2254</f>
        <v>Активный</v>
      </c>
    </row>
    <row r="2254">
      <c r="A2254" s="5" t="str">
        <f>'Лист 1'!E2255</f>
        <v>АК-22-001205</v>
      </c>
      <c r="B2254" s="5" t="str">
        <f>'Лист 1'!H2255</f>
        <v>X96A64R45K0015328</v>
      </c>
      <c r="C2254" s="5" t="str">
        <f>'Лист 1'!A2255</f>
        <v>H619MM154</v>
      </c>
      <c r="D2254" s="5" t="str">
        <f>'Лист 1'!J2255</f>
        <v>Аренда</v>
      </c>
      <c r="E2254" s="5" t="str">
        <f>'Лист 1'!L2255</f>
        <v>Активный</v>
      </c>
    </row>
    <row r="2255">
      <c r="A2255" s="5" t="str">
        <f>'Лист 1'!E2256</f>
        <v>АК-22-001097</v>
      </c>
      <c r="B2255" s="5" t="str">
        <f>'Лист 1'!H2256</f>
        <v>X1M3205K070002873</v>
      </c>
      <c r="C2255" s="5" t="str">
        <f>'Лист 1'!A2256</f>
        <v>AO37022</v>
      </c>
      <c r="D2255" s="5" t="str">
        <f>'Лист 1'!J2256</f>
        <v>Собственность</v>
      </c>
      <c r="E2255" s="5" t="str">
        <f>'Лист 1'!L2256</f>
        <v>Исключен</v>
      </c>
    </row>
    <row r="2256">
      <c r="A2256" s="5" t="str">
        <f>'Лист 1'!E2257</f>
        <v>АК-22-001097</v>
      </c>
      <c r="B2256" s="5" t="str">
        <f>'Лист 1'!H2257</f>
        <v>X1M3205L0E0001992</v>
      </c>
      <c r="C2256" s="5" t="str">
        <f>'Лист 1'!A2257</f>
        <v>AC91522</v>
      </c>
      <c r="D2256" s="5" t="str">
        <f>'Лист 1'!J2257</f>
        <v>Собственность</v>
      </c>
      <c r="E2256" s="5" t="str">
        <f>'Лист 1'!L2257</f>
        <v>Активный</v>
      </c>
    </row>
    <row r="2257">
      <c r="A2257" s="5" t="str">
        <f>'Лист 1'!E2258</f>
        <v>АК-22-001075</v>
      </c>
      <c r="B2257" s="5" t="str">
        <f>'Лист 1'!H2258</f>
        <v>X1M320302UE0000909</v>
      </c>
      <c r="C2257" s="5" t="str">
        <f>'Лист 1'!A2258</f>
        <v>AP25022</v>
      </c>
      <c r="D2257" s="5" t="str">
        <f>'Лист 1'!J2258</f>
        <v>Аренда</v>
      </c>
      <c r="E2257" s="5" t="str">
        <f>'Лист 1'!L2258</f>
        <v>Активный</v>
      </c>
    </row>
    <row r="2258">
      <c r="A2258" s="5" t="str">
        <f>'Лист 1'!E2259</f>
        <v>АК-22-000756</v>
      </c>
      <c r="B2258" s="5" t="str">
        <f>'Лист 1'!H2259</f>
        <v>Z7C223902K0002608</v>
      </c>
      <c r="C2258" s="5" t="str">
        <f>'Лист 1'!A2259</f>
        <v>AC83522</v>
      </c>
      <c r="D2258" s="5" t="str">
        <f>'Лист 1'!J2259</f>
        <v>Лизинг</v>
      </c>
      <c r="E2258" s="5" t="str">
        <f>'Лист 1'!L2259</f>
        <v>Активный</v>
      </c>
    </row>
    <row r="2259">
      <c r="A2259" s="5" t="str">
        <f>'Лист 1'!E2260</f>
        <v>АН-22-001565</v>
      </c>
      <c r="B2259" s="5" t="str">
        <f>'Лист 1'!H2260</f>
        <v>X1M3205CXB0004979</v>
      </c>
      <c r="C2259" s="5" t="str">
        <f>'Лист 1'!A2260</f>
        <v>B145PB22</v>
      </c>
      <c r="D2259" s="5" t="str">
        <f>'Лист 1'!J2260</f>
        <v>Собственность</v>
      </c>
      <c r="E2259" s="5" t="str">
        <f>'Лист 1'!L2260</f>
        <v>Активный</v>
      </c>
    </row>
    <row r="2260">
      <c r="A2260" s="5" t="str">
        <f>'Лист 1'!E2261</f>
        <v>АК-22-000977</v>
      </c>
      <c r="B2260" s="5" t="str">
        <f>'Лист 1'!H2261</f>
        <v>X1M3205H080003069</v>
      </c>
      <c r="C2260" s="5" t="str">
        <f>'Лист 1'!A2261</f>
        <v>KH49154</v>
      </c>
      <c r="D2260" s="5" t="str">
        <f>'Лист 1'!J2261</f>
        <v>Аренда</v>
      </c>
      <c r="E2260" s="5" t="str">
        <f>'Лист 1'!L2261</f>
        <v>Активный</v>
      </c>
    </row>
    <row r="2261">
      <c r="A2261" s="5" t="str">
        <f>'Лист 1'!E2262</f>
        <v>АН-22-001564</v>
      </c>
      <c r="B2261" s="5" t="str">
        <f>'Лист 1'!H2262</f>
        <v>X1M3205CXC0001897</v>
      </c>
      <c r="C2261" s="5" t="str">
        <f>'Лист 1'!A2262</f>
        <v>A805УX22</v>
      </c>
      <c r="D2261" s="5" t="str">
        <f>'Лист 1'!J2262</f>
        <v>Собственность</v>
      </c>
      <c r="E2261" s="5" t="str">
        <f>'Лист 1'!L2262</f>
        <v>Активный</v>
      </c>
    </row>
    <row r="2262">
      <c r="A2262" s="5" t="str">
        <f>'Лист 1'!E2263</f>
        <v>АК-22-000429</v>
      </c>
      <c r="B2262" s="5" t="str">
        <f>'Лист 1'!H2263</f>
        <v>WAG202122RBH22408</v>
      </c>
      <c r="C2262" s="5" t="str">
        <f>'Лист 1'!A2263</f>
        <v>X753KT33</v>
      </c>
      <c r="D2262" s="5" t="str">
        <f>'Лист 1'!J2263</f>
        <v>Собственность</v>
      </c>
      <c r="E2262" s="5" t="str">
        <f>'Лист 1'!L2263</f>
        <v>Активный</v>
      </c>
    </row>
    <row r="2263">
      <c r="A2263" s="5" t="str">
        <f>'Лист 1'!E2264</f>
        <v>АН-22-001563</v>
      </c>
      <c r="B2263" s="5" t="str">
        <f>'Лист 1'!H2264</f>
        <v>KPDFBDL81YP099701</v>
      </c>
      <c r="C2263" s="5" t="str">
        <f>'Лист 1'!A2264</f>
        <v>T209HC22</v>
      </c>
      <c r="D2263" s="5" t="str">
        <f>'Лист 1'!J2264</f>
        <v>Собственность</v>
      </c>
      <c r="E2263" s="5" t="str">
        <f>'Лист 1'!L2264</f>
        <v>Активный</v>
      </c>
    </row>
    <row r="2264">
      <c r="A2264" s="5" t="str">
        <f>'Лист 1'!E2265</f>
        <v>АК-22-000978</v>
      </c>
      <c r="B2264" s="5" t="str">
        <f>'Лист 1'!H2265</f>
        <v>X1M4234K080001732</v>
      </c>
      <c r="C2264" s="5" t="str">
        <f>'Лист 1'!A2265</f>
        <v>AH37922</v>
      </c>
      <c r="D2264" s="5" t="str">
        <f>'Лист 1'!J2265</f>
        <v>Аренда</v>
      </c>
      <c r="E2264" s="5" t="str">
        <f>'Лист 1'!L2265</f>
        <v>Активный</v>
      </c>
    </row>
    <row r="2265">
      <c r="A2265" s="5" t="str">
        <f>'Лист 1'!E2266</f>
        <v>АК-22-000978</v>
      </c>
      <c r="B2265" s="5" t="str">
        <f>'Лист 1'!H2266</f>
        <v>X1M4234B0D0000234</v>
      </c>
      <c r="C2265" s="5" t="str">
        <f>'Лист 1'!A2266</f>
        <v>AC83122</v>
      </c>
      <c r="D2265" s="5" t="str">
        <f>'Лист 1'!J2266</f>
        <v>Аренда</v>
      </c>
      <c r="E2265" s="5" t="str">
        <f>'Лист 1'!L2266</f>
        <v>Активный</v>
      </c>
    </row>
    <row r="2266">
      <c r="A2266" s="5" t="str">
        <f>'Лист 1'!E2267</f>
        <v>АК-22-000978</v>
      </c>
      <c r="B2266" s="5" t="str">
        <f>'Лист 1'!H2267</f>
        <v>X1M3205K060007486</v>
      </c>
      <c r="C2266" s="5" t="str">
        <f>'Лист 1'!A2267</f>
        <v>AC82622</v>
      </c>
      <c r="D2266" s="5" t="str">
        <f>'Лист 1'!J2267</f>
        <v>Аренда</v>
      </c>
      <c r="E2266" s="5" t="str">
        <f>'Лист 1'!L2267</f>
        <v>Активный</v>
      </c>
    </row>
    <row r="2267">
      <c r="A2267" s="5" t="str">
        <f>'Лист 1'!E2268</f>
        <v>АК-22-000766</v>
      </c>
      <c r="B2267" s="5" t="str">
        <f>'Лист 1'!H2268</f>
        <v>X1M4234K080001732</v>
      </c>
      <c r="C2267" s="5" t="str">
        <f>'Лист 1'!A2268</f>
        <v>AH37922</v>
      </c>
      <c r="D2267" s="5" t="str">
        <f>'Лист 1'!J2268</f>
        <v>Собственность</v>
      </c>
      <c r="E2267" s="5" t="str">
        <f>'Лист 1'!L2268</f>
        <v>Исключен</v>
      </c>
    </row>
    <row r="2268">
      <c r="A2268" s="5" t="str">
        <f>'Лист 1'!E2269</f>
        <v>АН-22-001563</v>
      </c>
      <c r="B2268" s="5" t="str">
        <f>'Лист 1'!H2269</f>
        <v/>
      </c>
      <c r="C2268" s="5" t="str">
        <f>'Лист 1'!A2269</f>
        <v>H553MO22</v>
      </c>
      <c r="D2268" s="5" t="str">
        <f>'Лист 1'!J2269</f>
        <v>Собственность</v>
      </c>
      <c r="E2268" s="5" t="str">
        <f>'Лист 1'!L2269</f>
        <v>Активный</v>
      </c>
    </row>
    <row r="2269">
      <c r="A2269" s="5" t="str">
        <f>'Лист 1'!E2270</f>
        <v>АН-22-001562</v>
      </c>
      <c r="B2269" s="5" t="str">
        <f>'Лист 1'!H2270</f>
        <v>X1M32050R20007216</v>
      </c>
      <c r="C2269" s="5" t="str">
        <f>'Лист 1'!A2270</f>
        <v>E036KP22</v>
      </c>
      <c r="D2269" s="5" t="str">
        <f>'Лист 1'!J2270</f>
        <v>Собственность</v>
      </c>
      <c r="E2269" s="5" t="str">
        <f>'Лист 1'!L2270</f>
        <v>Активный</v>
      </c>
    </row>
    <row r="2270">
      <c r="A2270" s="5" t="str">
        <f>'Лист 1'!E2271</f>
        <v>АН-22-001563</v>
      </c>
      <c r="B2270" s="5" t="str">
        <f>'Лист 1'!H2271</f>
        <v>XTM32059106220</v>
      </c>
      <c r="C2270" s="5" t="str">
        <f>'Лист 1'!A2271</f>
        <v>T842KA22</v>
      </c>
      <c r="D2270" s="5" t="str">
        <f>'Лист 1'!J2271</f>
        <v>Собственность</v>
      </c>
      <c r="E2270" s="5" t="str">
        <f>'Лист 1'!L2271</f>
        <v>Активный</v>
      </c>
    </row>
    <row r="2271">
      <c r="A2271" s="5" t="str">
        <f>'Лист 1'!E2272</f>
        <v>АН-22-001563</v>
      </c>
      <c r="B2271" s="5" t="str">
        <f>'Лист 1'!H2272</f>
        <v>X1M4234K0B0000157</v>
      </c>
      <c r="C2271" s="5" t="str">
        <f>'Лист 1'!A2272</f>
        <v>E159TM22</v>
      </c>
      <c r="D2271" s="5" t="str">
        <f>'Лист 1'!J2272</f>
        <v>Собственность</v>
      </c>
      <c r="E2271" s="5" t="str">
        <f>'Лист 1'!L2272</f>
        <v>Активный</v>
      </c>
    </row>
    <row r="2272">
      <c r="A2272" s="5" t="str">
        <f>'Лист 1'!E2273</f>
        <v>АК-22-000466</v>
      </c>
      <c r="B2272" s="5" t="str">
        <f>'Лист 1'!H2273</f>
        <v>X96A64R42H0008685</v>
      </c>
      <c r="C2272" s="5" t="str">
        <f>'Лист 1'!A2273</f>
        <v>AE43222</v>
      </c>
      <c r="D2272" s="5" t="str">
        <f>'Лист 1'!J2273</f>
        <v>Собственность</v>
      </c>
      <c r="E2272" s="5" t="str">
        <f>'Лист 1'!L2273</f>
        <v>Активный</v>
      </c>
    </row>
    <row r="2273">
      <c r="A2273" s="5" t="str">
        <f>'Лист 1'!E2274</f>
        <v>АН-22-001563</v>
      </c>
      <c r="B2273" s="5" t="str">
        <f>'Лист 1'!H2274</f>
        <v>X1M3205E070003638</v>
      </c>
      <c r="C2273" s="5" t="str">
        <f>'Лист 1'!A2274</f>
        <v>H864HM22</v>
      </c>
      <c r="D2273" s="5" t="str">
        <f>'Лист 1'!J2274</f>
        <v>Собственность</v>
      </c>
      <c r="E2273" s="5" t="str">
        <f>'Лист 1'!L2274</f>
        <v>Активный</v>
      </c>
    </row>
    <row r="2274">
      <c r="A2274" s="5" t="str">
        <f>'Лист 1'!E2275</f>
        <v>АН-22-001563</v>
      </c>
      <c r="B2274" s="5" t="str">
        <f>'Лист 1'!H2275</f>
        <v>X96322120B0694784</v>
      </c>
      <c r="C2274" s="5" t="str">
        <f>'Лист 1'!A2275</f>
        <v>A945TУ22</v>
      </c>
      <c r="D2274" s="5" t="str">
        <f>'Лист 1'!J2275</f>
        <v>Собственность</v>
      </c>
      <c r="E2274" s="5" t="str">
        <f>'Лист 1'!L2275</f>
        <v>Активный</v>
      </c>
    </row>
    <row r="2275">
      <c r="A2275" s="5" t="str">
        <f>'Лист 1'!E2276</f>
        <v>ACC-22-000403</v>
      </c>
      <c r="B2275" s="5" t="str">
        <f>'Лист 1'!H2276</f>
        <v>X96A64R42H0008225</v>
      </c>
      <c r="C2275" s="5" t="str">
        <f>'Лист 1'!A2276</f>
        <v>AE43122</v>
      </c>
      <c r="D2275" s="5" t="str">
        <f>'Лист 1'!J2276</f>
        <v>Собственность</v>
      </c>
      <c r="E2275" s="5" t="str">
        <f>'Лист 1'!L2276</f>
        <v>Активный</v>
      </c>
    </row>
    <row r="2276">
      <c r="A2276" s="5" t="str">
        <f>'Лист 1'!E2277</f>
        <v>ACC-22-000396</v>
      </c>
      <c r="B2276" s="5" t="str">
        <f>'Лист 1'!H2277</f>
        <v>X96A63R42E0000269</v>
      </c>
      <c r="C2276" s="5" t="str">
        <f>'Лист 1'!A2277</f>
        <v>H076УT22</v>
      </c>
      <c r="D2276" s="5" t="str">
        <f>'Лист 1'!J2277</f>
        <v>Собственность</v>
      </c>
      <c r="E2276" s="5" t="str">
        <f>'Лист 1'!L2277</f>
        <v>Исключен</v>
      </c>
    </row>
    <row r="2277">
      <c r="A2277" s="5" t="str">
        <f>'Лист 1'!E2278</f>
        <v>АН-22-001559</v>
      </c>
      <c r="B2277" s="5" t="str">
        <f>'Лист 1'!H2278</f>
        <v>Z8PL4H2M2CC000955</v>
      </c>
      <c r="C2277" s="5" t="str">
        <f>'Лист 1'!A2278</f>
        <v>M769УB22</v>
      </c>
      <c r="D2277" s="5" t="str">
        <f>'Лист 1'!J2278</f>
        <v>Собственность</v>
      </c>
      <c r="E2277" s="5" t="str">
        <f>'Лист 1'!L2278</f>
        <v>Активный</v>
      </c>
    </row>
    <row r="2278">
      <c r="A2278" s="5" t="str">
        <f>'Лист 1'!E2279</f>
        <v>АН-22-001558</v>
      </c>
      <c r="B2278" s="5" t="str">
        <f>'Лист 1'!H2279</f>
        <v>X1M3205B0J0003543</v>
      </c>
      <c r="C2278" s="5" t="str">
        <f>'Лист 1'!A2279</f>
        <v>T586XE22</v>
      </c>
      <c r="D2278" s="5" t="str">
        <f>'Лист 1'!J2279</f>
        <v>Собственность</v>
      </c>
      <c r="E2278" s="5" t="str">
        <f>'Лист 1'!L2279</f>
        <v>Активный</v>
      </c>
    </row>
    <row r="2279">
      <c r="A2279" s="5" t="str">
        <f>'Лист 1'!E2280</f>
        <v>АН-22-001558</v>
      </c>
      <c r="B2279" s="5" t="str">
        <f>'Лист 1'!H2280</f>
        <v>X7G244000BS023849</v>
      </c>
      <c r="C2279" s="5" t="str">
        <f>'Лист 1'!A2280</f>
        <v>X286CM22</v>
      </c>
      <c r="D2279" s="5" t="str">
        <f>'Лист 1'!J2280</f>
        <v>Собственность</v>
      </c>
      <c r="E2279" s="5" t="str">
        <f>'Лист 1'!L2280</f>
        <v>Активный</v>
      </c>
    </row>
    <row r="2280">
      <c r="A2280" s="5" t="str">
        <f>'Лист 1'!E2281</f>
        <v>АН-22-001273</v>
      </c>
      <c r="B2280" s="5" t="str">
        <f>'Лист 1'!H2281</f>
        <v>X1M4234K090000363</v>
      </c>
      <c r="C2280" s="5" t="str">
        <f>'Лист 1'!A2281</f>
        <v>E443CM22</v>
      </c>
      <c r="D2280" s="5" t="str">
        <f>'Лист 1'!J2281</f>
        <v>Аренда</v>
      </c>
      <c r="E2280" s="5" t="str">
        <f>'Лист 1'!L2281</f>
        <v>Исключен</v>
      </c>
    </row>
    <row r="2281">
      <c r="A2281" s="5" t="str">
        <f>'Лист 1'!E2282</f>
        <v>АК-22-000799</v>
      </c>
      <c r="B2281" s="5" t="str">
        <f>'Лист 1'!H2282</f>
        <v>Z7C225019K0010559</v>
      </c>
      <c r="C2281" s="5" t="str">
        <f>'Лист 1'!A2282</f>
        <v>AT79022</v>
      </c>
      <c r="D2281" s="5" t="str">
        <f>'Лист 1'!J2282</f>
        <v>Лизинг</v>
      </c>
      <c r="E2281" s="5" t="str">
        <f>'Лист 1'!L2282</f>
        <v>Активный</v>
      </c>
    </row>
    <row r="2282">
      <c r="A2282" s="5" t="str">
        <f>'Лист 1'!E2283</f>
        <v>АК-22-000799</v>
      </c>
      <c r="B2282" s="5" t="str">
        <f>'Лист 1'!H2283</f>
        <v>Z7C225019K0010591</v>
      </c>
      <c r="C2282" s="5" t="str">
        <f>'Лист 1'!A2283</f>
        <v>AT79122</v>
      </c>
      <c r="D2282" s="5" t="str">
        <f>'Лист 1'!J2283</f>
        <v>Лизинг</v>
      </c>
      <c r="E2282" s="5" t="str">
        <f>'Лист 1'!L2283</f>
        <v>Активный</v>
      </c>
    </row>
    <row r="2283">
      <c r="A2283" s="5" t="str">
        <f>'Лист 1'!E2284</f>
        <v>АН-22-001561</v>
      </c>
      <c r="B2283" s="5" t="str">
        <f>'Лист 1'!H2284</f>
        <v>Z6FXXXESGXJY86962</v>
      </c>
      <c r="C2283" s="5" t="str">
        <f>'Лист 1'!A2284</f>
        <v>C547XH22</v>
      </c>
      <c r="D2283" s="5" t="str">
        <f>'Лист 1'!J2284</f>
        <v>Аренда</v>
      </c>
      <c r="E2283" s="5" t="str">
        <f>'Лист 1'!L2284</f>
        <v>Активный</v>
      </c>
    </row>
    <row r="2284">
      <c r="A2284" s="5" t="str">
        <f>'Лист 1'!E2285</f>
        <v>АК-22-001556</v>
      </c>
      <c r="B2284" s="5" t="str">
        <f>'Лист 1'!H2285</f>
        <v>X1M4234K090000363</v>
      </c>
      <c r="C2284" s="5" t="str">
        <f>'Лист 1'!A2285</f>
        <v>E443CM22</v>
      </c>
      <c r="D2284" s="5" t="str">
        <f>'Лист 1'!J2285</f>
        <v>Собственность</v>
      </c>
      <c r="E2284" s="5" t="str">
        <f>'Лист 1'!L2285</f>
        <v>Активный</v>
      </c>
    </row>
    <row r="2285">
      <c r="A2285" s="5" t="str">
        <f>'Лист 1'!E2286</f>
        <v>АК-22-001557</v>
      </c>
      <c r="B2285" s="5" t="str">
        <f>'Лист 1'!H2286</f>
        <v>X96322130D0748411</v>
      </c>
      <c r="C2285" s="5" t="str">
        <f>'Лист 1'!A2286</f>
        <v>У142AO04</v>
      </c>
      <c r="D2285" s="5" t="str">
        <f>'Лист 1'!J2286</f>
        <v>Собственность</v>
      </c>
      <c r="E2285" s="5" t="str">
        <f>'Лист 1'!L2286</f>
        <v>Активный</v>
      </c>
    </row>
    <row r="2286">
      <c r="A2286" s="5" t="str">
        <f>'Лист 1'!E2287</f>
        <v>АК-22-001557</v>
      </c>
      <c r="B2286" s="5" t="str">
        <f>'Лист 1'!H2287</f>
        <v>XTT220695F1217525</v>
      </c>
      <c r="C2286" s="5" t="str">
        <f>'Лист 1'!A2287</f>
        <v>T933AP04</v>
      </c>
      <c r="D2286" s="5" t="str">
        <f>'Лист 1'!J2287</f>
        <v>Собственность</v>
      </c>
      <c r="E2286" s="5" t="str">
        <f>'Лист 1'!L2287</f>
        <v>Активный</v>
      </c>
    </row>
    <row r="2287">
      <c r="A2287" s="5" t="str">
        <f>'Лист 1'!E2288</f>
        <v>АН-22-001560</v>
      </c>
      <c r="B2287" s="5" t="str">
        <f>'Лист 1'!H2288</f>
        <v>Х9632212190633804</v>
      </c>
      <c r="C2287" s="5" t="str">
        <f>'Лист 1'!A2288</f>
        <v>AT04122</v>
      </c>
      <c r="D2287" s="5" t="str">
        <f>'Лист 1'!J2288</f>
        <v>Собственность</v>
      </c>
      <c r="E2287" s="5" t="str">
        <f>'Лист 1'!L2288</f>
        <v>Активный</v>
      </c>
    </row>
    <row r="2288">
      <c r="A2288" s="5" t="str">
        <f>'Лист 1'!E2289</f>
        <v>АК-22-000799</v>
      </c>
      <c r="B2288" s="5" t="str">
        <f>'Лист 1'!H2289</f>
        <v>Z7C225019K0010558</v>
      </c>
      <c r="C2288" s="5" t="str">
        <f>'Лист 1'!A2289</f>
        <v>AT78922</v>
      </c>
      <c r="D2288" s="5" t="str">
        <f>'Лист 1'!J2289</f>
        <v>Лизинг</v>
      </c>
      <c r="E2288" s="5" t="str">
        <f>'Лист 1'!L2289</f>
        <v>Активный</v>
      </c>
    </row>
    <row r="2289">
      <c r="A2289" s="5" t="str">
        <f>'Лист 1'!E2290</f>
        <v>АК-22-000799</v>
      </c>
      <c r="B2289" s="5" t="str">
        <f>'Лист 1'!H2290</f>
        <v>Z7C225019K0010312</v>
      </c>
      <c r="C2289" s="5" t="str">
        <f>'Лист 1'!A2290</f>
        <v>AT79322</v>
      </c>
      <c r="D2289" s="5" t="str">
        <f>'Лист 1'!J2290</f>
        <v>Лизинг</v>
      </c>
      <c r="E2289" s="5" t="str">
        <f>'Лист 1'!L2290</f>
        <v>Активный</v>
      </c>
    </row>
    <row r="2290">
      <c r="A2290" s="5" t="str">
        <f>'Лист 1'!E2291</f>
        <v>АК-22-000799</v>
      </c>
      <c r="B2290" s="5" t="str">
        <f>'Лист 1'!H2291</f>
        <v>Z7C225019K0010557</v>
      </c>
      <c r="C2290" s="5" t="str">
        <f>'Лист 1'!A2291</f>
        <v>AT79222</v>
      </c>
      <c r="D2290" s="5" t="str">
        <f>'Лист 1'!J2291</f>
        <v>Лизинг</v>
      </c>
      <c r="E2290" s="5" t="str">
        <f>'Лист 1'!L2291</f>
        <v>Активный</v>
      </c>
    </row>
    <row r="2291">
      <c r="A2291" s="5" t="str">
        <f>'Лист 1'!E2292</f>
        <v>ACC-22-000396</v>
      </c>
      <c r="B2291" s="5" t="str">
        <f>'Лист 1'!H2292</f>
        <v>X96A64R42K0015744</v>
      </c>
      <c r="C2291" s="5" t="str">
        <f>'Лист 1'!A2292</f>
        <v>AC83022</v>
      </c>
      <c r="D2291" s="5" t="str">
        <f>'Лист 1'!J2292</f>
        <v>Собственность</v>
      </c>
      <c r="E2291" s="5" t="str">
        <f>'Лист 1'!L2292</f>
        <v>Активный</v>
      </c>
    </row>
    <row r="2292">
      <c r="A2292" s="5" t="str">
        <f>'Лист 1'!E2293</f>
        <v>АК-22-001321</v>
      </c>
      <c r="B2292" s="5" t="str">
        <f>'Лист 1'!H2293</f>
        <v>X96A64R42H0008638</v>
      </c>
      <c r="C2292" s="5" t="str">
        <f>'Лист 1'!A2293</f>
        <v>E488XB154</v>
      </c>
      <c r="D2292" s="5" t="str">
        <f>'Лист 1'!J2293</f>
        <v>Аренда</v>
      </c>
      <c r="E2292" s="5" t="str">
        <f>'Лист 1'!L2293</f>
        <v>Исключен</v>
      </c>
    </row>
    <row r="2293">
      <c r="A2293" s="5" t="str">
        <f>'Лист 1'!E2294</f>
        <v>АН-22-001554</v>
      </c>
      <c r="B2293" s="5" t="str">
        <f>'Лист 1'!H2294</f>
        <v>X1M3205BXH0002561</v>
      </c>
      <c r="C2293" s="5" t="str">
        <f>'Лист 1'!A2294</f>
        <v>P135XB22</v>
      </c>
      <c r="D2293" s="5" t="str">
        <f>'Лист 1'!J2294</f>
        <v>Собственность</v>
      </c>
      <c r="E2293" s="5" t="str">
        <f>'Лист 1'!L2294</f>
        <v>Активный</v>
      </c>
    </row>
    <row r="2294">
      <c r="A2294" s="5" t="str">
        <f>'Лист 1'!E2295</f>
        <v>АК-22-001321</v>
      </c>
      <c r="B2294" s="5" t="str">
        <f>'Лист 1'!H2295</f>
        <v>X96A64R42H0008244</v>
      </c>
      <c r="C2294" s="5" t="str">
        <f>'Лист 1'!A2295</f>
        <v>E454XB154</v>
      </c>
      <c r="D2294" s="5" t="str">
        <f>'Лист 1'!J2295</f>
        <v>Аренда</v>
      </c>
      <c r="E2294" s="5" t="str">
        <f>'Лист 1'!L2295</f>
        <v>Исключен</v>
      </c>
    </row>
    <row r="2295">
      <c r="A2295" s="5" t="str">
        <f>'Лист 1'!E2296</f>
        <v>АК-22-001321</v>
      </c>
      <c r="B2295" s="5" t="str">
        <f>'Лист 1'!H2296</f>
        <v>X96A64R42H0008668</v>
      </c>
      <c r="C2295" s="5" t="str">
        <f>'Лист 1'!A2296</f>
        <v>E500XB154</v>
      </c>
      <c r="D2295" s="5" t="str">
        <f>'Лист 1'!J2296</f>
        <v>Аренда</v>
      </c>
      <c r="E2295" s="5" t="str">
        <f>'Лист 1'!L2296</f>
        <v>Исключен</v>
      </c>
    </row>
    <row r="2296">
      <c r="A2296" s="5" t="str">
        <f>'Лист 1'!E2297</f>
        <v>АК-22-001321</v>
      </c>
      <c r="B2296" s="5" t="str">
        <f>'Лист 1'!H2297</f>
        <v>X96A64R42H0008658</v>
      </c>
      <c r="C2296" s="5" t="str">
        <f>'Лист 1'!A2297</f>
        <v>E463XB154</v>
      </c>
      <c r="D2296" s="5" t="str">
        <f>'Лист 1'!J2297</f>
        <v>Аренда</v>
      </c>
      <c r="E2296" s="5" t="str">
        <f>'Лист 1'!L2297</f>
        <v>Исключен</v>
      </c>
    </row>
    <row r="2297">
      <c r="A2297" s="5" t="str">
        <f>'Лист 1'!E2298</f>
        <v>ACC-22-000351</v>
      </c>
      <c r="B2297" s="5" t="str">
        <f>'Лист 1'!H2298</f>
        <v>Z7C225019J008060</v>
      </c>
      <c r="C2297" s="5" t="str">
        <f>'Лист 1'!A2298</f>
        <v>P020XP22</v>
      </c>
      <c r="D2297" s="5" t="str">
        <f>'Лист 1'!J2298</f>
        <v>Лизинг</v>
      </c>
      <c r="E2297" s="5" t="str">
        <f>'Лист 1'!L2298</f>
        <v>Исключен</v>
      </c>
    </row>
    <row r="2298">
      <c r="A2298" s="5" t="str">
        <f>'Лист 1'!E2299</f>
        <v>АК-22-001321</v>
      </c>
      <c r="B2298" s="5" t="str">
        <f>'Лист 1'!H2299</f>
        <v>X96A64R42H0008646</v>
      </c>
      <c r="C2298" s="5" t="str">
        <f>'Лист 1'!A2299</f>
        <v>E491XB154</v>
      </c>
      <c r="D2298" s="5" t="str">
        <f>'Лист 1'!J2299</f>
        <v>Аренда</v>
      </c>
      <c r="E2298" s="5" t="str">
        <f>'Лист 1'!L2299</f>
        <v>Исключен</v>
      </c>
    </row>
    <row r="2299">
      <c r="A2299" s="5" t="str">
        <f>'Лист 1'!E2300</f>
        <v>АК-22-001321</v>
      </c>
      <c r="B2299" s="5" t="str">
        <f>'Лист 1'!H2300</f>
        <v>X96A64R42H0008075</v>
      </c>
      <c r="C2299" s="5" t="str">
        <f>'Лист 1'!A2300</f>
        <v>E474XB154</v>
      </c>
      <c r="D2299" s="5" t="str">
        <f>'Лист 1'!J2300</f>
        <v>Аренда</v>
      </c>
      <c r="E2299" s="5" t="str">
        <f>'Лист 1'!L2300</f>
        <v>Исключен</v>
      </c>
    </row>
    <row r="2300">
      <c r="A2300" s="5" t="str">
        <f>'Лист 1'!E2301</f>
        <v>АК-22-001321</v>
      </c>
      <c r="B2300" s="5" t="str">
        <f>'Лист 1'!H2301</f>
        <v>X96A64R42H0008682</v>
      </c>
      <c r="C2300" s="5" t="str">
        <f>'Лист 1'!A2301</f>
        <v>E490XB154</v>
      </c>
      <c r="D2300" s="5" t="str">
        <f>'Лист 1'!J2301</f>
        <v>Аренда</v>
      </c>
      <c r="E2300" s="5" t="str">
        <f>'Лист 1'!L2301</f>
        <v>Исключен</v>
      </c>
    </row>
    <row r="2301">
      <c r="A2301" s="5" t="str">
        <f>'Лист 1'!E2302</f>
        <v>АН-22-001555</v>
      </c>
      <c r="B2301" s="5" t="str">
        <f>'Лист 1'!H2302</f>
        <v>X96322121K0865957</v>
      </c>
      <c r="C2301" s="5" t="str">
        <f>'Лист 1'!A2302</f>
        <v>AC77922</v>
      </c>
      <c r="D2301" s="5" t="str">
        <f>'Лист 1'!J2302</f>
        <v>Собственность</v>
      </c>
      <c r="E2301" s="5" t="str">
        <f>'Лист 1'!L2302</f>
        <v>Активный</v>
      </c>
    </row>
    <row r="2302">
      <c r="A2302" s="5" t="str">
        <f>'Лист 1'!E2303</f>
        <v>АК-22-000566</v>
      </c>
      <c r="B2302" s="5" t="str">
        <f>'Лист 1'!H2303</f>
        <v>X1M3205L0H0002290</v>
      </c>
      <c r="C2302" s="5" t="str">
        <f>'Лист 1'!A2303</f>
        <v>H738AC04</v>
      </c>
      <c r="D2302" s="5" t="str">
        <f>'Лист 1'!J2303</f>
        <v>Лизинг</v>
      </c>
      <c r="E2302" s="5" t="str">
        <f>'Лист 1'!L2303</f>
        <v>Исключен</v>
      </c>
    </row>
    <row r="2303">
      <c r="A2303" s="5" t="str">
        <f>'Лист 1'!E2304</f>
        <v>АК-22-001321</v>
      </c>
      <c r="B2303" s="5" t="str">
        <f>'Лист 1'!H2304</f>
        <v>X96A64R42H0008659</v>
      </c>
      <c r="C2303" s="5" t="str">
        <f>'Лист 1'!A2304</f>
        <v>E464XB154</v>
      </c>
      <c r="D2303" s="5" t="str">
        <f>'Лист 1'!J2304</f>
        <v>Аренда</v>
      </c>
      <c r="E2303" s="5" t="str">
        <f>'Лист 1'!L2304</f>
        <v>Исключен</v>
      </c>
    </row>
    <row r="2304">
      <c r="A2304" s="5" t="str">
        <f>'Лист 1'!E2305</f>
        <v>АК-22-001552</v>
      </c>
      <c r="B2304" s="5" t="str">
        <f>'Лист 1'!H2305</f>
        <v>X96A64R42F0001432</v>
      </c>
      <c r="C2304" s="5" t="str">
        <f>'Лист 1'!A2305</f>
        <v>A709XT22</v>
      </c>
      <c r="D2304" s="5" t="str">
        <f>'Лист 1'!J2305</f>
        <v>Аренда</v>
      </c>
      <c r="E2304" s="5" t="str">
        <f>'Лист 1'!L2305</f>
        <v>Активный</v>
      </c>
    </row>
    <row r="2305">
      <c r="A2305" s="5" t="str">
        <f>'Лист 1'!E2306</f>
        <v>АК-22-001552</v>
      </c>
      <c r="B2305" s="5" t="str">
        <f>'Лист 1'!H2306</f>
        <v>X96A64R42E0000329</v>
      </c>
      <c r="C2305" s="5" t="str">
        <f>'Лист 1'!A2306</f>
        <v>H525УT22</v>
      </c>
      <c r="D2305" s="5" t="str">
        <f>'Лист 1'!J2306</f>
        <v>Аренда</v>
      </c>
      <c r="E2305" s="5" t="str">
        <f>'Лист 1'!L2306</f>
        <v>Активный</v>
      </c>
    </row>
    <row r="2306">
      <c r="A2306" s="5" t="str">
        <f>'Лист 1'!E2307</f>
        <v>АК-22-001551</v>
      </c>
      <c r="B2306" s="5" t="str">
        <f>'Лист 1'!H2307</f>
        <v>Z8PL4H2M2DA004904</v>
      </c>
      <c r="C2306" s="5" t="str">
        <f>'Лист 1'!A2307</f>
        <v>C776OM154</v>
      </c>
      <c r="D2306" s="5" t="str">
        <f>'Лист 1'!J2307</f>
        <v>Собственность</v>
      </c>
      <c r="E2306" s="5" t="str">
        <f>'Лист 1'!L2307</f>
        <v>Активный</v>
      </c>
    </row>
    <row r="2307">
      <c r="A2307" s="5" t="str">
        <f>'Лист 1'!E2308</f>
        <v>АН-22-001550</v>
      </c>
      <c r="B2307" s="5" t="str">
        <f>'Лист 1'!H2308</f>
        <v>X96322100G0807068</v>
      </c>
      <c r="C2307" s="5" t="str">
        <f>'Лист 1'!A2308</f>
        <v>K257AC04</v>
      </c>
      <c r="D2307" s="5" t="str">
        <f>'Лист 1'!J2308</f>
        <v>Собственность</v>
      </c>
      <c r="E2307" s="5" t="str">
        <f>'Лист 1'!L2308</f>
        <v>Активный</v>
      </c>
    </row>
    <row r="2308">
      <c r="A2308" s="5" t="str">
        <f>'Лист 1'!E2309</f>
        <v>АН-22-001548</v>
      </c>
      <c r="B2308" s="5" t="str">
        <f>'Лист 1'!H2309</f>
        <v>XTF30300V60000105</v>
      </c>
      <c r="C2308" s="5" t="str">
        <f>'Лист 1'!A2309</f>
        <v>A484HK22</v>
      </c>
      <c r="D2308" s="5" t="str">
        <f>'Лист 1'!J2309</f>
        <v>Собственность</v>
      </c>
      <c r="E2308" s="5" t="str">
        <f>'Лист 1'!L2309</f>
        <v>Активный</v>
      </c>
    </row>
    <row r="2309">
      <c r="A2309" s="5" t="str">
        <f>'Лист 1'!E2310</f>
        <v>АК-22-001154</v>
      </c>
      <c r="B2309" s="5" t="str">
        <f>'Лист 1'!H2310</f>
        <v>X96322132C0718294</v>
      </c>
      <c r="C2309" s="5" t="str">
        <f>'Лист 1'!A2310</f>
        <v>C998AK55</v>
      </c>
      <c r="D2309" s="5" t="str">
        <f>'Лист 1'!J2310</f>
        <v>Аренда</v>
      </c>
      <c r="E2309" s="5" t="str">
        <f>'Лист 1'!L2310</f>
        <v>Активный</v>
      </c>
    </row>
    <row r="2310">
      <c r="A2310" s="5" t="str">
        <f>'Лист 1'!E2311</f>
        <v>АК-22-001075</v>
      </c>
      <c r="B2310" s="5" t="str">
        <f>'Лист 1'!H2311</f>
        <v>X1M32032KK0000472</v>
      </c>
      <c r="C2310" s="5" t="str">
        <f>'Лист 1'!A2311</f>
        <v>У762XM22</v>
      </c>
      <c r="D2310" s="5" t="str">
        <f>'Лист 1'!J2311</f>
        <v>Аренда</v>
      </c>
      <c r="E2310" s="5" t="str">
        <f>'Лист 1'!L2311</f>
        <v>Активный</v>
      </c>
    </row>
    <row r="2311">
      <c r="A2311" s="5" t="str">
        <f>'Лист 1'!E2312</f>
        <v>АК-22-001075</v>
      </c>
      <c r="B2311" s="5" t="str">
        <f>'Лист 1'!H2312</f>
        <v>X1M32042EC0000650</v>
      </c>
      <c r="C2311" s="5" t="str">
        <f>'Лист 1'!A2312</f>
        <v>KM38166</v>
      </c>
      <c r="D2311" s="5" t="str">
        <f>'Лист 1'!J2312</f>
        <v>Аренда</v>
      </c>
      <c r="E2311" s="5" t="str">
        <f>'Лист 1'!L2312</f>
        <v>Активный</v>
      </c>
    </row>
    <row r="2312">
      <c r="A2312" s="5" t="str">
        <f>'Лист 1'!E2313</f>
        <v>АК-22-000774</v>
      </c>
      <c r="B2312" s="5" t="str">
        <f>'Лист 1'!H2313</f>
        <v>X96322173E0774974</v>
      </c>
      <c r="C2312" s="5" t="str">
        <f>'Лист 1'!A2313</f>
        <v>H211УX22</v>
      </c>
      <c r="D2312" s="5" t="str">
        <f>'Лист 1'!J2313</f>
        <v>Аренда</v>
      </c>
      <c r="E2312" s="5" t="str">
        <f>'Лист 1'!L2313</f>
        <v>Исключен</v>
      </c>
    </row>
    <row r="2313">
      <c r="A2313" s="5" t="str">
        <f>'Лист 1'!E2314</f>
        <v>АК-22-001154</v>
      </c>
      <c r="B2313" s="5" t="str">
        <f>'Лист 1'!H2314</f>
        <v>X9632213270526364</v>
      </c>
      <c r="C2313" s="5" t="str">
        <f>'Лист 1'!A2314</f>
        <v>AB55022</v>
      </c>
      <c r="D2313" s="5" t="str">
        <f>'Лист 1'!J2314</f>
        <v>Собственность</v>
      </c>
      <c r="E2313" s="5" t="str">
        <f>'Лист 1'!L2314</f>
        <v>Активный</v>
      </c>
    </row>
    <row r="2314">
      <c r="A2314" s="5" t="str">
        <f>'Лист 1'!E2315</f>
        <v>АК-22-000799</v>
      </c>
      <c r="B2314" s="5" t="str">
        <f>'Лист 1'!H2315</f>
        <v>X9632213270526364</v>
      </c>
      <c r="C2314" s="5" t="str">
        <f>'Лист 1'!A2315</f>
        <v>AB55022</v>
      </c>
      <c r="D2314" s="5" t="str">
        <f>'Лист 1'!J2315</f>
        <v>Аренда</v>
      </c>
      <c r="E2314" s="5" t="str">
        <f>'Лист 1'!L2315</f>
        <v>Исключен</v>
      </c>
    </row>
    <row r="2315">
      <c r="A2315" s="5" t="str">
        <f>'Лист 1'!E2316</f>
        <v>АК-22-000774</v>
      </c>
      <c r="B2315" s="5" t="str">
        <f>'Лист 1'!H2316</f>
        <v>X96322173C0720814</v>
      </c>
      <c r="C2315" s="5" t="str">
        <f>'Лист 1'!A2316</f>
        <v>C952TM22</v>
      </c>
      <c r="D2315" s="5" t="str">
        <f>'Лист 1'!J2316</f>
        <v>Аренда</v>
      </c>
      <c r="E2315" s="5" t="str">
        <f>'Лист 1'!L2316</f>
        <v>Исключен</v>
      </c>
    </row>
    <row r="2316">
      <c r="A2316" s="5" t="str">
        <f>'Лист 1'!E2317</f>
        <v>АК-22-001154</v>
      </c>
      <c r="B2316" s="5" t="str">
        <f>'Лист 1'!H2317</f>
        <v>X96322132B0681192</v>
      </c>
      <c r="C2316" s="5" t="str">
        <f>'Лист 1'!A2317</f>
        <v>AO87022</v>
      </c>
      <c r="D2316" s="5" t="str">
        <f>'Лист 1'!J2317</f>
        <v>Собственность</v>
      </c>
      <c r="E2316" s="5" t="str">
        <f>'Лист 1'!L2317</f>
        <v>Активный</v>
      </c>
    </row>
    <row r="2317">
      <c r="A2317" s="5" t="str">
        <f>'Лист 1'!E2318</f>
        <v>АК-22-000799</v>
      </c>
      <c r="B2317" s="5" t="str">
        <f>'Лист 1'!H2318</f>
        <v>X96322132C0718294</v>
      </c>
      <c r="C2317" s="5" t="str">
        <f>'Лист 1'!A2318</f>
        <v>C998AK22</v>
      </c>
      <c r="D2317" s="5" t="str">
        <f>'Лист 1'!J2318</f>
        <v>аренда</v>
      </c>
      <c r="E2317" s="5" t="str">
        <f>'Лист 1'!L2318</f>
        <v>Исключен</v>
      </c>
    </row>
    <row r="2318">
      <c r="A2318" s="5" t="str">
        <f>'Лист 1'!E2319</f>
        <v>АК-22-000799</v>
      </c>
      <c r="B2318" s="5" t="str">
        <f>'Лист 1'!H2319</f>
        <v>X96322132B0681192</v>
      </c>
      <c r="C2318" s="5" t="str">
        <f>'Лист 1'!A2319</f>
        <v>AO87022</v>
      </c>
      <c r="D2318" s="5" t="str">
        <f>'Лист 1'!J2319</f>
        <v>аренда</v>
      </c>
      <c r="E2318" s="5" t="str">
        <f>'Лист 1'!L2319</f>
        <v>Исключен</v>
      </c>
    </row>
    <row r="2319">
      <c r="A2319" s="5" t="str">
        <f>'Лист 1'!E2320</f>
        <v>АН-22-001549</v>
      </c>
      <c r="B2319" s="5" t="str">
        <f>'Лист 1'!H2320</f>
        <v>Х96322173Е0774974</v>
      </c>
      <c r="C2319" s="5" t="str">
        <f>'Лист 1'!A2320</f>
        <v>H211УX22</v>
      </c>
      <c r="D2319" s="5" t="str">
        <f>'Лист 1'!J2320</f>
        <v>Собственность</v>
      </c>
      <c r="E2319" s="5" t="str">
        <f>'Лист 1'!L2320</f>
        <v>Активный</v>
      </c>
    </row>
    <row r="2320">
      <c r="A2320" s="5" t="str">
        <f>'Лист 1'!E2321</f>
        <v>АН-22-001549</v>
      </c>
      <c r="B2320" s="5" t="str">
        <f>'Лист 1'!H2321</f>
        <v>X96322173C0720814</v>
      </c>
      <c r="C2320" s="5" t="str">
        <f>'Лист 1'!A2321</f>
        <v>C952TM22</v>
      </c>
      <c r="D2320" s="5" t="str">
        <f>'Лист 1'!J2321</f>
        <v>Собственность</v>
      </c>
      <c r="E2320" s="5" t="str">
        <f>'Лист 1'!L2321</f>
        <v>Активный</v>
      </c>
    </row>
    <row r="2321">
      <c r="A2321" s="5" t="str">
        <f>'Лист 1'!E2322</f>
        <v>АН-22-001549</v>
      </c>
      <c r="B2321" s="5" t="str">
        <f>'Лист 1'!H2322</f>
        <v/>
      </c>
      <c r="C2321" s="5" t="str">
        <f>'Лист 1'!A2322</f>
        <v>E625MA22</v>
      </c>
      <c r="D2321" s="5" t="str">
        <f>'Лист 1'!J2322</f>
        <v>Собственность</v>
      </c>
      <c r="E2321" s="5" t="str">
        <f>'Лист 1'!L2322</f>
        <v>Активный</v>
      </c>
    </row>
    <row r="2322">
      <c r="A2322" s="5" t="str">
        <f>'Лист 1'!E2323</f>
        <v>АН-22-001549</v>
      </c>
      <c r="B2322" s="5" t="str">
        <f>'Лист 1'!H2323</f>
        <v>Х96322173В0700569</v>
      </c>
      <c r="C2322" s="5" t="str">
        <f>'Лист 1'!A2323</f>
        <v>M931TA22</v>
      </c>
      <c r="D2322" s="5" t="str">
        <f>'Лист 1'!J2323</f>
        <v>Собственность</v>
      </c>
      <c r="E2322" s="5" t="str">
        <f>'Лист 1'!L2323</f>
        <v>Активный</v>
      </c>
    </row>
    <row r="2323">
      <c r="A2323" s="5" t="str">
        <f>'Лист 1'!E2324</f>
        <v>АК-22-000774</v>
      </c>
      <c r="B2323" s="5" t="str">
        <f>'Лист 1'!H2324</f>
        <v>X96322173B0700569</v>
      </c>
      <c r="C2323" s="5" t="str">
        <f>'Лист 1'!A2324</f>
        <v>M931TA22</v>
      </c>
      <c r="D2323" s="5" t="str">
        <f>'Лист 1'!J2324</f>
        <v>Аренда</v>
      </c>
      <c r="E2323" s="5" t="str">
        <f>'Лист 1'!L2324</f>
        <v>Исключен</v>
      </c>
    </row>
    <row r="2324">
      <c r="A2324" s="5" t="str">
        <f>'Лист 1'!E2325</f>
        <v>АК-22-000774</v>
      </c>
      <c r="B2324" s="5" t="str">
        <f>'Лист 1'!H2325</f>
        <v/>
      </c>
      <c r="C2324" s="5" t="str">
        <f>'Лист 1'!A2325</f>
        <v>E625MA22</v>
      </c>
      <c r="D2324" s="5" t="str">
        <f>'Лист 1'!J2325</f>
        <v>Аренда</v>
      </c>
      <c r="E2324" s="5" t="str">
        <f>'Лист 1'!L2325</f>
        <v>Исключен</v>
      </c>
    </row>
    <row r="2325">
      <c r="A2325" s="5" t="str">
        <f>'Лист 1'!E2326</f>
        <v>АН-22-001064</v>
      </c>
      <c r="B2325" s="5" t="str">
        <f>'Лист 1'!H2326</f>
        <v>X9632213OAO666617</v>
      </c>
      <c r="C2325" s="5" t="str">
        <f>'Лист 1'!A2326</f>
        <v>P012CA22</v>
      </c>
      <c r="D2325" s="5" t="str">
        <f>'Лист 1'!J2326</f>
        <v>Собственность</v>
      </c>
      <c r="E2325" s="5" t="str">
        <f>'Лист 1'!L2326</f>
        <v>Активный</v>
      </c>
    </row>
    <row r="2326">
      <c r="A2326" s="5" t="str">
        <f>'Лист 1'!E2327</f>
        <v>АН-22-001064</v>
      </c>
      <c r="B2326" s="5" t="str">
        <f>'Лист 1'!H2327</f>
        <v>X9632213270548343</v>
      </c>
      <c r="C2326" s="5" t="str">
        <f>'Лист 1'!A2327</f>
        <v>K967OH22</v>
      </c>
      <c r="D2326" s="5" t="str">
        <f>'Лист 1'!J2327</f>
        <v>Собственность</v>
      </c>
      <c r="E2326" s="5" t="str">
        <f>'Лист 1'!L2327</f>
        <v>Активный</v>
      </c>
    </row>
    <row r="2327">
      <c r="A2327" s="5" t="str">
        <f>'Лист 1'!E2328</f>
        <v>АН-22-001064</v>
      </c>
      <c r="B2327" s="5" t="str">
        <f>'Лист 1'!H2328</f>
        <v>XJGEMFSBIFH080043</v>
      </c>
      <c r="C2327" s="5" t="str">
        <f>'Лист 1'!A2328</f>
        <v>AT57222</v>
      </c>
      <c r="D2327" s="5" t="str">
        <f>'Лист 1'!J2328</f>
        <v>Собственность</v>
      </c>
      <c r="E2327" s="5" t="str">
        <f>'Лист 1'!L2328</f>
        <v>Активный</v>
      </c>
    </row>
    <row r="2328">
      <c r="A2328" s="5" t="str">
        <f>'Лист 1'!E2329</f>
        <v>ACC-22-000333</v>
      </c>
      <c r="B2328" s="5" t="str">
        <f>'Лист 1'!H2329</f>
        <v>Х96А64R42К0014758</v>
      </c>
      <c r="C2328" s="5" t="str">
        <f>'Лист 1'!A2329</f>
        <v>T121XB22</v>
      </c>
      <c r="D2328" s="5" t="str">
        <f>'Лист 1'!J2329</f>
        <v>Аренда</v>
      </c>
      <c r="E2328" s="5" t="str">
        <f>'Лист 1'!L2329</f>
        <v>Исключен</v>
      </c>
    </row>
    <row r="2329">
      <c r="A2329" s="5" t="str">
        <f>'Лист 1'!E2330</f>
        <v>ACC-22-000333</v>
      </c>
      <c r="B2329" s="5" t="str">
        <f>'Лист 1'!H2330</f>
        <v>Х9632213270553981</v>
      </c>
      <c r="C2329" s="5" t="str">
        <f>'Лист 1'!A2330</f>
        <v>AH11522</v>
      </c>
      <c r="D2329" s="5" t="str">
        <f>'Лист 1'!J2330</f>
        <v>Аренда</v>
      </c>
      <c r="E2329" s="5" t="str">
        <f>'Лист 1'!L2330</f>
        <v>Исключен</v>
      </c>
    </row>
    <row r="2330">
      <c r="A2330" s="5" t="str">
        <f>'Лист 1'!E2331</f>
        <v>АК-22-000699</v>
      </c>
      <c r="B2330" s="5" t="str">
        <f>'Лист 1'!H2331</f>
        <v>X1M32053060000209</v>
      </c>
      <c r="C2330" s="5" t="str">
        <f>'Лист 1'!A2331</f>
        <v>У454XM22</v>
      </c>
      <c r="D2330" s="5" t="str">
        <f>'Лист 1'!J2331</f>
        <v>Аренда</v>
      </c>
      <c r="E2330" s="5" t="str">
        <f>'Лист 1'!L2331</f>
        <v>Активный</v>
      </c>
    </row>
    <row r="2331">
      <c r="A2331" s="5" t="str">
        <f>'Лист 1'!E2332</f>
        <v>ACC-22-000374</v>
      </c>
      <c r="B2331" s="5" t="str">
        <f>'Лист 1'!H2332</f>
        <v/>
      </c>
      <c r="C2331" s="5" t="str">
        <f>'Лист 1'!A2332</f>
        <v>C097УA22</v>
      </c>
      <c r="D2331" s="5" t="str">
        <f>'Лист 1'!J2332</f>
        <v>Аренда</v>
      </c>
      <c r="E2331" s="5" t="str">
        <f>'Лист 1'!L2332</f>
        <v>Активный</v>
      </c>
    </row>
    <row r="2332">
      <c r="A2332" s="5" t="str">
        <f>'Лист 1'!E2333</f>
        <v>АК-22-000518</v>
      </c>
      <c r="B2332" s="5" t="str">
        <f>'Лист 1'!H2333</f>
        <v>X96A64R42F0002448</v>
      </c>
      <c r="C2332" s="5" t="str">
        <f>'Лист 1'!A2333</f>
        <v>E802XB22</v>
      </c>
      <c r="D2332" s="5" t="str">
        <f>'Лист 1'!J2333</f>
        <v>Аренда</v>
      </c>
      <c r="E2332" s="5" t="str">
        <f>'Лист 1'!L2333</f>
        <v>Исключен</v>
      </c>
    </row>
    <row r="2333">
      <c r="A2333" s="5" t="str">
        <f>'Лист 1'!E2334</f>
        <v>АК-22-000518</v>
      </c>
      <c r="B2333" s="5" t="str">
        <f>'Лист 1'!H2334</f>
        <v>X96A64R42F0002006</v>
      </c>
      <c r="C2333" s="5" t="str">
        <f>'Лист 1'!A2334</f>
        <v>E227XA22</v>
      </c>
      <c r="D2333" s="5" t="str">
        <f>'Лист 1'!J2334</f>
        <v>Собственность</v>
      </c>
      <c r="E2333" s="5" t="str">
        <f>'Лист 1'!L2334</f>
        <v>Исключен</v>
      </c>
    </row>
    <row r="2334">
      <c r="A2334" s="5" t="str">
        <f>'Лист 1'!E2335</f>
        <v>АН-22-001543</v>
      </c>
      <c r="B2334" s="5" t="str">
        <f>'Лист 1'!H2335</f>
        <v>X1M3205CX80008803</v>
      </c>
      <c r="C2334" s="5" t="str">
        <f>'Лист 1'!A2335</f>
        <v>AM01922</v>
      </c>
      <c r="D2334" s="5" t="str">
        <f>'Лист 1'!J2335</f>
        <v>Собственность</v>
      </c>
      <c r="E2334" s="5" t="str">
        <f>'Лист 1'!L2335</f>
        <v>Активный</v>
      </c>
    </row>
    <row r="2335">
      <c r="A2335" s="5" t="str">
        <f>'Лист 1'!E2336</f>
        <v>АК-22-001546</v>
      </c>
      <c r="B2335" s="5" t="str">
        <f>'Лист 1'!H2336</f>
        <v>KL2UL61ED3P000615</v>
      </c>
      <c r="C2335" s="5" t="str">
        <f>'Лист 1'!A2336</f>
        <v>AA54104</v>
      </c>
      <c r="D2335" s="5" t="str">
        <f>'Лист 1'!J2336</f>
        <v>Аренда</v>
      </c>
      <c r="E2335" s="5" t="str">
        <f>'Лист 1'!L2336</f>
        <v>Активный</v>
      </c>
    </row>
    <row r="2336">
      <c r="A2336" s="5" t="str">
        <f>'Лист 1'!E2337</f>
        <v>АК-22-000518</v>
      </c>
      <c r="B2336" s="5" t="str">
        <f>'Лист 1'!H2337</f>
        <v>X96A64R42F0002450</v>
      </c>
      <c r="C2336" s="5" t="str">
        <f>'Лист 1'!A2337</f>
        <v>E813XB22</v>
      </c>
      <c r="D2336" s="5" t="str">
        <f>'Лист 1'!J2337</f>
        <v>Собственность</v>
      </c>
      <c r="E2336" s="5" t="str">
        <f>'Лист 1'!L2337</f>
        <v>Исключен</v>
      </c>
    </row>
    <row r="2337">
      <c r="A2337" s="5" t="str">
        <f>'Лист 1'!E2338</f>
        <v>АН-22-001545</v>
      </c>
      <c r="B2337" s="5" t="str">
        <f>'Лист 1'!H2338</f>
        <v>X1M3205EX70009049</v>
      </c>
      <c r="C2337" s="5" t="str">
        <f>'Лист 1'!A2338</f>
        <v>AM69022</v>
      </c>
      <c r="D2337" s="5" t="str">
        <f>'Лист 1'!J2338</f>
        <v>Собственность</v>
      </c>
      <c r="E2337" s="5" t="str">
        <f>'Лист 1'!L2338</f>
        <v>Активный</v>
      </c>
    </row>
    <row r="2338">
      <c r="A2338" s="5" t="str">
        <f>'Лист 1'!E2339</f>
        <v>АН-22-001544</v>
      </c>
      <c r="B2338" s="5" t="str">
        <f>'Лист 1'!H2339</f>
        <v>X96322130C0713153</v>
      </c>
      <c r="C2338" s="5" t="str">
        <f>'Лист 1'!A2339</f>
        <v>O611TH22</v>
      </c>
      <c r="D2338" s="5" t="str">
        <f>'Лист 1'!J2339</f>
        <v>Собственность</v>
      </c>
      <c r="E2338" s="5" t="str">
        <f>'Лист 1'!L2339</f>
        <v>Активный</v>
      </c>
    </row>
    <row r="2339">
      <c r="A2339" s="5" t="str">
        <f>'Лист 1'!E2340</f>
        <v>АН-22-001547</v>
      </c>
      <c r="B2339" s="5" t="str">
        <f>'Лист 1'!H2340</f>
        <v>X96322121G0811321</v>
      </c>
      <c r="C2339" s="5" t="str">
        <f>'Лист 1'!A2340</f>
        <v>B294AC04</v>
      </c>
      <c r="D2339" s="5" t="str">
        <f>'Лист 1'!J2340</f>
        <v>Собственность</v>
      </c>
      <c r="E2339" s="5" t="str">
        <f>'Лист 1'!L2340</f>
        <v>Активный</v>
      </c>
    </row>
    <row r="2340">
      <c r="A2340" s="5" t="str">
        <f>'Лист 1'!E2341</f>
        <v>АК-22-001542</v>
      </c>
      <c r="B2340" s="5" t="str">
        <f>'Лист 1'!H2341</f>
        <v>X9632213270566388</v>
      </c>
      <c r="C2340" s="5" t="str">
        <f>'Лист 1'!A2341</f>
        <v>P066OE22</v>
      </c>
      <c r="D2340" s="5" t="str">
        <f>'Лист 1'!J2341</f>
        <v>Аренда</v>
      </c>
      <c r="E2340" s="5" t="str">
        <f>'Лист 1'!L2341</f>
        <v>Активный</v>
      </c>
    </row>
    <row r="2341">
      <c r="A2341" s="5" t="str">
        <f>'Лист 1'!E2342</f>
        <v>АК-22-001541</v>
      </c>
      <c r="B2341" s="5" t="str">
        <f>'Лист 1'!H2342</f>
        <v>X96322130C0721362</v>
      </c>
      <c r="C2341" s="5" t="str">
        <f>'Лист 1'!A2342</f>
        <v>K990XP22</v>
      </c>
      <c r="D2341" s="5" t="str">
        <f>'Лист 1'!J2342</f>
        <v>Собственность</v>
      </c>
      <c r="E2341" s="5" t="str">
        <f>'Лист 1'!L2342</f>
        <v>Активный</v>
      </c>
    </row>
    <row r="2342">
      <c r="A2342" s="5" t="str">
        <f>'Лист 1'!E2343</f>
        <v>АК-22-001541</v>
      </c>
      <c r="B2342" s="5" t="str">
        <f>'Лист 1'!H2343</f>
        <v>X96322120D0753209</v>
      </c>
      <c r="C2342" s="5" t="str">
        <f>'Лист 1'!A2343</f>
        <v>H764XT22</v>
      </c>
      <c r="D2342" s="5" t="str">
        <f>'Лист 1'!J2343</f>
        <v>Собственность</v>
      </c>
      <c r="E2342" s="5" t="str">
        <f>'Лист 1'!L2343</f>
        <v>Активный</v>
      </c>
    </row>
    <row r="2343">
      <c r="A2343" s="5" t="str">
        <f>'Лист 1'!E2344</f>
        <v>АН-22-001540</v>
      </c>
      <c r="B2343" s="5" t="str">
        <f>'Лист 1'!H2344</f>
        <v>X96322130C0712125</v>
      </c>
      <c r="C2343" s="5" t="str">
        <f>'Лист 1'!A2344</f>
        <v>O344TT22</v>
      </c>
      <c r="D2343" s="5" t="str">
        <f>'Лист 1'!J2344</f>
        <v>Собственность</v>
      </c>
      <c r="E2343" s="5" t="str">
        <f>'Лист 1'!L2344</f>
        <v>Активный</v>
      </c>
    </row>
    <row r="2344">
      <c r="A2344" s="5" t="str">
        <f>'Лист 1'!E2345</f>
        <v>АН-22-001539</v>
      </c>
      <c r="B2344" s="5" t="str">
        <f>'Лист 1'!H2345</f>
        <v>Z8PL4H2M2CC000441</v>
      </c>
      <c r="C2344" s="5" t="str">
        <f>'Лист 1'!A2345</f>
        <v>У894TB22</v>
      </c>
      <c r="D2344" s="5" t="str">
        <f>'Лист 1'!J2345</f>
        <v>Собственность</v>
      </c>
      <c r="E2344" s="5" t="str">
        <f>'Лист 1'!L2345</f>
        <v>Активный</v>
      </c>
    </row>
    <row r="2345">
      <c r="A2345" s="5" t="str">
        <f>'Лист 1'!E2346</f>
        <v>ACC-22-000330</v>
      </c>
      <c r="B2345" s="5" t="str">
        <f>'Лист 1'!H2346</f>
        <v>X1P325500K1424817</v>
      </c>
      <c r="C2345" s="5" t="str">
        <f>'Лист 1'!A2346</f>
        <v>X586XB22</v>
      </c>
      <c r="D2345" s="5" t="str">
        <f>'Лист 1'!J2346</f>
        <v>Лизинг</v>
      </c>
      <c r="E2345" s="5" t="str">
        <f>'Лист 1'!L2346</f>
        <v>Активный</v>
      </c>
    </row>
    <row r="2346">
      <c r="A2346" s="5" t="str">
        <f>'Лист 1'!E2347</f>
        <v>ACC-22-000330</v>
      </c>
      <c r="B2346" s="5" t="str">
        <f>'Лист 1'!H2347</f>
        <v>X1P325500K1424909</v>
      </c>
      <c r="C2346" s="5" t="str">
        <f>'Лист 1'!A2347</f>
        <v>X578XB22</v>
      </c>
      <c r="D2346" s="5" t="str">
        <f>'Лист 1'!J2347</f>
        <v>Лизинг</v>
      </c>
      <c r="E2346" s="5" t="str">
        <f>'Лист 1'!L2347</f>
        <v>Активный</v>
      </c>
    </row>
    <row r="2347">
      <c r="A2347" s="5" t="str">
        <f>'Лист 1'!E2348</f>
        <v>ACC-22-000330</v>
      </c>
      <c r="B2347" s="5" t="str">
        <f>'Лист 1'!H2348</f>
        <v>X1M3205S0K0002402</v>
      </c>
      <c r="C2347" s="5" t="str">
        <f>'Лист 1'!A2348</f>
        <v>X588XB22</v>
      </c>
      <c r="D2347" s="5" t="str">
        <f>'Лист 1'!J2348</f>
        <v>Лизинг</v>
      </c>
      <c r="E2347" s="5" t="str">
        <f>'Лист 1'!L2348</f>
        <v>Активный</v>
      </c>
    </row>
    <row r="2348">
      <c r="A2348" s="5" t="str">
        <f>'Лист 1'!E2349</f>
        <v>АК-22-000518</v>
      </c>
      <c r="B2348" s="5" t="str">
        <f>'Лист 1'!H2349</f>
        <v>X96A64R42K0016642</v>
      </c>
      <c r="C2348" s="5" t="str">
        <f>'Лист 1'!A2349</f>
        <v>X537XK22</v>
      </c>
      <c r="D2348" s="5" t="str">
        <f>'Лист 1'!J2349</f>
        <v>Лизинг</v>
      </c>
      <c r="E2348" s="5" t="str">
        <f>'Лист 1'!L2349</f>
        <v>Активный</v>
      </c>
    </row>
    <row r="2349">
      <c r="A2349" s="5" t="str">
        <f>'Лист 1'!E2350</f>
        <v>АК-22-000518</v>
      </c>
      <c r="B2349" s="5" t="str">
        <f>'Лист 1'!H2350</f>
        <v>X96A64R42K0016639</v>
      </c>
      <c r="C2349" s="5" t="str">
        <f>'Лист 1'!A2350</f>
        <v>X525XK22</v>
      </c>
      <c r="D2349" s="5" t="str">
        <f>'Лист 1'!J2350</f>
        <v>Лизинг</v>
      </c>
      <c r="E2349" s="5" t="str">
        <f>'Лист 1'!L2350</f>
        <v>Активный</v>
      </c>
    </row>
    <row r="2350">
      <c r="A2350" s="5" t="str">
        <f>'Лист 1'!E2351</f>
        <v>АК-22-000518</v>
      </c>
      <c r="B2350" s="5" t="str">
        <f>'Лист 1'!H2351</f>
        <v>X96A64R42K0016629</v>
      </c>
      <c r="C2350" s="5" t="str">
        <f>'Лист 1'!A2351</f>
        <v>X508XK22</v>
      </c>
      <c r="D2350" s="5" t="str">
        <f>'Лист 1'!J2351</f>
        <v>Лизинг</v>
      </c>
      <c r="E2350" s="5" t="str">
        <f>'Лист 1'!L2351</f>
        <v>Активный</v>
      </c>
    </row>
    <row r="2351">
      <c r="A2351" s="5" t="str">
        <f>'Лист 1'!E2352</f>
        <v>АК-22-001062</v>
      </c>
      <c r="B2351" s="5" t="str">
        <f>'Лист 1'!H2352</f>
        <v/>
      </c>
      <c r="C2351" s="5" t="str">
        <f>'Лист 1'!A2352</f>
        <v>C097УA22</v>
      </c>
      <c r="D2351" s="5" t="str">
        <f>'Лист 1'!J2352</f>
        <v>Собственность</v>
      </c>
      <c r="E2351" s="5" t="str">
        <f>'Лист 1'!L2352</f>
        <v>Исключен</v>
      </c>
    </row>
    <row r="2352">
      <c r="A2352" s="5" t="str">
        <f>'Лист 1'!E2353</f>
        <v>АН-22-001536</v>
      </c>
      <c r="B2352" s="5" t="str">
        <f>'Лист 1'!H2353</f>
        <v>Z7G2440009S007879</v>
      </c>
      <c r="C2352" s="5" t="str">
        <f>'Лист 1'!A2353</f>
        <v>AC71722</v>
      </c>
      <c r="D2352" s="5" t="str">
        <f>'Лист 1'!J2353</f>
        <v>Собственность</v>
      </c>
      <c r="E2352" s="5" t="str">
        <f>'Лист 1'!L2353</f>
        <v>Активный</v>
      </c>
    </row>
    <row r="2353">
      <c r="A2353" s="5" t="str">
        <f>'Лист 1'!E2354</f>
        <v>ACC-22-000318</v>
      </c>
      <c r="B2353" s="5" t="str">
        <f>'Лист 1'!H2354</f>
        <v>XU7HD17BP7M001942</v>
      </c>
      <c r="C2353" s="5" t="str">
        <f>'Лист 1'!A2354</f>
        <v>AO32422</v>
      </c>
      <c r="D2353" s="5" t="str">
        <f>'Лист 1'!J2354</f>
        <v>Аренда</v>
      </c>
      <c r="E2353" s="5" t="str">
        <f>'Лист 1'!L2354</f>
        <v>Активный</v>
      </c>
    </row>
    <row r="2354">
      <c r="A2354" s="5" t="str">
        <f>'Лист 1'!E2355</f>
        <v>АН-22-001538</v>
      </c>
      <c r="B2354" s="5" t="str">
        <f>'Лист 1'!H2355</f>
        <v>X9632212190655434</v>
      </c>
      <c r="C2354" s="5" t="str">
        <f>'Лист 1'!A2355</f>
        <v>O793CC04</v>
      </c>
      <c r="D2354" s="5" t="str">
        <f>'Лист 1'!J2355</f>
        <v>Собственность</v>
      </c>
      <c r="E2354" s="5" t="str">
        <f>'Лист 1'!L2355</f>
        <v>Активный</v>
      </c>
    </row>
    <row r="2355">
      <c r="A2355" s="5" t="str">
        <f>'Лист 1'!E2356</f>
        <v>АН-22-001533</v>
      </c>
      <c r="B2355" s="5" t="str">
        <f>'Лист 1'!H2356</f>
        <v>X89222335C0FD1387</v>
      </c>
      <c r="C2355" s="5" t="str">
        <f>'Лист 1'!A2356</f>
        <v>B473AO04</v>
      </c>
      <c r="D2355" s="5" t="str">
        <f>'Лист 1'!J2356</f>
        <v>Собственность</v>
      </c>
      <c r="E2355" s="5" t="str">
        <f>'Лист 1'!L2356</f>
        <v>Активный</v>
      </c>
    </row>
    <row r="2356">
      <c r="A2356" s="5" t="str">
        <f>'Лист 1'!E2357</f>
        <v>АН-22-001534</v>
      </c>
      <c r="B2356" s="5" t="str">
        <f>'Лист 1'!H2357</f>
        <v>X1M3205EX70006290</v>
      </c>
      <c r="C2356" s="5" t="str">
        <f>'Лист 1'!A2357</f>
        <v>X805AK04</v>
      </c>
      <c r="D2356" s="5" t="str">
        <f>'Лист 1'!J2357</f>
        <v>Собственность</v>
      </c>
      <c r="E2356" s="5" t="str">
        <f>'Лист 1'!L2357</f>
        <v>Активный</v>
      </c>
    </row>
    <row r="2357">
      <c r="A2357" s="5" t="str">
        <f>'Лист 1'!E2358</f>
        <v>ACC-22-000318</v>
      </c>
      <c r="B2357" s="5" t="str">
        <f>'Лист 1'!H2358</f>
        <v>XU7HD17BP7M002907</v>
      </c>
      <c r="C2357" s="5" t="str">
        <f>'Лист 1'!A2358</f>
        <v>P535EM142</v>
      </c>
      <c r="D2357" s="5" t="str">
        <f>'Лист 1'!J2358</f>
        <v>Аренда</v>
      </c>
      <c r="E2357" s="5" t="str">
        <f>'Лист 1'!L2358</f>
        <v>Активный</v>
      </c>
    </row>
    <row r="2358">
      <c r="A2358" s="5" t="str">
        <f>'Лист 1'!E2359</f>
        <v>ACC-22-000356</v>
      </c>
      <c r="B2358" s="5" t="str">
        <f>'Лист 1'!H2359</f>
        <v>WDB9036631R486707</v>
      </c>
      <c r="C2358" s="5" t="str">
        <f>'Лист 1'!A2359</f>
        <v>O931AA154</v>
      </c>
      <c r="D2358" s="5" t="str">
        <f>'Лист 1'!J2359</f>
        <v>Аренда</v>
      </c>
      <c r="E2358" s="5" t="str">
        <f>'Лист 1'!L2359</f>
        <v>Активный</v>
      </c>
    </row>
    <row r="2359">
      <c r="A2359" s="5" t="str">
        <f>'Лист 1'!E2360</f>
        <v>АН-22-001537</v>
      </c>
      <c r="B2359" s="5" t="str">
        <f>'Лист 1'!H2360</f>
        <v>X9632213090647320</v>
      </c>
      <c r="C2359" s="5" t="str">
        <f>'Лист 1'!A2360</f>
        <v>B004CC22</v>
      </c>
      <c r="D2359" s="5" t="str">
        <f>'Лист 1'!J2360</f>
        <v>Собственность</v>
      </c>
      <c r="E2359" s="5" t="str">
        <f>'Лист 1'!L2360</f>
        <v>Активный</v>
      </c>
    </row>
    <row r="2360">
      <c r="A2360" s="5" t="str">
        <f>'Лист 1'!E2361</f>
        <v>АН-22-001535</v>
      </c>
      <c r="B2360" s="5" t="str">
        <f>'Лист 1'!H2361</f>
        <v>X96322121J0842250</v>
      </c>
      <c r="C2360" s="5" t="str">
        <f>'Лист 1'!A2361</f>
        <v>O196AC04</v>
      </c>
      <c r="D2360" s="5" t="str">
        <f>'Лист 1'!J2361</f>
        <v>Собственность</v>
      </c>
      <c r="E2360" s="5" t="str">
        <f>'Лист 1'!L2361</f>
        <v>Активный</v>
      </c>
    </row>
    <row r="2361">
      <c r="A2361" s="5" t="str">
        <f>'Лист 1'!E2362</f>
        <v>АК-22-000977</v>
      </c>
      <c r="B2361" s="5" t="str">
        <f>'Лист 1'!H2362</f>
        <v>XU7HD17BP7M002271</v>
      </c>
      <c r="C2361" s="5" t="str">
        <f>'Лист 1'!A2362</f>
        <v>P930TE96</v>
      </c>
      <c r="D2361" s="5" t="str">
        <f>'Лист 1'!J2362</f>
        <v>Аренда</v>
      </c>
      <c r="E2361" s="5" t="str">
        <f>'Лист 1'!L2362</f>
        <v>Активный</v>
      </c>
    </row>
    <row r="2362">
      <c r="A2362" s="5" t="str">
        <f>'Лист 1'!E2363</f>
        <v>АК-22-000977</v>
      </c>
      <c r="B2362" s="5" t="str">
        <f>'Лист 1'!H2363</f>
        <v>XU7HD17BP7M001909</v>
      </c>
      <c r="C2362" s="5" t="str">
        <f>'Лист 1'!A2363</f>
        <v>AO47922</v>
      </c>
      <c r="D2362" s="5" t="str">
        <f>'Лист 1'!J2363</f>
        <v>Аренда</v>
      </c>
      <c r="E2362" s="5" t="str">
        <f>'Лист 1'!L2363</f>
        <v>Активный</v>
      </c>
    </row>
    <row r="2363">
      <c r="A2363" s="5" t="str">
        <f>'Лист 1'!E2364</f>
        <v>АК-22-000977</v>
      </c>
      <c r="B2363" s="5" t="str">
        <f>'Лист 1'!H2364</f>
        <v>X96A64R42J0011964</v>
      </c>
      <c r="C2363" s="5" t="str">
        <f>'Лист 1'!A2364</f>
        <v>AM82922</v>
      </c>
      <c r="D2363" s="5" t="str">
        <f>'Лист 1'!J2364</f>
        <v>Аренда</v>
      </c>
      <c r="E2363" s="5" t="str">
        <f>'Лист 1'!L2364</f>
        <v>Активный</v>
      </c>
    </row>
    <row r="2364">
      <c r="A2364" s="5" t="str">
        <f>'Лист 1'!E2365</f>
        <v>АК-22-000977</v>
      </c>
      <c r="B2364" s="5" t="str">
        <f>'Лист 1'!H2365</f>
        <v>XU7HD17BP7M001455</v>
      </c>
      <c r="C2364" s="5" t="str">
        <f>'Лист 1'!A2365</f>
        <v>AH49622</v>
      </c>
      <c r="D2364" s="5" t="str">
        <f>'Лист 1'!J2365</f>
        <v>Аренда</v>
      </c>
      <c r="E2364" s="5" t="str">
        <f>'Лист 1'!L2365</f>
        <v>Активный</v>
      </c>
    </row>
    <row r="2365">
      <c r="A2365" s="5" t="str">
        <f>'Лист 1'!E2366</f>
        <v>АК-22-000977</v>
      </c>
      <c r="B2365" s="5" t="str">
        <f>'Лист 1'!H2366</f>
        <v>X96A64R42J0011850</v>
      </c>
      <c r="C2365" s="5" t="str">
        <f>'Лист 1'!A2366</f>
        <v>AM82522</v>
      </c>
      <c r="D2365" s="5" t="str">
        <f>'Лист 1'!J2366</f>
        <v>Аренда</v>
      </c>
      <c r="E2365" s="5" t="str">
        <f>'Лист 1'!L2366</f>
        <v>Активный</v>
      </c>
    </row>
    <row r="2366">
      <c r="A2366" s="5" t="str">
        <f>'Лист 1'!E2367</f>
        <v>ACC-22-000374</v>
      </c>
      <c r="B2366" s="5" t="str">
        <f>'Лист 1'!H2367</f>
        <v>X96322132C0716055</v>
      </c>
      <c r="C2366" s="5" t="str">
        <f>'Лист 1'!A2367</f>
        <v>B680PA22</v>
      </c>
      <c r="D2366" s="5" t="str">
        <f>'Лист 1'!J2367</f>
        <v>Аренда</v>
      </c>
      <c r="E2366" s="5" t="str">
        <f>'Лист 1'!L2367</f>
        <v>Исключен</v>
      </c>
    </row>
    <row r="2367">
      <c r="A2367" s="5" t="str">
        <f>'Лист 1'!E2368</f>
        <v>АК-22-000778</v>
      </c>
      <c r="B2367" s="5" t="str">
        <f>'Лист 1'!H2368</f>
        <v>X9632213270543936</v>
      </c>
      <c r="C2367" s="5" t="str">
        <f>'Лист 1'!A2368</f>
        <v>A589УK154</v>
      </c>
      <c r="D2367" s="5" t="str">
        <f>'Лист 1'!J2368</f>
        <v>Аренда</v>
      </c>
      <c r="E2367" s="5" t="str">
        <f>'Лист 1'!L2368</f>
        <v>Исключен</v>
      </c>
    </row>
    <row r="2368">
      <c r="A2368" s="5" t="str">
        <f>'Лист 1'!E2369</f>
        <v>АН-22-001532</v>
      </c>
      <c r="B2368" s="5" t="str">
        <f>'Лист 1'!H2369</f>
        <v>X96322132C0735762</v>
      </c>
      <c r="C2368" s="5" t="str">
        <f>'Лист 1'!A2369</f>
        <v>A652CK04</v>
      </c>
      <c r="D2368" s="5" t="str">
        <f>'Лист 1'!J2369</f>
        <v>Собственность</v>
      </c>
      <c r="E2368" s="5" t="str">
        <f>'Лист 1'!L2369</f>
        <v>Активный</v>
      </c>
    </row>
    <row r="2369">
      <c r="A2369" s="5" t="str">
        <f>'Лист 1'!E2370</f>
        <v>АК-22-001270</v>
      </c>
      <c r="B2369" s="5" t="str">
        <f>'Лист 1'!H2370</f>
        <v>X7MHDB7DPBM006337</v>
      </c>
      <c r="C2369" s="5" t="str">
        <f>'Лист 1'!A2370</f>
        <v>P089KP163</v>
      </c>
      <c r="D2369" s="5" t="str">
        <f>'Лист 1'!J2370</f>
        <v>Собственность</v>
      </c>
      <c r="E2369" s="5" t="str">
        <f>'Лист 1'!L2370</f>
        <v>Исключен</v>
      </c>
    </row>
    <row r="2370">
      <c r="A2370" s="5" t="str">
        <f>'Лист 1'!E2371</f>
        <v>АН-22-001530</v>
      </c>
      <c r="B2370" s="5" t="str">
        <f>'Лист 1'!H2371</f>
        <v>X1M3205BXD0003122</v>
      </c>
      <c r="C2370" s="5" t="str">
        <f>'Лист 1'!A2371</f>
        <v>AK67622</v>
      </c>
      <c r="D2370" s="5" t="str">
        <f>'Лист 1'!J2371</f>
        <v>Собственность</v>
      </c>
      <c r="E2370" s="5" t="str">
        <f>'Лист 1'!L2371</f>
        <v>Активный</v>
      </c>
    </row>
    <row r="2371">
      <c r="A2371" s="5" t="str">
        <f>'Лист 1'!E2372</f>
        <v>АН-22-001529</v>
      </c>
      <c r="B2371" s="5" t="str">
        <f>'Лист 1'!H2372</f>
        <v>X1M3205BXH0002592</v>
      </c>
      <c r="C2371" s="5" t="str">
        <f>'Лист 1'!A2372</f>
        <v>AT02322</v>
      </c>
      <c r="D2371" s="5" t="str">
        <f>'Лист 1'!J2372</f>
        <v>Собственность</v>
      </c>
      <c r="E2371" s="5" t="str">
        <f>'Лист 1'!L2372</f>
        <v>Активный</v>
      </c>
    </row>
    <row r="2372">
      <c r="A2372" s="5" t="str">
        <f>'Лист 1'!E2373</f>
        <v>АН-22-001529</v>
      </c>
      <c r="B2372" s="5" t="str">
        <f>'Лист 1'!H2373</f>
        <v>X96322171B0707542</v>
      </c>
      <c r="C2372" s="5" t="str">
        <f>'Лист 1'!A2373</f>
        <v>AO62122</v>
      </c>
      <c r="D2372" s="5" t="str">
        <f>'Лист 1'!J2373</f>
        <v>Собственность</v>
      </c>
      <c r="E2372" s="5" t="str">
        <f>'Лист 1'!L2373</f>
        <v>Активный</v>
      </c>
    </row>
    <row r="2373">
      <c r="A2373" s="5" t="str">
        <f>'Лист 1'!E2374</f>
        <v>АН-22-001529</v>
      </c>
      <c r="B2373" s="5" t="str">
        <f>'Лист 1'!H2374</f>
        <v>X1M3205CXB0000388</v>
      </c>
      <c r="C2373" s="5" t="str">
        <f>'Лист 1'!A2374</f>
        <v>AO43022</v>
      </c>
      <c r="D2373" s="5" t="str">
        <f>'Лист 1'!J2374</f>
        <v>Собственность</v>
      </c>
      <c r="E2373" s="5" t="str">
        <f>'Лист 1'!L2374</f>
        <v>Активный</v>
      </c>
    </row>
    <row r="2374">
      <c r="A2374" s="5" t="str">
        <f>'Лист 1'!E2375</f>
        <v>АН-22-001529</v>
      </c>
      <c r="B2374" s="5" t="str">
        <f>'Лист 1'!H2375</f>
        <v>X96322121K0862481</v>
      </c>
      <c r="C2374" s="5" t="str">
        <f>'Лист 1'!A2375</f>
        <v>AT04722</v>
      </c>
      <c r="D2374" s="5" t="str">
        <f>'Лист 1'!J2375</f>
        <v>Собственность</v>
      </c>
      <c r="E2374" s="5" t="str">
        <f>'Лист 1'!L2375</f>
        <v>Активный</v>
      </c>
    </row>
    <row r="2375">
      <c r="A2375" s="5" t="str">
        <f>'Лист 1'!E2376</f>
        <v>АК-22-000524</v>
      </c>
      <c r="B2375" s="5" t="str">
        <f>'Лист 1'!H2376</f>
        <v>Z8PL4H2M2AA001253</v>
      </c>
      <c r="C2375" s="5" t="str">
        <f>'Лист 1'!A2376</f>
        <v>A506XB22</v>
      </c>
      <c r="D2375" s="5" t="str">
        <f>'Лист 1'!J2376</f>
        <v>Аренда</v>
      </c>
      <c r="E2375" s="5" t="str">
        <f>'Лист 1'!L2376</f>
        <v>Активный</v>
      </c>
    </row>
    <row r="2376">
      <c r="A2376" s="5" t="str">
        <f>'Лист 1'!E2377</f>
        <v>АК-22-001531</v>
      </c>
      <c r="B2376" s="5" t="str">
        <f>'Лист 1'!H2377</f>
        <v>X1M3206CX80008154</v>
      </c>
      <c r="C2376" s="5" t="str">
        <f>'Лист 1'!A2377</f>
        <v>AP63822</v>
      </c>
      <c r="D2376" s="5" t="str">
        <f>'Лист 1'!J2377</f>
        <v>Собственность</v>
      </c>
      <c r="E2376" s="5" t="str">
        <f>'Лист 1'!L2377</f>
        <v>Активный</v>
      </c>
    </row>
    <row r="2377">
      <c r="A2377" s="5" t="str">
        <f>'Лист 1'!E2378</f>
        <v>АК-22-000970</v>
      </c>
      <c r="B2377" s="5" t="str">
        <f>'Лист 1'!H2378</f>
        <v>XU7HD17BP7M002949</v>
      </c>
      <c r="C2377" s="5" t="str">
        <f>'Лист 1'!A2378</f>
        <v>AO03522</v>
      </c>
      <c r="D2377" s="5" t="str">
        <f>'Лист 1'!J2378</f>
        <v>Аренда</v>
      </c>
      <c r="E2377" s="5" t="str">
        <f>'Лист 1'!L2378</f>
        <v>Исключен</v>
      </c>
    </row>
    <row r="2378">
      <c r="A2378" s="5" t="str">
        <f>'Лист 1'!E2379</f>
        <v>ACC-22-000374</v>
      </c>
      <c r="B2378" s="5" t="str">
        <f>'Лист 1'!H2379</f>
        <v>X7832213140004308</v>
      </c>
      <c r="C2378" s="5" t="str">
        <f>'Лист 1'!A2379</f>
        <v>AH10722</v>
      </c>
      <c r="D2378" s="5" t="str">
        <f>'Лист 1'!J2379</f>
        <v>Аренда</v>
      </c>
      <c r="E2378" s="5" t="str">
        <f>'Лист 1'!L2379</f>
        <v>Исключен</v>
      </c>
    </row>
    <row r="2379">
      <c r="A2379" s="5" t="str">
        <f>'Лист 1'!E2380</f>
        <v>ACC-22-000374</v>
      </c>
      <c r="B2379" s="5" t="str">
        <f>'Лист 1'!H2380</f>
        <v>X96322132C0727588</v>
      </c>
      <c r="C2379" s="5" t="str">
        <f>'Лист 1'!A2380</f>
        <v>AC46022</v>
      </c>
      <c r="D2379" s="5" t="str">
        <f>'Лист 1'!J2380</f>
        <v>Аренда</v>
      </c>
      <c r="E2379" s="5" t="str">
        <f>'Лист 1'!L2380</f>
        <v>Исключен</v>
      </c>
    </row>
    <row r="2380">
      <c r="A2380" s="5" t="str">
        <f>'Лист 1'!E2381</f>
        <v>АН-22-001528</v>
      </c>
      <c r="B2380" s="5" t="str">
        <f>'Лист 1'!H2381</f>
        <v>X89222335C0FD1320</v>
      </c>
      <c r="C2380" s="5" t="str">
        <f>'Лист 1'!A2381</f>
        <v>E195AP04</v>
      </c>
      <c r="D2380" s="5" t="str">
        <f>'Лист 1'!J2381</f>
        <v>Собственность</v>
      </c>
      <c r="E2380" s="5" t="str">
        <f>'Лист 1'!L2381</f>
        <v>Активный</v>
      </c>
    </row>
    <row r="2381">
      <c r="A2381" s="5" t="str">
        <f>'Лист 1'!E2382</f>
        <v>ACC-22-000310</v>
      </c>
      <c r="B2381" s="5" t="str">
        <f>'Лист 1'!H2382</f>
        <v>ОТСУТСТВУЕТ</v>
      </c>
      <c r="C2381" s="5" t="str">
        <f>'Лист 1'!A2382</f>
        <v>E888TE22</v>
      </c>
      <c r="D2381" s="5" t="str">
        <f>'Лист 1'!J2382</f>
        <v>Аренда</v>
      </c>
      <c r="E2381" s="5" t="str">
        <f>'Лист 1'!L2382</f>
        <v>Активный</v>
      </c>
    </row>
    <row r="2382">
      <c r="A2382" s="5" t="str">
        <f>'Лист 1'!E2383</f>
        <v>АН-22-001527</v>
      </c>
      <c r="B2382" s="5" t="str">
        <f>'Лист 1'!H2383</f>
        <v>X96322132C0732980</v>
      </c>
      <c r="C2382" s="5" t="str">
        <f>'Лист 1'!A2383</f>
        <v>A670CK04</v>
      </c>
      <c r="D2382" s="5" t="str">
        <f>'Лист 1'!J2383</f>
        <v>Собственность</v>
      </c>
      <c r="E2382" s="5" t="str">
        <f>'Лист 1'!L2383</f>
        <v>Активный</v>
      </c>
    </row>
    <row r="2383">
      <c r="A2383" s="5" t="str">
        <f>'Лист 1'!E2384</f>
        <v>ACC-22-000310</v>
      </c>
      <c r="B2383" s="5" t="str">
        <f>'Лист 1'!H2384</f>
        <v>ОТСУТСТВУЕТ</v>
      </c>
      <c r="C2383" s="5" t="str">
        <f>'Лист 1'!A2384</f>
        <v>E888TE22</v>
      </c>
      <c r="D2383" s="5" t="str">
        <f>'Лист 1'!J2384</f>
        <v>Аренда</v>
      </c>
      <c r="E2383" s="5" t="str">
        <f>'Лист 1'!L2384</f>
        <v>Исключен</v>
      </c>
    </row>
    <row r="2384">
      <c r="A2384" s="5" t="str">
        <f>'Лист 1'!E2385</f>
        <v>АН-22-001525</v>
      </c>
      <c r="B2384" s="5" t="str">
        <f>'Лист 1'!H2385</f>
        <v>X96322121G0807506</v>
      </c>
      <c r="C2384" s="5" t="str">
        <f>'Лист 1'!A2385</f>
        <v>8122AC04</v>
      </c>
      <c r="D2384" s="5" t="str">
        <f>'Лист 1'!J2385</f>
        <v>Собственность</v>
      </c>
      <c r="E2384" s="5" t="str">
        <f>'Лист 1'!L2385</f>
        <v>Активный</v>
      </c>
    </row>
    <row r="2385">
      <c r="A2385" s="5" t="str">
        <f>'Лист 1'!E2386</f>
        <v>АК-22-000977</v>
      </c>
      <c r="B2385" s="5" t="str">
        <f>'Лист 1'!H2386</f>
        <v>XU7HD17BP7M001455</v>
      </c>
      <c r="C2385" s="5" t="str">
        <f>'Лист 1'!A2386</f>
        <v>AH49622</v>
      </c>
      <c r="D2385" s="5" t="str">
        <f>'Лист 1'!J2386</f>
        <v>Аренда</v>
      </c>
      <c r="E2385" s="5" t="str">
        <f>'Лист 1'!L2386</f>
        <v>Исключен</v>
      </c>
    </row>
    <row r="2386">
      <c r="A2386" s="5" t="str">
        <f>'Лист 1'!E2387</f>
        <v>ACC-22-000351</v>
      </c>
      <c r="B2386" s="5" t="str">
        <f>'Лист 1'!H2387</f>
        <v>X1M3205L0J0002681</v>
      </c>
      <c r="C2386" s="5" t="str">
        <f>'Лист 1'!A2387</f>
        <v>C323XM22</v>
      </c>
      <c r="D2386" s="5" t="str">
        <f>'Лист 1'!J2387</f>
        <v>Лизинг</v>
      </c>
      <c r="E2386" s="5" t="str">
        <f>'Лист 1'!L2387</f>
        <v>Исключен</v>
      </c>
    </row>
    <row r="2387">
      <c r="A2387" s="5" t="str">
        <f>'Лист 1'!E2388</f>
        <v>АК-22-000540</v>
      </c>
      <c r="B2387" s="5" t="str">
        <f>'Лист 1'!H2388</f>
        <v>Х96322132А0669784</v>
      </c>
      <c r="C2387" s="5" t="str">
        <f>'Лист 1'!A2388</f>
        <v>C382УB22</v>
      </c>
      <c r="D2387" s="5" t="str">
        <f>'Лист 1'!J2388</f>
        <v>Собственность</v>
      </c>
      <c r="E2387" s="5" t="str">
        <f>'Лист 1'!L2388</f>
        <v>Исключен</v>
      </c>
    </row>
    <row r="2388">
      <c r="A2388" s="5" t="str">
        <f>'Лист 1'!E2389</f>
        <v>АК-22-000652</v>
      </c>
      <c r="B2388" s="5" t="str">
        <f>'Лист 1'!H2389</f>
        <v>Z7C225019K0010000</v>
      </c>
      <c r="C2388" s="5" t="str">
        <f>'Лист 1'!A2389</f>
        <v>AM97622</v>
      </c>
      <c r="D2388" s="5" t="str">
        <f>'Лист 1'!J2389</f>
        <v>Аренда</v>
      </c>
      <c r="E2388" s="5" t="str">
        <f>'Лист 1'!L2389</f>
        <v>Исключен</v>
      </c>
    </row>
    <row r="2389">
      <c r="A2389" s="5" t="str">
        <f>'Лист 1'!E2390</f>
        <v>АН-22-000414</v>
      </c>
      <c r="B2389" s="5" t="str">
        <f>'Лист 1'!H2390</f>
        <v>X1M3205L0J0001175</v>
      </c>
      <c r="C2389" s="5" t="str">
        <f>'Лист 1'!A2390</f>
        <v>C801XK22</v>
      </c>
      <c r="D2389" s="5" t="str">
        <f>'Лист 1'!J2390</f>
        <v>Лизинг</v>
      </c>
      <c r="E2389" s="5" t="str">
        <f>'Лист 1'!L2390</f>
        <v>Исключен</v>
      </c>
    </row>
    <row r="2390">
      <c r="A2390" s="5" t="str">
        <f>'Лист 1'!E2391</f>
        <v>АН-22-001055</v>
      </c>
      <c r="B2390" s="5" t="str">
        <f>'Лист 1'!H2391</f>
        <v>X96A63R42G0004155</v>
      </c>
      <c r="C2390" s="5" t="str">
        <f>'Лист 1'!A2391</f>
        <v>M579XT22</v>
      </c>
      <c r="D2390" s="5" t="str">
        <f>'Лист 1'!J2391</f>
        <v>Аренда</v>
      </c>
      <c r="E2390" s="5" t="str">
        <f>'Лист 1'!L2391</f>
        <v>Исключен</v>
      </c>
    </row>
    <row r="2391">
      <c r="A2391" s="5" t="str">
        <f>'Лист 1'!E2392</f>
        <v>АК-22-000540</v>
      </c>
      <c r="B2391" s="5" t="str">
        <f>'Лист 1'!H2392</f>
        <v>X96322132B0687930</v>
      </c>
      <c r="C2391" s="5" t="str">
        <f>'Лист 1'!A2392</f>
        <v>AT56622</v>
      </c>
      <c r="D2391" s="5" t="str">
        <f>'Лист 1'!J2392</f>
        <v>Аренда</v>
      </c>
      <c r="E2391" s="5" t="str">
        <f>'Лист 1'!L2392</f>
        <v>Исключен</v>
      </c>
    </row>
    <row r="2392">
      <c r="A2392" s="5" t="str">
        <f>'Лист 1'!E2393</f>
        <v>АК-22-001526</v>
      </c>
      <c r="B2392" s="5" t="str">
        <f>'Лист 1'!H2393</f>
        <v>X9632213290646693</v>
      </c>
      <c r="C2392" s="5" t="str">
        <f>'Лист 1'!A2393</f>
        <v>T168OB55</v>
      </c>
      <c r="D2392" s="5" t="str">
        <f>'Лист 1'!J2393</f>
        <v>Аренда</v>
      </c>
      <c r="E2392" s="5" t="str">
        <f>'Лист 1'!L2393</f>
        <v>Активный</v>
      </c>
    </row>
    <row r="2393">
      <c r="A2393" s="5" t="str">
        <f>'Лист 1'!E2394</f>
        <v>АК-22-000977</v>
      </c>
      <c r="B2393" s="5" t="str">
        <f>'Лист 1'!H2394</f>
        <v>XU7HD17BP7M000330</v>
      </c>
      <c r="C2393" s="5" t="str">
        <f>'Лист 1'!A2394</f>
        <v>T717XA22</v>
      </c>
      <c r="D2393" s="5" t="str">
        <f>'Лист 1'!J2394</f>
        <v>Аренда</v>
      </c>
      <c r="E2393" s="5" t="str">
        <f>'Лист 1'!L2394</f>
        <v>Исключен</v>
      </c>
    </row>
    <row r="2394">
      <c r="A2394" s="5" t="str">
        <f>'Лист 1'!E2395</f>
        <v>АК-22-000977</v>
      </c>
      <c r="B2394" s="5" t="str">
        <f>'Лист 1'!H2395</f>
        <v>XU7HD17BP7M001915</v>
      </c>
      <c r="C2394" s="5" t="str">
        <f>'Лист 1'!A2395</f>
        <v>AC42322</v>
      </c>
      <c r="D2394" s="5" t="str">
        <f>'Лист 1'!J2395</f>
        <v>Аренда</v>
      </c>
      <c r="E2394" s="5" t="str">
        <f>'Лист 1'!L2395</f>
        <v>Исключен</v>
      </c>
    </row>
    <row r="2395">
      <c r="A2395" s="5" t="str">
        <f>'Лист 1'!E2396</f>
        <v>АК-22-001156</v>
      </c>
      <c r="B2395" s="5" t="str">
        <f>'Лист 1'!H2396</f>
        <v>X1M3205H090002687</v>
      </c>
      <c r="C2395" s="5" t="str">
        <f>'Лист 1'!A2396</f>
        <v>AA96922</v>
      </c>
      <c r="D2395" s="5" t="str">
        <f>'Лист 1'!J2396</f>
        <v>Аренда</v>
      </c>
      <c r="E2395" s="5" t="str">
        <f>'Лист 1'!L2396</f>
        <v>Исключен</v>
      </c>
    </row>
    <row r="2396">
      <c r="A2396" s="5" t="str">
        <f>'Лист 1'!E2397</f>
        <v>АК-22-000977</v>
      </c>
      <c r="B2396" s="5" t="str">
        <f>'Лист 1'!H2397</f>
        <v>XU7HD17BP7M002276</v>
      </c>
      <c r="C2396" s="5" t="str">
        <f>'Лист 1'!A2397</f>
        <v>T785УA22</v>
      </c>
      <c r="D2396" s="5" t="str">
        <f>'Лист 1'!J2397</f>
        <v>Аренда</v>
      </c>
      <c r="E2396" s="5" t="str">
        <f>'Лист 1'!L2397</f>
        <v>Исключен</v>
      </c>
    </row>
    <row r="2397">
      <c r="A2397" s="5" t="str">
        <f>'Лист 1'!E2398</f>
        <v>АК-22-000977</v>
      </c>
      <c r="B2397" s="5" t="str">
        <f>'Лист 1'!H2398</f>
        <v>XU7HD17BP7M002221</v>
      </c>
      <c r="C2397" s="5" t="str">
        <f>'Лист 1'!A2398</f>
        <v>AC35222</v>
      </c>
      <c r="D2397" s="5" t="str">
        <f>'Лист 1'!J2398</f>
        <v>Аренда</v>
      </c>
      <c r="E2397" s="5" t="str">
        <f>'Лист 1'!L2398</f>
        <v>Исключен</v>
      </c>
    </row>
    <row r="2398">
      <c r="A2398" s="5" t="str">
        <f>'Лист 1'!E2399</f>
        <v>АН-22-001524</v>
      </c>
      <c r="B2398" s="5" t="str">
        <f>'Лист 1'!H2399</f>
        <v>X96322121D0762573</v>
      </c>
      <c r="C2398" s="5" t="str">
        <f>'Лист 1'!A2399</f>
        <v>P173AP04</v>
      </c>
      <c r="D2398" s="5" t="str">
        <f>'Лист 1'!J2399</f>
        <v>Собственность</v>
      </c>
      <c r="E2398" s="5" t="str">
        <f>'Лист 1'!L2399</f>
        <v>Активный</v>
      </c>
    </row>
    <row r="2399">
      <c r="A2399" s="5" t="str">
        <f>'Лист 1'!E2400</f>
        <v>АК-22-000977</v>
      </c>
      <c r="B2399" s="5" t="str">
        <f>'Лист 1'!H2400</f>
        <v>XU7HD17BP7M002271</v>
      </c>
      <c r="C2399" s="5" t="str">
        <f>'Лист 1'!A2400</f>
        <v>P930TE22</v>
      </c>
      <c r="D2399" s="5" t="str">
        <f>'Лист 1'!J2400</f>
        <v>Аренда</v>
      </c>
      <c r="E2399" s="5" t="str">
        <f>'Лист 1'!L2400</f>
        <v>Исключен</v>
      </c>
    </row>
    <row r="2400">
      <c r="A2400" s="5" t="str">
        <f>'Лист 1'!E2401</f>
        <v>АК-22-000565</v>
      </c>
      <c r="B2400" s="5" t="str">
        <f>'Лист 1'!H2401</f>
        <v>X1M3205L0J0002308</v>
      </c>
      <c r="C2400" s="5" t="str">
        <f>'Лист 1'!A2401</f>
        <v>C790AC04</v>
      </c>
      <c r="D2400" s="5" t="str">
        <f>'Лист 1'!J2401</f>
        <v>Лизинг</v>
      </c>
      <c r="E2400" s="5" t="str">
        <f>'Лист 1'!L2401</f>
        <v>Исключен</v>
      </c>
    </row>
    <row r="2401">
      <c r="A2401" s="5" t="str">
        <f>'Лист 1'!E2402</f>
        <v>АК-22-000540</v>
      </c>
      <c r="B2401" s="5" t="str">
        <f>'Лист 1'!H2402</f>
        <v>X96322132C0716055</v>
      </c>
      <c r="C2401" s="5" t="str">
        <f>'Лист 1'!A2402</f>
        <v>C022AB55</v>
      </c>
      <c r="D2401" s="5" t="str">
        <f>'Лист 1'!J2402</f>
        <v>Аренда</v>
      </c>
      <c r="E2401" s="5" t="str">
        <f>'Лист 1'!L2402</f>
        <v>Активный</v>
      </c>
    </row>
    <row r="2402">
      <c r="A2402" s="5" t="str">
        <f>'Лист 1'!E2403</f>
        <v>АК-22-000977</v>
      </c>
      <c r="B2402" s="5" t="str">
        <f>'Лист 1'!H2403</f>
        <v>XU7HD17BP7M001909</v>
      </c>
      <c r="C2402" s="5" t="str">
        <f>'Лист 1'!A2403</f>
        <v>AO47922</v>
      </c>
      <c r="D2402" s="5" t="str">
        <f>'Лист 1'!J2403</f>
        <v>Аренда</v>
      </c>
      <c r="E2402" s="5" t="str">
        <f>'Лист 1'!L2403</f>
        <v>Исключен</v>
      </c>
    </row>
    <row r="2403">
      <c r="A2403" s="5" t="str">
        <f>'Лист 1'!E2404</f>
        <v>АН-22-001521</v>
      </c>
      <c r="B2403" s="5" t="str">
        <f>'Лист 1'!H2404</f>
        <v>X9632213070550677</v>
      </c>
      <c r="C2403" s="5" t="str">
        <f>'Лист 1'!A2404</f>
        <v>AP898822</v>
      </c>
      <c r="D2403" s="5" t="str">
        <f>'Лист 1'!J2404</f>
        <v>Собственность</v>
      </c>
      <c r="E2403" s="5" t="str">
        <f>'Лист 1'!L2404</f>
        <v>Активный</v>
      </c>
    </row>
    <row r="2404">
      <c r="A2404" s="5" t="str">
        <f>'Лист 1'!E2405</f>
        <v>АК-22-001066</v>
      </c>
      <c r="B2404" s="5" t="str">
        <f>'Лист 1'!H2405</f>
        <v>X96A64R42E0000247</v>
      </c>
      <c r="C2404" s="5" t="str">
        <f>'Лист 1'!A2405</f>
        <v>K863УB22</v>
      </c>
      <c r="D2404" s="5" t="str">
        <f>'Лист 1'!J2405</f>
        <v>Аренда</v>
      </c>
      <c r="E2404" s="5" t="str">
        <f>'Лист 1'!L2405</f>
        <v>Исключен</v>
      </c>
    </row>
    <row r="2405">
      <c r="A2405" s="5" t="str">
        <f>'Лист 1'!E2406</f>
        <v>АК-22-001066</v>
      </c>
      <c r="B2405" s="5" t="str">
        <f>'Лист 1'!H2406</f>
        <v>X96A64R42E0000249</v>
      </c>
      <c r="C2405" s="5" t="str">
        <f>'Лист 1'!A2406</f>
        <v>K858УB22</v>
      </c>
      <c r="D2405" s="5" t="str">
        <f>'Лист 1'!J2406</f>
        <v>Аренда</v>
      </c>
      <c r="E2405" s="5" t="str">
        <f>'Лист 1'!L2406</f>
        <v>Исключен</v>
      </c>
    </row>
    <row r="2406">
      <c r="A2406" s="5" t="str">
        <f>'Лист 1'!E2407</f>
        <v>АН-22-001522</v>
      </c>
      <c r="B2406" s="5" t="str">
        <f>'Лист 1'!H2407</f>
        <v>X96322132C0735172</v>
      </c>
      <c r="C2406" s="5" t="str">
        <f>'Лист 1'!A2407</f>
        <v>H987AO04</v>
      </c>
      <c r="D2406" s="5" t="str">
        <f>'Лист 1'!J2407</f>
        <v>Собственность</v>
      </c>
      <c r="E2406" s="5" t="str">
        <f>'Лист 1'!L2407</f>
        <v>Активный</v>
      </c>
    </row>
    <row r="2407">
      <c r="A2407" s="5" t="str">
        <f>'Лист 1'!E2408</f>
        <v>АН-22-001523</v>
      </c>
      <c r="B2407" s="5" t="str">
        <f>'Лист 1'!H2408</f>
        <v>X96322132C0735768</v>
      </c>
      <c r="C2407" s="5" t="str">
        <f>'Лист 1'!A2408</f>
        <v>A639CK04</v>
      </c>
      <c r="D2407" s="5" t="str">
        <f>'Лист 1'!J2408</f>
        <v>Собственность</v>
      </c>
      <c r="E2407" s="5" t="str">
        <f>'Лист 1'!L2408</f>
        <v>Активный</v>
      </c>
    </row>
    <row r="2408">
      <c r="A2408" s="5" t="str">
        <f>'Лист 1'!E2409</f>
        <v>АК-22-001110</v>
      </c>
      <c r="B2408" s="5" t="str">
        <f>'Лист 1'!H2409</f>
        <v>Z8PL4H2M2AA001253</v>
      </c>
      <c r="C2408" s="5" t="str">
        <f>'Лист 1'!A2409</f>
        <v>A506XB22</v>
      </c>
      <c r="D2408" s="5" t="str">
        <f>'Лист 1'!J2409</f>
        <v>Аренда</v>
      </c>
      <c r="E2408" s="5" t="str">
        <f>'Лист 1'!L2409</f>
        <v>Исключен</v>
      </c>
    </row>
    <row r="2409">
      <c r="A2409" s="5" t="str">
        <f>'Лист 1'!E2410</f>
        <v>АН-22-000632</v>
      </c>
      <c r="B2409" s="5" t="str">
        <f>'Лист 1'!H2410</f>
        <v>XTM672M8812237</v>
      </c>
      <c r="C2409" s="5" t="str">
        <f>'Лист 1'!A2410</f>
        <v>A326EУ22</v>
      </c>
      <c r="D2409" s="5" t="str">
        <f>'Лист 1'!J2410</f>
        <v>Собственность</v>
      </c>
      <c r="E2409" s="5" t="str">
        <f>'Лист 1'!L2410</f>
        <v>Активный</v>
      </c>
    </row>
    <row r="2410">
      <c r="A2410" s="5" t="str">
        <f>'Лист 1'!E2411</f>
        <v>АК-22-001519</v>
      </c>
      <c r="B2410" s="5" t="str">
        <f>'Лист 1'!H2411</f>
        <v>X96322121K0862691</v>
      </c>
      <c r="C2410" s="5" t="str">
        <f>'Лист 1'!A2411</f>
        <v>AT04622</v>
      </c>
      <c r="D2410" s="5" t="str">
        <f>'Лист 1'!J2411</f>
        <v>Собственность</v>
      </c>
      <c r="E2410" s="5" t="str">
        <f>'Лист 1'!L2411</f>
        <v>Активный</v>
      </c>
    </row>
    <row r="2411">
      <c r="A2411" s="5" t="str">
        <f>'Лист 1'!E2412</f>
        <v>АН-22-000632</v>
      </c>
      <c r="B2411" s="5" t="str">
        <f>'Лист 1'!H2412</f>
        <v>XVD328000X00003849</v>
      </c>
      <c r="C2411" s="5" t="str">
        <f>'Лист 1'!A2412</f>
        <v>У003EУ22</v>
      </c>
      <c r="D2411" s="5" t="str">
        <f>'Лист 1'!J2412</f>
        <v>Собственность</v>
      </c>
      <c r="E2411" s="5" t="str">
        <f>'Лист 1'!L2412</f>
        <v>Активный</v>
      </c>
    </row>
    <row r="2412">
      <c r="A2412" s="5" t="str">
        <f>'Лист 1'!E2413</f>
        <v>АК-22-001519</v>
      </c>
      <c r="B2412" s="5" t="str">
        <f>'Лист 1'!H2413</f>
        <v>X96322171C0728420</v>
      </c>
      <c r="C2412" s="5" t="str">
        <f>'Лист 1'!A2413</f>
        <v>AT12622</v>
      </c>
      <c r="D2412" s="5" t="str">
        <f>'Лист 1'!J2413</f>
        <v>Собственность</v>
      </c>
      <c r="E2412" s="5" t="str">
        <f>'Лист 1'!L2413</f>
        <v>Активный</v>
      </c>
    </row>
    <row r="2413">
      <c r="A2413" s="5" t="str">
        <f>'Лист 1'!E2414</f>
        <v>АН-22-001517</v>
      </c>
      <c r="B2413" s="5" t="str">
        <f>'Лист 1'!H2414</f>
        <v>X96322130D0763260</v>
      </c>
      <c r="C2413" s="5" t="str">
        <f>'Лист 1'!A2414</f>
        <v>K982УУ22</v>
      </c>
      <c r="D2413" s="5" t="str">
        <f>'Лист 1'!J2414</f>
        <v>Собственность</v>
      </c>
      <c r="E2413" s="5" t="str">
        <f>'Лист 1'!L2414</f>
        <v>Активный</v>
      </c>
    </row>
    <row r="2414">
      <c r="A2414" s="5" t="str">
        <f>'Лист 1'!E2415</f>
        <v>АН-22-001517</v>
      </c>
      <c r="B2414" s="5" t="str">
        <f>'Лист 1'!H2415</f>
        <v>XDTVSN900J0000675</v>
      </c>
      <c r="C2414" s="5" t="str">
        <f>'Лист 1'!A2415</f>
        <v>У197XA22</v>
      </c>
      <c r="D2414" s="5" t="str">
        <f>'Лист 1'!J2415</f>
        <v>Собственность</v>
      </c>
      <c r="E2414" s="5" t="str">
        <f>'Лист 1'!L2415</f>
        <v>Активный</v>
      </c>
    </row>
    <row r="2415">
      <c r="A2415" s="5" t="str">
        <f>'Лист 1'!E2416</f>
        <v>АН-22-001518</v>
      </c>
      <c r="B2415" s="5" t="str">
        <f>'Лист 1'!H2416</f>
        <v>X96322125J0841863</v>
      </c>
      <c r="C2415" s="5" t="str">
        <f>'Лист 1'!A2416</f>
        <v>AP89422</v>
      </c>
      <c r="D2415" s="5" t="str">
        <f>'Лист 1'!J2416</f>
        <v>Собственность</v>
      </c>
      <c r="E2415" s="5" t="str">
        <f>'Лист 1'!L2416</f>
        <v>Активный</v>
      </c>
    </row>
    <row r="2416">
      <c r="A2416" s="5" t="str">
        <f>'Лист 1'!E2417</f>
        <v>АН-22-001518</v>
      </c>
      <c r="B2416" s="5" t="str">
        <f>'Лист 1'!H2417</f>
        <v>X1M32059400611</v>
      </c>
      <c r="C2416" s="5" t="str">
        <f>'Лист 1'!A2417</f>
        <v>M177MC22</v>
      </c>
      <c r="D2416" s="5" t="str">
        <f>'Лист 1'!J2417</f>
        <v>Собственность</v>
      </c>
      <c r="E2416" s="5" t="str">
        <f>'Лист 1'!L2417</f>
        <v>Активный</v>
      </c>
    </row>
    <row r="2417">
      <c r="A2417" s="5" t="str">
        <f>'Лист 1'!E2418</f>
        <v>АК-22-001519</v>
      </c>
      <c r="B2417" s="5" t="str">
        <f>'Лист 1'!H2418</f>
        <v>X1M3205CX80004095</v>
      </c>
      <c r="C2417" s="5" t="str">
        <f>'Лист 1'!A2418</f>
        <v>O729PA22</v>
      </c>
      <c r="D2417" s="5" t="str">
        <f>'Лист 1'!J2418</f>
        <v>Собственность</v>
      </c>
      <c r="E2417" s="5" t="str">
        <f>'Лист 1'!L2418</f>
        <v>Активный</v>
      </c>
    </row>
    <row r="2418">
      <c r="A2418" s="5" t="str">
        <f>'Лист 1'!E2419</f>
        <v>АН-22-001520</v>
      </c>
      <c r="B2418" s="5" t="str">
        <f>'Лист 1'!H2419</f>
        <v>X1M3205CXE0000425</v>
      </c>
      <c r="C2418" s="5" t="str">
        <f>'Лист 1'!A2419</f>
        <v>E694TH22</v>
      </c>
      <c r="D2418" s="5" t="str">
        <f>'Лист 1'!J2419</f>
        <v>Собственность</v>
      </c>
      <c r="E2418" s="5" t="str">
        <f>'Лист 1'!L2419</f>
        <v>Активный</v>
      </c>
    </row>
    <row r="2419">
      <c r="A2419" s="5" t="str">
        <f>'Лист 1'!E2420</f>
        <v>АК-22-000524</v>
      </c>
      <c r="B2419" s="5" t="str">
        <f>'Лист 1'!H2420</f>
        <v>KMJHD17LP5D026047</v>
      </c>
      <c r="C2419" s="5" t="str">
        <f>'Лист 1'!A2420</f>
        <v>У165УM22</v>
      </c>
      <c r="D2419" s="5" t="str">
        <f>'Лист 1'!J2420</f>
        <v>Аренда</v>
      </c>
      <c r="E2419" s="5" t="str">
        <f>'Лист 1'!L2420</f>
        <v>Активный</v>
      </c>
    </row>
    <row r="2420">
      <c r="A2420" s="5" t="str">
        <f>'Лист 1'!E2421</f>
        <v>АН-22-001191</v>
      </c>
      <c r="B2420" s="5" t="str">
        <f>'Лист 1'!H2421</f>
        <v>X96322120J0854451</v>
      </c>
      <c r="C2420" s="5" t="str">
        <f>'Лист 1'!A2421</f>
        <v>X676XH22</v>
      </c>
      <c r="D2420" s="5" t="str">
        <f>'Лист 1'!J2421</f>
        <v>Собственность</v>
      </c>
      <c r="E2420" s="5" t="str">
        <f>'Лист 1'!L2421</f>
        <v>Активный</v>
      </c>
    </row>
    <row r="2421">
      <c r="A2421" s="5" t="str">
        <f>'Лист 1'!E2422</f>
        <v>АК-22-000748</v>
      </c>
      <c r="B2421" s="5" t="str">
        <f>'Лист 1'!H2422</f>
        <v>X1M320320D0001759</v>
      </c>
      <c r="C2421" s="5" t="str">
        <f>'Лист 1'!A2422</f>
        <v>A349PH196</v>
      </c>
      <c r="D2421" s="5" t="str">
        <f>'Лист 1'!J2422</f>
        <v>Аренда</v>
      </c>
      <c r="E2421" s="5" t="str">
        <f>'Лист 1'!L2422</f>
        <v>Исключен</v>
      </c>
    </row>
    <row r="2422">
      <c r="A2422" s="5" t="str">
        <f>'Лист 1'!E2423</f>
        <v>АК-22-000977</v>
      </c>
      <c r="B2422" s="5" t="str">
        <f>'Лист 1'!H2423</f>
        <v>KMJHD17LP5C026047</v>
      </c>
      <c r="C2422" s="5" t="str">
        <f>'Лист 1'!A2423</f>
        <v>У165УM22</v>
      </c>
      <c r="D2422" s="5" t="str">
        <f>'Лист 1'!J2423</f>
        <v>Аренда</v>
      </c>
      <c r="E2422" s="5" t="str">
        <f>'Лист 1'!L2423</f>
        <v>Исключен</v>
      </c>
    </row>
    <row r="2423">
      <c r="A2423" s="5" t="str">
        <f>'Лист 1'!E2424</f>
        <v>АН-22-000632</v>
      </c>
      <c r="B2423" s="5" t="str">
        <f>'Лист 1'!H2424</f>
        <v/>
      </c>
      <c r="C2423" s="5" t="str">
        <f>'Лист 1'!A2424</f>
        <v>H726HC22</v>
      </c>
      <c r="D2423" s="5" t="str">
        <f>'Лист 1'!J2424</f>
        <v>Собственность</v>
      </c>
      <c r="E2423" s="5" t="str">
        <f>'Лист 1'!L2424</f>
        <v>Активный</v>
      </c>
    </row>
    <row r="2424">
      <c r="A2424" s="5" t="str">
        <f>'Лист 1'!E2425</f>
        <v>АК-22-001514</v>
      </c>
      <c r="B2424" s="5" t="str">
        <f>'Лист 1'!H2425</f>
        <v>Z7G244000AS017702</v>
      </c>
      <c r="C2424" s="5" t="str">
        <f>'Лист 1'!A2425</f>
        <v>H802HH04</v>
      </c>
      <c r="D2424" s="5" t="str">
        <f>'Лист 1'!J2425</f>
        <v>Собственность</v>
      </c>
      <c r="E2424" s="5" t="str">
        <f>'Лист 1'!L2425</f>
        <v>Активный</v>
      </c>
    </row>
    <row r="2425">
      <c r="A2425" s="5" t="str">
        <f>'Лист 1'!E2426</f>
        <v>АК-22-001514</v>
      </c>
      <c r="B2425" s="5" t="str">
        <f>'Лист 1'!H2426</f>
        <v>Z6FXXXESGXKE30081</v>
      </c>
      <c r="C2425" s="5" t="str">
        <f>'Лист 1'!A2426</f>
        <v>X080AC04</v>
      </c>
      <c r="D2425" s="5" t="str">
        <f>'Лист 1'!J2426</f>
        <v>Собственность</v>
      </c>
      <c r="E2425" s="5" t="str">
        <f>'Лист 1'!L2426</f>
        <v>Активный</v>
      </c>
    </row>
    <row r="2426">
      <c r="A2426" s="5" t="str">
        <f>'Лист 1'!E2427</f>
        <v>АК-22-000874</v>
      </c>
      <c r="B2426" s="5" t="str">
        <f>'Лист 1'!H2427</f>
        <v>X89ZZ221991EF1014</v>
      </c>
      <c r="C2426" s="5" t="str">
        <f>'Лист 1'!A2427</f>
        <v>C358MP178</v>
      </c>
      <c r="D2426" s="5" t="str">
        <f>'Лист 1'!J2427</f>
        <v>Аренда</v>
      </c>
      <c r="E2426" s="5" t="str">
        <f>'Лист 1'!L2427</f>
        <v>Исключен</v>
      </c>
    </row>
    <row r="2427">
      <c r="A2427" s="5" t="str">
        <f>'Лист 1'!E2428</f>
        <v>АН-22-001516</v>
      </c>
      <c r="B2427" s="5" t="str">
        <f>'Лист 1'!H2428</f>
        <v>X96322171D0756519</v>
      </c>
      <c r="C2427" s="5" t="str">
        <f>'Лист 1'!A2428</f>
        <v>AM09122</v>
      </c>
      <c r="D2427" s="5" t="str">
        <f>'Лист 1'!J2428</f>
        <v>Аренда</v>
      </c>
      <c r="E2427" s="5" t="str">
        <f>'Лист 1'!L2428</f>
        <v>Активный</v>
      </c>
    </row>
    <row r="2428">
      <c r="A2428" s="5" t="str">
        <f>'Лист 1'!E2429</f>
        <v>АН-22-001510</v>
      </c>
      <c r="B2428" s="5" t="str">
        <f>'Лист 1'!H2429</f>
        <v>X96322171D0757133</v>
      </c>
      <c r="C2428" s="5" t="str">
        <f>'Лист 1'!A2429</f>
        <v>AT41822</v>
      </c>
      <c r="D2428" s="5" t="str">
        <f>'Лист 1'!J2429</f>
        <v>Собственность</v>
      </c>
      <c r="E2428" s="5" t="str">
        <f>'Лист 1'!L2429</f>
        <v>Активный</v>
      </c>
    </row>
    <row r="2429">
      <c r="A2429" s="5" t="str">
        <f>'Лист 1'!E2430</f>
        <v>АН-22-001515</v>
      </c>
      <c r="B2429" s="5" t="str">
        <f>'Лист 1'!H2430</f>
        <v>X96322121K0862513</v>
      </c>
      <c r="C2429" s="5" t="str">
        <f>'Лист 1'!A2430</f>
        <v>AC65822</v>
      </c>
      <c r="D2429" s="5" t="str">
        <f>'Лист 1'!J2430</f>
        <v>Собственность</v>
      </c>
      <c r="E2429" s="5" t="str">
        <f>'Лист 1'!L2430</f>
        <v>Активный</v>
      </c>
    </row>
    <row r="2430">
      <c r="A2430" s="5" t="str">
        <f>'Лист 1'!E2431</f>
        <v>АН-22-001515</v>
      </c>
      <c r="B2430" s="5" t="str">
        <f>'Лист 1'!H2431</f>
        <v>X1M3205C090003049</v>
      </c>
      <c r="C2430" s="5" t="str">
        <f>'Лист 1'!A2431</f>
        <v>E801CP22</v>
      </c>
      <c r="D2430" s="5" t="str">
        <f>'Лист 1'!J2431</f>
        <v>Собственность</v>
      </c>
      <c r="E2430" s="5" t="str">
        <f>'Лист 1'!L2431</f>
        <v>Активный</v>
      </c>
    </row>
    <row r="2431">
      <c r="A2431" s="5" t="str">
        <f>'Лист 1'!E2432</f>
        <v>АН-22-001516</v>
      </c>
      <c r="B2431" s="5" t="str">
        <f>'Лист 1'!H2432</f>
        <v>X96322121G0813318</v>
      </c>
      <c r="C2431" s="5" t="str">
        <f>'Лист 1'!A2432</f>
        <v>AE90722</v>
      </c>
      <c r="D2431" s="5" t="str">
        <f>'Лист 1'!J2432</f>
        <v>Аренда</v>
      </c>
      <c r="E2431" s="5" t="str">
        <f>'Лист 1'!L2432</f>
        <v>Активный</v>
      </c>
    </row>
    <row r="2432">
      <c r="A2432" s="5" t="str">
        <f>'Лист 1'!E2433</f>
        <v>АН-22-001516</v>
      </c>
      <c r="B2432" s="5" t="str">
        <f>'Лист 1'!H2433</f>
        <v>X96322121K0862917</v>
      </c>
      <c r="C2432" s="5" t="str">
        <f>'Лист 1'!A2433</f>
        <v>AC65622</v>
      </c>
      <c r="D2432" s="5" t="str">
        <f>'Лист 1'!J2433</f>
        <v>Аренда</v>
      </c>
      <c r="E2432" s="5" t="str">
        <f>'Лист 1'!L2433</f>
        <v>Активный</v>
      </c>
    </row>
    <row r="2433">
      <c r="A2433" s="5" t="str">
        <f>'Лист 1'!E2434</f>
        <v>АН-22-001516</v>
      </c>
      <c r="B2433" s="5" t="str">
        <f>'Лист 1'!H2434</f>
        <v>X1M3205BXH0001587</v>
      </c>
      <c r="C2433" s="5" t="str">
        <f>'Лист 1'!A2434</f>
        <v>H692XT22</v>
      </c>
      <c r="D2433" s="5" t="str">
        <f>'Лист 1'!J2434</f>
        <v>Аренда</v>
      </c>
      <c r="E2433" s="5" t="str">
        <f>'Лист 1'!L2434</f>
        <v>Активный</v>
      </c>
    </row>
    <row r="2434">
      <c r="A2434" s="5" t="str">
        <f>'Лист 1'!E2435</f>
        <v>АН-22-001511</v>
      </c>
      <c r="B2434" s="5" t="str">
        <f>'Лист 1'!H2435</f>
        <v>X1M3205BXH0001607</v>
      </c>
      <c r="C2434" s="5" t="str">
        <f>'Лист 1'!A2435</f>
        <v>AP50922</v>
      </c>
      <c r="D2434" s="5" t="str">
        <f>'Лист 1'!J2435</f>
        <v>Собственность</v>
      </c>
      <c r="E2434" s="5" t="str">
        <f>'Лист 1'!L2435</f>
        <v>Активный</v>
      </c>
    </row>
    <row r="2435">
      <c r="A2435" s="5" t="str">
        <f>'Лист 1'!E2436</f>
        <v>АН-22-000786</v>
      </c>
      <c r="B2435" s="5" t="str">
        <f>'Лист 1'!H2436</f>
        <v>X1M3205EX70006290</v>
      </c>
      <c r="C2435" s="5" t="str">
        <f>'Лист 1'!A2436</f>
        <v>X805AK04</v>
      </c>
      <c r="D2435" s="5" t="str">
        <f>'Лист 1'!J2436</f>
        <v>Собственность</v>
      </c>
      <c r="E2435" s="5" t="str">
        <f>'Лист 1'!L2436</f>
        <v>Исключен</v>
      </c>
    </row>
    <row r="2436">
      <c r="A2436" s="5" t="str">
        <f>'Лист 1'!E2437</f>
        <v>ACC-22-000374</v>
      </c>
      <c r="B2436" s="5" t="str">
        <f>'Лист 1'!H2437</f>
        <v>X9632213280626964</v>
      </c>
      <c r="C2436" s="5" t="str">
        <f>'Лист 1'!A2437</f>
        <v>KX83854</v>
      </c>
      <c r="D2436" s="5" t="str">
        <f>'Лист 1'!J2437</f>
        <v>Аренда</v>
      </c>
      <c r="E2436" s="5" t="str">
        <f>'Лист 1'!L2437</f>
        <v>Исключен</v>
      </c>
    </row>
    <row r="2437">
      <c r="A2437" s="5" t="str">
        <f>'Лист 1'!E2438</f>
        <v>ACC-22-000374</v>
      </c>
      <c r="B2437" s="5" t="str">
        <f>'Лист 1'!H2438</f>
        <v>X96322132C0716055</v>
      </c>
      <c r="C2437" s="5" t="str">
        <f>'Лист 1'!A2438</f>
        <v>C022AB22</v>
      </c>
      <c r="D2437" s="5" t="str">
        <f>'Лист 1'!J2438</f>
        <v>Аренда</v>
      </c>
      <c r="E2437" s="5" t="str">
        <f>'Лист 1'!L2438</f>
        <v>Исключен</v>
      </c>
    </row>
    <row r="2438">
      <c r="A2438" s="5" t="str">
        <f>'Лист 1'!E2439</f>
        <v>АН-22-001513</v>
      </c>
      <c r="B2438" s="5" t="str">
        <f>'Лист 1'!H2439</f>
        <v>VF3YEZHFC12256452</v>
      </c>
      <c r="C2438" s="5" t="str">
        <f>'Лист 1'!A2439</f>
        <v>A729CK04</v>
      </c>
      <c r="D2438" s="5" t="str">
        <f>'Лист 1'!J2439</f>
        <v>Собственность</v>
      </c>
      <c r="E2438" s="5" t="str">
        <f>'Лист 1'!L2439</f>
        <v>Активный</v>
      </c>
    </row>
    <row r="2439">
      <c r="A2439" s="5" t="str">
        <f>'Лист 1'!E2440</f>
        <v>АН-22-001512</v>
      </c>
      <c r="B2439" s="5" t="str">
        <f>'Лист 1'!H2440</f>
        <v>XTH32213230334713</v>
      </c>
      <c r="C2439" s="5" t="str">
        <f>'Лист 1'!A2440</f>
        <v>C958KE22</v>
      </c>
      <c r="D2439" s="5" t="str">
        <f>'Лист 1'!J2440</f>
        <v>Собственность</v>
      </c>
      <c r="E2439" s="5" t="str">
        <f>'Лист 1'!L2440</f>
        <v>Активный</v>
      </c>
    </row>
    <row r="2440">
      <c r="A2440" s="5" t="str">
        <f>'Лист 1'!E2441</f>
        <v>АН-22-001512</v>
      </c>
      <c r="B2440" s="5" t="str">
        <f>'Лист 1'!H2441</f>
        <v>X1M4234M0D0000852</v>
      </c>
      <c r="C2440" s="5" t="str">
        <f>'Лист 1'!A2441</f>
        <v>O387УP22</v>
      </c>
      <c r="D2440" s="5" t="str">
        <f>'Лист 1'!J2441</f>
        <v>Собственность</v>
      </c>
      <c r="E2440" s="5" t="str">
        <f>'Лист 1'!L2441</f>
        <v>Активный</v>
      </c>
    </row>
    <row r="2441">
      <c r="A2441" s="5" t="str">
        <f>'Лист 1'!E2442</f>
        <v>АК-22-000970</v>
      </c>
      <c r="B2441" s="5" t="str">
        <f>'Лист 1'!H2442</f>
        <v>Z8PL4H2M2EF000234</v>
      </c>
      <c r="C2441" s="5" t="str">
        <f>'Лист 1'!A2442</f>
        <v>E391EB154</v>
      </c>
      <c r="D2441" s="5" t="str">
        <f>'Лист 1'!J2442</f>
        <v>Аренда</v>
      </c>
      <c r="E2441" s="5" t="str">
        <f>'Лист 1'!L2442</f>
        <v>Активный</v>
      </c>
    </row>
    <row r="2442">
      <c r="A2442" s="5" t="str">
        <f>'Лист 1'!E2443</f>
        <v>АН-22-001510</v>
      </c>
      <c r="B2442" s="5" t="str">
        <f>'Лист 1'!H2443</f>
        <v>X1M32058XD0003526</v>
      </c>
      <c r="C2442" s="5" t="str">
        <f>'Лист 1'!A2443</f>
        <v>O362УP22</v>
      </c>
      <c r="D2442" s="5" t="str">
        <f>'Лист 1'!J2443</f>
        <v>Собственность</v>
      </c>
      <c r="E2442" s="5" t="str">
        <f>'Лист 1'!L2443</f>
        <v>Активный</v>
      </c>
    </row>
    <row r="2443">
      <c r="A2443" s="5" t="str">
        <f>'Лист 1'!E2444</f>
        <v>АК-22-001503</v>
      </c>
      <c r="B2443" s="5" t="str">
        <f>'Лист 1'!H2444</f>
        <v>Z7C223702E0001891</v>
      </c>
      <c r="C2443" s="5" t="str">
        <f>'Лист 1'!A2444</f>
        <v>AE44222</v>
      </c>
      <c r="D2443" s="5" t="str">
        <f>'Лист 1'!J2444</f>
        <v>Собственность</v>
      </c>
      <c r="E2443" s="5" t="str">
        <f>'Лист 1'!L2444</f>
        <v>Активный</v>
      </c>
    </row>
    <row r="2444">
      <c r="A2444" s="5" t="str">
        <f>'Лист 1'!E2445</f>
        <v>АК-22-001321</v>
      </c>
      <c r="B2444" s="5" t="str">
        <f>'Лист 1'!H2445</f>
        <v>X7MHDB7DPAM004769</v>
      </c>
      <c r="C2444" s="5" t="str">
        <f>'Лист 1'!A2445</f>
        <v>B918PO161</v>
      </c>
      <c r="D2444" s="5" t="str">
        <f>'Лист 1'!J2445</f>
        <v>Аренда</v>
      </c>
      <c r="E2444" s="5" t="str">
        <f>'Лист 1'!L2445</f>
        <v>Исключен</v>
      </c>
    </row>
    <row r="2445">
      <c r="A2445" s="5" t="str">
        <f>'Лист 1'!E2446</f>
        <v>АК-22-001506</v>
      </c>
      <c r="B2445" s="5" t="str">
        <f>'Лист 1'!H2446</f>
        <v>Z8PL4H2M2DC001013</v>
      </c>
      <c r="C2445" s="5" t="str">
        <f>'Лист 1'!A2446</f>
        <v>O133BO142</v>
      </c>
      <c r="D2445" s="5" t="str">
        <f>'Лист 1'!J2446</f>
        <v>Собственность</v>
      </c>
      <c r="E2445" s="5" t="str">
        <f>'Лист 1'!L2446</f>
        <v>Активный</v>
      </c>
    </row>
    <row r="2446">
      <c r="A2446" s="5" t="str">
        <f>'Лист 1'!E2447</f>
        <v>АН-22-001504</v>
      </c>
      <c r="B2446" s="5" t="str">
        <f>'Лист 1'!H2447</f>
        <v>X96322130C0716831</v>
      </c>
      <c r="C2446" s="5" t="str">
        <f>'Лист 1'!A2447</f>
        <v>H294TT22</v>
      </c>
      <c r="D2446" s="5" t="str">
        <f>'Лист 1'!J2447</f>
        <v>Собственность</v>
      </c>
      <c r="E2446" s="5" t="str">
        <f>'Лист 1'!L2447</f>
        <v>Активный</v>
      </c>
    </row>
    <row r="2447">
      <c r="A2447" s="5" t="str">
        <f>'Лист 1'!E2448</f>
        <v>АК-22-000709</v>
      </c>
      <c r="B2447" s="5" t="str">
        <f>'Лист 1'!H2448</f>
        <v>KNGGBK1R24K104290</v>
      </c>
      <c r="C2447" s="5" t="str">
        <f>'Лист 1'!A2448</f>
        <v>AM94722</v>
      </c>
      <c r="D2447" s="5" t="str">
        <f>'Лист 1'!J2448</f>
        <v>Собственность</v>
      </c>
      <c r="E2447" s="5" t="str">
        <f>'Лист 1'!L2448</f>
        <v>Активный</v>
      </c>
    </row>
    <row r="2448">
      <c r="A2448" s="5" t="str">
        <f>'Лист 1'!E2449</f>
        <v>АК-22-001503</v>
      </c>
      <c r="B2448" s="5" t="str">
        <f>'Лист 1'!H2449</f>
        <v>LKLR1LSR5KA737800</v>
      </c>
      <c r="C2448" s="5" t="str">
        <f>'Лист 1'!A2449</f>
        <v>AE44322</v>
      </c>
      <c r="D2448" s="5" t="str">
        <f>'Лист 1'!J2449</f>
        <v>Собственность</v>
      </c>
      <c r="E2448" s="5" t="str">
        <f>'Лист 1'!L2449</f>
        <v>Активный</v>
      </c>
    </row>
    <row r="2449">
      <c r="A2449" s="5" t="str">
        <f>'Лист 1'!E2450</f>
        <v>АК-22-001503</v>
      </c>
      <c r="B2449" s="5" t="str">
        <f>'Лист 1'!H2450</f>
        <v>XUNVW16009C000005</v>
      </c>
      <c r="C2449" s="5" t="str">
        <f>'Лист 1'!A2450</f>
        <v>P753CX22</v>
      </c>
      <c r="D2449" s="5" t="str">
        <f>'Лист 1'!J2450</f>
        <v>Собственность</v>
      </c>
      <c r="E2449" s="5" t="str">
        <f>'Лист 1'!L2450</f>
        <v>Активный</v>
      </c>
    </row>
    <row r="2450">
      <c r="A2450" s="5" t="str">
        <f>'Лист 1'!E2451</f>
        <v>АН-22-001505</v>
      </c>
      <c r="B2450" s="5" t="str">
        <f>'Лист 1'!H2451</f>
        <v>X96A65R33K0866663</v>
      </c>
      <c r="C2450" s="5" t="str">
        <f>'Лист 1'!A2451</f>
        <v>T221XE22</v>
      </c>
      <c r="D2450" s="5" t="str">
        <f>'Лист 1'!J2451</f>
        <v>Собственность</v>
      </c>
      <c r="E2450" s="5" t="str">
        <f>'Лист 1'!L2451</f>
        <v>Активный</v>
      </c>
    </row>
    <row r="2451">
      <c r="A2451" s="5" t="str">
        <f>'Лист 1'!E2452</f>
        <v>АК-22-001503</v>
      </c>
      <c r="B2451" s="5" t="str">
        <f>'Лист 1'!H2452</f>
        <v>Z7N423541E0002617</v>
      </c>
      <c r="C2451" s="5" t="str">
        <f>'Лист 1'!A2452</f>
        <v>H010TC22</v>
      </c>
      <c r="D2451" s="5" t="str">
        <f>'Лист 1'!J2452</f>
        <v>Собственность</v>
      </c>
      <c r="E2451" s="5" t="str">
        <f>'Лист 1'!L2452</f>
        <v>Активный</v>
      </c>
    </row>
    <row r="2452">
      <c r="A2452" s="5" t="str">
        <f>'Лист 1'!E2453</f>
        <v>АН-22-001507</v>
      </c>
      <c r="B2452" s="5" t="str">
        <f>'Лист 1'!H2453</f>
        <v>X1M3205C090000012</v>
      </c>
      <c r="C2452" s="5" t="str">
        <f>'Лист 1'!A2453</f>
        <v>C619PУ22</v>
      </c>
      <c r="D2452" s="5" t="str">
        <f>'Лист 1'!J2453</f>
        <v>Собственность</v>
      </c>
      <c r="E2452" s="5" t="str">
        <f>'Лист 1'!L2453</f>
        <v>Активный</v>
      </c>
    </row>
    <row r="2453">
      <c r="A2453" s="5" t="str">
        <f>'Лист 1'!E2454</f>
        <v>АН-22-001509</v>
      </c>
      <c r="B2453" s="5" t="str">
        <f>'Лист 1'!H2454</f>
        <v>X96A66R33K0864068</v>
      </c>
      <c r="C2453" s="5" t="str">
        <f>'Лист 1'!A2454</f>
        <v>У211XE22</v>
      </c>
      <c r="D2453" s="5" t="str">
        <f>'Лист 1'!J2454</f>
        <v>Собственность</v>
      </c>
      <c r="E2453" s="5" t="str">
        <f>'Лист 1'!L2454</f>
        <v>Активный</v>
      </c>
    </row>
    <row r="2454">
      <c r="A2454" s="5" t="str">
        <f>'Лист 1'!E2455</f>
        <v>АН-22-001509</v>
      </c>
      <c r="B2454" s="5" t="str">
        <f>'Лист 1'!H2455</f>
        <v>X1E39765370042245</v>
      </c>
      <c r="C2454" s="5" t="str">
        <f>'Лист 1'!A2455</f>
        <v>A872OH22</v>
      </c>
      <c r="D2454" s="5" t="str">
        <f>'Лист 1'!J2455</f>
        <v>Собственность</v>
      </c>
      <c r="E2454" s="5" t="str">
        <f>'Лист 1'!L2455</f>
        <v>Активный</v>
      </c>
    </row>
    <row r="2455">
      <c r="A2455" s="5" t="str">
        <f>'Лист 1'!E2456</f>
        <v>АК-22-000799</v>
      </c>
      <c r="B2455" s="5" t="str">
        <f>'Лист 1'!H2456</f>
        <v>X9632213270566372</v>
      </c>
      <c r="C2455" s="5" t="str">
        <f>'Лист 1'!A2456</f>
        <v>AK05022</v>
      </c>
      <c r="D2455" s="5" t="str">
        <f>'Лист 1'!J2456</f>
        <v>Аренда</v>
      </c>
      <c r="E2455" s="5" t="str">
        <f>'Лист 1'!L2456</f>
        <v>Активный</v>
      </c>
    </row>
    <row r="2456">
      <c r="A2456" s="5" t="str">
        <f>'Лист 1'!E2457</f>
        <v>АК-22-000799</v>
      </c>
      <c r="B2456" s="5" t="str">
        <f>'Лист 1'!H2457</f>
        <v/>
      </c>
      <c r="C2456" s="5" t="str">
        <f>'Лист 1'!A2457</f>
        <v>E040MH22</v>
      </c>
      <c r="D2456" s="5" t="str">
        <f>'Лист 1'!J2457</f>
        <v>Аренда</v>
      </c>
      <c r="E2456" s="5" t="str">
        <f>'Лист 1'!L2457</f>
        <v>Активный</v>
      </c>
    </row>
    <row r="2457">
      <c r="A2457" s="5" t="str">
        <f>'Лист 1'!E2458</f>
        <v>АК-22-000799</v>
      </c>
      <c r="B2457" s="5" t="str">
        <f>'Лист 1'!H2458</f>
        <v>XTH32213250389212</v>
      </c>
      <c r="C2457" s="5" t="str">
        <f>'Лист 1'!A2458</f>
        <v>AC44022</v>
      </c>
      <c r="D2457" s="5" t="str">
        <f>'Лист 1'!J2458</f>
        <v>аренда</v>
      </c>
      <c r="E2457" s="5" t="str">
        <f>'Лист 1'!L2458</f>
        <v>Исключен</v>
      </c>
    </row>
    <row r="2458">
      <c r="A2458" s="5" t="str">
        <f>'Лист 1'!E2459</f>
        <v>АК-22-000799</v>
      </c>
      <c r="B2458" s="5" t="str">
        <f>'Лист 1'!H2459</f>
        <v>XTH32213230309535</v>
      </c>
      <c r="C2458" s="5" t="str">
        <f>'Лист 1'!A2459</f>
        <v>AK48822</v>
      </c>
      <c r="D2458" s="5" t="str">
        <f>'Лист 1'!J2459</f>
        <v>Аренда</v>
      </c>
      <c r="E2458" s="5" t="str">
        <f>'Лист 1'!L2459</f>
        <v>Исключен</v>
      </c>
    </row>
    <row r="2459">
      <c r="A2459" s="5" t="str">
        <f>'Лист 1'!E2460</f>
        <v>АК-22-001497</v>
      </c>
      <c r="B2459" s="5" t="str">
        <f>'Лист 1'!H2460</f>
        <v>Z7C223703E0001892</v>
      </c>
      <c r="C2459" s="5" t="str">
        <f>'Лист 1'!A2460</f>
        <v>A220XT22</v>
      </c>
      <c r="D2459" s="5" t="str">
        <f>'Лист 1'!J2460</f>
        <v>Собственность</v>
      </c>
      <c r="E2459" s="5" t="str">
        <f>'Лист 1'!L2460</f>
        <v>Активный</v>
      </c>
    </row>
    <row r="2460">
      <c r="A2460" s="5" t="str">
        <f>'Лист 1'!E2461</f>
        <v>АН-22-001496</v>
      </c>
      <c r="B2460" s="5" t="str">
        <f>'Лист 1'!H2461</f>
        <v>X1M3205CXC0005420</v>
      </c>
      <c r="C2460" s="5" t="str">
        <f>'Лист 1'!A2461</f>
        <v>K139УУ22</v>
      </c>
      <c r="D2460" s="5" t="str">
        <f>'Лист 1'!J2461</f>
        <v>Собственность</v>
      </c>
      <c r="E2460" s="5" t="str">
        <f>'Лист 1'!L2461</f>
        <v>Активный</v>
      </c>
    </row>
    <row r="2461">
      <c r="A2461" s="5" t="str">
        <f>'Лист 1'!E2462</f>
        <v>АН-22-001495</v>
      </c>
      <c r="B2461" s="5" t="str">
        <f>'Лист 1'!H2462</f>
        <v>X1M3205L0H0002985</v>
      </c>
      <c r="C2461" s="5" t="str">
        <f>'Лист 1'!A2462</f>
        <v>P577AC04</v>
      </c>
      <c r="D2461" s="5" t="str">
        <f>'Лист 1'!J2462</f>
        <v>Собственность</v>
      </c>
      <c r="E2461" s="5" t="str">
        <f>'Лист 1'!L2462</f>
        <v>Активный</v>
      </c>
    </row>
    <row r="2462">
      <c r="A2462" s="5" t="str">
        <f>'Лист 1'!E2463</f>
        <v>АН-22-001190</v>
      </c>
      <c r="B2462" s="5" t="str">
        <f>'Лист 1'!H2463</f>
        <v>X2FXXXESGXKS36235</v>
      </c>
      <c r="C2462" s="5" t="str">
        <f>'Лист 1'!A2463</f>
        <v>AC12922</v>
      </c>
      <c r="D2462" s="5" t="str">
        <f>'Лист 1'!J2463</f>
        <v>Собственность</v>
      </c>
      <c r="E2462" s="5" t="str">
        <f>'Лист 1'!L2463</f>
        <v>Активный</v>
      </c>
    </row>
    <row r="2463">
      <c r="A2463" s="5" t="str">
        <f>'Лист 1'!E2464</f>
        <v>АК-22-001115</v>
      </c>
      <c r="B2463" s="5" t="str">
        <f>'Лист 1'!H2464</f>
        <v>Z7N423561K0003025</v>
      </c>
      <c r="C2463" s="5" t="str">
        <f>'Лист 1'!A2464</f>
        <v>X930XM22</v>
      </c>
      <c r="D2463" s="5" t="str">
        <f>'Лист 1'!J2464</f>
        <v>Собственность</v>
      </c>
      <c r="E2463" s="5" t="str">
        <f>'Лист 1'!L2464</f>
        <v>Активный</v>
      </c>
    </row>
    <row r="2464">
      <c r="A2464" s="5" t="str">
        <f>'Лист 1'!E2465</f>
        <v>АН-22-001494</v>
      </c>
      <c r="B2464" s="5" t="str">
        <f>'Лист 1'!H2465</f>
        <v>X1M3205CXB0000405</v>
      </c>
      <c r="C2464" s="5" t="str">
        <f>'Лист 1'!A2465</f>
        <v>K269TA22</v>
      </c>
      <c r="D2464" s="5" t="str">
        <f>'Лист 1'!J2465</f>
        <v>Собственность</v>
      </c>
      <c r="E2464" s="5" t="str">
        <f>'Лист 1'!L2465</f>
        <v>Активный</v>
      </c>
    </row>
    <row r="2465">
      <c r="A2465" s="5" t="str">
        <f>'Лист 1'!E2466</f>
        <v>АН-22-001493</v>
      </c>
      <c r="B2465" s="5" t="str">
        <f>'Лист 1'!H2466</f>
        <v>X1E397611X0028035</v>
      </c>
      <c r="C2465" s="5" t="str">
        <f>'Лист 1'!A2466</f>
        <v>E836BE22</v>
      </c>
      <c r="D2465" s="5" t="str">
        <f>'Лист 1'!J2466</f>
        <v>Собственность</v>
      </c>
      <c r="E2465" s="5" t="str">
        <f>'Лист 1'!L2466</f>
        <v>Активный</v>
      </c>
    </row>
    <row r="2466">
      <c r="A2466" s="5" t="str">
        <f>'Лист 1'!E2467</f>
        <v>АН-22-001492</v>
      </c>
      <c r="B2466" s="5" t="str">
        <f>'Лист 1'!H2467</f>
        <v>X96322171J0856221</v>
      </c>
      <c r="C2466" s="5" t="str">
        <f>'Лист 1'!A2467</f>
        <v>T089AC04</v>
      </c>
      <c r="D2466" s="5" t="str">
        <f>'Лист 1'!J2467</f>
        <v>Собственность</v>
      </c>
      <c r="E2466" s="5" t="str">
        <f>'Лист 1'!L2467</f>
        <v>Активный</v>
      </c>
    </row>
    <row r="2467">
      <c r="A2467" s="5" t="str">
        <f>'Лист 1'!E2468</f>
        <v>АК-22-001192</v>
      </c>
      <c r="B2467" s="5" t="str">
        <f>'Лист 1'!H2468</f>
        <v>XTH32213250389212</v>
      </c>
      <c r="C2467" s="5" t="str">
        <f>'Лист 1'!A2468</f>
        <v>AC44022</v>
      </c>
      <c r="D2467" s="5" t="str">
        <f>'Лист 1'!J2468</f>
        <v>Собственность</v>
      </c>
      <c r="E2467" s="5" t="str">
        <f>'Лист 1'!L2468</f>
        <v>Активный</v>
      </c>
    </row>
    <row r="2468">
      <c r="A2468" s="5" t="str">
        <f>'Лист 1'!E2469</f>
        <v>АК-22-000799</v>
      </c>
      <c r="B2468" s="5" t="str">
        <f>'Лист 1'!H2469</f>
        <v>X9632213270538105</v>
      </c>
      <c r="C2468" s="5" t="str">
        <f>'Лист 1'!A2469</f>
        <v>AH10522</v>
      </c>
      <c r="D2468" s="5" t="str">
        <f>'Лист 1'!J2469</f>
        <v>Аренда</v>
      </c>
      <c r="E2468" s="5" t="str">
        <f>'Лист 1'!L2469</f>
        <v>Активный</v>
      </c>
    </row>
    <row r="2469">
      <c r="A2469" s="5" t="str">
        <f>'Лист 1'!E2470</f>
        <v>АК-22-000799</v>
      </c>
      <c r="B2469" s="5" t="str">
        <f>'Лист 1'!H2470</f>
        <v>X9632213260445274</v>
      </c>
      <c r="C2469" s="5" t="str">
        <f>'Лист 1'!A2470</f>
        <v>AB51522</v>
      </c>
      <c r="D2469" s="5" t="str">
        <f>'Лист 1'!J2470</f>
        <v>Аренда</v>
      </c>
      <c r="E2469" s="5" t="str">
        <f>'Лист 1'!L2470</f>
        <v>Активный</v>
      </c>
    </row>
    <row r="2470">
      <c r="A2470" s="5" t="str">
        <f>'Лист 1'!E2471</f>
        <v>АК-22-000799</v>
      </c>
      <c r="B2470" s="5" t="str">
        <f>'Лист 1'!H2471</f>
        <v>X96322132B0694175</v>
      </c>
      <c r="C2470" s="5" t="str">
        <f>'Лист 1'!A2471</f>
        <v>E547TA22</v>
      </c>
      <c r="D2470" s="5" t="str">
        <f>'Лист 1'!J2471</f>
        <v>аренда</v>
      </c>
      <c r="E2470" s="5" t="str">
        <f>'Лист 1'!L2471</f>
        <v>Исключен</v>
      </c>
    </row>
    <row r="2471">
      <c r="A2471" s="5" t="str">
        <f>'Лист 1'!E2472</f>
        <v>АК-22-000799</v>
      </c>
      <c r="B2471" s="5" t="str">
        <f>'Лист 1'!H2472</f>
        <v>X7832213140002322</v>
      </c>
      <c r="C2471" s="5" t="str">
        <f>'Лист 1'!A2472</f>
        <v>AE60722</v>
      </c>
      <c r="D2471" s="5" t="str">
        <f>'Лист 1'!J2472</f>
        <v>аренда</v>
      </c>
      <c r="E2471" s="5" t="str">
        <f>'Лист 1'!L2472</f>
        <v>Исключен</v>
      </c>
    </row>
    <row r="2472">
      <c r="A2472" s="5" t="str">
        <f>'Лист 1'!E2473</f>
        <v>АК-22-000799</v>
      </c>
      <c r="B2472" s="5" t="str">
        <f>'Лист 1'!H2473</f>
        <v>X9632213290651979</v>
      </c>
      <c r="C2472" s="5" t="str">
        <f>'Лист 1'!A2473</f>
        <v>AK06822</v>
      </c>
      <c r="D2472" s="5" t="str">
        <f>'Лист 1'!J2473</f>
        <v>аренда</v>
      </c>
      <c r="E2472" s="5" t="str">
        <f>'Лист 1'!L2473</f>
        <v>Исключен</v>
      </c>
    </row>
    <row r="2473">
      <c r="A2473" s="5" t="str">
        <f>'Лист 1'!E2474</f>
        <v>АН-22-001498</v>
      </c>
      <c r="B2473" s="5" t="str">
        <f>'Лист 1'!H2474</f>
        <v>X89454222B0CY8128</v>
      </c>
      <c r="C2473" s="5" t="str">
        <f>'Лист 1'!A2474</f>
        <v>K004TX22</v>
      </c>
      <c r="D2473" s="5" t="str">
        <f>'Лист 1'!J2474</f>
        <v>Собственность</v>
      </c>
      <c r="E2473" s="5" t="str">
        <f>'Лист 1'!L2474</f>
        <v>Активный</v>
      </c>
    </row>
    <row r="2474">
      <c r="A2474" s="5" t="str">
        <f>'Лист 1'!E2475</f>
        <v>АН-22-001501</v>
      </c>
      <c r="B2474" s="5" t="str">
        <f>'Лист 1'!H2475</f>
        <v>X9632213260435511</v>
      </c>
      <c r="C2474" s="5" t="str">
        <f>'Лист 1'!A2475</f>
        <v>E274MM22</v>
      </c>
      <c r="D2474" s="5" t="str">
        <f>'Лист 1'!J2475</f>
        <v>Собственность</v>
      </c>
      <c r="E2474" s="5" t="str">
        <f>'Лист 1'!L2475</f>
        <v>Активный</v>
      </c>
    </row>
    <row r="2475">
      <c r="A2475" s="5" t="str">
        <f>'Лист 1'!E2476</f>
        <v>АН-22-001500</v>
      </c>
      <c r="B2475" s="5" t="str">
        <f>'Лист 1'!H2476</f>
        <v>Z7G2440009S007850</v>
      </c>
      <c r="C2475" s="5" t="str">
        <f>'Лист 1'!A2476</f>
        <v>H301CA22</v>
      </c>
      <c r="D2475" s="5" t="str">
        <f>'Лист 1'!J2476</f>
        <v>Собственность</v>
      </c>
      <c r="E2475" s="5" t="str">
        <f>'Лист 1'!L2476</f>
        <v>Активный</v>
      </c>
    </row>
    <row r="2476">
      <c r="A2476" s="5" t="str">
        <f>'Лист 1'!E2477</f>
        <v>АН-22-001499</v>
      </c>
      <c r="B2476" s="5" t="str">
        <f>'Лист 1'!H2477</f>
        <v>Z6FXXXESGXJR18749</v>
      </c>
      <c r="C2476" s="5" t="str">
        <f>'Лист 1'!A2477</f>
        <v>AP52422</v>
      </c>
      <c r="D2476" s="5" t="str">
        <f>'Лист 1'!J2477</f>
        <v>Собственность</v>
      </c>
      <c r="E2476" s="5" t="str">
        <f>'Лист 1'!L2477</f>
        <v>Активный</v>
      </c>
    </row>
    <row r="2477">
      <c r="A2477" s="5" t="str">
        <f>'Лист 1'!E2478</f>
        <v>АН-22-001411</v>
      </c>
      <c r="B2477" s="5" t="str">
        <f>'Лист 1'!H2478</f>
        <v>X1M3205CXB0003911</v>
      </c>
      <c r="C2477" s="5" t="str">
        <f>'Лист 1'!A2478</f>
        <v>AC80322</v>
      </c>
      <c r="D2477" s="5" t="str">
        <f>'Лист 1'!J2478</f>
        <v>Собственность</v>
      </c>
      <c r="E2477" s="5" t="str">
        <f>'Лист 1'!L2478</f>
        <v>Активный</v>
      </c>
    </row>
    <row r="2478">
      <c r="A2478" s="5" t="str">
        <f>'Лист 1'!E2479</f>
        <v>АН-22-001489</v>
      </c>
      <c r="B2478" s="5" t="str">
        <f>'Лист 1'!H2479</f>
        <v>X9632217180630489</v>
      </c>
      <c r="C2478" s="5" t="str">
        <f>'Лист 1'!A2479</f>
        <v>AT41722</v>
      </c>
      <c r="D2478" s="5" t="str">
        <f>'Лист 1'!J2479</f>
        <v>Собственность</v>
      </c>
      <c r="E2478" s="5" t="str">
        <f>'Лист 1'!L2479</f>
        <v>Активный</v>
      </c>
    </row>
    <row r="2479">
      <c r="A2479" s="5" t="str">
        <f>'Лист 1'!E2480</f>
        <v>АН-22-001486</v>
      </c>
      <c r="B2479" s="5" t="str">
        <f>'Лист 1'!H2480</f>
        <v>X96322121B0704877</v>
      </c>
      <c r="C2479" s="5" t="str">
        <f>'Лист 1'!A2480</f>
        <v>AP50322</v>
      </c>
      <c r="D2479" s="5" t="str">
        <f>'Лист 1'!J2480</f>
        <v>Собственность</v>
      </c>
      <c r="E2479" s="5" t="str">
        <f>'Лист 1'!L2480</f>
        <v>Активный</v>
      </c>
    </row>
    <row r="2480">
      <c r="A2480" s="5" t="str">
        <f>'Лист 1'!E2481</f>
        <v>АК-22-000711</v>
      </c>
      <c r="B2480" s="5" t="str">
        <f>'Лист 1'!H2481</f>
        <v>X1M3205K070005516</v>
      </c>
      <c r="C2480" s="5" t="str">
        <f>'Лист 1'!A2481</f>
        <v>AC91322</v>
      </c>
      <c r="D2480" s="5" t="str">
        <f>'Лист 1'!J2481</f>
        <v>Аренда</v>
      </c>
      <c r="E2480" s="5" t="str">
        <f>'Лист 1'!L2481</f>
        <v>Активный</v>
      </c>
    </row>
    <row r="2481">
      <c r="A2481" s="5" t="str">
        <f>'Лист 1'!E2482</f>
        <v>АН-22-001490</v>
      </c>
      <c r="B2481" s="5" t="str">
        <f>'Лист 1'!H2482</f>
        <v>XTT22069580478815</v>
      </c>
      <c r="C2481" s="5" t="str">
        <f>'Лист 1'!A2482</f>
        <v>A398CУ22</v>
      </c>
      <c r="D2481" s="5" t="str">
        <f>'Лист 1'!J2482</f>
        <v>Собственность</v>
      </c>
      <c r="E2481" s="5" t="str">
        <f>'Лист 1'!L2482</f>
        <v>Активный</v>
      </c>
    </row>
    <row r="2482">
      <c r="A2482" s="5" t="str">
        <f>'Лист 1'!E2483</f>
        <v>АН-22-001411</v>
      </c>
      <c r="B2482" s="5" t="str">
        <f>'Лист 1'!H2483</f>
        <v>Z6FXXXESGXHA67149</v>
      </c>
      <c r="C2482" s="5" t="str">
        <f>'Лист 1'!A2483</f>
        <v>AC70522</v>
      </c>
      <c r="D2482" s="5" t="str">
        <f>'Лист 1'!J2483</f>
        <v>Собственность</v>
      </c>
      <c r="E2482" s="5" t="str">
        <f>'Лист 1'!L2483</f>
        <v>Активный</v>
      </c>
    </row>
    <row r="2483">
      <c r="A2483" s="5" t="str">
        <f>'Лист 1'!E2484</f>
        <v>АН-22-001491</v>
      </c>
      <c r="B2483" s="5" t="str">
        <f>'Лист 1'!H2484</f>
        <v>XTH32213230290184</v>
      </c>
      <c r="C2483" s="5" t="str">
        <f>'Лист 1'!A2484</f>
        <v>B164KУ22</v>
      </c>
      <c r="D2483" s="5" t="str">
        <f>'Лист 1'!J2484</f>
        <v>Собственность</v>
      </c>
      <c r="E2483" s="5" t="str">
        <f>'Лист 1'!L2484</f>
        <v>Активный</v>
      </c>
    </row>
    <row r="2484">
      <c r="A2484" s="5" t="str">
        <f>'Лист 1'!E2485</f>
        <v>АН-22-001411</v>
      </c>
      <c r="B2484" s="5" t="str">
        <f>'Лист 1'!H2485</f>
        <v>X1M3205BXG0003164</v>
      </c>
      <c r="C2484" s="5" t="str">
        <f>'Лист 1'!A2485</f>
        <v>AP87022</v>
      </c>
      <c r="D2484" s="5" t="str">
        <f>'Лист 1'!J2485</f>
        <v>Собственность</v>
      </c>
      <c r="E2484" s="5" t="str">
        <f>'Лист 1'!L2485</f>
        <v>Активный</v>
      </c>
    </row>
    <row r="2485">
      <c r="A2485" s="5" t="str">
        <f>'Лист 1'!E2486</f>
        <v>АН-22-001411</v>
      </c>
      <c r="B2485" s="5" t="str">
        <f>'Лист 1'!H2486</f>
        <v>X1M3205BXD0003084</v>
      </c>
      <c r="C2485" s="5" t="str">
        <f>'Лист 1'!A2486</f>
        <v>AC80222</v>
      </c>
      <c r="D2485" s="5" t="str">
        <f>'Лист 1'!J2486</f>
        <v>Собственность</v>
      </c>
      <c r="E2485" s="5" t="str">
        <f>'Лист 1'!L2486</f>
        <v>Активный</v>
      </c>
    </row>
    <row r="2486">
      <c r="A2486" s="5" t="str">
        <f>'Лист 1'!E2487</f>
        <v>АН-22-001488</v>
      </c>
      <c r="B2486" s="5" t="str">
        <f>'Лист 1'!H2487</f>
        <v>X1M3205E070011246</v>
      </c>
      <c r="C2486" s="5" t="str">
        <f>'Лист 1'!A2487</f>
        <v>M569OO22</v>
      </c>
      <c r="D2486" s="5" t="str">
        <f>'Лист 1'!J2487</f>
        <v>Собственность</v>
      </c>
      <c r="E2486" s="5" t="str">
        <f>'Лист 1'!L2487</f>
        <v>Активный</v>
      </c>
    </row>
    <row r="2487">
      <c r="A2487" s="5" t="str">
        <f>'Лист 1'!E2488</f>
        <v>АН-22-001411</v>
      </c>
      <c r="B2487" s="5" t="str">
        <f>'Лист 1'!H2488</f>
        <v>X1M3205BXD0003479</v>
      </c>
      <c r="C2487" s="5" t="str">
        <f>'Лист 1'!A2488</f>
        <v>AC82322</v>
      </c>
      <c r="D2487" s="5" t="str">
        <f>'Лист 1'!J2488</f>
        <v>Собственность</v>
      </c>
      <c r="E2487" s="5" t="str">
        <f>'Лист 1'!L2488</f>
        <v>Активный</v>
      </c>
    </row>
    <row r="2488">
      <c r="A2488" s="5" t="str">
        <f>'Лист 1'!E2489</f>
        <v>АН-22-001485</v>
      </c>
      <c r="B2488" s="5" t="str">
        <f>'Лист 1'!H2489</f>
        <v>X96322121J0838557</v>
      </c>
      <c r="C2488" s="5" t="str">
        <f>'Лист 1'!A2489</f>
        <v>B697AC04</v>
      </c>
      <c r="D2488" s="5" t="str">
        <f>'Лист 1'!J2489</f>
        <v>Собственность</v>
      </c>
      <c r="E2488" s="5" t="str">
        <f>'Лист 1'!L2489</f>
        <v>Активный</v>
      </c>
    </row>
    <row r="2489">
      <c r="A2489" s="5" t="str">
        <f>'Лист 1'!E2490</f>
        <v>АН-22-001484</v>
      </c>
      <c r="B2489" s="5" t="str">
        <f>'Лист 1'!H2490</f>
        <v>X1M3205BXJ0000990</v>
      </c>
      <c r="C2489" s="5" t="str">
        <f>'Лист 1'!A2490</f>
        <v>O547AC04</v>
      </c>
      <c r="D2489" s="5" t="str">
        <f>'Лист 1'!J2490</f>
        <v>Собственность</v>
      </c>
      <c r="E2489" s="5" t="str">
        <f>'Лист 1'!L2490</f>
        <v>Активный</v>
      </c>
    </row>
    <row r="2490">
      <c r="A2490" s="5" t="str">
        <f>'Лист 1'!E2491</f>
        <v>АН-22-001487</v>
      </c>
      <c r="B2490" s="5" t="str">
        <f>'Лист 1'!H2491</f>
        <v>X96322121H0836970</v>
      </c>
      <c r="C2490" s="5" t="str">
        <f>'Лист 1'!A2491</f>
        <v>AP51622</v>
      </c>
      <c r="D2490" s="5" t="str">
        <f>'Лист 1'!J2491</f>
        <v>Собственность</v>
      </c>
      <c r="E2490" s="5" t="str">
        <f>'Лист 1'!L2491</f>
        <v>Активный</v>
      </c>
    </row>
    <row r="2491">
      <c r="A2491" s="5" t="str">
        <f>'Лист 1'!E2492</f>
        <v>АН-22-001487</v>
      </c>
      <c r="B2491" s="5" t="str">
        <f>'Лист 1'!H2492</f>
        <v>X96322121B0705005</v>
      </c>
      <c r="C2491" s="5" t="str">
        <f>'Лист 1'!A2492</f>
        <v>AP50522</v>
      </c>
      <c r="D2491" s="5" t="str">
        <f>'Лист 1'!J2492</f>
        <v>Собственность</v>
      </c>
      <c r="E2491" s="5" t="str">
        <f>'Лист 1'!L2492</f>
        <v>Активный</v>
      </c>
    </row>
    <row r="2492">
      <c r="A2492" s="5" t="str">
        <f>'Лист 1'!E2493</f>
        <v>АК-22-000711</v>
      </c>
      <c r="B2492" s="5" t="str">
        <f>'Лист 1'!H2493</f>
        <v>XTH32213230336656</v>
      </c>
      <c r="C2492" s="5" t="str">
        <f>'Лист 1'!A2493</f>
        <v>AK16822</v>
      </c>
      <c r="D2492" s="5" t="str">
        <f>'Лист 1'!J2493</f>
        <v>Аренда</v>
      </c>
      <c r="E2492" s="5" t="str">
        <f>'Лист 1'!L2493</f>
        <v>Активный</v>
      </c>
    </row>
    <row r="2493">
      <c r="A2493" s="5" t="str">
        <f>'Лист 1'!E2494</f>
        <v>АН-22-001476</v>
      </c>
      <c r="B2493" s="5" t="str">
        <f>'Лист 1'!H2494</f>
        <v>X96322171J0860948</v>
      </c>
      <c r="C2493" s="5" t="str">
        <f>'Лист 1'!A2494</f>
        <v>AT41322</v>
      </c>
      <c r="D2493" s="5" t="str">
        <f>'Лист 1'!J2494</f>
        <v>Собственность</v>
      </c>
      <c r="E2493" s="5" t="str">
        <f>'Лист 1'!L2494</f>
        <v>Активный</v>
      </c>
    </row>
    <row r="2494">
      <c r="A2494" s="5" t="str">
        <f>'Лист 1'!E2495</f>
        <v>АН-22-001483</v>
      </c>
      <c r="B2494" s="5" t="str">
        <f>'Лист 1'!H2495</f>
        <v>XUS2227W0C0000366</v>
      </c>
      <c r="C2494" s="5" t="str">
        <f>'Лист 1'!A2495</f>
        <v>X524TH22</v>
      </c>
      <c r="D2494" s="5" t="str">
        <f>'Лист 1'!J2495</f>
        <v>Собственность</v>
      </c>
      <c r="E2494" s="5" t="str">
        <f>'Лист 1'!L2495</f>
        <v>Активный</v>
      </c>
    </row>
    <row r="2495">
      <c r="A2495" s="5" t="str">
        <f>'Лист 1'!E2496</f>
        <v>ACC-22-000318</v>
      </c>
      <c r="B2495" s="5" t="str">
        <f>'Лист 1'!H2496</f>
        <v>XU7HD17BP7M001995</v>
      </c>
      <c r="C2495" s="5" t="str">
        <f>'Лист 1'!A2496</f>
        <v>B357EA60</v>
      </c>
      <c r="D2495" s="5" t="str">
        <f>'Лист 1'!J2496</f>
        <v>Аренда</v>
      </c>
      <c r="E2495" s="5" t="str">
        <f>'Лист 1'!L2496</f>
        <v>Активный</v>
      </c>
    </row>
    <row r="2496">
      <c r="A2496" s="5" t="str">
        <f>'Лист 1'!E2497</f>
        <v>ACC-22-000318</v>
      </c>
      <c r="B2496" s="5" t="str">
        <f>'Лист 1'!H2497</f>
        <v>X1M32054040007818</v>
      </c>
      <c r="C2496" s="5" t="str">
        <f>'Лист 1'!A2497</f>
        <v>AT50122</v>
      </c>
      <c r="D2496" s="5" t="str">
        <f>'Лист 1'!J2497</f>
        <v>Аренда</v>
      </c>
      <c r="E2496" s="5" t="str">
        <f>'Лист 1'!L2497</f>
        <v>Активный</v>
      </c>
    </row>
    <row r="2497">
      <c r="A2497" s="5" t="str">
        <f>'Лист 1'!E2498</f>
        <v>ACC-22-000318</v>
      </c>
      <c r="B2497" s="5" t="str">
        <f>'Лист 1'!H2498</f>
        <v>XUS222709D0006045</v>
      </c>
      <c r="C2497" s="5" t="str">
        <f>'Лист 1'!A2498</f>
        <v>E617УT22</v>
      </c>
      <c r="D2497" s="5" t="str">
        <f>'Лист 1'!J2498</f>
        <v>Аренда</v>
      </c>
      <c r="E2497" s="5" t="str">
        <f>'Лист 1'!L2498</f>
        <v>Исключен</v>
      </c>
    </row>
    <row r="2498">
      <c r="A2498" s="5" t="str">
        <f>'Лист 1'!E2499</f>
        <v>АН-22-001482</v>
      </c>
      <c r="B2498" s="5" t="str">
        <f>'Лист 1'!H2499</f>
        <v>X1M3205CX80003923</v>
      </c>
      <c r="C2498" s="5" t="str">
        <f>'Лист 1'!A2499</f>
        <v>A977PK22</v>
      </c>
      <c r="D2498" s="5" t="str">
        <f>'Лист 1'!J2499</f>
        <v>Собственность</v>
      </c>
      <c r="E2498" s="5" t="str">
        <f>'Лист 1'!L2499</f>
        <v>Активный</v>
      </c>
    </row>
    <row r="2499">
      <c r="A2499" s="5" t="str">
        <f>'Лист 1'!E2500</f>
        <v>АН-22-001481</v>
      </c>
      <c r="B2499" s="5" t="str">
        <f>'Лист 1'!H2500</f>
        <v>X1M3205CXB0003972</v>
      </c>
      <c r="C2499" s="5" t="str">
        <f>'Лист 1'!A2500</f>
        <v>M787TC22</v>
      </c>
      <c r="D2499" s="5" t="str">
        <f>'Лист 1'!J2500</f>
        <v>Собственность</v>
      </c>
      <c r="E2499" s="5" t="str">
        <f>'Лист 1'!L2500</f>
        <v>Активный</v>
      </c>
    </row>
    <row r="2500">
      <c r="A2500" s="5" t="str">
        <f>'Лист 1'!E2501</f>
        <v>АН-22-001480</v>
      </c>
      <c r="B2500" s="5" t="str">
        <f>'Лист 1'!H2501</f>
        <v>X1M3205CXB0003822</v>
      </c>
      <c r="C2500" s="5" t="str">
        <f>'Лист 1'!A2501</f>
        <v>M978TA22</v>
      </c>
      <c r="D2500" s="5" t="str">
        <f>'Лист 1'!J2501</f>
        <v>Собственность</v>
      </c>
      <c r="E2500" s="5" t="str">
        <f>'Лист 1'!L2501</f>
        <v>Активный</v>
      </c>
    </row>
    <row r="2501">
      <c r="A2501" s="5" t="str">
        <f>'Лист 1'!E2502</f>
        <v>АН-22-001479</v>
      </c>
      <c r="B2501" s="5" t="str">
        <f>'Лист 1'!H2502</f>
        <v>X96322121H0834751</v>
      </c>
      <c r="C2501" s="5" t="str">
        <f>'Лист 1'!A2502</f>
        <v>AP87122</v>
      </c>
      <c r="D2501" s="5" t="str">
        <f>'Лист 1'!J2502</f>
        <v>Собственность</v>
      </c>
      <c r="E2501" s="5" t="str">
        <f>'Лист 1'!L2502</f>
        <v>Активный</v>
      </c>
    </row>
    <row r="2502">
      <c r="A2502" s="5" t="str">
        <f>'Лист 1'!E2503</f>
        <v>АН-22-001479</v>
      </c>
      <c r="B2502" s="5" t="str">
        <f>'Лист 1'!H2503</f>
        <v>X1M3205BXH0002580</v>
      </c>
      <c r="C2502" s="5" t="str">
        <f>'Лист 1'!A2503</f>
        <v>AC72222</v>
      </c>
      <c r="D2502" s="5" t="str">
        <f>'Лист 1'!J2503</f>
        <v>Собственность</v>
      </c>
      <c r="E2502" s="5" t="str">
        <f>'Лист 1'!L2503</f>
        <v>Активный</v>
      </c>
    </row>
    <row r="2503">
      <c r="A2503" s="5" t="str">
        <f>'Лист 1'!E2504</f>
        <v>АН-22-001478</v>
      </c>
      <c r="B2503" s="5" t="str">
        <f>'Лист 1'!H2504</f>
        <v>X96322171E0776038</v>
      </c>
      <c r="C2503" s="5" t="str">
        <f>'Лист 1'!A2504</f>
        <v>H358УC22</v>
      </c>
      <c r="D2503" s="5" t="str">
        <f>'Лист 1'!J2504</f>
        <v>Собственность</v>
      </c>
      <c r="E2503" s="5" t="str">
        <f>'Лист 1'!L2504</f>
        <v>Активный</v>
      </c>
    </row>
    <row r="2504">
      <c r="A2504" s="5" t="str">
        <f>'Лист 1'!E2505</f>
        <v>АН-22-001478</v>
      </c>
      <c r="B2504" s="5" t="str">
        <f>'Лист 1'!H2505</f>
        <v>X1M3205CXC0001939</v>
      </c>
      <c r="C2504" s="5" t="str">
        <f>'Лист 1'!A2505</f>
        <v>B922УK22</v>
      </c>
      <c r="D2504" s="5" t="str">
        <f>'Лист 1'!J2505</f>
        <v>Собственность</v>
      </c>
      <c r="E2504" s="5" t="str">
        <f>'Лист 1'!L2505</f>
        <v>Активный</v>
      </c>
    </row>
    <row r="2505">
      <c r="A2505" s="5" t="str">
        <f>'Лист 1'!E2506</f>
        <v>АН-22-001478</v>
      </c>
      <c r="B2505" s="5" t="str">
        <f>'Лист 1'!H2506</f>
        <v>X1M32058XD0001635</v>
      </c>
      <c r="C2505" s="5" t="str">
        <f>'Лист 1'!A2506</f>
        <v>У950УE22</v>
      </c>
      <c r="D2505" s="5" t="str">
        <f>'Лист 1'!J2506</f>
        <v>Собственность</v>
      </c>
      <c r="E2505" s="5" t="str">
        <f>'Лист 1'!L2506</f>
        <v>Активный</v>
      </c>
    </row>
    <row r="2506">
      <c r="A2506" s="5" t="str">
        <f>'Лист 1'!E2507</f>
        <v>АН-22-001475</v>
      </c>
      <c r="B2506" s="5" t="str">
        <f>'Лист 1'!H2507</f>
        <v>X1M3205BXE0000038</v>
      </c>
      <c r="C2506" s="5" t="str">
        <f>'Лист 1'!A2507</f>
        <v>AP50822</v>
      </c>
      <c r="D2506" s="5" t="str">
        <f>'Лист 1'!J2507</f>
        <v>Собственность</v>
      </c>
      <c r="E2506" s="5" t="str">
        <f>'Лист 1'!L2507</f>
        <v>Активный</v>
      </c>
    </row>
    <row r="2507">
      <c r="A2507" s="5" t="str">
        <f>'Лист 1'!E2508</f>
        <v>АК-22-001321</v>
      </c>
      <c r="B2507" s="5" t="str">
        <f>'Лист 1'!H2508</f>
        <v>XU7HD17BP7M002940</v>
      </c>
      <c r="C2507" s="5" t="str">
        <f>'Лист 1'!A2508</f>
        <v>AO29022</v>
      </c>
      <c r="D2507" s="5" t="str">
        <f>'Лист 1'!J2508</f>
        <v>Аренда</v>
      </c>
      <c r="E2507" s="5" t="str">
        <f>'Лист 1'!L2508</f>
        <v>Исключен</v>
      </c>
    </row>
    <row r="2508">
      <c r="A2508" s="5" t="str">
        <f>'Лист 1'!E2509</f>
        <v>АН-22-001472</v>
      </c>
      <c r="B2508" s="5" t="str">
        <f>'Лист 1'!H2509</f>
        <v>X96322171D0757183</v>
      </c>
      <c r="C2508" s="5" t="str">
        <f>'Лист 1'!A2509</f>
        <v>C606УУ22</v>
      </c>
      <c r="D2508" s="5" t="str">
        <f>'Лист 1'!J2509</f>
        <v>Собственность</v>
      </c>
      <c r="E2508" s="5" t="str">
        <f>'Лист 1'!L2509</f>
        <v>Активный</v>
      </c>
    </row>
    <row r="2509">
      <c r="A2509" s="5" t="str">
        <f>'Лист 1'!E2510</f>
        <v>АК-22-000912</v>
      </c>
      <c r="B2509" s="5" t="str">
        <f>'Лист 1'!H2510</f>
        <v>JTFSX23P506021973</v>
      </c>
      <c r="C2509" s="5" t="str">
        <f>'Лист 1'!A2510</f>
        <v>У102CT59</v>
      </c>
      <c r="D2509" s="5" t="str">
        <f>'Лист 1'!J2510</f>
        <v>Аренда</v>
      </c>
      <c r="E2509" s="5" t="str">
        <f>'Лист 1'!L2510</f>
        <v>Активный</v>
      </c>
    </row>
    <row r="2510">
      <c r="A2510" s="5" t="str">
        <f>'Лист 1'!E2511</f>
        <v>АН-22-001472</v>
      </c>
      <c r="B2510" s="5" t="str">
        <f>'Лист 1'!H2511</f>
        <v>X1M3205BXH0002603</v>
      </c>
      <c r="C2510" s="5" t="str">
        <f>'Лист 1'!A2511</f>
        <v>AC72522</v>
      </c>
      <c r="D2510" s="5" t="str">
        <f>'Лист 1'!J2511</f>
        <v>Собственность</v>
      </c>
      <c r="E2510" s="5" t="str">
        <f>'Лист 1'!L2511</f>
        <v>Активный</v>
      </c>
    </row>
    <row r="2511">
      <c r="A2511" s="5" t="str">
        <f>'Лист 1'!E2512</f>
        <v>АК-22-001156</v>
      </c>
      <c r="B2511" s="5" t="str">
        <f>'Лист 1'!H2512</f>
        <v>X1M3205K060007518</v>
      </c>
      <c r="C2511" s="5" t="str">
        <f>'Лист 1'!A2512</f>
        <v>X753HУ22</v>
      </c>
      <c r="D2511" s="5" t="str">
        <f>'Лист 1'!J2512</f>
        <v>Собственность</v>
      </c>
      <c r="E2511" s="5" t="str">
        <f>'Лист 1'!L2512</f>
        <v>Активный</v>
      </c>
    </row>
    <row r="2512">
      <c r="A2512" s="5" t="str">
        <f>'Лист 1'!E2513</f>
        <v>ACC-22-000374</v>
      </c>
      <c r="B2512" s="5" t="str">
        <f>'Лист 1'!H2513</f>
        <v>X9632213280619031</v>
      </c>
      <c r="C2512" s="5" t="str">
        <f>'Лист 1'!A2513</f>
        <v>AC44622</v>
      </c>
      <c r="D2512" s="5" t="str">
        <f>'Лист 1'!J2513</f>
        <v>Аренда</v>
      </c>
      <c r="E2512" s="5" t="str">
        <f>'Лист 1'!L2513</f>
        <v>Исключен</v>
      </c>
    </row>
    <row r="2513">
      <c r="A2513" s="5" t="str">
        <f>'Лист 1'!E2514</f>
        <v>АК-22-000711</v>
      </c>
      <c r="B2513" s="5" t="str">
        <f>'Лист 1'!H2514</f>
        <v>X1M320540300002094</v>
      </c>
      <c r="C2513" s="5" t="str">
        <f>'Лист 1'!A2514</f>
        <v>AO39722</v>
      </c>
      <c r="D2513" s="5" t="str">
        <f>'Лист 1'!J2514</f>
        <v>Аренда</v>
      </c>
      <c r="E2513" s="5" t="str">
        <f>'Лист 1'!L2514</f>
        <v>Исключен</v>
      </c>
    </row>
    <row r="2514">
      <c r="A2514" s="5" t="str">
        <f>'Лист 1'!E2515</f>
        <v>ACC-22-000374</v>
      </c>
      <c r="B2514" s="5" t="str">
        <f>'Лист 1'!H2515</f>
        <v>X9632213270538105</v>
      </c>
      <c r="C2514" s="5" t="str">
        <f>'Лист 1'!A2515</f>
        <v>AH10522</v>
      </c>
      <c r="D2514" s="5" t="str">
        <f>'Лист 1'!J2515</f>
        <v>Аренда</v>
      </c>
      <c r="E2514" s="5" t="str">
        <f>'Лист 1'!L2515</f>
        <v>Исключен</v>
      </c>
    </row>
    <row r="2515">
      <c r="A2515" s="5" t="str">
        <f>'Лист 1'!E2516</f>
        <v>АН-22-001470</v>
      </c>
      <c r="B2515" s="5" t="str">
        <f>'Лист 1'!H2516</f>
        <v>X96322171J0861153</v>
      </c>
      <c r="C2515" s="5" t="str">
        <f>'Лист 1'!A2516</f>
        <v>AE58422</v>
      </c>
      <c r="D2515" s="5" t="str">
        <f>'Лист 1'!J2516</f>
        <v>Собственность</v>
      </c>
      <c r="E2515" s="5" t="str">
        <f>'Лист 1'!L2516</f>
        <v>Активный</v>
      </c>
    </row>
    <row r="2516">
      <c r="A2516" s="5" t="str">
        <f>'Лист 1'!E2517</f>
        <v>АН-22-001474</v>
      </c>
      <c r="B2516" s="5" t="str">
        <f>'Лист 1'!H2517</f>
        <v>X96322121J0860045</v>
      </c>
      <c r="C2516" s="5" t="str">
        <f>'Лист 1'!A2517</f>
        <v>AP52022</v>
      </c>
      <c r="D2516" s="5" t="str">
        <f>'Лист 1'!J2517</f>
        <v>Собственность</v>
      </c>
      <c r="E2516" s="5" t="str">
        <f>'Лист 1'!L2517</f>
        <v>Активный</v>
      </c>
    </row>
    <row r="2517">
      <c r="A2517" s="5" t="str">
        <f>'Лист 1'!E2518</f>
        <v>ACC-22-000333</v>
      </c>
      <c r="B2517" s="5" t="str">
        <f>'Лист 1'!H2518</f>
        <v>Х9632213260445274</v>
      </c>
      <c r="C2517" s="5" t="str">
        <f>'Лист 1'!A2518</f>
        <v>AB51522</v>
      </c>
      <c r="D2517" s="5" t="str">
        <f>'Лист 1'!J2518</f>
        <v>Аренда</v>
      </c>
      <c r="E2517" s="5" t="str">
        <f>'Лист 1'!L2518</f>
        <v>Исключен</v>
      </c>
    </row>
    <row r="2518">
      <c r="A2518" s="5" t="str">
        <f>'Лист 1'!E2519</f>
        <v>АК-22-001471</v>
      </c>
      <c r="B2518" s="5" t="str">
        <f>'Лист 1'!H2519</f>
        <v>Z7C223612F0008828</v>
      </c>
      <c r="C2518" s="5" t="str">
        <f>'Лист 1'!A2519</f>
        <v>H636HH124</v>
      </c>
      <c r="D2518" s="5" t="str">
        <f>'Лист 1'!J2519</f>
        <v>Собственность</v>
      </c>
      <c r="E2518" s="5" t="str">
        <f>'Лист 1'!L2519</f>
        <v>Активный</v>
      </c>
    </row>
    <row r="2519">
      <c r="A2519" s="5" t="str">
        <f>'Лист 1'!E2520</f>
        <v>ACC-22-000374</v>
      </c>
      <c r="B2519" s="5" t="str">
        <f>'Лист 1'!H2520</f>
        <v>X9632213270566372</v>
      </c>
      <c r="C2519" s="5" t="str">
        <f>'Лист 1'!A2520</f>
        <v>AK05022</v>
      </c>
      <c r="D2519" s="5" t="str">
        <f>'Лист 1'!J2520</f>
        <v>Аренда</v>
      </c>
      <c r="E2519" s="5" t="str">
        <f>'Лист 1'!L2520</f>
        <v>Исключен</v>
      </c>
    </row>
    <row r="2520">
      <c r="A2520" s="5" t="str">
        <f>'Лист 1'!E2521</f>
        <v>АК-22-000912</v>
      </c>
      <c r="B2520" s="5" t="str">
        <f>'Лист 1'!H2521</f>
        <v>WDB9036631R469237</v>
      </c>
      <c r="C2520" s="5" t="str">
        <f>'Лист 1'!A2521</f>
        <v>O980KX178</v>
      </c>
      <c r="D2520" s="5" t="str">
        <f>'Лист 1'!J2521</f>
        <v>Аренда</v>
      </c>
      <c r="E2520" s="5" t="str">
        <f>'Лист 1'!L2521</f>
        <v>Активный</v>
      </c>
    </row>
    <row r="2521">
      <c r="A2521" s="5" t="str">
        <f>'Лист 1'!E2522</f>
        <v>АН-22-001473</v>
      </c>
      <c r="B2521" s="5" t="str">
        <f>'Лист 1'!H2522</f>
        <v>XTT220695G1208548</v>
      </c>
      <c r="C2521" s="5" t="str">
        <f>'Лист 1'!A2522</f>
        <v>B092AC04</v>
      </c>
      <c r="D2521" s="5" t="str">
        <f>'Лист 1'!J2522</f>
        <v>Собственность</v>
      </c>
      <c r="E2521" s="5" t="str">
        <f>'Лист 1'!L2522</f>
        <v>Активный</v>
      </c>
    </row>
    <row r="2522">
      <c r="A2522" s="5" t="str">
        <f>'Лист 1'!E2523</f>
        <v>ACC-22-000353</v>
      </c>
      <c r="B2522" s="5" t="str">
        <f>'Лист 1'!H2523</f>
        <v>Z8PL4H2M2EF000234</v>
      </c>
      <c r="C2522" s="5" t="str">
        <f>'Лист 1'!A2523</f>
        <v>E391EB154</v>
      </c>
      <c r="D2522" s="5" t="str">
        <f>'Лист 1'!J2523</f>
        <v>Аренда</v>
      </c>
      <c r="E2522" s="5" t="str">
        <f>'Лист 1'!L2523</f>
        <v>Исключен</v>
      </c>
    </row>
    <row r="2523">
      <c r="A2523" s="5" t="str">
        <f>'Лист 1'!E2524</f>
        <v>АН-22-001470</v>
      </c>
      <c r="B2523" s="5" t="str">
        <f>'Лист 1'!H2524</f>
        <v>X96322121K0862269</v>
      </c>
      <c r="C2523" s="5" t="str">
        <f>'Лист 1'!A2524</f>
        <v>AE58522</v>
      </c>
      <c r="D2523" s="5" t="str">
        <f>'Лист 1'!J2524</f>
        <v>Собственность</v>
      </c>
      <c r="E2523" s="5" t="str">
        <f>'Лист 1'!L2524</f>
        <v>Активный</v>
      </c>
    </row>
    <row r="2524">
      <c r="A2524" s="5" t="str">
        <f>'Лист 1'!E2525</f>
        <v>АК-22-000912</v>
      </c>
      <c r="B2524" s="5" t="str">
        <f>'Лист 1'!H2525</f>
        <v>KPDAB7E81WP062863</v>
      </c>
      <c r="C2524" s="5" t="str">
        <f>'Лист 1'!A2525</f>
        <v>B257TM22</v>
      </c>
      <c r="D2524" s="5" t="str">
        <f>'Лист 1'!J2525</f>
        <v>Аренда</v>
      </c>
      <c r="E2524" s="5" t="str">
        <f>'Лист 1'!L2525</f>
        <v>Активный</v>
      </c>
    </row>
    <row r="2525">
      <c r="A2525" s="5" t="str">
        <f>'Лист 1'!E2526</f>
        <v>АК-22-000912</v>
      </c>
      <c r="B2525" s="5" t="str">
        <f>'Лист 1'!H2526</f>
        <v>Z8PL4H2M2CC000805</v>
      </c>
      <c r="C2525" s="5" t="str">
        <f>'Лист 1'!A2526</f>
        <v>У866УO22</v>
      </c>
      <c r="D2525" s="5" t="str">
        <f>'Лист 1'!J2526</f>
        <v>Аренда</v>
      </c>
      <c r="E2525" s="5" t="str">
        <f>'Лист 1'!L2526</f>
        <v>Активный</v>
      </c>
    </row>
    <row r="2526">
      <c r="A2526" s="5" t="str">
        <f>'Лист 1'!E2527</f>
        <v>АН-22-001468</v>
      </c>
      <c r="B2526" s="5" t="str">
        <f>'Лист 1'!H2527</f>
        <v>X1M3205BXD0003493</v>
      </c>
      <c r="C2526" s="5" t="str">
        <f>'Лист 1'!A2527</f>
        <v>B069УM22</v>
      </c>
      <c r="D2526" s="5" t="str">
        <f>'Лист 1'!J2527</f>
        <v>Собственность</v>
      </c>
      <c r="E2526" s="5" t="str">
        <f>'Лист 1'!L2527</f>
        <v>Активный</v>
      </c>
    </row>
    <row r="2527">
      <c r="A2527" s="5" t="str">
        <f>'Лист 1'!E2528</f>
        <v>АН-22-001462</v>
      </c>
      <c r="B2527" s="5" t="str">
        <f>'Лист 1'!H2528</f>
        <v>XTT22069040497284</v>
      </c>
      <c r="C2527" s="5" t="str">
        <f>'Лист 1'!A2528</f>
        <v>У670OP22</v>
      </c>
      <c r="D2527" s="5" t="str">
        <f>'Лист 1'!J2528</f>
        <v>Собственность</v>
      </c>
      <c r="E2527" s="5" t="str">
        <f>'Лист 1'!L2528</f>
        <v>Активный</v>
      </c>
    </row>
    <row r="2528">
      <c r="A2528" s="5" t="str">
        <f>'Лист 1'!E2529</f>
        <v>АК-22-000697</v>
      </c>
      <c r="B2528" s="5" t="str">
        <f>'Лист 1'!H2529</f>
        <v>ОТСУТСТВУЕТ</v>
      </c>
      <c r="C2528" s="5" t="str">
        <f>'Лист 1'!A2529</f>
        <v>У649УT2222</v>
      </c>
      <c r="D2528" s="5" t="str">
        <f>'Лист 1'!J2529</f>
        <v>Аренда</v>
      </c>
      <c r="E2528" s="5" t="str">
        <f>'Лист 1'!L2529</f>
        <v>Исключен</v>
      </c>
    </row>
    <row r="2529">
      <c r="A2529" s="5" t="str">
        <f>'Лист 1'!E2530</f>
        <v>АК-22-000697</v>
      </c>
      <c r="B2529" s="5" t="str">
        <f>'Лист 1'!H2530</f>
        <v>WDYPF1CCXB5512478</v>
      </c>
      <c r="C2529" s="5" t="str">
        <f>'Лист 1'!A2530</f>
        <v>M820XA2222</v>
      </c>
      <c r="D2529" s="5" t="str">
        <f>'Лист 1'!J2530</f>
        <v>Аренда</v>
      </c>
      <c r="E2529" s="5" t="str">
        <f>'Лист 1'!L2530</f>
        <v>Исключен</v>
      </c>
    </row>
    <row r="2530">
      <c r="A2530" s="5" t="str">
        <f>'Лист 1'!E2531</f>
        <v>АК-22-000697</v>
      </c>
      <c r="B2530" s="5" t="str">
        <f>'Лист 1'!H2531</f>
        <v>WKK31500001031698</v>
      </c>
      <c r="C2530" s="5" t="str">
        <f>'Лист 1'!A2531</f>
        <v>M818XA2222</v>
      </c>
      <c r="D2530" s="5" t="str">
        <f>'Лист 1'!J2531</f>
        <v>Аренда</v>
      </c>
      <c r="E2530" s="5" t="str">
        <f>'Лист 1'!L2531</f>
        <v>Исключен</v>
      </c>
    </row>
    <row r="2531">
      <c r="A2531" s="5" t="str">
        <f>'Лист 1'!E2532</f>
        <v>АК-22-000697</v>
      </c>
      <c r="B2531" s="5" t="str">
        <f>'Лист 1'!H2532</f>
        <v>WDYPF1CCXB5512478</v>
      </c>
      <c r="C2531" s="5" t="str">
        <f>'Лист 1'!A2532</f>
        <v>M820XA22</v>
      </c>
      <c r="D2531" s="5" t="str">
        <f>'Лист 1'!J2532</f>
        <v>Аренда</v>
      </c>
      <c r="E2531" s="5" t="str">
        <f>'Лист 1'!L2532</f>
        <v>Активный</v>
      </c>
    </row>
    <row r="2532">
      <c r="A2532" s="5" t="str">
        <f>'Лист 1'!E2533</f>
        <v>АН-22-001465</v>
      </c>
      <c r="B2532" s="5" t="str">
        <f>'Лист 1'!H2533</f>
        <v>Х1М3205СХС0001935</v>
      </c>
      <c r="C2532" s="5" t="str">
        <f>'Лист 1'!A2533</f>
        <v>X412TT22</v>
      </c>
      <c r="D2532" s="5" t="str">
        <f>'Лист 1'!J2533</f>
        <v>Собственность</v>
      </c>
      <c r="E2532" s="5" t="str">
        <f>'Лист 1'!L2533</f>
        <v>Активный</v>
      </c>
    </row>
    <row r="2533">
      <c r="A2533" s="5" t="str">
        <f>'Лист 1'!E2534</f>
        <v>АК-22-000519</v>
      </c>
      <c r="B2533" s="5" t="str">
        <f>'Лист 1'!H2534</f>
        <v>X96A65R32J0848294</v>
      </c>
      <c r="C2533" s="5" t="str">
        <f>'Лист 1'!A2534</f>
        <v>T37822</v>
      </c>
      <c r="D2533" s="5" t="str">
        <f>'Лист 1'!J2534</f>
        <v>Аренда</v>
      </c>
      <c r="E2533" s="5" t="str">
        <f>'Лист 1'!L2534</f>
        <v>Исключен</v>
      </c>
    </row>
    <row r="2534">
      <c r="A2534" s="5" t="str">
        <f>'Лист 1'!E2535</f>
        <v>АН-22-001465</v>
      </c>
      <c r="B2534" s="5" t="str">
        <f>'Лист 1'!H2535</f>
        <v>Х96322171D0757195</v>
      </c>
      <c r="C2534" s="5" t="str">
        <f>'Лист 1'!A2535</f>
        <v>B079УM22</v>
      </c>
      <c r="D2534" s="5" t="str">
        <f>'Лист 1'!J2535</f>
        <v>Собственность</v>
      </c>
      <c r="E2534" s="5" t="str">
        <f>'Лист 1'!L2535</f>
        <v>Активный</v>
      </c>
    </row>
    <row r="2535">
      <c r="A2535" s="5" t="str">
        <f>'Лист 1'!E2536</f>
        <v>АН-22-001469</v>
      </c>
      <c r="B2535" s="5" t="str">
        <f>'Лист 1'!H2536</f>
        <v>X1M3205BXD0003515</v>
      </c>
      <c r="C2535" s="5" t="str">
        <f>'Лист 1'!A2536</f>
        <v>AM77222</v>
      </c>
      <c r="D2535" s="5" t="str">
        <f>'Лист 1'!J2536</f>
        <v>Собственность</v>
      </c>
      <c r="E2535" s="5" t="str">
        <f>'Лист 1'!L2536</f>
        <v>Активный</v>
      </c>
    </row>
    <row r="2536">
      <c r="A2536" s="5" t="str">
        <f>'Лист 1'!E2537</f>
        <v>АК-22-000697</v>
      </c>
      <c r="B2536" s="5" t="str">
        <f>'Лист 1'!H2537</f>
        <v>ОТСУТСТВУЕТ</v>
      </c>
      <c r="C2536" s="5" t="str">
        <f>'Лист 1'!A2537</f>
        <v>У649УT22</v>
      </c>
      <c r="D2536" s="5" t="str">
        <f>'Лист 1'!J2537</f>
        <v>Аренда</v>
      </c>
      <c r="E2536" s="5" t="str">
        <f>'Лист 1'!L2537</f>
        <v>Активный</v>
      </c>
    </row>
    <row r="2537">
      <c r="A2537" s="5" t="str">
        <f>'Лист 1'!E2538</f>
        <v>АК-22-000697</v>
      </c>
      <c r="B2537" s="5" t="str">
        <f>'Лист 1'!H2538</f>
        <v>WKK31500001031698</v>
      </c>
      <c r="C2537" s="5" t="str">
        <f>'Лист 1'!A2538</f>
        <v>M818XA22</v>
      </c>
      <c r="D2537" s="5" t="str">
        <f>'Лист 1'!J2538</f>
        <v>Аренда</v>
      </c>
      <c r="E2537" s="5" t="str">
        <f>'Лист 1'!L2538</f>
        <v>Активный</v>
      </c>
    </row>
    <row r="2538">
      <c r="A2538" s="5" t="str">
        <f>'Лист 1'!E2539</f>
        <v>АН-22-001466</v>
      </c>
      <c r="B2538" s="5" t="str">
        <f>'Лист 1'!H2539</f>
        <v>Х96322121Н0836938</v>
      </c>
      <c r="C2538" s="5" t="str">
        <f>'Лист 1'!A2539</f>
        <v>AE58222</v>
      </c>
      <c r="D2538" s="5" t="str">
        <f>'Лист 1'!J2539</f>
        <v>Собственность</v>
      </c>
      <c r="E2538" s="5" t="str">
        <f>'Лист 1'!L2539</f>
        <v>Активный</v>
      </c>
    </row>
    <row r="2539">
      <c r="A2539" s="5" t="str">
        <f>'Лист 1'!E2540</f>
        <v>АН-22-001466</v>
      </c>
      <c r="B2539" s="5" t="str">
        <f>'Лист 1'!H2540</f>
        <v>X96322171K0862814</v>
      </c>
      <c r="C2539" s="5" t="str">
        <f>'Лист 1'!A2540</f>
        <v>AM77122</v>
      </c>
      <c r="D2539" s="5" t="str">
        <f>'Лист 1'!J2540</f>
        <v>Собственность</v>
      </c>
      <c r="E2539" s="5" t="str">
        <f>'Лист 1'!L2540</f>
        <v>Активный</v>
      </c>
    </row>
    <row r="2540">
      <c r="A2540" s="5" t="str">
        <f>'Лист 1'!E2541</f>
        <v>АК-22-001081</v>
      </c>
      <c r="B2540" s="5" t="str">
        <f>'Лист 1'!H2541</f>
        <v/>
      </c>
      <c r="C2540" s="5" t="str">
        <f>'Лист 1'!A2541</f>
        <v>O415CB22</v>
      </c>
      <c r="D2540" s="5" t="str">
        <f>'Лист 1'!J2541</f>
        <v>Аренда</v>
      </c>
      <c r="E2540" s="5" t="str">
        <f>'Лист 1'!L2541</f>
        <v>Исключен</v>
      </c>
    </row>
    <row r="2541">
      <c r="A2541" s="5" t="str">
        <f>'Лист 1'!E2542</f>
        <v>ACC-22-000311</v>
      </c>
      <c r="B2541" s="5" t="str">
        <f>'Лист 1'!H2542</f>
        <v>KN2GBV1L17K101381</v>
      </c>
      <c r="C2541" s="5" t="str">
        <f>'Лист 1'!A2542</f>
        <v>AC36422</v>
      </c>
      <c r="D2541" s="5" t="str">
        <f>'Лист 1'!J2542</f>
        <v>Собственность</v>
      </c>
      <c r="E2541" s="5" t="str">
        <f>'Лист 1'!L2542</f>
        <v>Исключен</v>
      </c>
    </row>
    <row r="2542">
      <c r="A2542" s="5" t="str">
        <f>'Лист 1'!E2543</f>
        <v>АН-22-001463</v>
      </c>
      <c r="B2542" s="5" t="str">
        <f>'Лист 1'!H2543</f>
        <v>VF1MCF8CK50473175</v>
      </c>
      <c r="C2542" s="5" t="str">
        <f>'Лист 1'!A2543</f>
        <v>A792XУ22</v>
      </c>
      <c r="D2542" s="5" t="str">
        <f>'Лист 1'!J2543</f>
        <v>Собственность</v>
      </c>
      <c r="E2542" s="5" t="str">
        <f>'Лист 1'!L2543</f>
        <v>Активный</v>
      </c>
    </row>
    <row r="2543">
      <c r="A2543" s="5" t="str">
        <f>'Лист 1'!E2544</f>
        <v>АН-22-001463</v>
      </c>
      <c r="B2543" s="5" t="str">
        <f>'Лист 1'!H2544</f>
        <v>X1M4234K0B0000690</v>
      </c>
      <c r="C2543" s="5" t="str">
        <f>'Лист 1'!A2544</f>
        <v>X004CO22</v>
      </c>
      <c r="D2543" s="5" t="str">
        <f>'Лист 1'!J2544</f>
        <v>Собственность</v>
      </c>
      <c r="E2543" s="5" t="str">
        <f>'Лист 1'!L2544</f>
        <v>Активный</v>
      </c>
    </row>
    <row r="2544">
      <c r="A2544" s="5" t="str">
        <f>'Лист 1'!E2545</f>
        <v>АН-22-001467</v>
      </c>
      <c r="B2544" s="5" t="str">
        <f>'Лист 1'!H2545</f>
        <v>X96322121B0704985</v>
      </c>
      <c r="C2544" s="5" t="str">
        <f>'Лист 1'!A2545</f>
        <v>M051TT22</v>
      </c>
      <c r="D2544" s="5" t="str">
        <f>'Лист 1'!J2545</f>
        <v>Собственность</v>
      </c>
      <c r="E2544" s="5" t="str">
        <f>'Лист 1'!L2545</f>
        <v>Активный</v>
      </c>
    </row>
    <row r="2545">
      <c r="A2545" s="5" t="str">
        <f>'Лист 1'!E2546</f>
        <v>АН-22-001468</v>
      </c>
      <c r="B2545" s="5" t="str">
        <f>'Лист 1'!H2546</f>
        <v>X96322171D0757043</v>
      </c>
      <c r="C2545" s="5" t="str">
        <f>'Лист 1'!A2546</f>
        <v>AE58322</v>
      </c>
      <c r="D2545" s="5" t="str">
        <f>'Лист 1'!J2546</f>
        <v>Собственность</v>
      </c>
      <c r="E2545" s="5" t="str">
        <f>'Лист 1'!L2546</f>
        <v>Активный</v>
      </c>
    </row>
    <row r="2546">
      <c r="A2546" s="5" t="str">
        <f>'Лист 1'!E2547</f>
        <v>АН-22-001464</v>
      </c>
      <c r="B2546" s="5" t="str">
        <f>'Лист 1'!H2547</f>
        <v>X96322171B0707158</v>
      </c>
      <c r="C2546" s="5" t="str">
        <f>'Лист 1'!A2547</f>
        <v>M052TT22</v>
      </c>
      <c r="D2546" s="5" t="str">
        <f>'Лист 1'!J2547</f>
        <v>Собственность</v>
      </c>
      <c r="E2546" s="5" t="str">
        <f>'Лист 1'!L2547</f>
        <v>Активный</v>
      </c>
    </row>
    <row r="2547">
      <c r="A2547" s="5" t="str">
        <f>'Лист 1'!E2548</f>
        <v>АН-22-001462</v>
      </c>
      <c r="B2547" s="5" t="str">
        <f>'Лист 1'!H2548</f>
        <v>X96322173B0689346</v>
      </c>
      <c r="C2547" s="5" t="str">
        <f>'Лист 1'!A2548</f>
        <v>X109CO22</v>
      </c>
      <c r="D2547" s="5" t="str">
        <f>'Лист 1'!J2548</f>
        <v>Собственность</v>
      </c>
      <c r="E2547" s="5" t="str">
        <f>'Лист 1'!L2548</f>
        <v>Активный</v>
      </c>
    </row>
    <row r="2548">
      <c r="A2548" s="5" t="str">
        <f>'Лист 1'!E2549</f>
        <v>АН-22-001458</v>
      </c>
      <c r="B2548" s="5" t="str">
        <f>'Лист 1'!H2549</f>
        <v>X96322173G0805566</v>
      </c>
      <c r="C2548" s="5" t="str">
        <f>'Лист 1'!A2549</f>
        <v>K399XУ22</v>
      </c>
      <c r="D2548" s="5" t="str">
        <f>'Лист 1'!J2549</f>
        <v>Собственность</v>
      </c>
      <c r="E2548" s="5" t="str">
        <f>'Лист 1'!L2549</f>
        <v>Активный</v>
      </c>
    </row>
    <row r="2549">
      <c r="A2549" s="5" t="str">
        <f>'Лист 1'!E2550</f>
        <v>АН-22-001458</v>
      </c>
      <c r="B2549" s="5" t="str">
        <f>'Лист 1'!H2550</f>
        <v>X1M3205C0C0000247</v>
      </c>
      <c r="C2549" s="5" t="str">
        <f>'Лист 1'!A2550</f>
        <v>T815TX22</v>
      </c>
      <c r="D2549" s="5" t="str">
        <f>'Лист 1'!J2550</f>
        <v>Собственность</v>
      </c>
      <c r="E2549" s="5" t="str">
        <f>'Лист 1'!L2550</f>
        <v>Активный</v>
      </c>
    </row>
    <row r="2550">
      <c r="A2550" s="5" t="str">
        <f>'Лист 1'!E2551</f>
        <v>АН-22-001458</v>
      </c>
      <c r="B2550" s="5" t="str">
        <f>'Лист 1'!H2551</f>
        <v>X96322120H0821282</v>
      </c>
      <c r="C2550" s="5" t="str">
        <f>'Лист 1'!A2551</f>
        <v>H459XK22</v>
      </c>
      <c r="D2550" s="5" t="str">
        <f>'Лист 1'!J2551</f>
        <v>Собственность</v>
      </c>
      <c r="E2550" s="5" t="str">
        <f>'Лист 1'!L2551</f>
        <v>Активный</v>
      </c>
    </row>
    <row r="2551">
      <c r="A2551" s="5" t="str">
        <f>'Лист 1'!E2552</f>
        <v>АН-22-001459</v>
      </c>
      <c r="B2551" s="5" t="str">
        <f>'Лист 1'!H2552</f>
        <v>X96322121K0862842</v>
      </c>
      <c r="C2551" s="5" t="str">
        <f>'Лист 1'!A2552</f>
        <v>AC78422</v>
      </c>
      <c r="D2551" s="5" t="str">
        <f>'Лист 1'!J2552</f>
        <v>Собственность</v>
      </c>
      <c r="E2551" s="5" t="str">
        <f>'Лист 1'!L2552</f>
        <v>Активный</v>
      </c>
    </row>
    <row r="2552">
      <c r="A2552" s="5" t="str">
        <f>'Лист 1'!E2553</f>
        <v>АН-22-001460</v>
      </c>
      <c r="B2552" s="5" t="str">
        <f>'Лист 1'!H2553</f>
        <v>X96322121C0726467</v>
      </c>
      <c r="C2552" s="5" t="str">
        <f>'Лист 1'!A2553</f>
        <v>T084TE22</v>
      </c>
      <c r="D2552" s="5" t="str">
        <f>'Лист 1'!J2553</f>
        <v>Собственность</v>
      </c>
      <c r="E2552" s="5" t="str">
        <f>'Лист 1'!L2553</f>
        <v>Активный</v>
      </c>
    </row>
    <row r="2553">
      <c r="A2553" s="5" t="str">
        <f>'Лист 1'!E2554</f>
        <v>АК-22-001461</v>
      </c>
      <c r="B2553" s="5" t="str">
        <f>'Лист 1'!H2554</f>
        <v>Z8PL4H2M2DC001199</v>
      </c>
      <c r="C2553" s="5" t="str">
        <f>'Лист 1'!A2554</f>
        <v>A657BУ22</v>
      </c>
      <c r="D2553" s="5" t="str">
        <f>'Лист 1'!J2554</f>
        <v>Собственность</v>
      </c>
      <c r="E2553" s="5" t="str">
        <f>'Лист 1'!L2554</f>
        <v>Активный</v>
      </c>
    </row>
    <row r="2554">
      <c r="A2554" s="5" t="str">
        <f>'Лист 1'!E2555</f>
        <v>АН-22-000617</v>
      </c>
      <c r="B2554" s="5" t="str">
        <f>'Лист 1'!H2555</f>
        <v>X9632212190644382</v>
      </c>
      <c r="C2554" s="5" t="str">
        <f>'Лист 1'!A2555</f>
        <v>AP61022</v>
      </c>
      <c r="D2554" s="5" t="str">
        <f>'Лист 1'!J2555</f>
        <v>Собственность</v>
      </c>
      <c r="E2554" s="5" t="str">
        <f>'Лист 1'!L2555</f>
        <v>Активный</v>
      </c>
    </row>
    <row r="2555">
      <c r="A2555" s="5" t="str">
        <f>'Лист 1'!E2556</f>
        <v>АН-22-001458</v>
      </c>
      <c r="B2555" s="5" t="str">
        <f>'Лист 1'!H2556</f>
        <v>X1M3205B0D0000870</v>
      </c>
      <c r="C2555" s="5" t="str">
        <f>'Лист 1'!A2556</f>
        <v>X137УT22</v>
      </c>
      <c r="D2555" s="5" t="str">
        <f>'Лист 1'!J2556</f>
        <v>Собственность</v>
      </c>
      <c r="E2555" s="5" t="str">
        <f>'Лист 1'!L2556</f>
        <v>Активный</v>
      </c>
    </row>
    <row r="2556">
      <c r="A2556" s="5" t="str">
        <f>'Лист 1'!E2557</f>
        <v>АН-22-001458</v>
      </c>
      <c r="B2556" s="5" t="str">
        <f>'Лист 1'!H2557</f>
        <v>X96322173F0791169</v>
      </c>
      <c r="C2556" s="5" t="str">
        <f>'Лист 1'!A2557</f>
        <v>E211XA22</v>
      </c>
      <c r="D2556" s="5" t="str">
        <f>'Лист 1'!J2557</f>
        <v>Собственность</v>
      </c>
      <c r="E2556" s="5" t="str">
        <f>'Лист 1'!L2557</f>
        <v>Активный</v>
      </c>
    </row>
    <row r="2557">
      <c r="A2557" s="5" t="str">
        <f>'Лист 1'!E2558</f>
        <v>АН-22-001458</v>
      </c>
      <c r="B2557" s="5" t="str">
        <f>'Лист 1'!H2558</f>
        <v>X1M32050R10005648</v>
      </c>
      <c r="C2557" s="5" t="str">
        <f>'Лист 1'!A2558</f>
        <v>O761TM22</v>
      </c>
      <c r="D2557" s="5" t="str">
        <f>'Лист 1'!J2558</f>
        <v>Собственность</v>
      </c>
      <c r="E2557" s="5" t="str">
        <f>'Лист 1'!L2558</f>
        <v>Активный</v>
      </c>
    </row>
    <row r="2558">
      <c r="A2558" s="5" t="str">
        <f>'Лист 1'!E2559</f>
        <v>АН-22-001450</v>
      </c>
      <c r="B2558" s="5" t="str">
        <f>'Лист 1'!H2559</f>
        <v>X1M3205EX60009799</v>
      </c>
      <c r="C2558" s="5" t="str">
        <f>'Лист 1'!A2559</f>
        <v>M091AK04</v>
      </c>
      <c r="D2558" s="5" t="str">
        <f>'Лист 1'!J2559</f>
        <v>Собственность</v>
      </c>
      <c r="E2558" s="5" t="str">
        <f>'Лист 1'!L2559</f>
        <v>Активный</v>
      </c>
    </row>
    <row r="2559">
      <c r="A2559" s="5" t="str">
        <f>'Лист 1'!E2560</f>
        <v>АК-22-001448</v>
      </c>
      <c r="B2559" s="5" t="str">
        <f>'Лист 1'!H2560</f>
        <v>X1M4234T060001783</v>
      </c>
      <c r="C2559" s="5" t="str">
        <f>'Лист 1'!A2560</f>
        <v>M383TA22</v>
      </c>
      <c r="D2559" s="5" t="str">
        <f>'Лист 1'!J2560</f>
        <v>Аренда</v>
      </c>
      <c r="E2559" s="5" t="str">
        <f>'Лист 1'!L2560</f>
        <v>Активный</v>
      </c>
    </row>
    <row r="2560">
      <c r="A2560" s="5" t="str">
        <f>'Лист 1'!E2561</f>
        <v>АК-22-001448</v>
      </c>
      <c r="B2560" s="5" t="str">
        <f>'Лист 1'!H2561</f>
        <v>X1M42340040000419</v>
      </c>
      <c r="C2560" s="5" t="str">
        <f>'Лист 1'!A2561</f>
        <v>B383OK22</v>
      </c>
      <c r="D2560" s="5" t="str">
        <f>'Лист 1'!J2561</f>
        <v>Собственность</v>
      </c>
      <c r="E2560" s="5" t="str">
        <f>'Лист 1'!L2561</f>
        <v>Активный</v>
      </c>
    </row>
    <row r="2561">
      <c r="A2561" s="5" t="str">
        <f>'Лист 1'!E2562</f>
        <v>АК-22-001448</v>
      </c>
      <c r="B2561" s="5" t="str">
        <f>'Лист 1'!H2562</f>
        <v>X1M4234K090000813</v>
      </c>
      <c r="C2561" s="5" t="str">
        <f>'Лист 1'!A2562</f>
        <v>AE45122</v>
      </c>
      <c r="D2561" s="5" t="str">
        <f>'Лист 1'!J2562</f>
        <v>Аренда</v>
      </c>
      <c r="E2561" s="5" t="str">
        <f>'Лист 1'!L2562</f>
        <v>Активный</v>
      </c>
    </row>
    <row r="2562">
      <c r="A2562" s="5" t="str">
        <f>'Лист 1'!E2563</f>
        <v>АК-22-001448</v>
      </c>
      <c r="B2562" s="5" t="str">
        <f>'Лист 1'!H2563</f>
        <v>X1M4234B0D0001095</v>
      </c>
      <c r="C2562" s="5" t="str">
        <f>'Лист 1'!A2563</f>
        <v>AP85122</v>
      </c>
      <c r="D2562" s="5" t="str">
        <f>'Лист 1'!J2563</f>
        <v>Аренда</v>
      </c>
      <c r="E2562" s="5" t="str">
        <f>'Лист 1'!L2563</f>
        <v>Активный</v>
      </c>
    </row>
    <row r="2563">
      <c r="A2563" s="5" t="str">
        <f>'Лист 1'!E2564</f>
        <v>АК-22-001448</v>
      </c>
      <c r="B2563" s="5" t="str">
        <f>'Лист 1'!H2564</f>
        <v>X1M4234K0A0000467</v>
      </c>
      <c r="C2563" s="5" t="str">
        <f>'Лист 1'!A2564</f>
        <v>P242CH22</v>
      </c>
      <c r="D2563" s="5" t="str">
        <f>'Лист 1'!J2564</f>
        <v>Аренда</v>
      </c>
      <c r="E2563" s="5" t="str">
        <f>'Лист 1'!L2564</f>
        <v>Активный</v>
      </c>
    </row>
    <row r="2564">
      <c r="A2564" s="5" t="str">
        <f>'Лист 1'!E2565</f>
        <v>АК-22-001448</v>
      </c>
      <c r="B2564" s="5" t="str">
        <f>'Лист 1'!H2565</f>
        <v>X1M42300140000428</v>
      </c>
      <c r="C2564" s="5" t="str">
        <f>'Лист 1'!A2565</f>
        <v>B383OX22</v>
      </c>
      <c r="D2564" s="5" t="str">
        <f>'Лист 1'!J2565</f>
        <v>Собственность</v>
      </c>
      <c r="E2564" s="5" t="str">
        <f>'Лист 1'!L2565</f>
        <v>Активный</v>
      </c>
    </row>
    <row r="2565">
      <c r="A2565" s="5" t="str">
        <f>'Лист 1'!E2566</f>
        <v>АК-22-001448</v>
      </c>
      <c r="B2565" s="5" t="str">
        <f>'Лист 1'!H2566</f>
        <v>X1M4234K090000848</v>
      </c>
      <c r="C2565" s="5" t="str">
        <f>'Лист 1'!A2566</f>
        <v>AE45322</v>
      </c>
      <c r="D2565" s="5" t="str">
        <f>'Лист 1'!J2566</f>
        <v>Аренда</v>
      </c>
      <c r="E2565" s="5" t="str">
        <f>'Лист 1'!L2566</f>
        <v>Активный</v>
      </c>
    </row>
    <row r="2566">
      <c r="A2566" s="5" t="str">
        <f>'Лист 1'!E2567</f>
        <v>АК-22-001448</v>
      </c>
      <c r="B2566" s="5" t="str">
        <f>'Лист 1'!H2567</f>
        <v>X96A64R42H0007553</v>
      </c>
      <c r="C2566" s="5" t="str">
        <f>'Лист 1'!A2567</f>
        <v>O815XE22</v>
      </c>
      <c r="D2566" s="5" t="str">
        <f>'Лист 1'!J2567</f>
        <v>Аренда</v>
      </c>
      <c r="E2566" s="5" t="str">
        <f>'Лист 1'!L2567</f>
        <v>Активный</v>
      </c>
    </row>
    <row r="2567">
      <c r="A2567" s="5" t="str">
        <f>'Лист 1'!E2568</f>
        <v>АК-22-001448</v>
      </c>
      <c r="B2567" s="5" t="str">
        <f>'Лист 1'!H2568</f>
        <v>X1M4234K090001089</v>
      </c>
      <c r="C2567" s="5" t="str">
        <f>'Лист 1'!A2568</f>
        <v>AE45422</v>
      </c>
      <c r="D2567" s="5" t="str">
        <f>'Лист 1'!J2568</f>
        <v>Аренда</v>
      </c>
      <c r="E2567" s="5" t="str">
        <f>'Лист 1'!L2568</f>
        <v>Активный</v>
      </c>
    </row>
    <row r="2568">
      <c r="A2568" s="5" t="str">
        <f>'Лист 1'!E2569</f>
        <v>АН-22-001454</v>
      </c>
      <c r="B2568" s="5" t="str">
        <f>'Лист 1'!H2569</f>
        <v>X1M3205BXD0001149</v>
      </c>
      <c r="C2568" s="5" t="str">
        <f>'Лист 1'!A2569</f>
        <v>AM08822</v>
      </c>
      <c r="D2568" s="5" t="str">
        <f>'Лист 1'!J2569</f>
        <v>Аренда</v>
      </c>
      <c r="E2568" s="5" t="str">
        <f>'Лист 1'!L2569</f>
        <v>Активный</v>
      </c>
    </row>
    <row r="2569">
      <c r="A2569" s="5" t="str">
        <f>'Лист 1'!E2570</f>
        <v>АН-22-001449</v>
      </c>
      <c r="B2569" s="5" t="str">
        <f>'Лист 1'!H2570</f>
        <v>X96322171B0707702</v>
      </c>
      <c r="C2569" s="5" t="str">
        <f>'Лист 1'!A2570</f>
        <v>AO62022</v>
      </c>
      <c r="D2569" s="5" t="str">
        <f>'Лист 1'!J2570</f>
        <v>Собственность</v>
      </c>
      <c r="E2569" s="5" t="str">
        <f>'Лист 1'!L2570</f>
        <v>Активный</v>
      </c>
    </row>
    <row r="2570">
      <c r="A2570" s="5" t="str">
        <f>'Лист 1'!E2571</f>
        <v>АК-22-001448</v>
      </c>
      <c r="B2570" s="5" t="str">
        <f>'Лист 1'!H2571</f>
        <v>X1M4234K0B0000683</v>
      </c>
      <c r="C2570" s="5" t="str">
        <f>'Лист 1'!A2571</f>
        <v>X005CO22</v>
      </c>
      <c r="D2570" s="5" t="str">
        <f>'Лист 1'!J2571</f>
        <v>Аренда</v>
      </c>
      <c r="E2570" s="5" t="str">
        <f>'Лист 1'!L2571</f>
        <v>Активный</v>
      </c>
    </row>
    <row r="2571">
      <c r="A2571" s="5" t="str">
        <f>'Лист 1'!E2572</f>
        <v>АН-22-001456</v>
      </c>
      <c r="B2571" s="5" t="str">
        <f>'Лист 1'!H2572</f>
        <v>X96322121G0813643</v>
      </c>
      <c r="C2571" s="5" t="str">
        <f>'Лист 1'!A2572</f>
        <v>AP86922</v>
      </c>
      <c r="D2571" s="5" t="str">
        <f>'Лист 1'!J2572</f>
        <v>Собственность</v>
      </c>
      <c r="E2571" s="5" t="str">
        <f>'Лист 1'!L2572</f>
        <v>Активный</v>
      </c>
    </row>
    <row r="2572">
      <c r="A2572" s="5" t="str">
        <f>'Лист 1'!E2573</f>
        <v>АН-22-001456</v>
      </c>
      <c r="B2572" s="5" t="str">
        <f>'Лист 1'!H2573</f>
        <v>X96322171D0756760</v>
      </c>
      <c r="C2572" s="5" t="str">
        <f>'Лист 1'!A2573</f>
        <v>AC80122</v>
      </c>
      <c r="D2572" s="5" t="str">
        <f>'Лист 1'!J2573</f>
        <v>Собственность</v>
      </c>
      <c r="E2572" s="5" t="str">
        <f>'Лист 1'!L2573</f>
        <v>Активный</v>
      </c>
    </row>
    <row r="2573">
      <c r="A2573" s="5" t="str">
        <f>'Лист 1'!E2574</f>
        <v>АН-22-001457</v>
      </c>
      <c r="B2573" s="5" t="str">
        <f>'Лист 1'!H2574</f>
        <v>X1M3205CXA0003793</v>
      </c>
      <c r="C2573" s="5" t="str">
        <f>'Лист 1'!A2574</f>
        <v>У954CУ22</v>
      </c>
      <c r="D2573" s="5" t="str">
        <f>'Лист 1'!J2574</f>
        <v>Собственность</v>
      </c>
      <c r="E2573" s="5" t="str">
        <f>'Лист 1'!L2574</f>
        <v>Активный</v>
      </c>
    </row>
    <row r="2574">
      <c r="A2574" s="5" t="str">
        <f>'Лист 1'!E2575</f>
        <v>АН-22-001451</v>
      </c>
      <c r="B2574" s="5" t="str">
        <f>'Лист 1'!H2575</f>
        <v>X1M3205CXB0003938</v>
      </c>
      <c r="C2574" s="5" t="str">
        <f>'Лист 1'!A2575</f>
        <v>M937TA22</v>
      </c>
      <c r="D2574" s="5" t="str">
        <f>'Лист 1'!J2575</f>
        <v>Собственность</v>
      </c>
      <c r="E2574" s="5" t="str">
        <f>'Лист 1'!L2575</f>
        <v>Активный</v>
      </c>
    </row>
    <row r="2575">
      <c r="A2575" s="5" t="str">
        <f>'Лист 1'!E2576</f>
        <v>АН-22-001451</v>
      </c>
      <c r="B2575" s="5" t="str">
        <f>'Лист 1'!H2576</f>
        <v>X96322171D0756648</v>
      </c>
      <c r="C2575" s="5" t="str">
        <f>'Лист 1'!A2576</f>
        <v>AK28922</v>
      </c>
      <c r="D2575" s="5" t="str">
        <f>'Лист 1'!J2576</f>
        <v>Собственность</v>
      </c>
      <c r="E2575" s="5" t="str">
        <f>'Лист 1'!L2576</f>
        <v>Активный</v>
      </c>
    </row>
    <row r="2576">
      <c r="A2576" s="5" t="str">
        <f>'Лист 1'!E2577</f>
        <v>АН-22-001451</v>
      </c>
      <c r="B2576" s="5" t="str">
        <f>'Лист 1'!H2577</f>
        <v>X96322171E0775973</v>
      </c>
      <c r="C2576" s="5" t="str">
        <f>'Лист 1'!A2577</f>
        <v>C981УO22</v>
      </c>
      <c r="D2576" s="5" t="str">
        <f>'Лист 1'!J2577</f>
        <v>Собственность</v>
      </c>
      <c r="E2576" s="5" t="str">
        <f>'Лист 1'!L2577</f>
        <v>Активный</v>
      </c>
    </row>
    <row r="2577">
      <c r="A2577" s="5" t="str">
        <f>'Лист 1'!E2578</f>
        <v>АН-22-001452</v>
      </c>
      <c r="B2577" s="5" t="str">
        <f>'Лист 1'!H2578</f>
        <v>X1M4234K090000442</v>
      </c>
      <c r="C2577" s="5" t="str">
        <f>'Лист 1'!A2578</f>
        <v>E442CM22</v>
      </c>
      <c r="D2577" s="5" t="str">
        <f>'Лист 1'!J2578</f>
        <v>Собственность</v>
      </c>
      <c r="E2577" s="5" t="str">
        <f>'Лист 1'!L2578</f>
        <v>Активный</v>
      </c>
    </row>
    <row r="2578">
      <c r="A2578" s="5" t="str">
        <f>'Лист 1'!E2579</f>
        <v>АН-22-001453</v>
      </c>
      <c r="B2578" s="5" t="str">
        <f>'Лист 1'!H2579</f>
        <v>X96322120K0864319</v>
      </c>
      <c r="C2578" s="5" t="str">
        <f>'Лист 1'!A2579</f>
        <v>AC77322</v>
      </c>
      <c r="D2578" s="5" t="str">
        <f>'Лист 1'!J2579</f>
        <v>Собственность</v>
      </c>
      <c r="E2578" s="5" t="str">
        <f>'Лист 1'!L2579</f>
        <v>Активный</v>
      </c>
    </row>
    <row r="2579">
      <c r="A2579" s="5" t="str">
        <f>'Лист 1'!E2580</f>
        <v>АН-22-001455</v>
      </c>
      <c r="B2579" s="5" t="str">
        <f>'Лист 1'!H2580</f>
        <v>X96322121J0859948</v>
      </c>
      <c r="C2579" s="5" t="str">
        <f>'Лист 1'!A2580</f>
        <v>AT04422</v>
      </c>
      <c r="D2579" s="5" t="str">
        <f>'Лист 1'!J2580</f>
        <v>Собственность</v>
      </c>
      <c r="E2579" s="5" t="str">
        <f>'Лист 1'!L2580</f>
        <v>Активный</v>
      </c>
    </row>
    <row r="2580">
      <c r="A2580" s="5" t="str">
        <f>'Лист 1'!E2581</f>
        <v>АК-22-001448</v>
      </c>
      <c r="B2580" s="5" t="str">
        <f>'Лист 1'!H2581</f>
        <v>X1M4234M0D0001273</v>
      </c>
      <c r="C2580" s="5" t="str">
        <f>'Лист 1'!A2581</f>
        <v>AP85022</v>
      </c>
      <c r="D2580" s="5" t="str">
        <f>'Лист 1'!J2581</f>
        <v>Аренда</v>
      </c>
      <c r="E2580" s="5" t="str">
        <f>'Лист 1'!L2581</f>
        <v>Активный</v>
      </c>
    </row>
    <row r="2581">
      <c r="A2581" s="5" t="str">
        <f>'Лист 1'!E2582</f>
        <v>ACC-22-000318</v>
      </c>
      <c r="B2581" s="5" t="str">
        <f>'Лист 1'!H2582</f>
        <v>X96A64R42F0001296</v>
      </c>
      <c r="C2581" s="5" t="str">
        <f>'Лист 1'!A2582</f>
        <v>M005УB22</v>
      </c>
      <c r="D2581" s="5" t="str">
        <f>'Лист 1'!J2582</f>
        <v>Аренда</v>
      </c>
      <c r="E2581" s="5" t="str">
        <f>'Лист 1'!L2582</f>
        <v>Активный</v>
      </c>
    </row>
    <row r="2582">
      <c r="A2582" s="5" t="str">
        <f>'Лист 1'!E2583</f>
        <v>АК-22-001448</v>
      </c>
      <c r="B2582" s="5" t="str">
        <f>'Лист 1'!H2583</f>
        <v>X1M4234K090000845</v>
      </c>
      <c r="C2582" s="5" t="str">
        <f>'Лист 1'!A2583</f>
        <v>AE45222</v>
      </c>
      <c r="D2582" s="5" t="str">
        <f>'Лист 1'!J2583</f>
        <v>Аренда</v>
      </c>
      <c r="E2582" s="5" t="str">
        <f>'Лист 1'!L2583</f>
        <v>Активный</v>
      </c>
    </row>
    <row r="2583">
      <c r="A2583" s="5" t="str">
        <f>'Лист 1'!E2584</f>
        <v>АК-22-001448</v>
      </c>
      <c r="B2583" s="5" t="str">
        <f>'Лист 1'!H2584</f>
        <v/>
      </c>
      <c r="C2583" s="5" t="str">
        <f>'Лист 1'!A2584</f>
        <v>AB83822</v>
      </c>
      <c r="D2583" s="5" t="str">
        <f>'Лист 1'!J2584</f>
        <v>Собственность</v>
      </c>
      <c r="E2583" s="5" t="str">
        <f>'Лист 1'!L2584</f>
        <v>Активный</v>
      </c>
    </row>
    <row r="2584">
      <c r="A2584" s="5" t="str">
        <f>'Лист 1'!E2585</f>
        <v>АН-22-001444</v>
      </c>
      <c r="B2584" s="5" t="str">
        <f>'Лист 1'!H2585</f>
        <v>XTT220695G1211126</v>
      </c>
      <c r="C2584" s="5" t="str">
        <f>'Лист 1'!A2585</f>
        <v>E556XC22</v>
      </c>
      <c r="D2584" s="5" t="str">
        <f>'Лист 1'!J2585</f>
        <v>Собственность</v>
      </c>
      <c r="E2584" s="5" t="str">
        <f>'Лист 1'!L2585</f>
        <v>Активный</v>
      </c>
    </row>
    <row r="2585">
      <c r="A2585" s="5" t="str">
        <f>'Лист 1'!E2586</f>
        <v>АН-22-001444</v>
      </c>
      <c r="B2585" s="5" t="str">
        <f>'Лист 1'!H2586</f>
        <v>X1M4234K0A0000642</v>
      </c>
      <c r="C2585" s="5" t="str">
        <f>'Лист 1'!A2586</f>
        <v>C294CУ22</v>
      </c>
      <c r="D2585" s="5" t="str">
        <f>'Лист 1'!J2586</f>
        <v>Собственность</v>
      </c>
      <c r="E2585" s="5" t="str">
        <f>'Лист 1'!L2586</f>
        <v>Активный</v>
      </c>
    </row>
    <row r="2586">
      <c r="A2586" s="5" t="str">
        <f>'Лист 1'!E2587</f>
        <v>АН-22-001447</v>
      </c>
      <c r="B2586" s="5" t="str">
        <f>'Лист 1'!H2587</f>
        <v>X1M3205BXD0006362</v>
      </c>
      <c r="C2586" s="5" t="str">
        <f>'Лист 1'!A2587</f>
        <v>AO43922</v>
      </c>
      <c r="D2586" s="5" t="str">
        <f>'Лист 1'!J2587</f>
        <v>Собственность</v>
      </c>
      <c r="E2586" s="5" t="str">
        <f>'Лист 1'!L2587</f>
        <v>Активный</v>
      </c>
    </row>
    <row r="2587">
      <c r="A2587" s="5" t="str">
        <f>'Лист 1'!E2588</f>
        <v>АН-22-001447</v>
      </c>
      <c r="B2587" s="5" t="str">
        <f>'Лист 1'!H2588</f>
        <v>X96322121K0862879</v>
      </c>
      <c r="C2587" s="5" t="str">
        <f>'Лист 1'!A2588</f>
        <v>AB17422</v>
      </c>
      <c r="D2587" s="5" t="str">
        <f>'Лист 1'!J2588</f>
        <v>Собственность</v>
      </c>
      <c r="E2587" s="5" t="str">
        <f>'Лист 1'!L2588</f>
        <v>Активный</v>
      </c>
    </row>
    <row r="2588">
      <c r="A2588" s="5" t="str">
        <f>'Лист 1'!E2589</f>
        <v>АК-22-000748</v>
      </c>
      <c r="B2588" s="5" t="str">
        <f>'Лист 1'!H2589</f>
        <v>X1M32042CA0000021</v>
      </c>
      <c r="C2588" s="5" t="str">
        <f>'Лист 1'!A2589</f>
        <v>AP25722</v>
      </c>
      <c r="D2588" s="5" t="str">
        <f>'Лист 1'!J2589</f>
        <v>Аренда</v>
      </c>
      <c r="E2588" s="5" t="str">
        <f>'Лист 1'!L2589</f>
        <v>Активный</v>
      </c>
    </row>
    <row r="2589">
      <c r="A2589" s="5" t="str">
        <f>'Лист 1'!E2590</f>
        <v>АН-22-001443</v>
      </c>
      <c r="B2589" s="5" t="str">
        <f>'Лист 1'!H2590</f>
        <v>Z6FXXXESGXHK74472</v>
      </c>
      <c r="C2589" s="5" t="str">
        <f>'Лист 1'!A2590</f>
        <v>P555AC04</v>
      </c>
      <c r="D2589" s="5" t="str">
        <f>'Лист 1'!J2590</f>
        <v>Собственность</v>
      </c>
      <c r="E2589" s="5" t="str">
        <f>'Лист 1'!L2590</f>
        <v>Активный</v>
      </c>
    </row>
    <row r="2590">
      <c r="A2590" s="5" t="str">
        <f>'Лист 1'!E2591</f>
        <v>АК-22-000748</v>
      </c>
      <c r="B2590" s="5" t="str">
        <f>'Лист 1'!H2591</f>
        <v>X1M3205C080007094</v>
      </c>
      <c r="C2590" s="5" t="str">
        <f>'Лист 1'!A2591</f>
        <v>B396PX22</v>
      </c>
      <c r="D2590" s="5" t="str">
        <f>'Лист 1'!J2591</f>
        <v>Аренда</v>
      </c>
      <c r="E2590" s="5" t="str">
        <f>'Лист 1'!L2591</f>
        <v>Активный</v>
      </c>
    </row>
    <row r="2591">
      <c r="A2591" s="5" t="str">
        <f>'Лист 1'!E2592</f>
        <v>АК-22-000748</v>
      </c>
      <c r="B2591" s="5" t="str">
        <f>'Лист 1'!H2592</f>
        <v>X7MHDB7DPBM006388</v>
      </c>
      <c r="C2591" s="5" t="str">
        <f>'Лист 1'!A2592</f>
        <v>KA66961</v>
      </c>
      <c r="D2591" s="5" t="str">
        <f>'Лист 1'!J2592</f>
        <v>Аренда</v>
      </c>
      <c r="E2591" s="5" t="str">
        <f>'Лист 1'!L2592</f>
        <v>Активный</v>
      </c>
    </row>
    <row r="2592">
      <c r="A2592" s="5" t="str">
        <f>'Лист 1'!E2593</f>
        <v>АН-22-001444</v>
      </c>
      <c r="B2592" s="5" t="str">
        <f>'Лист 1'!H2593</f>
        <v>X9632213090658062</v>
      </c>
      <c r="C2592" s="5" t="str">
        <f>'Лист 1'!A2593</f>
        <v>M228CE22</v>
      </c>
      <c r="D2592" s="5" t="str">
        <f>'Лист 1'!J2593</f>
        <v>Собственность</v>
      </c>
      <c r="E2592" s="5" t="str">
        <f>'Лист 1'!L2593</f>
        <v>Активный</v>
      </c>
    </row>
    <row r="2593">
      <c r="A2593" s="5" t="str">
        <f>'Лист 1'!E2594</f>
        <v>АН-22-001191</v>
      </c>
      <c r="B2593" s="5" t="str">
        <f>'Лист 1'!H2594</f>
        <v>X96322173K0877350</v>
      </c>
      <c r="C2593" s="5" t="str">
        <f>'Лист 1'!A2594</f>
        <v>X618XH22</v>
      </c>
      <c r="D2593" s="5" t="str">
        <f>'Лист 1'!J2594</f>
        <v>Собственность</v>
      </c>
      <c r="E2593" s="5" t="str">
        <f>'Лист 1'!L2594</f>
        <v>Активный</v>
      </c>
    </row>
    <row r="2594">
      <c r="A2594" s="5" t="str">
        <f>'Лист 1'!E2595</f>
        <v>АК-22-000748</v>
      </c>
      <c r="B2594" s="5" t="str">
        <f>'Лист 1'!H2595</f>
        <v>X1M3205K070010671</v>
      </c>
      <c r="C2594" s="5" t="str">
        <f>'Лист 1'!A2595</f>
        <v>E612MT154</v>
      </c>
      <c r="D2594" s="5" t="str">
        <f>'Лист 1'!J2595</f>
        <v>Аренда</v>
      </c>
      <c r="E2594" s="5" t="str">
        <f>'Лист 1'!L2595</f>
        <v>Активный</v>
      </c>
    </row>
    <row r="2595">
      <c r="A2595" s="5" t="str">
        <f>'Лист 1'!E2596</f>
        <v>АК-22-001115</v>
      </c>
      <c r="B2595" s="5" t="str">
        <f>'Лист 1'!H2596</f>
        <v>Z6FXXXESGXKY34703</v>
      </c>
      <c r="C2595" s="5" t="str">
        <f>'Лист 1'!A2596</f>
        <v>X166XE22</v>
      </c>
      <c r="D2595" s="5" t="str">
        <f>'Лист 1'!J2596</f>
        <v>Собственность</v>
      </c>
      <c r="E2595" s="5" t="str">
        <f>'Лист 1'!L2596</f>
        <v>Активный</v>
      </c>
    </row>
    <row r="2596">
      <c r="A2596" s="5" t="str">
        <f>'Лист 1'!E2597</f>
        <v>АН-22-001442</v>
      </c>
      <c r="B2596" s="5" t="str">
        <f>'Лист 1'!H2597</f>
        <v>X1M3205BXD0001225</v>
      </c>
      <c r="C2596" s="5" t="str">
        <f>'Лист 1'!A2597</f>
        <v>AT00422</v>
      </c>
      <c r="D2596" s="5" t="str">
        <f>'Лист 1'!J2597</f>
        <v>Собственность</v>
      </c>
      <c r="E2596" s="5" t="str">
        <f>'Лист 1'!L2597</f>
        <v>Активный</v>
      </c>
    </row>
    <row r="2597">
      <c r="A2597" s="5" t="str">
        <f>'Лист 1'!E2598</f>
        <v>АК-22-000970</v>
      </c>
      <c r="B2597" s="5" t="str">
        <f>'Лист 1'!H2598</f>
        <v>X96A64R45K0016579</v>
      </c>
      <c r="C2597" s="5" t="str">
        <f>'Лист 1'!A2598</f>
        <v>H355MK22</v>
      </c>
      <c r="D2597" s="5" t="str">
        <f>'Лист 1'!J2598</f>
        <v>Собственность</v>
      </c>
      <c r="E2597" s="5" t="str">
        <f>'Лист 1'!L2598</f>
        <v>Активный</v>
      </c>
    </row>
    <row r="2598">
      <c r="A2598" s="5" t="str">
        <f>'Лист 1'!E2599</f>
        <v>ACC-22-000328</v>
      </c>
      <c r="B2598" s="5" t="str">
        <f>'Лист 1'!H2599</f>
        <v>WDB30041211037775</v>
      </c>
      <c r="C2598" s="5" t="str">
        <f>'Лист 1'!A2599</f>
        <v>AH12922</v>
      </c>
      <c r="D2598" s="5" t="str">
        <f>'Лист 1'!J2599</f>
        <v>Собственность</v>
      </c>
      <c r="E2598" s="5" t="str">
        <f>'Лист 1'!L2599</f>
        <v>Исключен</v>
      </c>
    </row>
    <row r="2599">
      <c r="A2599" s="5" t="str">
        <f>'Лист 1'!E2600</f>
        <v>АН-22-001273</v>
      </c>
      <c r="B2599" s="5" t="str">
        <f>'Лист 1'!H2600</f>
        <v>X1M4234K090000442</v>
      </c>
      <c r="C2599" s="5" t="str">
        <f>'Лист 1'!A2600</f>
        <v>E442CM22</v>
      </c>
      <c r="D2599" s="5" t="str">
        <f>'Лист 1'!J2600</f>
        <v>Аренда</v>
      </c>
      <c r="E2599" s="5" t="str">
        <f>'Лист 1'!L2600</f>
        <v>Исключен</v>
      </c>
    </row>
    <row r="2600">
      <c r="A2600" s="5" t="str">
        <f>'Лист 1'!E2601</f>
        <v>ACC-22-000328</v>
      </c>
      <c r="B2600" s="5" t="str">
        <f>'Лист 1'!H2601</f>
        <v>WKK17900001040177</v>
      </c>
      <c r="C2600" s="5" t="str">
        <f>'Лист 1'!A2601</f>
        <v>AB47522</v>
      </c>
      <c r="D2600" s="5" t="str">
        <f>'Лист 1'!J2601</f>
        <v>Собственность</v>
      </c>
      <c r="E2600" s="5" t="str">
        <f>'Лист 1'!L2601</f>
        <v>Исключен</v>
      </c>
    </row>
    <row r="2601">
      <c r="A2601" s="5" t="str">
        <f>'Лист 1'!E2602</f>
        <v>АН-22-001441</v>
      </c>
      <c r="B2601" s="5" t="str">
        <f>'Лист 1'!H2602</f>
        <v>X1M3205CXC0001903</v>
      </c>
      <c r="C2601" s="5" t="str">
        <f>'Лист 1'!A2602</f>
        <v>У137TT22</v>
      </c>
      <c r="D2601" s="5" t="str">
        <f>'Лист 1'!J2602</f>
        <v>Собственность</v>
      </c>
      <c r="E2601" s="5" t="str">
        <f>'Лист 1'!L2602</f>
        <v>Активный</v>
      </c>
    </row>
    <row r="2602">
      <c r="A2602" s="5" t="str">
        <f>'Лист 1'!E2603</f>
        <v>АН-22-001436</v>
      </c>
      <c r="B2602" s="5" t="str">
        <f>'Лист 1'!H2603</f>
        <v>X96322171D0756774</v>
      </c>
      <c r="C2602" s="5" t="str">
        <f>'Лист 1'!A2603</f>
        <v>У910TX22</v>
      </c>
      <c r="D2602" s="5" t="str">
        <f>'Лист 1'!J2603</f>
        <v>Собственность</v>
      </c>
      <c r="E2602" s="5" t="str">
        <f>'Лист 1'!L2603</f>
        <v>Активный</v>
      </c>
    </row>
    <row r="2603">
      <c r="A2603" s="5" t="str">
        <f>'Лист 1'!E2604</f>
        <v>АН-22-001438</v>
      </c>
      <c r="B2603" s="5" t="str">
        <f>'Лист 1'!H2604</f>
        <v>X96322171B0707662</v>
      </c>
      <c r="C2603" s="5" t="str">
        <f>'Лист 1'!A2604</f>
        <v>AP83322</v>
      </c>
      <c r="D2603" s="5" t="str">
        <f>'Лист 1'!J2604</f>
        <v>Собственность</v>
      </c>
      <c r="E2603" s="5" t="str">
        <f>'Лист 1'!L2604</f>
        <v>Активный</v>
      </c>
    </row>
    <row r="2604">
      <c r="A2604" s="5" t="str">
        <f>'Лист 1'!E2605</f>
        <v>АН-22-001439</v>
      </c>
      <c r="B2604" s="5" t="str">
        <f>'Лист 1'!H2605</f>
        <v>X1M3205BXD0005947</v>
      </c>
      <c r="C2604" s="5" t="str">
        <f>'Лист 1'!A2605</f>
        <v>AH93422</v>
      </c>
      <c r="D2604" s="5" t="str">
        <f>'Лист 1'!J2605</f>
        <v>Собственность</v>
      </c>
      <c r="E2604" s="5" t="str">
        <f>'Лист 1'!L2605</f>
        <v>Активный</v>
      </c>
    </row>
    <row r="2605">
      <c r="A2605" s="5" t="str">
        <f>'Лист 1'!E2606</f>
        <v>АН-22-001438</v>
      </c>
      <c r="B2605" s="5" t="str">
        <f>'Лист 1'!H2606</f>
        <v>X1M3205BXH0001636</v>
      </c>
      <c r="C2605" s="5" t="str">
        <f>'Лист 1'!A2606</f>
        <v>AP88022</v>
      </c>
      <c r="D2605" s="5" t="str">
        <f>'Лист 1'!J2606</f>
        <v>Собственность</v>
      </c>
      <c r="E2605" s="5" t="str">
        <f>'Лист 1'!L2606</f>
        <v>Активный</v>
      </c>
    </row>
    <row r="2606">
      <c r="A2606" s="5" t="str">
        <f>'Лист 1'!E2607</f>
        <v>АН-22-001436</v>
      </c>
      <c r="B2606" s="5" t="str">
        <f>'Лист 1'!H2607</f>
        <v>X96322121D0756428</v>
      </c>
      <c r="C2606" s="5" t="str">
        <f>'Лист 1'!A2607</f>
        <v>O972УP22</v>
      </c>
      <c r="D2606" s="5" t="str">
        <f>'Лист 1'!J2607</f>
        <v>Собственность</v>
      </c>
      <c r="E2606" s="5" t="str">
        <f>'Лист 1'!L2607</f>
        <v>Активный</v>
      </c>
    </row>
    <row r="2607">
      <c r="A2607" s="5" t="str">
        <f>'Лист 1'!E2608</f>
        <v>АН-22-001036</v>
      </c>
      <c r="B2607" s="5" t="str">
        <f>'Лист 1'!H2608</f>
        <v>X1M3205BXK0001382</v>
      </c>
      <c r="C2607" s="5" t="str">
        <f>'Лист 1'!A2608</f>
        <v>X421XM22</v>
      </c>
      <c r="D2607" s="5" t="str">
        <f>'Лист 1'!J2608</f>
        <v>Собственность</v>
      </c>
      <c r="E2607" s="5" t="str">
        <f>'Лист 1'!L2608</f>
        <v>Активный</v>
      </c>
    </row>
    <row r="2608">
      <c r="A2608" s="5" t="str">
        <f>'Лист 1'!E2609</f>
        <v>АН-22-001437</v>
      </c>
      <c r="B2608" s="5" t="str">
        <f>'Лист 1'!H2609</f>
        <v>X96322121C0728116</v>
      </c>
      <c r="C2608" s="5" t="str">
        <f>'Лист 1'!A2609</f>
        <v>AC82122</v>
      </c>
      <c r="D2608" s="5" t="str">
        <f>'Лист 1'!J2609</f>
        <v>Собственность</v>
      </c>
      <c r="E2608" s="5" t="str">
        <f>'Лист 1'!L2609</f>
        <v>Активный</v>
      </c>
    </row>
    <row r="2609">
      <c r="A2609" s="5" t="str">
        <f>'Лист 1'!E2610</f>
        <v>АН-22-001440</v>
      </c>
      <c r="B2609" s="5" t="str">
        <f>'Лист 1'!H2610</f>
        <v>X96322121C0728111</v>
      </c>
      <c r="C2609" s="5" t="str">
        <f>'Лист 1'!A2610</f>
        <v>AB26822</v>
      </c>
      <c r="D2609" s="5" t="str">
        <f>'Лист 1'!J2610</f>
        <v>Собственность</v>
      </c>
      <c r="E2609" s="5" t="str">
        <f>'Лист 1'!L2610</f>
        <v>Активный</v>
      </c>
    </row>
    <row r="2610">
      <c r="A2610" s="5" t="str">
        <f>'Лист 1'!E2611</f>
        <v>АК-22-001321</v>
      </c>
      <c r="B2610" s="5" t="str">
        <f>'Лист 1'!H2611</f>
        <v>X7MHDB7DPCM006636</v>
      </c>
      <c r="C2610" s="5" t="str">
        <f>'Лист 1'!A2611</f>
        <v>AE99123</v>
      </c>
      <c r="D2610" s="5" t="str">
        <f>'Лист 1'!J2611</f>
        <v>Аренда</v>
      </c>
      <c r="E2610" s="5" t="str">
        <f>'Лист 1'!L2611</f>
        <v>Исключен</v>
      </c>
    </row>
    <row r="2611">
      <c r="A2611" s="5" t="str">
        <f>'Лист 1'!E2612</f>
        <v>АН-22-001435</v>
      </c>
      <c r="B2611" s="5" t="str">
        <f>'Лист 1'!H2612</f>
        <v>X1M3205CXA0003734</v>
      </c>
      <c r="C2611" s="5" t="str">
        <f>'Лист 1'!A2612</f>
        <v>У507CP22</v>
      </c>
      <c r="D2611" s="5" t="str">
        <f>'Лист 1'!J2612</f>
        <v>Собственность</v>
      </c>
      <c r="E2611" s="5" t="str">
        <f>'Лист 1'!L2612</f>
        <v>Активный</v>
      </c>
    </row>
    <row r="2612">
      <c r="A2612" s="5" t="str">
        <f>'Лист 1'!E2613</f>
        <v>АН-22-001434</v>
      </c>
      <c r="B2612" s="5" t="str">
        <f>'Лист 1'!H2613</f>
        <v>X1M3205C80004029</v>
      </c>
      <c r="C2612" s="5" t="str">
        <f>'Лист 1'!A2613</f>
        <v>M770TM22</v>
      </c>
      <c r="D2612" s="5" t="str">
        <f>'Лист 1'!J2613</f>
        <v>Собственность</v>
      </c>
      <c r="E2612" s="5" t="str">
        <f>'Лист 1'!L2613</f>
        <v>Активный</v>
      </c>
    </row>
    <row r="2613">
      <c r="A2613" s="5" t="str">
        <f>'Лист 1'!E2614</f>
        <v>АН-22-001433</v>
      </c>
      <c r="B2613" s="5" t="str">
        <f>'Лист 1'!H2614</f>
        <v>X96322171D0756878</v>
      </c>
      <c r="C2613" s="5" t="str">
        <f>'Лист 1'!A2614</f>
        <v>AK21522</v>
      </c>
      <c r="D2613" s="5" t="str">
        <f>'Лист 1'!J2614</f>
        <v>Собственность</v>
      </c>
      <c r="E2613" s="5" t="str">
        <f>'Лист 1'!L2614</f>
        <v>Активный</v>
      </c>
    </row>
    <row r="2614">
      <c r="A2614" s="5" t="str">
        <f>'Лист 1'!E2615</f>
        <v>АН-22-001433</v>
      </c>
      <c r="B2614" s="5" t="str">
        <f>'Лист 1'!H2615</f>
        <v>X96322171K0862446</v>
      </c>
      <c r="C2614" s="5" t="str">
        <f>'Лист 1'!A2615</f>
        <v>AK21922</v>
      </c>
      <c r="D2614" s="5" t="str">
        <f>'Лист 1'!J2615</f>
        <v>Собственность</v>
      </c>
      <c r="E2614" s="5" t="str">
        <f>'Лист 1'!L2615</f>
        <v>Активный</v>
      </c>
    </row>
    <row r="2615">
      <c r="A2615" s="5" t="str">
        <f>'Лист 1'!E2616</f>
        <v>АН-22-001432</v>
      </c>
      <c r="B2615" s="5" t="str">
        <f>'Лист 1'!H2616</f>
        <v>X96322121B0705162</v>
      </c>
      <c r="C2615" s="5" t="str">
        <f>'Лист 1'!A2616</f>
        <v>E933AO04</v>
      </c>
      <c r="D2615" s="5" t="str">
        <f>'Лист 1'!J2616</f>
        <v>Собственность</v>
      </c>
      <c r="E2615" s="5" t="str">
        <f>'Лист 1'!L2616</f>
        <v>Активный</v>
      </c>
    </row>
    <row r="2616">
      <c r="A2616" s="5" t="str">
        <f>'Лист 1'!E2617</f>
        <v>АН-22-001431</v>
      </c>
      <c r="B2616" s="5" t="str">
        <f>'Лист 1'!H2617</f>
        <v>X1M3205CXB0003922</v>
      </c>
      <c r="C2616" s="5" t="str">
        <f>'Лист 1'!A2617</f>
        <v>AK20822</v>
      </c>
      <c r="D2616" s="5" t="str">
        <f>'Лист 1'!J2617</f>
        <v>Собственность</v>
      </c>
      <c r="E2616" s="5" t="str">
        <f>'Лист 1'!L2617</f>
        <v>Активный</v>
      </c>
    </row>
    <row r="2617">
      <c r="A2617" s="5" t="str">
        <f>'Лист 1'!E2618</f>
        <v>АН-22-001431</v>
      </c>
      <c r="B2617" s="5" t="str">
        <f>'Лист 1'!H2618</f>
        <v>X96322171C0729140</v>
      </c>
      <c r="C2617" s="5" t="str">
        <f>'Лист 1'!A2618</f>
        <v>AK21222</v>
      </c>
      <c r="D2617" s="5" t="str">
        <f>'Лист 1'!J2618</f>
        <v>Собственность</v>
      </c>
      <c r="E2617" s="5" t="str">
        <f>'Лист 1'!L2618</f>
        <v>Активный</v>
      </c>
    </row>
    <row r="2618">
      <c r="A2618" s="5" t="str">
        <f>'Лист 1'!E2619</f>
        <v>АК-22-001321</v>
      </c>
      <c r="B2618" s="5" t="str">
        <f>'Лист 1'!H2619</f>
        <v>X7MHDB7DPBM006111</v>
      </c>
      <c r="C2618" s="5" t="str">
        <f>'Лист 1'!A2619</f>
        <v>A956УE161</v>
      </c>
      <c r="D2618" s="5" t="str">
        <f>'Лист 1'!J2619</f>
        <v>Аренда</v>
      </c>
      <c r="E2618" s="5" t="str">
        <f>'Лист 1'!L2619</f>
        <v>Исключен</v>
      </c>
    </row>
    <row r="2619">
      <c r="A2619" s="5" t="str">
        <f>'Лист 1'!E2620</f>
        <v>АК-22-001321</v>
      </c>
      <c r="B2619" s="5" t="str">
        <f>'Лист 1'!H2620</f>
        <v>X7MHDB7DPCM006666</v>
      </c>
      <c r="C2619" s="5" t="str">
        <f>'Лист 1'!A2620</f>
        <v>C291PO161</v>
      </c>
      <c r="D2619" s="5" t="str">
        <f>'Лист 1'!J2620</f>
        <v>Аренда</v>
      </c>
      <c r="E2619" s="5" t="str">
        <f>'Лист 1'!L2620</f>
        <v>Исключен</v>
      </c>
    </row>
    <row r="2620">
      <c r="A2620" s="5" t="str">
        <f>'Лист 1'!E2621</f>
        <v>АК-22-001321</v>
      </c>
      <c r="B2620" s="5" t="str">
        <f>'Лист 1'!H2621</f>
        <v>X7MHDB7DPAM004831</v>
      </c>
      <c r="C2620" s="5" t="str">
        <f>'Лист 1'!A2621</f>
        <v>A387PC161</v>
      </c>
      <c r="D2620" s="5" t="str">
        <f>'Лист 1'!J2621</f>
        <v>Аренда</v>
      </c>
      <c r="E2620" s="5" t="str">
        <f>'Лист 1'!L2621</f>
        <v>Исключен</v>
      </c>
    </row>
    <row r="2621">
      <c r="A2621" s="5" t="str">
        <f>'Лист 1'!E2622</f>
        <v>АН-22-001430</v>
      </c>
      <c r="B2621" s="5" t="str">
        <f>'Лист 1'!H2622</f>
        <v>X96322171K0863244</v>
      </c>
      <c r="C2621" s="5" t="str">
        <f>'Лист 1'!A2622</f>
        <v>AT41422</v>
      </c>
      <c r="D2621" s="5" t="str">
        <f>'Лист 1'!J2622</f>
        <v>Собственность</v>
      </c>
      <c r="E2621" s="5" t="str">
        <f>'Лист 1'!L2622</f>
        <v>Активный</v>
      </c>
    </row>
    <row r="2622">
      <c r="A2622" s="5" t="str">
        <f>'Лист 1'!E2623</f>
        <v>АК-22-000972</v>
      </c>
      <c r="B2622" s="5" t="str">
        <f>'Лист 1'!H2623</f>
        <v>X1M3205C080007094</v>
      </c>
      <c r="C2622" s="5" t="str">
        <f>'Лист 1'!A2623</f>
        <v>B396PX22</v>
      </c>
      <c r="D2622" s="5" t="str">
        <f>'Лист 1'!J2623</f>
        <v>Аренда</v>
      </c>
      <c r="E2622" s="5" t="str">
        <f>'Лист 1'!L2623</f>
        <v>Исключен</v>
      </c>
    </row>
    <row r="2623">
      <c r="A2623" s="5" t="str">
        <f>'Лист 1'!E2624</f>
        <v>АК-22-000972</v>
      </c>
      <c r="B2623" s="5" t="str">
        <f>'Лист 1'!H2624</f>
        <v>X7MHDB7DPAM005121</v>
      </c>
      <c r="C2623" s="5" t="str">
        <f>'Лист 1'!A2624</f>
        <v>E455XC22</v>
      </c>
      <c r="D2623" s="5" t="str">
        <f>'Лист 1'!J2624</f>
        <v>Аренда</v>
      </c>
      <c r="E2623" s="5" t="str">
        <f>'Лист 1'!L2624</f>
        <v>Исключен</v>
      </c>
    </row>
    <row r="2624">
      <c r="A2624" s="5" t="str">
        <f>'Лист 1'!E2625</f>
        <v>АК-22-000972</v>
      </c>
      <c r="B2624" s="5" t="str">
        <f>'Лист 1'!H2625</f>
        <v>X1M32054030001872</v>
      </c>
      <c r="C2624" s="5" t="str">
        <f>'Лист 1'!A2625</f>
        <v>M390AP04</v>
      </c>
      <c r="D2624" s="5" t="str">
        <f>'Лист 1'!J2625</f>
        <v>Аренда</v>
      </c>
      <c r="E2624" s="5" t="str">
        <f>'Лист 1'!L2625</f>
        <v>Исключен</v>
      </c>
    </row>
    <row r="2625">
      <c r="A2625" s="5" t="str">
        <f>'Лист 1'!E2626</f>
        <v>ACC-22-000365</v>
      </c>
      <c r="B2625" s="5" t="str">
        <f>'Лист 1'!H2626</f>
        <v>X1M3205L0G0002505</v>
      </c>
      <c r="C2625" s="5" t="str">
        <f>'Лист 1'!A2626</f>
        <v>AT78222</v>
      </c>
      <c r="D2625" s="5" t="str">
        <f>'Лист 1'!J2626</f>
        <v>Собственность</v>
      </c>
      <c r="E2625" s="5" t="str">
        <f>'Лист 1'!L2626</f>
        <v>Активный</v>
      </c>
    </row>
    <row r="2626">
      <c r="A2626" s="5" t="str">
        <f>'Лист 1'!E2627</f>
        <v>АН-22-001428</v>
      </c>
      <c r="B2626" s="5" t="str">
        <f>'Лист 1'!H2627</f>
        <v>X96322132C0735484</v>
      </c>
      <c r="C2626" s="5" t="str">
        <f>'Лист 1'!A2627</f>
        <v>H988AO04</v>
      </c>
      <c r="D2626" s="5" t="str">
        <f>'Лист 1'!J2627</f>
        <v>Собственность</v>
      </c>
      <c r="E2626" s="5" t="str">
        <f>'Лист 1'!L2627</f>
        <v>Активный</v>
      </c>
    </row>
    <row r="2627">
      <c r="A2627" s="5" t="str">
        <f>'Лист 1'!E2628</f>
        <v>ACC-22-000365</v>
      </c>
      <c r="B2627" s="5" t="str">
        <f>'Лист 1'!H2628</f>
        <v>X1M3205L0G0002381</v>
      </c>
      <c r="C2627" s="5" t="str">
        <f>'Лист 1'!A2628</f>
        <v>AT78422</v>
      </c>
      <c r="D2627" s="5" t="str">
        <f>'Лист 1'!J2628</f>
        <v>Собственность</v>
      </c>
      <c r="E2627" s="5" t="str">
        <f>'Лист 1'!L2628</f>
        <v>Активный</v>
      </c>
    </row>
    <row r="2628">
      <c r="A2628" s="5" t="str">
        <f>'Лист 1'!E2629</f>
        <v>АК-22-000972</v>
      </c>
      <c r="B2628" s="5" t="str">
        <f>'Лист 1'!H2629</f>
        <v>X1M32054040007777</v>
      </c>
      <c r="C2628" s="5" t="str">
        <f>'Лист 1'!A2629</f>
        <v>У628XB22</v>
      </c>
      <c r="D2628" s="5" t="str">
        <f>'Лист 1'!J2629</f>
        <v>Аренда</v>
      </c>
      <c r="E2628" s="5" t="str">
        <f>'Лист 1'!L2629</f>
        <v>Исключен</v>
      </c>
    </row>
    <row r="2629">
      <c r="A2629" s="5" t="str">
        <f>'Лист 1'!E2630</f>
        <v>ACC-22-000365</v>
      </c>
      <c r="B2629" s="5" t="str">
        <f>'Лист 1'!H2630</f>
        <v>X1M3205L0G0002405</v>
      </c>
      <c r="C2629" s="5" t="str">
        <f>'Лист 1'!A2630</f>
        <v>AT78322</v>
      </c>
      <c r="D2629" s="5" t="str">
        <f>'Лист 1'!J2630</f>
        <v>Собственность</v>
      </c>
      <c r="E2629" s="5" t="str">
        <f>'Лист 1'!L2630</f>
        <v>Активный</v>
      </c>
    </row>
    <row r="2630">
      <c r="A2630" s="5" t="str">
        <f>'Лист 1'!E2631</f>
        <v>АН-22-001429</v>
      </c>
      <c r="B2630" s="5" t="str">
        <f>'Лист 1'!H2631</f>
        <v>X1M3205CXA0003765</v>
      </c>
      <c r="C2630" s="5" t="str">
        <f>'Лист 1'!A2631</f>
        <v>У467CX22</v>
      </c>
      <c r="D2630" s="5" t="str">
        <f>'Лист 1'!J2631</f>
        <v>Собственность</v>
      </c>
      <c r="E2630" s="5" t="str">
        <f>'Лист 1'!L2631</f>
        <v>Активный</v>
      </c>
    </row>
    <row r="2631">
      <c r="A2631" s="5" t="str">
        <f>'Лист 1'!E2632</f>
        <v>АК-22-000972</v>
      </c>
      <c r="B2631" s="5" t="str">
        <f>'Лист 1'!H2632</f>
        <v>X1M32054030003753</v>
      </c>
      <c r="C2631" s="5" t="str">
        <f>'Лист 1'!A2632</f>
        <v>K974TM70</v>
      </c>
      <c r="D2631" s="5" t="str">
        <f>'Лист 1'!J2632</f>
        <v>Аренда</v>
      </c>
      <c r="E2631" s="5" t="str">
        <f>'Лист 1'!L2632</f>
        <v>Исключен</v>
      </c>
    </row>
    <row r="2632">
      <c r="A2632" s="5" t="str">
        <f>'Лист 1'!E2633</f>
        <v>АК-22-000972</v>
      </c>
      <c r="B2632" s="5" t="str">
        <f>'Лист 1'!H2633</f>
        <v>X1M32054040002613</v>
      </c>
      <c r="C2632" s="5" t="str">
        <f>'Лист 1'!A2633</f>
        <v>B973MB54</v>
      </c>
      <c r="D2632" s="5" t="str">
        <f>'Лист 1'!J2633</f>
        <v>Аренда</v>
      </c>
      <c r="E2632" s="5" t="str">
        <f>'Лист 1'!L2633</f>
        <v>Исключен</v>
      </c>
    </row>
    <row r="2633">
      <c r="A2633" s="5" t="str">
        <f>'Лист 1'!E2634</f>
        <v>АК-22-000972</v>
      </c>
      <c r="B2633" s="5" t="str">
        <f>'Лист 1'!H2634</f>
        <v>WMA7910953B006942</v>
      </c>
      <c r="C2633" s="5" t="str">
        <f>'Лист 1'!A2634</f>
        <v>AH04522</v>
      </c>
      <c r="D2633" s="5" t="str">
        <f>'Лист 1'!J2634</f>
        <v>Аренда</v>
      </c>
      <c r="E2633" s="5" t="str">
        <f>'Лист 1'!L2634</f>
        <v>Активный</v>
      </c>
    </row>
    <row r="2634">
      <c r="A2634" s="5" t="str">
        <f>'Лист 1'!E2635</f>
        <v>АК-22-000972</v>
      </c>
      <c r="B2634" s="5" t="str">
        <f>'Лист 1'!H2635</f>
        <v>X1M32050RY0000893</v>
      </c>
      <c r="C2634" s="5" t="str">
        <f>'Лист 1'!A2635</f>
        <v>A289EУ22</v>
      </c>
      <c r="D2634" s="5" t="str">
        <f>'Лист 1'!J2635</f>
        <v>Аренда</v>
      </c>
      <c r="E2634" s="5" t="str">
        <f>'Лист 1'!L2635</f>
        <v>Исключен</v>
      </c>
    </row>
    <row r="2635">
      <c r="A2635" s="5" t="str">
        <f>'Лист 1'!E2636</f>
        <v>АК-22-000972</v>
      </c>
      <c r="B2635" s="5" t="str">
        <f>'Лист 1'!H2636</f>
        <v>X7MHDB7DPBM005970</v>
      </c>
      <c r="C2635" s="5" t="str">
        <f>'Лист 1'!A2636</f>
        <v>A749HC161</v>
      </c>
      <c r="D2635" s="5" t="str">
        <f>'Лист 1'!J2636</f>
        <v>Аренда</v>
      </c>
      <c r="E2635" s="5" t="str">
        <f>'Лист 1'!L2636</f>
        <v>Исключен</v>
      </c>
    </row>
    <row r="2636">
      <c r="A2636" s="5" t="str">
        <f>'Лист 1'!E2637</f>
        <v>АН-22-001429</v>
      </c>
      <c r="B2636" s="5" t="str">
        <f>'Лист 1'!H2637</f>
        <v>X96322171C0728407</v>
      </c>
      <c r="C2636" s="5" t="str">
        <f>'Лист 1'!A2637</f>
        <v>B944УK22</v>
      </c>
      <c r="D2636" s="5" t="str">
        <f>'Лист 1'!J2637</f>
        <v>Собственность</v>
      </c>
      <c r="E2636" s="5" t="str">
        <f>'Лист 1'!L2637</f>
        <v>Активный</v>
      </c>
    </row>
    <row r="2637">
      <c r="A2637" s="5" t="str">
        <f>'Лист 1'!E2638</f>
        <v>АК-22-000972</v>
      </c>
      <c r="B2637" s="5" t="str">
        <f>'Лист 1'!H2638</f>
        <v>X7MHDB7DPAM004862</v>
      </c>
      <c r="C2637" s="5" t="str">
        <f>'Лист 1'!A2638</f>
        <v>B600TX93</v>
      </c>
      <c r="D2637" s="5" t="str">
        <f>'Лист 1'!J2638</f>
        <v>Аренда</v>
      </c>
      <c r="E2637" s="5" t="str">
        <f>'Лист 1'!L2638</f>
        <v>Исключен</v>
      </c>
    </row>
    <row r="2638">
      <c r="A2638" s="5" t="str">
        <f>'Лист 1'!E2639</f>
        <v>АК-22-000972</v>
      </c>
      <c r="B2638" s="5" t="str">
        <f>'Лист 1'!H2639</f>
        <v>X1M32042CA0000021</v>
      </c>
      <c r="C2638" s="5" t="str">
        <f>'Лист 1'!A2639</f>
        <v>AP25722</v>
      </c>
      <c r="D2638" s="5" t="str">
        <f>'Лист 1'!J2639</f>
        <v>Аренда</v>
      </c>
      <c r="E2638" s="5" t="str">
        <f>'Лист 1'!L2639</f>
        <v>Исключен</v>
      </c>
    </row>
    <row r="2639">
      <c r="A2639" s="5" t="str">
        <f>'Лист 1'!E2640</f>
        <v>АК-22-000972</v>
      </c>
      <c r="B2639" s="5" t="str">
        <f>'Лист 1'!H2640</f>
        <v>Y7BA092049B000221</v>
      </c>
      <c r="C2639" s="5" t="str">
        <f>'Лист 1'!A2640</f>
        <v>B301УA22</v>
      </c>
      <c r="D2639" s="5" t="str">
        <f>'Лист 1'!J2640</f>
        <v>Аренда</v>
      </c>
      <c r="E2639" s="5" t="str">
        <f>'Лист 1'!L2640</f>
        <v>Исключен</v>
      </c>
    </row>
    <row r="2640">
      <c r="A2640" s="5" t="str">
        <f>'Лист 1'!E2641</f>
        <v>АК-22-000972</v>
      </c>
      <c r="B2640" s="5" t="str">
        <f>'Лист 1'!H2641</f>
        <v>X1M3205K070010671</v>
      </c>
      <c r="C2640" s="5" t="str">
        <f>'Лист 1'!A2641</f>
        <v>E612MT154</v>
      </c>
      <c r="D2640" s="5" t="str">
        <f>'Лист 1'!J2641</f>
        <v>Аренда</v>
      </c>
      <c r="E2640" s="5" t="str">
        <f>'Лист 1'!L2641</f>
        <v>Исключен</v>
      </c>
    </row>
    <row r="2641">
      <c r="A2641" s="5" t="str">
        <f>'Лист 1'!E2642</f>
        <v>АК-22-000972</v>
      </c>
      <c r="B2641" s="5" t="str">
        <f>'Лист 1'!H2642</f>
        <v>X1M32032UD0001759</v>
      </c>
      <c r="C2641" s="5" t="str">
        <f>'Лист 1'!A2642</f>
        <v>A349PH196</v>
      </c>
      <c r="D2641" s="5" t="str">
        <f>'Лист 1'!J2642</f>
        <v>Аренда</v>
      </c>
      <c r="E2641" s="5" t="str">
        <f>'Лист 1'!L2642</f>
        <v>Исключен</v>
      </c>
    </row>
    <row r="2642">
      <c r="A2642" s="5" t="str">
        <f>'Лист 1'!E2643</f>
        <v>АК-22-000972</v>
      </c>
      <c r="B2642" s="5" t="str">
        <f>'Лист 1'!H2643</f>
        <v>X1M3205H080007018</v>
      </c>
      <c r="C2642" s="5" t="str">
        <f>'Лист 1'!A2643</f>
        <v>У563XT22</v>
      </c>
      <c r="D2642" s="5" t="str">
        <f>'Лист 1'!J2643</f>
        <v>Аренда</v>
      </c>
      <c r="E2642" s="5" t="str">
        <f>'Лист 1'!L2643</f>
        <v>Исключен</v>
      </c>
    </row>
    <row r="2643">
      <c r="A2643" s="5" t="str">
        <f>'Лист 1'!E2644</f>
        <v>АК-22-000972</v>
      </c>
      <c r="B2643" s="5" t="str">
        <f>'Лист 1'!H2644</f>
        <v>X7MHDB7DPBM005441</v>
      </c>
      <c r="C2643" s="5" t="str">
        <f>'Лист 1'!A2644</f>
        <v>E153KC161</v>
      </c>
      <c r="D2643" s="5" t="str">
        <f>'Лист 1'!J2644</f>
        <v>Аренда</v>
      </c>
      <c r="E2643" s="5" t="str">
        <f>'Лист 1'!L2644</f>
        <v>Исключен</v>
      </c>
    </row>
    <row r="2644">
      <c r="A2644" s="5" t="str">
        <f>'Лист 1'!E2645</f>
        <v>АК-22-000972</v>
      </c>
      <c r="B2644" s="5" t="str">
        <f>'Лист 1'!H2645</f>
        <v>X7MHDB7DPBM005989</v>
      </c>
      <c r="C2644" s="5" t="str">
        <f>'Лист 1'!A2645</f>
        <v>A854HC161</v>
      </c>
      <c r="D2644" s="5" t="str">
        <f>'Лист 1'!J2645</f>
        <v>Аренда</v>
      </c>
      <c r="E2644" s="5" t="str">
        <f>'Лист 1'!L2645</f>
        <v>Исключен</v>
      </c>
    </row>
    <row r="2645">
      <c r="A2645" s="5" t="str">
        <f>'Лист 1'!E2646</f>
        <v>АН-22-001426</v>
      </c>
      <c r="B2645" s="5" t="str">
        <f>'Лист 1'!H2646</f>
        <v>X96322121B0705207</v>
      </c>
      <c r="C2645" s="5" t="str">
        <f>'Лист 1'!A2646</f>
        <v>E553AO04</v>
      </c>
      <c r="D2645" s="5" t="str">
        <f>'Лист 1'!J2646</f>
        <v>Собственность</v>
      </c>
      <c r="E2645" s="5" t="str">
        <f>'Лист 1'!L2646</f>
        <v>Активный</v>
      </c>
    </row>
    <row r="2646">
      <c r="A2646" s="5" t="str">
        <f>'Лист 1'!E2647</f>
        <v>АК-22-001421</v>
      </c>
      <c r="B2646" s="5" t="str">
        <f>'Лист 1'!H2647</f>
        <v>KN2GBV1F2XK000117</v>
      </c>
      <c r="C2646" s="5" t="str">
        <f>'Лист 1'!A2647</f>
        <v>AC49922</v>
      </c>
      <c r="D2646" s="5" t="str">
        <f>'Лист 1'!J2647</f>
        <v>Собственность</v>
      </c>
      <c r="E2646" s="5" t="str">
        <f>'Лист 1'!L2647</f>
        <v>Активный</v>
      </c>
    </row>
    <row r="2647">
      <c r="A2647" s="5" t="str">
        <f>'Лист 1'!E2648</f>
        <v>АК-22-001421</v>
      </c>
      <c r="B2647" s="5" t="str">
        <f>'Лист 1'!H2648</f>
        <v>YE281500H02M15933</v>
      </c>
      <c r="C2647" s="5" t="str">
        <f>'Лист 1'!A2648</f>
        <v>AA53322</v>
      </c>
      <c r="D2647" s="5" t="str">
        <f>'Лист 1'!J2648</f>
        <v>Собственность</v>
      </c>
      <c r="E2647" s="5" t="str">
        <f>'Лист 1'!L2648</f>
        <v>Активный</v>
      </c>
    </row>
    <row r="2648">
      <c r="A2648" s="5" t="str">
        <f>'Лист 1'!E2649</f>
        <v>АК-22-001421</v>
      </c>
      <c r="B2648" s="5" t="str">
        <f>'Лист 1'!H2649</f>
        <v>KL2UL65EDYP001034</v>
      </c>
      <c r="C2648" s="5" t="str">
        <f>'Лист 1'!A2649</f>
        <v>AO58622</v>
      </c>
      <c r="D2648" s="5" t="str">
        <f>'Лист 1'!J2649</f>
        <v>Собственность</v>
      </c>
      <c r="E2648" s="5" t="str">
        <f>'Лист 1'!L2649</f>
        <v>Активный</v>
      </c>
    </row>
    <row r="2649">
      <c r="A2649" s="5" t="str">
        <f>'Лист 1'!E2650</f>
        <v>АН-22-001422</v>
      </c>
      <c r="B2649" s="5" t="str">
        <f>'Лист 1'!H2650</f>
        <v>X1M3206BZJ0003502</v>
      </c>
      <c r="C2649" s="5" t="str">
        <f>'Лист 1'!A2650</f>
        <v>T840AC04</v>
      </c>
      <c r="D2649" s="5" t="str">
        <f>'Лист 1'!J2650</f>
        <v>Собственность</v>
      </c>
      <c r="E2649" s="5" t="str">
        <f>'Лист 1'!L2650</f>
        <v>Активный</v>
      </c>
    </row>
    <row r="2650">
      <c r="A2650" s="5" t="str">
        <f>'Лист 1'!E2651</f>
        <v>АК-22-001423</v>
      </c>
      <c r="B2650" s="5" t="str">
        <f>'Лист 1'!H2651</f>
        <v>X1M3205C080003025</v>
      </c>
      <c r="C2650" s="5" t="str">
        <f>'Лист 1'!A2651</f>
        <v>K534PC22</v>
      </c>
      <c r="D2650" s="5" t="str">
        <f>'Лист 1'!J2651</f>
        <v>Собственность</v>
      </c>
      <c r="E2650" s="5" t="str">
        <f>'Лист 1'!L2651</f>
        <v>Активный</v>
      </c>
    </row>
    <row r="2651">
      <c r="A2651" s="5" t="str">
        <f>'Лист 1'!E2652</f>
        <v>АН-22-001424</v>
      </c>
      <c r="B2651" s="5" t="str">
        <f>'Лист 1'!H2652</f>
        <v>X96322121G0813462</v>
      </c>
      <c r="C2651" s="5" t="str">
        <f>'Лист 1'!A2652</f>
        <v>B707AC04</v>
      </c>
      <c r="D2651" s="5" t="str">
        <f>'Лист 1'!J2652</f>
        <v>Собственность</v>
      </c>
      <c r="E2651" s="5" t="str">
        <f>'Лист 1'!L2652</f>
        <v>Активный</v>
      </c>
    </row>
    <row r="2652">
      <c r="A2652" s="5" t="str">
        <f>'Лист 1'!E2653</f>
        <v>АН-22-001425</v>
      </c>
      <c r="B2652" s="5" t="str">
        <f>'Лист 1'!H2653</f>
        <v>X96322171D0756831</v>
      </c>
      <c r="C2652" s="5" t="str">
        <f>'Лист 1'!A2653</f>
        <v>AE06522</v>
      </c>
      <c r="D2652" s="5" t="str">
        <f>'Лист 1'!J2653</f>
        <v>Собственность</v>
      </c>
      <c r="E2652" s="5" t="str">
        <f>'Лист 1'!L2653</f>
        <v>Активный</v>
      </c>
    </row>
    <row r="2653">
      <c r="A2653" s="5" t="str">
        <f>'Лист 1'!E2654</f>
        <v>АК-22-000575</v>
      </c>
      <c r="B2653" s="5" t="str">
        <f>'Лист 1'!H2654</f>
        <v>X9632213080613853</v>
      </c>
      <c r="C2653" s="5" t="str">
        <f>'Лист 1'!A2654</f>
        <v>P873CX22</v>
      </c>
      <c r="D2653" s="5" t="str">
        <f>'Лист 1'!J2654</f>
        <v>Аренда</v>
      </c>
      <c r="E2653" s="5" t="str">
        <f>'Лист 1'!L2654</f>
        <v>Активный</v>
      </c>
    </row>
    <row r="2654">
      <c r="A2654" s="5" t="str">
        <f>'Лист 1'!E2655</f>
        <v>АК-22-000575</v>
      </c>
      <c r="B2654" s="5" t="str">
        <f>'Лист 1'!H2655</f>
        <v>XTH32210020069224</v>
      </c>
      <c r="C2654" s="5" t="str">
        <f>'Лист 1'!A2655</f>
        <v>B260HP22</v>
      </c>
      <c r="D2654" s="5" t="str">
        <f>'Лист 1'!J2655</f>
        <v>Аренда</v>
      </c>
      <c r="E2654" s="5" t="str">
        <f>'Лист 1'!L2655</f>
        <v>Активный</v>
      </c>
    </row>
    <row r="2655">
      <c r="A2655" s="5" t="str">
        <f>'Лист 1'!E2656</f>
        <v>ACC-22-000329</v>
      </c>
      <c r="B2655" s="5" t="str">
        <f>'Лист 1'!H2656</f>
        <v>Z7N423561K0003029</v>
      </c>
      <c r="C2655" s="5" t="str">
        <f>'Лист 1'!A2656</f>
        <v>У800XH22</v>
      </c>
      <c r="D2655" s="5" t="str">
        <f>'Лист 1'!J2656</f>
        <v>Собственность</v>
      </c>
      <c r="E2655" s="5" t="str">
        <f>'Лист 1'!L2656</f>
        <v>Активный</v>
      </c>
    </row>
    <row r="2656">
      <c r="A2656" s="5" t="str">
        <f>'Лист 1'!E2657</f>
        <v>АН-22-001427</v>
      </c>
      <c r="B2656" s="5" t="str">
        <f>'Лист 1'!H2657</f>
        <v>X96322171K0862408</v>
      </c>
      <c r="C2656" s="5" t="str">
        <f>'Лист 1'!A2657</f>
        <v>AT40222</v>
      </c>
      <c r="D2656" s="5" t="str">
        <f>'Лист 1'!J2657</f>
        <v>Собственность</v>
      </c>
      <c r="E2656" s="5" t="str">
        <f>'Лист 1'!L2657</f>
        <v>Активный</v>
      </c>
    </row>
    <row r="2657">
      <c r="A2657" s="5" t="str">
        <f>'Лист 1'!E2658</f>
        <v>АН-22-001427</v>
      </c>
      <c r="B2657" s="5" t="str">
        <f>'Лист 1'!H2658</f>
        <v>X1M3205CXC0002411</v>
      </c>
      <c r="C2657" s="5" t="str">
        <f>'Лист 1'!A2658</f>
        <v>AH94822</v>
      </c>
      <c r="D2657" s="5" t="str">
        <f>'Лист 1'!J2658</f>
        <v>Собственность</v>
      </c>
      <c r="E2657" s="5" t="str">
        <f>'Лист 1'!L2658</f>
        <v>Активный</v>
      </c>
    </row>
    <row r="2658">
      <c r="A2658" s="5" t="str">
        <f>'Лист 1'!E2659</f>
        <v>АК-22-000518</v>
      </c>
      <c r="B2658" s="5" t="str">
        <f>'Лист 1'!H2659</f>
        <v>X96A64R42G0004282</v>
      </c>
      <c r="C2658" s="5" t="str">
        <f>'Лист 1'!A2659</f>
        <v>M013XP22</v>
      </c>
      <c r="D2658" s="5" t="str">
        <f>'Лист 1'!J2659</f>
        <v>Аренда</v>
      </c>
      <c r="E2658" s="5" t="str">
        <f>'Лист 1'!L2659</f>
        <v>Исключен</v>
      </c>
    </row>
    <row r="2659">
      <c r="A2659" s="5" t="str">
        <f>'Лист 1'!E2660</f>
        <v>АК-22-000652</v>
      </c>
      <c r="B2659" s="5" t="str">
        <f>'Лист 1'!H2660</f>
        <v>Z7C2250DSK0010341</v>
      </c>
      <c r="C2659" s="5" t="str">
        <f>'Лист 1'!A2660</f>
        <v>X453XM22</v>
      </c>
      <c r="D2659" s="5" t="str">
        <f>'Лист 1'!J2660</f>
        <v>Лизинг</v>
      </c>
      <c r="E2659" s="5" t="str">
        <f>'Лист 1'!L2660</f>
        <v>Активный</v>
      </c>
    </row>
    <row r="2660">
      <c r="A2660" s="5" t="str">
        <f>'Лист 1'!E2661</f>
        <v>АК-22-000652</v>
      </c>
      <c r="B2660" s="5" t="str">
        <f>'Лист 1'!H2661</f>
        <v>X96A64R42K0016393</v>
      </c>
      <c r="C2660" s="5" t="str">
        <f>'Лист 1'!A2661</f>
        <v>X432XM22</v>
      </c>
      <c r="D2660" s="5" t="str">
        <f>'Лист 1'!J2661</f>
        <v>Лизинг</v>
      </c>
      <c r="E2660" s="5" t="str">
        <f>'Лист 1'!L2661</f>
        <v>Активный</v>
      </c>
    </row>
    <row r="2661">
      <c r="A2661" s="5" t="str">
        <f>'Лист 1'!E2662</f>
        <v>АК-22-000518</v>
      </c>
      <c r="B2661" s="5" t="str">
        <f>'Лист 1'!H2662</f>
        <v>X96A64R42G0004282</v>
      </c>
      <c r="C2661" s="5" t="str">
        <f>'Лист 1'!A2662</f>
        <v>AM98022</v>
      </c>
      <c r="D2661" s="5" t="str">
        <f>'Лист 1'!J2662</f>
        <v>Аренда</v>
      </c>
      <c r="E2661" s="5" t="str">
        <f>'Лист 1'!L2662</f>
        <v>Активный</v>
      </c>
    </row>
    <row r="2662">
      <c r="A2662" s="5" t="str">
        <f>'Лист 1'!E2663</f>
        <v>АК-22-000519</v>
      </c>
      <c r="B2662" s="5" t="str">
        <f>'Лист 1'!H2663</f>
        <v>X96A64R42G0004417</v>
      </c>
      <c r="C2662" s="5" t="str">
        <f>'Лист 1'!A2663</f>
        <v>M197XB22</v>
      </c>
      <c r="D2662" s="5" t="str">
        <f>'Лист 1'!J2663</f>
        <v>Аренда</v>
      </c>
      <c r="E2662" s="5" t="str">
        <f>'Лист 1'!L2663</f>
        <v>Исключен</v>
      </c>
    </row>
    <row r="2663">
      <c r="A2663" s="5" t="str">
        <f>'Лист 1'!E2664</f>
        <v>АК-22-000454</v>
      </c>
      <c r="B2663" s="5" t="str">
        <f>'Лист 1'!H2664</f>
        <v>X1M3205CX80008912</v>
      </c>
      <c r="C2663" s="5" t="str">
        <f>'Лист 1'!A2664</f>
        <v>BC54870</v>
      </c>
      <c r="D2663" s="5" t="str">
        <f>'Лист 1'!J2664</f>
        <v>Собственность</v>
      </c>
      <c r="E2663" s="5" t="str">
        <f>'Лист 1'!L2664</f>
        <v>Активный</v>
      </c>
    </row>
    <row r="2664">
      <c r="A2664" s="5" t="str">
        <f>'Лист 1'!E2665</f>
        <v>АК-22-000519</v>
      </c>
      <c r="B2664" s="5" t="str">
        <f>'Лист 1'!H2665</f>
        <v>X96A64R42G0004234</v>
      </c>
      <c r="C2664" s="5" t="str">
        <f>'Лист 1'!A2665</f>
        <v>K962XT22</v>
      </c>
      <c r="D2664" s="5" t="str">
        <f>'Лист 1'!J2665</f>
        <v>Аренда</v>
      </c>
      <c r="E2664" s="5" t="str">
        <f>'Лист 1'!L2665</f>
        <v>Исключен</v>
      </c>
    </row>
    <row r="2665">
      <c r="A2665" s="5" t="str">
        <f>'Лист 1'!E2666</f>
        <v>АН-22-001420</v>
      </c>
      <c r="B2665" s="5" t="str">
        <f>'Лист 1'!H2666</f>
        <v>Z6FXXXESGXHB63674</v>
      </c>
      <c r="C2665" s="5" t="str">
        <f>'Лист 1'!A2666</f>
        <v>P941XX22</v>
      </c>
      <c r="D2665" s="5" t="str">
        <f>'Лист 1'!J2666</f>
        <v>Собственность</v>
      </c>
      <c r="E2665" s="5" t="str">
        <f>'Лист 1'!L2666</f>
        <v>Активный</v>
      </c>
    </row>
    <row r="2666">
      <c r="A2666" s="5" t="str">
        <f>'Лист 1'!E2667</f>
        <v>АН-22-001419</v>
      </c>
      <c r="B2666" s="5" t="str">
        <f>'Лист 1'!H2667</f>
        <v>X9632213060491943</v>
      </c>
      <c r="C2666" s="5" t="str">
        <f>'Лист 1'!A2667</f>
        <v>C073HH22</v>
      </c>
      <c r="D2666" s="5" t="str">
        <f>'Лист 1'!J2667</f>
        <v>Собственность</v>
      </c>
      <c r="E2666" s="5" t="str">
        <f>'Лист 1'!L2667</f>
        <v>Активный</v>
      </c>
    </row>
    <row r="2667">
      <c r="A2667" s="5" t="str">
        <f>'Лист 1'!E2668</f>
        <v>АН-22-001416</v>
      </c>
      <c r="B2667" s="5" t="str">
        <f>'Лист 1'!H2668</f>
        <v>X9632213060444728</v>
      </c>
      <c r="C2667" s="5" t="str">
        <f>'Лист 1'!A2668</f>
        <v>K584HH22</v>
      </c>
      <c r="D2667" s="5" t="str">
        <f>'Лист 1'!J2668</f>
        <v>Собственность</v>
      </c>
      <c r="E2667" s="5" t="str">
        <f>'Лист 1'!L2668</f>
        <v>Активный</v>
      </c>
    </row>
    <row r="2668">
      <c r="A2668" s="5" t="str">
        <f>'Лист 1'!E2669</f>
        <v>АК-22-001321</v>
      </c>
      <c r="B2668" s="5" t="str">
        <f>'Лист 1'!H2669</f>
        <v>X7MHDB7DPBM006326</v>
      </c>
      <c r="C2668" s="5" t="str">
        <f>'Лист 1'!A2669</f>
        <v>H142HP161</v>
      </c>
      <c r="D2668" s="5" t="str">
        <f>'Лист 1'!J2669</f>
        <v>Аренда</v>
      </c>
      <c r="E2668" s="5" t="str">
        <f>'Лист 1'!L2669</f>
        <v>Исключен</v>
      </c>
    </row>
    <row r="2669">
      <c r="A2669" s="5" t="str">
        <f>'Лист 1'!E2670</f>
        <v>АН-22-001416</v>
      </c>
      <c r="B2669" s="5" t="str">
        <f>'Лист 1'!H2670</f>
        <v>X1M3205BXG0003158</v>
      </c>
      <c r="C2669" s="5" t="str">
        <f>'Лист 1'!A2670</f>
        <v>AP25822</v>
      </c>
      <c r="D2669" s="5" t="str">
        <f>'Лист 1'!J2670</f>
        <v>Собственность</v>
      </c>
      <c r="E2669" s="5" t="str">
        <f>'Лист 1'!L2670</f>
        <v>Активный</v>
      </c>
    </row>
    <row r="2670">
      <c r="A2670" s="5" t="str">
        <f>'Лист 1'!E2671</f>
        <v>АН-22-001414</v>
      </c>
      <c r="B2670" s="5" t="str">
        <f>'Лист 1'!H2671</f>
        <v>X96322171C0737552</v>
      </c>
      <c r="C2670" s="5" t="str">
        <f>'Лист 1'!A2671</f>
        <v>AK21322</v>
      </c>
      <c r="D2670" s="5" t="str">
        <f>'Лист 1'!J2671</f>
        <v>Собственность</v>
      </c>
      <c r="E2670" s="5" t="str">
        <f>'Лист 1'!L2671</f>
        <v>Активный</v>
      </c>
    </row>
    <row r="2671">
      <c r="A2671" s="5" t="str">
        <f>'Лист 1'!E2672</f>
        <v>АН-22-001418</v>
      </c>
      <c r="B2671" s="5" t="str">
        <f>'Лист 1'!H2672</f>
        <v>Z8PL4H2M2DC001228</v>
      </c>
      <c r="C2671" s="5" t="str">
        <f>'Лист 1'!A2672</f>
        <v>C747CУ154</v>
      </c>
      <c r="D2671" s="5" t="str">
        <f>'Лист 1'!J2672</f>
        <v>Собственность</v>
      </c>
      <c r="E2671" s="5" t="str">
        <f>'Лист 1'!L2672</f>
        <v>Активный</v>
      </c>
    </row>
    <row r="2672">
      <c r="A2672" s="5" t="str">
        <f>'Лист 1'!E2673</f>
        <v>АК-22-001321</v>
      </c>
      <c r="B2672" s="5" t="str">
        <f>'Лист 1'!H2673</f>
        <v>X7MHDB7DPBM006347</v>
      </c>
      <c r="C2672" s="5" t="str">
        <f>'Лист 1'!A2673</f>
        <v>P331УP161</v>
      </c>
      <c r="D2672" s="5" t="str">
        <f>'Лист 1'!J2673</f>
        <v>Аренда</v>
      </c>
      <c r="E2672" s="5" t="str">
        <f>'Лист 1'!L2673</f>
        <v>Исключен</v>
      </c>
    </row>
    <row r="2673">
      <c r="A2673" s="5" t="str">
        <f>'Лист 1'!E2674</f>
        <v>АН-22-001414</v>
      </c>
      <c r="B2673" s="5" t="str">
        <f>'Лист 1'!H2674</f>
        <v>X96322171D0756852</v>
      </c>
      <c r="C2673" s="5" t="str">
        <f>'Лист 1'!A2674</f>
        <v>AK21422</v>
      </c>
      <c r="D2673" s="5" t="str">
        <f>'Лист 1'!J2674</f>
        <v>Собственность</v>
      </c>
      <c r="E2673" s="5" t="str">
        <f>'Лист 1'!L2674</f>
        <v>Активный</v>
      </c>
    </row>
    <row r="2674">
      <c r="A2674" s="5" t="str">
        <f>'Лист 1'!E2675</f>
        <v>АН-22-001415</v>
      </c>
      <c r="B2674" s="5" t="str">
        <f>'Лист 1'!H2675</f>
        <v>X1M3205CXA0003738</v>
      </c>
      <c r="C2674" s="5" t="str">
        <f>'Лист 1'!A2675</f>
        <v>AC75122</v>
      </c>
      <c r="D2674" s="5" t="str">
        <f>'Лист 1'!J2675</f>
        <v>Собственность</v>
      </c>
      <c r="E2674" s="5" t="str">
        <f>'Лист 1'!L2675</f>
        <v>Активный</v>
      </c>
    </row>
    <row r="2675">
      <c r="A2675" s="5" t="str">
        <f>'Лист 1'!E2676</f>
        <v>АК-22-000550</v>
      </c>
      <c r="B2675" s="5" t="str">
        <f>'Лист 1'!H2676</f>
        <v>WV1ZZZ2EZ96030294</v>
      </c>
      <c r="C2675" s="5" t="str">
        <f>'Лист 1'!A2676</f>
        <v>AM93722</v>
      </c>
      <c r="D2675" s="5" t="str">
        <f>'Лист 1'!J2676</f>
        <v>Собственность</v>
      </c>
      <c r="E2675" s="5" t="str">
        <f>'Лист 1'!L2676</f>
        <v>Активный</v>
      </c>
    </row>
    <row r="2676">
      <c r="A2676" s="5" t="str">
        <f>'Лист 1'!E2677</f>
        <v>АК-22-000550</v>
      </c>
      <c r="B2676" s="5" t="str">
        <f>'Лист 1'!H2677</f>
        <v>WDF9046631A952677</v>
      </c>
      <c r="C2676" s="5" t="str">
        <f>'Лист 1'!A2677</f>
        <v>C716XУ55</v>
      </c>
      <c r="D2676" s="5" t="str">
        <f>'Лист 1'!J2677</f>
        <v>Собственность</v>
      </c>
      <c r="E2676" s="5" t="str">
        <f>'Лист 1'!L2677</f>
        <v>Активный</v>
      </c>
    </row>
    <row r="2677">
      <c r="A2677" s="5" t="str">
        <f>'Лист 1'!E2678</f>
        <v>АК-22-000701</v>
      </c>
      <c r="B2677" s="5" t="str">
        <f>'Лист 1'!H2678</f>
        <v>WMA7910538B005813</v>
      </c>
      <c r="C2677" s="5" t="str">
        <f>'Лист 1'!A2678</f>
        <v>AO75022</v>
      </c>
      <c r="D2677" s="5" t="str">
        <f>'Лист 1'!J2678</f>
        <v>Аренда</v>
      </c>
      <c r="E2677" s="5" t="str">
        <f>'Лист 1'!L2678</f>
        <v>Исключен</v>
      </c>
    </row>
    <row r="2678">
      <c r="A2678" s="5" t="str">
        <f>'Лист 1'!E2679</f>
        <v>АК-22-000550</v>
      </c>
      <c r="B2678" s="5" t="str">
        <f>'Лист 1'!H2679</f>
        <v>Z7C223210A0000418</v>
      </c>
      <c r="C2678" s="5" t="str">
        <f>'Лист 1'!A2679</f>
        <v>AT40242</v>
      </c>
      <c r="D2678" s="5" t="str">
        <f>'Лист 1'!J2679</f>
        <v>Аренда</v>
      </c>
      <c r="E2678" s="5" t="str">
        <f>'Лист 1'!L2679</f>
        <v>Активный</v>
      </c>
    </row>
    <row r="2679">
      <c r="A2679" s="5" t="str">
        <f>'Лист 1'!E2680</f>
        <v>АК-22-000701</v>
      </c>
      <c r="B2679" s="5" t="str">
        <f>'Лист 1'!H2680</f>
        <v>WMA7911385B008363</v>
      </c>
      <c r="C2679" s="5" t="str">
        <f>'Лист 1'!A2680</f>
        <v>AB73322</v>
      </c>
      <c r="D2679" s="5" t="str">
        <f>'Лист 1'!J2680</f>
        <v>Аренда</v>
      </c>
      <c r="E2679" s="5" t="str">
        <f>'Лист 1'!L2680</f>
        <v>Исключен</v>
      </c>
    </row>
    <row r="2680">
      <c r="A2680" s="5" t="str">
        <f>'Лист 1'!E2681</f>
        <v>АК-22-000701</v>
      </c>
      <c r="B2680" s="5" t="str">
        <f>'Лист 1'!H2681</f>
        <v>ОТСУТСТВУЕТ</v>
      </c>
      <c r="C2680" s="5" t="str">
        <f>'Лист 1'!A2681</f>
        <v>AA44222</v>
      </c>
      <c r="D2680" s="5" t="str">
        <f>'Лист 1'!J2681</f>
        <v>Аренда</v>
      </c>
      <c r="E2680" s="5" t="str">
        <f>'Лист 1'!L2681</f>
        <v>Исключен</v>
      </c>
    </row>
    <row r="2681">
      <c r="A2681" s="5" t="str">
        <f>'Лист 1'!E2682</f>
        <v>АК-22-000701</v>
      </c>
      <c r="B2681" s="5" t="str">
        <f>'Лист 1'!H2682</f>
        <v>ОТСУТСТВУЕТ</v>
      </c>
      <c r="C2681" s="5" t="str">
        <f>'Лист 1'!A2682</f>
        <v>AO77622</v>
      </c>
      <c r="D2681" s="5" t="str">
        <f>'Лист 1'!J2682</f>
        <v>Аренда</v>
      </c>
      <c r="E2681" s="5" t="str">
        <f>'Лист 1'!L2682</f>
        <v>Исключен</v>
      </c>
    </row>
    <row r="2682">
      <c r="A2682" s="5" t="str">
        <f>'Лист 1'!E2683</f>
        <v>АК-22-000550</v>
      </c>
      <c r="B2682" s="5" t="str">
        <f>'Лист 1'!H2683</f>
        <v>WDB9046631R506223</v>
      </c>
      <c r="C2682" s="5" t="str">
        <f>'Лист 1'!A2683</f>
        <v>У696AH142</v>
      </c>
      <c r="D2682" s="5" t="str">
        <f>'Лист 1'!J2683</f>
        <v>Собственность</v>
      </c>
      <c r="E2682" s="5" t="str">
        <f>'Лист 1'!L2683</f>
        <v>Активный</v>
      </c>
    </row>
    <row r="2683">
      <c r="A2683" s="5" t="str">
        <f>'Лист 1'!E2684</f>
        <v>АК-22-000550</v>
      </c>
      <c r="B2683" s="5" t="str">
        <f>'Лист 1'!H2684</f>
        <v>KPDFBDL81XP085346</v>
      </c>
      <c r="C2683" s="5" t="str">
        <f>'Лист 1'!A2684</f>
        <v>O249CC04</v>
      </c>
      <c r="D2683" s="5" t="str">
        <f>'Лист 1'!J2684</f>
        <v>Собственность</v>
      </c>
      <c r="E2683" s="5" t="str">
        <f>'Лист 1'!L2684</f>
        <v>Активный</v>
      </c>
    </row>
    <row r="2684">
      <c r="A2684" s="5" t="str">
        <f>'Лист 1'!E2685</f>
        <v>АН-22-001410</v>
      </c>
      <c r="B2684" s="5" t="str">
        <f>'Лист 1'!H2685</f>
        <v>X96322171D0756764</v>
      </c>
      <c r="C2684" s="5" t="str">
        <f>'Лист 1'!A2685</f>
        <v>AK21722</v>
      </c>
      <c r="D2684" s="5" t="str">
        <f>'Лист 1'!J2685</f>
        <v>Собственность</v>
      </c>
      <c r="E2684" s="5" t="str">
        <f>'Лист 1'!L2685</f>
        <v>Активный</v>
      </c>
    </row>
    <row r="2685">
      <c r="A2685" s="5" t="str">
        <f>'Лист 1'!E2686</f>
        <v>АН-22-001411</v>
      </c>
      <c r="B2685" s="5" t="str">
        <f>'Лист 1'!H2686</f>
        <v>X1M3205CXB0000420</v>
      </c>
      <c r="C2685" s="5" t="str">
        <f>'Лист 1'!A2686</f>
        <v>E353TA22</v>
      </c>
      <c r="D2685" s="5" t="str">
        <f>'Лист 1'!J2686</f>
        <v>Собственность</v>
      </c>
      <c r="E2685" s="5" t="str">
        <f>'Лист 1'!L2686</f>
        <v>Активный</v>
      </c>
    </row>
    <row r="2686">
      <c r="A2686" s="5" t="str">
        <f>'Лист 1'!E2687</f>
        <v>АН-22-001411</v>
      </c>
      <c r="B2686" s="5" t="str">
        <f>'Лист 1'!H2687</f>
        <v>X96322171K0862944</v>
      </c>
      <c r="C2686" s="5" t="str">
        <f>'Лист 1'!A2687</f>
        <v>AC79822</v>
      </c>
      <c r="D2686" s="5" t="str">
        <f>'Лист 1'!J2687</f>
        <v>Собственность</v>
      </c>
      <c r="E2686" s="5" t="str">
        <f>'Лист 1'!L2687</f>
        <v>Активный</v>
      </c>
    </row>
    <row r="2687">
      <c r="A2687" s="5" t="str">
        <f>'Лист 1'!E2688</f>
        <v>АН-22-001408</v>
      </c>
      <c r="B2687" s="5" t="str">
        <f>'Лист 1'!H2688</f>
        <v>X1M4234B0D0001060</v>
      </c>
      <c r="C2687" s="5" t="str">
        <f>'Лист 1'!A2688</f>
        <v>X980УO22</v>
      </c>
      <c r="D2687" s="5" t="str">
        <f>'Лист 1'!J2688</f>
        <v>Аренда</v>
      </c>
      <c r="E2687" s="5" t="str">
        <f>'Лист 1'!L2688</f>
        <v>Активный</v>
      </c>
    </row>
    <row r="2688">
      <c r="A2688" s="5" t="str">
        <f>'Лист 1'!E2689</f>
        <v>АН-22-001405</v>
      </c>
      <c r="B2688" s="5" t="str">
        <f>'Лист 1'!H2689</f>
        <v>X1M3205CXB0003943</v>
      </c>
      <c r="C2688" s="5" t="str">
        <f>'Лист 1'!A2689</f>
        <v>M807TC22</v>
      </c>
      <c r="D2688" s="5" t="str">
        <f>'Лист 1'!J2689</f>
        <v>Собственность</v>
      </c>
      <c r="E2688" s="5" t="str">
        <f>'Лист 1'!L2689</f>
        <v>Активный</v>
      </c>
    </row>
    <row r="2689">
      <c r="A2689" s="5" t="str">
        <f>'Лист 1'!E2690</f>
        <v>АН-22-001404</v>
      </c>
      <c r="B2689" s="5" t="str">
        <f>'Лист 1'!H2690</f>
        <v>X96322171C0728993</v>
      </c>
      <c r="C2689" s="5" t="str">
        <f>'Лист 1'!A2690</f>
        <v>A478УX22</v>
      </c>
      <c r="D2689" s="5" t="str">
        <f>'Лист 1'!J2690</f>
        <v>Аренда</v>
      </c>
      <c r="E2689" s="5" t="str">
        <f>'Лист 1'!L2690</f>
        <v>Активный</v>
      </c>
    </row>
    <row r="2690">
      <c r="A2690" s="5" t="str">
        <f>'Лист 1'!E2691</f>
        <v>АН-22-001404</v>
      </c>
      <c r="B2690" s="5" t="str">
        <f>'Лист 1'!H2691</f>
        <v>X1M3205CXC0002025</v>
      </c>
      <c r="C2690" s="5" t="str">
        <f>'Лист 1'!A2691</f>
        <v>AE92022</v>
      </c>
      <c r="D2690" s="5" t="str">
        <f>'Лист 1'!J2691</f>
        <v>Аренда</v>
      </c>
      <c r="E2690" s="5" t="str">
        <f>'Лист 1'!L2691</f>
        <v>Активный</v>
      </c>
    </row>
    <row r="2691">
      <c r="A2691" s="5" t="str">
        <f>'Лист 1'!E2692</f>
        <v>АК-22-000701</v>
      </c>
      <c r="B2691" s="5" t="str">
        <f>'Лист 1'!H2692</f>
        <v>WMAA101512B012412</v>
      </c>
      <c r="C2691" s="5" t="str">
        <f>'Лист 1'!A2692</f>
        <v>AT20122</v>
      </c>
      <c r="D2691" s="5" t="str">
        <f>'Лист 1'!J2692</f>
        <v>Аренда</v>
      </c>
      <c r="E2691" s="5" t="str">
        <f>'Лист 1'!L2692</f>
        <v>Исключен</v>
      </c>
    </row>
    <row r="2692">
      <c r="A2692" s="5" t="str">
        <f>'Лист 1'!E2693</f>
        <v>АН-22-001413</v>
      </c>
      <c r="B2692" s="5" t="str">
        <f>'Лист 1'!H2693</f>
        <v>WF0DXXTTFD6A08423</v>
      </c>
      <c r="C2692" s="5" t="str">
        <f>'Лист 1'!A2693</f>
        <v>O449OO04</v>
      </c>
      <c r="D2692" s="5" t="str">
        <f>'Лист 1'!J2693</f>
        <v>Собственность</v>
      </c>
      <c r="E2692" s="5" t="str">
        <f>'Лист 1'!L2693</f>
        <v>Активный</v>
      </c>
    </row>
    <row r="2693">
      <c r="A2693" s="5" t="str">
        <f>'Лист 1'!E2694</f>
        <v>АК-22-000701</v>
      </c>
      <c r="B2693" s="5" t="str">
        <f>'Лист 1'!H2694</f>
        <v/>
      </c>
      <c r="C2693" s="5" t="str">
        <f>'Лист 1'!A2694</f>
        <v>AO97522</v>
      </c>
      <c r="D2693" s="5" t="str">
        <f>'Лист 1'!J2694</f>
        <v>Аренда</v>
      </c>
      <c r="E2693" s="5" t="str">
        <f>'Лист 1'!L2694</f>
        <v>Исключен</v>
      </c>
    </row>
    <row r="2694">
      <c r="A2694" s="5" t="str">
        <f>'Лист 1'!E2695</f>
        <v>АН-22-001412</v>
      </c>
      <c r="B2694" s="5" t="str">
        <f>'Лист 1'!H2695</f>
        <v>X1M32058XD0001617</v>
      </c>
      <c r="C2694" s="5" t="str">
        <f>'Лист 1'!A2695</f>
        <v>У938УE22</v>
      </c>
      <c r="D2694" s="5" t="str">
        <f>'Лист 1'!J2695</f>
        <v>Собственность</v>
      </c>
      <c r="E2694" s="5" t="str">
        <f>'Лист 1'!L2695</f>
        <v>Активный</v>
      </c>
    </row>
    <row r="2695">
      <c r="A2695" s="5" t="str">
        <f>'Лист 1'!E2696</f>
        <v>АН-22-001399</v>
      </c>
      <c r="B2695" s="5" t="str">
        <f>'Лист 1'!H2696</f>
        <v>X96322121J0860750</v>
      </c>
      <c r="C2695" s="5" t="str">
        <f>'Лист 1'!A2696</f>
        <v>AB16522</v>
      </c>
      <c r="D2695" s="5" t="str">
        <f>'Лист 1'!J2696</f>
        <v>Собственность</v>
      </c>
      <c r="E2695" s="5" t="str">
        <f>'Лист 1'!L2696</f>
        <v>Активный</v>
      </c>
    </row>
    <row r="2696">
      <c r="A2696" s="5" t="str">
        <f>'Лист 1'!E2697</f>
        <v>АН-22-001399</v>
      </c>
      <c r="B2696" s="5" t="str">
        <f>'Лист 1'!H2697</f>
        <v>X96322121J0860750</v>
      </c>
      <c r="C2696" s="5" t="str">
        <f>'Лист 1'!A2697</f>
        <v>AB16722</v>
      </c>
      <c r="D2696" s="5" t="str">
        <f>'Лист 1'!J2697</f>
        <v>Собственность</v>
      </c>
      <c r="E2696" s="5" t="str">
        <f>'Лист 1'!L2697</f>
        <v>Активный</v>
      </c>
    </row>
    <row r="2697">
      <c r="A2697" s="5" t="str">
        <f>'Лист 1'!E2698</f>
        <v>АК-22-000701</v>
      </c>
      <c r="B2697" s="5" t="str">
        <f>'Лист 1'!H2698</f>
        <v>WDB65700013046558</v>
      </c>
      <c r="C2697" s="5" t="str">
        <f>'Лист 1'!A2698</f>
        <v>AH60322</v>
      </c>
      <c r="D2697" s="5" t="str">
        <f>'Лист 1'!J2698</f>
        <v>Аренда</v>
      </c>
      <c r="E2697" s="5" t="str">
        <f>'Лист 1'!L2698</f>
        <v>Исключен</v>
      </c>
    </row>
    <row r="2698">
      <c r="A2698" s="5" t="str">
        <f>'Лист 1'!E2699</f>
        <v>АН-22-001409</v>
      </c>
      <c r="B2698" s="5" t="str">
        <f>'Лист 1'!H2699</f>
        <v>X1M3205BXD0003506</v>
      </c>
      <c r="C2698" s="5" t="str">
        <f>'Лист 1'!A2699</f>
        <v>AO43822</v>
      </c>
      <c r="D2698" s="5" t="str">
        <f>'Лист 1'!J2699</f>
        <v>Собственность</v>
      </c>
      <c r="E2698" s="5" t="str">
        <f>'Лист 1'!L2699</f>
        <v>Активный</v>
      </c>
    </row>
    <row r="2699">
      <c r="A2699" s="5" t="str">
        <f>'Лист 1'!E2700</f>
        <v>АН-22-001403</v>
      </c>
      <c r="B2699" s="5" t="str">
        <f>'Лист 1'!H2700</f>
        <v>X96322171D0756939</v>
      </c>
      <c r="C2699" s="5" t="str">
        <f>'Лист 1'!A2700</f>
        <v>AB16422</v>
      </c>
      <c r="D2699" s="5" t="str">
        <f>'Лист 1'!J2700</f>
        <v>Собственность</v>
      </c>
      <c r="E2699" s="5" t="str">
        <f>'Лист 1'!L2700</f>
        <v>Активный</v>
      </c>
    </row>
    <row r="2700">
      <c r="A2700" s="5" t="str">
        <f>'Лист 1'!E2701</f>
        <v>АН-22-001409</v>
      </c>
      <c r="B2700" s="5" t="str">
        <f>'Лист 1'!H2701</f>
        <v>X96322121H0836672</v>
      </c>
      <c r="C2700" s="5" t="str">
        <f>'Лист 1'!A2701</f>
        <v>AB17122</v>
      </c>
      <c r="D2700" s="5" t="str">
        <f>'Лист 1'!J2701</f>
        <v>Собственность</v>
      </c>
      <c r="E2700" s="5" t="str">
        <f>'Лист 1'!L2701</f>
        <v>Активный</v>
      </c>
    </row>
    <row r="2701">
      <c r="A2701" s="5" t="str">
        <f>'Лист 1'!E2702</f>
        <v>АК-22-000701</v>
      </c>
      <c r="B2701" s="5" t="str">
        <f>'Лист 1'!H2702</f>
        <v>WMAA101438B012050</v>
      </c>
      <c r="C2701" s="5" t="str">
        <f>'Лист 1'!A2702</f>
        <v>AT20222</v>
      </c>
      <c r="D2701" s="5" t="str">
        <f>'Лист 1'!J2702</f>
        <v>Аренда</v>
      </c>
      <c r="E2701" s="5" t="str">
        <f>'Лист 1'!L2702</f>
        <v>Исключен</v>
      </c>
    </row>
    <row r="2702">
      <c r="A2702" s="5" t="str">
        <f>'Лист 1'!E2703</f>
        <v>АН-22-001354</v>
      </c>
      <c r="B2702" s="5" t="str">
        <f>'Лист 1'!H2703</f>
        <v>X96322130B0711796</v>
      </c>
      <c r="C2702" s="5" t="str">
        <f>'Лист 1'!A2703</f>
        <v>C855AH142</v>
      </c>
      <c r="D2702" s="5" t="str">
        <f>'Лист 1'!J2703</f>
        <v>Собственность</v>
      </c>
      <c r="E2702" s="5" t="str">
        <f>'Лист 1'!L2703</f>
        <v>Активный</v>
      </c>
    </row>
    <row r="2703">
      <c r="A2703" s="5" t="str">
        <f>'Лист 1'!E2704</f>
        <v>АН-22-001402</v>
      </c>
      <c r="B2703" s="5" t="str">
        <f>'Лист 1'!H2704</f>
        <v>X1M3205BX60002514</v>
      </c>
      <c r="C2703" s="5" t="str">
        <f>'Лист 1'!A2704</f>
        <v>K696XC22</v>
      </c>
      <c r="D2703" s="5" t="str">
        <f>'Лист 1'!J2704</f>
        <v>Собственность</v>
      </c>
      <c r="E2703" s="5" t="str">
        <f>'Лист 1'!L2704</f>
        <v>Активный</v>
      </c>
    </row>
    <row r="2704">
      <c r="A2704" s="5" t="str">
        <f>'Лист 1'!E2705</f>
        <v>АН-22-001400</v>
      </c>
      <c r="B2704" s="5" t="str">
        <f>'Лист 1'!H2705</f>
        <v>X1M3205BXD0003011</v>
      </c>
      <c r="C2704" s="5" t="str">
        <f>'Лист 1'!A2705</f>
        <v>AB16322</v>
      </c>
      <c r="D2704" s="5" t="str">
        <f>'Лист 1'!J2705</f>
        <v>Собственность</v>
      </c>
      <c r="E2704" s="5" t="str">
        <f>'Лист 1'!L2705</f>
        <v>Активный</v>
      </c>
    </row>
    <row r="2705">
      <c r="A2705" s="5" t="str">
        <f>'Лист 1'!E2706</f>
        <v>АН-22-001403</v>
      </c>
      <c r="B2705" s="5" t="str">
        <f>'Лист 1'!H2706</f>
        <v>X1M3205CXB0000389</v>
      </c>
      <c r="C2705" s="5" t="str">
        <f>'Лист 1'!A2706</f>
        <v>A918TH22</v>
      </c>
      <c r="D2705" s="5" t="str">
        <f>'Лист 1'!J2706</f>
        <v>Собственность</v>
      </c>
      <c r="E2705" s="5" t="str">
        <f>'Лист 1'!L2706</f>
        <v>Активный</v>
      </c>
    </row>
    <row r="2706">
      <c r="A2706" s="5" t="str">
        <f>'Лист 1'!E2707</f>
        <v>АН-22-001400</v>
      </c>
      <c r="B2706" s="5" t="str">
        <f>'Лист 1'!H2707</f>
        <v>X96322121J0860035</v>
      </c>
      <c r="C2706" s="5" t="str">
        <f>'Лист 1'!A2707</f>
        <v>AB16822</v>
      </c>
      <c r="D2706" s="5" t="str">
        <f>'Лист 1'!J2707</f>
        <v>Собственность</v>
      </c>
      <c r="E2706" s="5" t="str">
        <f>'Лист 1'!L2707</f>
        <v>Активный</v>
      </c>
    </row>
    <row r="2707">
      <c r="A2707" s="5" t="str">
        <f>'Лист 1'!E2708</f>
        <v>АК-22-001395</v>
      </c>
      <c r="B2707" s="5" t="str">
        <f>'Лист 1'!H2708</f>
        <v>X96322130C0726731</v>
      </c>
      <c r="C2707" s="5" t="str">
        <f>'Лист 1'!A2708</f>
        <v>E072BM142</v>
      </c>
      <c r="D2707" s="5" t="str">
        <f>'Лист 1'!J2708</f>
        <v>Аренда</v>
      </c>
      <c r="E2707" s="5" t="str">
        <f>'Лист 1'!L2708</f>
        <v>Активный</v>
      </c>
    </row>
    <row r="2708">
      <c r="A2708" s="5" t="str">
        <f>'Лист 1'!E2709</f>
        <v>АК-22-001394</v>
      </c>
      <c r="B2708" s="5" t="str">
        <f>'Лист 1'!H2709</f>
        <v>XUS22270270000738</v>
      </c>
      <c r="C2708" s="5" t="str">
        <f>'Лист 1'!A2709</f>
        <v>У218AC04</v>
      </c>
      <c r="D2708" s="5" t="str">
        <f>'Лист 1'!J2709</f>
        <v>Аренда</v>
      </c>
      <c r="E2708" s="5" t="str">
        <f>'Лист 1'!L2709</f>
        <v>Активный</v>
      </c>
    </row>
    <row r="2709">
      <c r="A2709" s="5" t="str">
        <f>'Лист 1'!E2710</f>
        <v>АК-22-001395</v>
      </c>
      <c r="B2709" s="5" t="str">
        <f>'Лист 1'!H2710</f>
        <v>X9632213290641036</v>
      </c>
      <c r="C2709" s="5" t="str">
        <f>'Лист 1'!A2710</f>
        <v>H587ET142</v>
      </c>
      <c r="D2709" s="5" t="str">
        <f>'Лист 1'!J2710</f>
        <v>Аренда</v>
      </c>
      <c r="E2709" s="5" t="str">
        <f>'Лист 1'!L2710</f>
        <v>Активный</v>
      </c>
    </row>
    <row r="2710">
      <c r="A2710" s="5" t="str">
        <f>'Лист 1'!E2711</f>
        <v>АК-22-001395</v>
      </c>
      <c r="B2710" s="5" t="str">
        <f>'Лист 1'!H2711</f>
        <v>X1M32054050005872</v>
      </c>
      <c r="C2710" s="5" t="str">
        <f>'Лист 1'!A2711</f>
        <v>M004OC42</v>
      </c>
      <c r="D2710" s="5" t="str">
        <f>'Лист 1'!J2711</f>
        <v>Аренда</v>
      </c>
      <c r="E2710" s="5" t="str">
        <f>'Лист 1'!L2711</f>
        <v>Активный</v>
      </c>
    </row>
    <row r="2711">
      <c r="A2711" s="5" t="str">
        <f>'Лист 1'!E2712</f>
        <v>АН-22-001396</v>
      </c>
      <c r="B2711" s="5" t="str">
        <f>'Лист 1'!H2712</f>
        <v>X1F5299CP60000641</v>
      </c>
      <c r="C2711" s="5" t="str">
        <f>'Лист 1'!A2712</f>
        <v>X200AE04</v>
      </c>
      <c r="D2711" s="5" t="str">
        <f>'Лист 1'!J2712</f>
        <v>Собственность</v>
      </c>
      <c r="E2711" s="5" t="str">
        <f>'Лист 1'!L2712</f>
        <v>Активный</v>
      </c>
    </row>
    <row r="2712">
      <c r="A2712" s="5" t="str">
        <f>'Лист 1'!E2713</f>
        <v>АН-22-001396</v>
      </c>
      <c r="B2712" s="5" t="str">
        <f>'Лист 1'!H2713</f>
        <v>Z7N423531B0001926</v>
      </c>
      <c r="C2712" s="5" t="str">
        <f>'Лист 1'!A2713</f>
        <v>B042AO04</v>
      </c>
      <c r="D2712" s="5" t="str">
        <f>'Лист 1'!J2713</f>
        <v>Собственность</v>
      </c>
      <c r="E2712" s="5" t="str">
        <f>'Лист 1'!L2713</f>
        <v>Активный</v>
      </c>
    </row>
    <row r="2713">
      <c r="A2713" s="5" t="str">
        <f>'Лист 1'!E2714</f>
        <v>АН-22-001397</v>
      </c>
      <c r="B2713" s="5" t="str">
        <f>'Лист 1'!H2714</f>
        <v>X1M3205CXB0003890</v>
      </c>
      <c r="C2713" s="5" t="str">
        <f>'Лист 1'!A2714</f>
        <v>AB16222</v>
      </c>
      <c r="D2713" s="5" t="str">
        <f>'Лист 1'!J2714</f>
        <v>Собственность</v>
      </c>
      <c r="E2713" s="5" t="str">
        <f>'Лист 1'!L2714</f>
        <v>Активный</v>
      </c>
    </row>
    <row r="2714">
      <c r="A2714" s="5" t="str">
        <f>'Лист 1'!E2715</f>
        <v>АН-22-001398</v>
      </c>
      <c r="B2714" s="5" t="str">
        <f>'Лист 1'!H2715</f>
        <v>XTT22069480435041</v>
      </c>
      <c r="C2714" s="5" t="str">
        <f>'Лист 1'!A2715</f>
        <v>O046PO22</v>
      </c>
      <c r="D2714" s="5" t="str">
        <f>'Лист 1'!J2715</f>
        <v>Собственность</v>
      </c>
      <c r="E2714" s="5" t="str">
        <f>'Лист 1'!L2715</f>
        <v>Активный</v>
      </c>
    </row>
    <row r="2715">
      <c r="A2715" s="5" t="str">
        <f>'Лист 1'!E2716</f>
        <v>АК-22-000767</v>
      </c>
      <c r="B2715" s="5" t="str">
        <f>'Лист 1'!H2716</f>
        <v>XUS222709F0007513</v>
      </c>
      <c r="C2715" s="5" t="str">
        <f>'Лист 1'!A2716</f>
        <v>H051OX152</v>
      </c>
      <c r="D2715" s="5" t="str">
        <f>'Лист 1'!J2716</f>
        <v>Аренда</v>
      </c>
      <c r="E2715" s="5" t="str">
        <f>'Лист 1'!L2716</f>
        <v>Активный</v>
      </c>
    </row>
    <row r="2716">
      <c r="A2716" s="5" t="str">
        <f>'Лист 1'!E2717</f>
        <v>АК-22-000767</v>
      </c>
      <c r="B2716" s="5" t="str">
        <f>'Лист 1'!H2717</f>
        <v>Z6FXXXESGXKD27443</v>
      </c>
      <c r="C2716" s="5" t="str">
        <f>'Лист 1'!A2717</f>
        <v>AM98122</v>
      </c>
      <c r="D2716" s="5" t="str">
        <f>'Лист 1'!J2717</f>
        <v>Лизинг</v>
      </c>
      <c r="E2716" s="5" t="str">
        <f>'Лист 1'!L2717</f>
        <v>Активный</v>
      </c>
    </row>
    <row r="2717">
      <c r="A2717" s="5" t="str">
        <f>'Лист 1'!E2718</f>
        <v>АК-22-001156</v>
      </c>
      <c r="B2717" s="5" t="str">
        <f>'Лист 1'!H2718</f>
        <v>X96322121B0705271</v>
      </c>
      <c r="C2717" s="5" t="str">
        <f>'Лист 1'!A2718</f>
        <v>AA97222</v>
      </c>
      <c r="D2717" s="5" t="str">
        <f>'Лист 1'!J2718</f>
        <v>Собственность</v>
      </c>
      <c r="E2717" s="5" t="str">
        <f>'Лист 1'!L2718</f>
        <v>Активный</v>
      </c>
    </row>
    <row r="2718">
      <c r="A2718" s="5" t="str">
        <f>'Лист 1'!E2719</f>
        <v>АК-22-000709</v>
      </c>
      <c r="B2718" s="5" t="str">
        <f>'Лист 1'!H2719</f>
        <v>KL2UL65ED1P002158</v>
      </c>
      <c r="C2718" s="5" t="str">
        <f>'Лист 1'!A2719</f>
        <v>AH70422</v>
      </c>
      <c r="D2718" s="5" t="str">
        <f>'Лист 1'!J2719</f>
        <v>Собственность</v>
      </c>
      <c r="E2718" s="5" t="str">
        <f>'Лист 1'!L2719</f>
        <v>Исключен</v>
      </c>
    </row>
    <row r="2719">
      <c r="A2719" s="5" t="str">
        <f>'Лист 1'!E2720</f>
        <v>АК-22-001156</v>
      </c>
      <c r="B2719" s="5" t="str">
        <f>'Лист 1'!H2720</f>
        <v>X1E39765360040267</v>
      </c>
      <c r="C2719" s="5" t="str">
        <f>'Лист 1'!A2720</f>
        <v>У772HУ22</v>
      </c>
      <c r="D2719" s="5" t="str">
        <f>'Лист 1'!J2720</f>
        <v>Собственность</v>
      </c>
      <c r="E2719" s="5" t="str">
        <f>'Лист 1'!L2720</f>
        <v>Активный</v>
      </c>
    </row>
    <row r="2720">
      <c r="A2720" s="5" t="str">
        <f>'Лист 1'!E2721</f>
        <v>АК-22-001390</v>
      </c>
      <c r="B2720" s="5" t="str">
        <f>'Лист 1'!H2721</f>
        <v>KMJWAH7JP9U102594</v>
      </c>
      <c r="C2720" s="5" t="str">
        <f>'Лист 1'!A2721</f>
        <v>У574УT2222</v>
      </c>
      <c r="D2720" s="5" t="str">
        <f>'Лист 1'!J2721</f>
        <v>Собственность</v>
      </c>
      <c r="E2720" s="5" t="str">
        <f>'Лист 1'!L2721</f>
        <v>Активный</v>
      </c>
    </row>
    <row r="2721">
      <c r="A2721" s="5" t="str">
        <f>'Лист 1'!E2722</f>
        <v>АК-22-001391</v>
      </c>
      <c r="B2721" s="5" t="str">
        <f>'Лист 1'!H2722</f>
        <v>XUS2227SKD0002246</v>
      </c>
      <c r="C2721" s="5" t="str">
        <f>'Лист 1'!A2722</f>
        <v>H490УK22</v>
      </c>
      <c r="D2721" s="5" t="str">
        <f>'Лист 1'!J2722</f>
        <v>Собственность</v>
      </c>
      <c r="E2721" s="5" t="str">
        <f>'Лист 1'!L2722</f>
        <v>Активный</v>
      </c>
    </row>
    <row r="2722">
      <c r="A2722" s="5" t="str">
        <f>'Лист 1'!E2723</f>
        <v>АН-22-001392</v>
      </c>
      <c r="B2722" s="5" t="str">
        <f>'Лист 1'!H2723</f>
        <v>X1M3205H090002863</v>
      </c>
      <c r="C2722" s="5" t="str">
        <f>'Лист 1'!A2723</f>
        <v>A550CУ22</v>
      </c>
      <c r="D2722" s="5" t="str">
        <f>'Лист 1'!J2723</f>
        <v>Собственность</v>
      </c>
      <c r="E2722" s="5" t="str">
        <f>'Лист 1'!L2723</f>
        <v>Активный</v>
      </c>
    </row>
    <row r="2723">
      <c r="A2723" s="5" t="str">
        <f>'Лист 1'!E2724</f>
        <v>АН-22-001392</v>
      </c>
      <c r="B2723" s="5" t="str">
        <f>'Лист 1'!H2724</f>
        <v>X96322153DO763143</v>
      </c>
      <c r="C2723" s="5" t="str">
        <f>'Лист 1'!A2724</f>
        <v>T612УA22</v>
      </c>
      <c r="D2723" s="5" t="str">
        <f>'Лист 1'!J2724</f>
        <v>Собственность</v>
      </c>
      <c r="E2723" s="5" t="str">
        <f>'Лист 1'!L2724</f>
        <v>Активный</v>
      </c>
    </row>
    <row r="2724">
      <c r="A2724" s="5" t="str">
        <f>'Лист 1'!E2725</f>
        <v>АН-22-001386</v>
      </c>
      <c r="B2724" s="5" t="str">
        <f>'Лист 1'!H2725</f>
        <v>X1M3205BXJ0003727</v>
      </c>
      <c r="C2724" s="5" t="str">
        <f>'Лист 1'!A2725</f>
        <v>AC78322</v>
      </c>
      <c r="D2724" s="5" t="str">
        <f>'Лист 1'!J2725</f>
        <v>Собственность</v>
      </c>
      <c r="E2724" s="5" t="str">
        <f>'Лист 1'!L2725</f>
        <v>Активный</v>
      </c>
    </row>
    <row r="2725">
      <c r="A2725" s="5" t="str">
        <f>'Лист 1'!E2726</f>
        <v>АН-22-001385</v>
      </c>
      <c r="B2725" s="5" t="str">
        <f>'Лист 1'!H2726</f>
        <v>X1M3205BXH0002377</v>
      </c>
      <c r="C2725" s="5" t="str">
        <f>'Лист 1'!A2726</f>
        <v>P484AC04</v>
      </c>
      <c r="D2725" s="5" t="str">
        <f>'Лист 1'!J2726</f>
        <v>Собственность</v>
      </c>
      <c r="E2725" s="5" t="str">
        <f>'Лист 1'!L2726</f>
        <v>Активный</v>
      </c>
    </row>
    <row r="2726">
      <c r="A2726" s="5" t="str">
        <f>'Лист 1'!E2727</f>
        <v>АК-22-001384</v>
      </c>
      <c r="B2726" s="5" t="str">
        <f>'Лист 1'!H2727</f>
        <v>Z7C223212D0000355</v>
      </c>
      <c r="C2726" s="5" t="str">
        <f>'Лист 1'!A2727</f>
        <v>У561AP04</v>
      </c>
      <c r="D2726" s="5" t="str">
        <f>'Лист 1'!J2727</f>
        <v>Собственность</v>
      </c>
      <c r="E2726" s="5" t="str">
        <f>'Лист 1'!L2727</f>
        <v>Активный</v>
      </c>
    </row>
    <row r="2727">
      <c r="A2727" s="5" t="str">
        <f>'Лист 1'!E2728</f>
        <v>АН-22-001386</v>
      </c>
      <c r="B2727" s="5" t="str">
        <f>'Лист 1'!H2728</f>
        <v>X1M3205BXH0002546</v>
      </c>
      <c r="C2727" s="5" t="str">
        <f>'Лист 1'!A2728</f>
        <v>AC70422</v>
      </c>
      <c r="D2727" s="5" t="str">
        <f>'Лист 1'!J2728</f>
        <v>Собственность</v>
      </c>
      <c r="E2727" s="5" t="str">
        <f>'Лист 1'!L2728</f>
        <v>Активный</v>
      </c>
    </row>
    <row r="2728">
      <c r="A2728" s="5" t="str">
        <f>'Лист 1'!E2729</f>
        <v>АН-22-001388</v>
      </c>
      <c r="B2728" s="5" t="str">
        <f>'Лист 1'!H2729</f>
        <v>X1M3205BXH0002567</v>
      </c>
      <c r="C2728" s="5" t="str">
        <f>'Лист 1'!A2729</f>
        <v>P489XB22</v>
      </c>
      <c r="D2728" s="5" t="str">
        <f>'Лист 1'!J2729</f>
        <v>Собственность</v>
      </c>
      <c r="E2728" s="5" t="str">
        <f>'Лист 1'!L2729</f>
        <v>Активный</v>
      </c>
    </row>
    <row r="2729">
      <c r="A2729" s="5" t="str">
        <f>'Лист 1'!E2730</f>
        <v>АН-22-001387</v>
      </c>
      <c r="B2729" s="5" t="str">
        <f>'Лист 1'!H2730</f>
        <v>X96322120G0803619</v>
      </c>
      <c r="C2729" s="5" t="str">
        <f>'Лист 1'!A2730</f>
        <v>E617XK22</v>
      </c>
      <c r="D2729" s="5" t="str">
        <f>'Лист 1'!J2730</f>
        <v>Собственность</v>
      </c>
      <c r="E2729" s="5" t="str">
        <f>'Лист 1'!L2730</f>
        <v>Активный</v>
      </c>
    </row>
    <row r="2730">
      <c r="A2730" s="5" t="str">
        <f>'Лист 1'!E2731</f>
        <v>АН-22-001381</v>
      </c>
      <c r="B2730" s="5" t="str">
        <f>'Лист 1'!H2731</f>
        <v>X1M3205CX80004011</v>
      </c>
      <c r="C2730" s="5" t="str">
        <f>'Лист 1'!A2731</f>
        <v>A368PO22</v>
      </c>
      <c r="D2730" s="5" t="str">
        <f>'Лист 1'!J2731</f>
        <v>Собственность</v>
      </c>
      <c r="E2730" s="5" t="str">
        <f>'Лист 1'!L2731</f>
        <v>Активный</v>
      </c>
    </row>
    <row r="2731">
      <c r="A2731" s="5" t="str">
        <f>'Лист 1'!E2732</f>
        <v>АК-22-001382</v>
      </c>
      <c r="B2731" s="5" t="str">
        <f>'Лист 1'!H2732</f>
        <v>X1M3205C09003067</v>
      </c>
      <c r="C2731" s="5" t="str">
        <f>'Лист 1'!A2732</f>
        <v>AB56822</v>
      </c>
      <c r="D2731" s="5" t="str">
        <f>'Лист 1'!J2732</f>
        <v>Собственность</v>
      </c>
      <c r="E2731" s="5" t="str">
        <f>'Лист 1'!L2732</f>
        <v>Активный</v>
      </c>
    </row>
    <row r="2732">
      <c r="A2732" s="5" t="str">
        <f>'Лист 1'!E2733</f>
        <v>АН-22-001383</v>
      </c>
      <c r="B2732" s="5" t="str">
        <f>'Лист 1'!H2733</f>
        <v>X96322121G0813375</v>
      </c>
      <c r="C2732" s="5" t="str">
        <f>'Лист 1'!A2733</f>
        <v>AT20922</v>
      </c>
      <c r="D2732" s="5" t="str">
        <f>'Лист 1'!J2733</f>
        <v>Собственность</v>
      </c>
      <c r="E2732" s="5" t="str">
        <f>'Лист 1'!L2733</f>
        <v>Активный</v>
      </c>
    </row>
    <row r="2733">
      <c r="A2733" s="5" t="str">
        <f>'Лист 1'!E2734</f>
        <v>АН-22-001380</v>
      </c>
      <c r="B2733" s="5" t="str">
        <f>'Лист 1'!H2734</f>
        <v>X96322120H0826681</v>
      </c>
      <c r="C2733" s="5" t="str">
        <f>'Лист 1'!A2734</f>
        <v>AP28722</v>
      </c>
      <c r="D2733" s="5" t="str">
        <f>'Лист 1'!J2734</f>
        <v>Оперативное управление</v>
      </c>
      <c r="E2733" s="5" t="str">
        <f>'Лист 1'!L2734</f>
        <v>Активный</v>
      </c>
    </row>
    <row r="2734">
      <c r="A2734" s="5" t="str">
        <f>'Лист 1'!E2735</f>
        <v>АК-22-000426</v>
      </c>
      <c r="B2734" s="5" t="str">
        <f>'Лист 1'!H2735</f>
        <v/>
      </c>
      <c r="C2734" s="5" t="str">
        <f>'Лист 1'!A2735</f>
        <v>AO90622</v>
      </c>
      <c r="D2734" s="5" t="str">
        <f>'Лист 1'!J2735</f>
        <v>Собственность</v>
      </c>
      <c r="E2734" s="5" t="str">
        <f>'Лист 1'!L2735</f>
        <v>Исключен</v>
      </c>
    </row>
    <row r="2735">
      <c r="A2735" s="5" t="str">
        <f>'Лист 1'!E2736</f>
        <v>АН-22-001372</v>
      </c>
      <c r="B2735" s="5" t="str">
        <f>'Лист 1'!H2736</f>
        <v>X1M3205CXB0003965</v>
      </c>
      <c r="C2735" s="5" t="str">
        <f>'Лист 1'!A2736</f>
        <v>M203TM22</v>
      </c>
      <c r="D2735" s="5" t="str">
        <f>'Лист 1'!J2736</f>
        <v>Собственность</v>
      </c>
      <c r="E2735" s="5" t="str">
        <f>'Лист 1'!L2736</f>
        <v>Активный</v>
      </c>
    </row>
    <row r="2736">
      <c r="A2736" s="5" t="str">
        <f>'Лист 1'!E2737</f>
        <v>АН-22-001374</v>
      </c>
      <c r="B2736" s="5" t="str">
        <f>'Лист 1'!H2737</f>
        <v>X1M3205CXA0003866</v>
      </c>
      <c r="C2736" s="5" t="str">
        <f>'Лист 1'!A2737</f>
        <v>У155CP22</v>
      </c>
      <c r="D2736" s="5" t="str">
        <f>'Лист 1'!J2737</f>
        <v>Оперативное управление</v>
      </c>
      <c r="E2736" s="5" t="str">
        <f>'Лист 1'!L2737</f>
        <v>Активный</v>
      </c>
    </row>
    <row r="2737">
      <c r="A2737" s="5" t="str">
        <f>'Лист 1'!E2738</f>
        <v>АН-22-001375</v>
      </c>
      <c r="B2737" s="5" t="str">
        <f>'Лист 1'!H2738</f>
        <v>X96322130A0670717</v>
      </c>
      <c r="C2737" s="5" t="str">
        <f>'Лист 1'!A2738</f>
        <v>У999CX22</v>
      </c>
      <c r="D2737" s="5" t="str">
        <f>'Лист 1'!J2738</f>
        <v>Собственность</v>
      </c>
      <c r="E2737" s="5" t="str">
        <f>'Лист 1'!L2738</f>
        <v>Активный</v>
      </c>
    </row>
    <row r="2738">
      <c r="A2738" s="5" t="str">
        <f>'Лист 1'!E2739</f>
        <v>АН-22-001378</v>
      </c>
      <c r="B2738" s="5" t="str">
        <f>'Лист 1'!H2739</f>
        <v>X96322121J0860000</v>
      </c>
      <c r="C2738" s="5" t="str">
        <f>'Лист 1'!A2739</f>
        <v>AC78222</v>
      </c>
      <c r="D2738" s="5" t="str">
        <f>'Лист 1'!J2739</f>
        <v>Собственность</v>
      </c>
      <c r="E2738" s="5" t="str">
        <f>'Лист 1'!L2739</f>
        <v>Активный</v>
      </c>
    </row>
    <row r="2739">
      <c r="A2739" s="5" t="str">
        <f>'Лист 1'!E2740</f>
        <v>АН-22-001375</v>
      </c>
      <c r="B2739" s="5" t="str">
        <f>'Лист 1'!H2740</f>
        <v>X1M3205B0J0003593</v>
      </c>
      <c r="C2739" s="5" t="str">
        <f>'Лист 1'!A2740</f>
        <v>T554XP22</v>
      </c>
      <c r="D2739" s="5" t="str">
        <f>'Лист 1'!J2740</f>
        <v>Собственность</v>
      </c>
      <c r="E2739" s="5" t="str">
        <f>'Лист 1'!L2740</f>
        <v>Активный</v>
      </c>
    </row>
    <row r="2740">
      <c r="A2740" s="5" t="str">
        <f>'Лист 1'!E2741</f>
        <v>АН-22-001375</v>
      </c>
      <c r="B2740" s="5" t="str">
        <f>'Лист 1'!H2741</f>
        <v>X1M3205C080004642</v>
      </c>
      <c r="C2740" s="5" t="str">
        <f>'Лист 1'!A2741</f>
        <v>X146OC22</v>
      </c>
      <c r="D2740" s="5" t="str">
        <f>'Лист 1'!J2741</f>
        <v>Собственность</v>
      </c>
      <c r="E2740" s="5" t="str">
        <f>'Лист 1'!L2741</f>
        <v>Активный</v>
      </c>
    </row>
    <row r="2741">
      <c r="A2741" s="5" t="str">
        <f>'Лист 1'!E2742</f>
        <v>АК-22-001321</v>
      </c>
      <c r="B2741" s="5" t="str">
        <f>'Лист 1'!H2742</f>
        <v>KMJNN19AP6C401612</v>
      </c>
      <c r="C2741" s="5" t="str">
        <f>'Лист 1'!A2742</f>
        <v>O796TP22</v>
      </c>
      <c r="D2741" s="5" t="str">
        <f>'Лист 1'!J2742</f>
        <v>Аренда</v>
      </c>
      <c r="E2741" s="5" t="str">
        <f>'Лист 1'!L2742</f>
        <v>Активный</v>
      </c>
    </row>
    <row r="2742">
      <c r="A2742" s="5" t="str">
        <f>'Лист 1'!E2743</f>
        <v>АН-22-001377</v>
      </c>
      <c r="B2742" s="5" t="str">
        <f>'Лист 1'!H2743</f>
        <v>X1M3205CXC0001910</v>
      </c>
      <c r="C2742" s="5" t="str">
        <f>'Лист 1'!A2743</f>
        <v>A939УX22</v>
      </c>
      <c r="D2742" s="5" t="str">
        <f>'Лист 1'!J2743</f>
        <v>Собственность</v>
      </c>
      <c r="E2742" s="5" t="str">
        <f>'Лист 1'!L2743</f>
        <v>Активный</v>
      </c>
    </row>
    <row r="2743">
      <c r="A2743" s="5" t="str">
        <f>'Лист 1'!E2744</f>
        <v>АН-22-001337</v>
      </c>
      <c r="B2743" s="5" t="str">
        <f>'Лист 1'!H2744</f>
        <v>X1E42380280000784</v>
      </c>
      <c r="C2743" s="5" t="str">
        <f>'Лист 1'!A2744</f>
        <v>X038PP22</v>
      </c>
      <c r="D2743" s="5" t="str">
        <f>'Лист 1'!J2744</f>
        <v>Собственность</v>
      </c>
      <c r="E2743" s="5" t="str">
        <f>'Лист 1'!L2744</f>
        <v>Активный</v>
      </c>
    </row>
    <row r="2744">
      <c r="A2744" s="5" t="str">
        <f>'Лист 1'!E2745</f>
        <v>АН-22-001379</v>
      </c>
      <c r="B2744" s="5" t="str">
        <f>'Лист 1'!H2745</f>
        <v>X1M3205BXG0002521</v>
      </c>
      <c r="C2744" s="5" t="str">
        <f>'Лист 1'!A2745</f>
        <v>AP82622</v>
      </c>
      <c r="D2744" s="5" t="str">
        <f>'Лист 1'!J2745</f>
        <v>Собственность</v>
      </c>
      <c r="E2744" s="5" t="str">
        <f>'Лист 1'!L2745</f>
        <v>Активный</v>
      </c>
    </row>
    <row r="2745">
      <c r="A2745" s="5" t="str">
        <f>'Лист 1'!E2746</f>
        <v>ACC-22-000333</v>
      </c>
      <c r="B2745" s="5" t="str">
        <f>'Лист 1'!H2746</f>
        <v>Х96А64R42F0002012</v>
      </c>
      <c r="C2745" s="5" t="str">
        <f>'Лист 1'!A2746</f>
        <v>E240XA22</v>
      </c>
      <c r="D2745" s="5" t="str">
        <f>'Лист 1'!J2746</f>
        <v>Аренда</v>
      </c>
      <c r="E2745" s="5" t="str">
        <f>'Лист 1'!L2746</f>
        <v>Исключен</v>
      </c>
    </row>
    <row r="2746">
      <c r="A2746" s="5" t="str">
        <f>'Лист 1'!E2747</f>
        <v>ACC-22-000333</v>
      </c>
      <c r="B2746" s="5" t="str">
        <f>'Лист 1'!H2747</f>
        <v>Х96А64R42F0002143</v>
      </c>
      <c r="C2746" s="5" t="str">
        <f>'Лист 1'!A2747</f>
        <v>E422XA22</v>
      </c>
      <c r="D2746" s="5" t="str">
        <f>'Лист 1'!J2747</f>
        <v>Аренда</v>
      </c>
      <c r="E2746" s="5" t="str">
        <f>'Лист 1'!L2747</f>
        <v>Исключен</v>
      </c>
    </row>
    <row r="2747">
      <c r="A2747" s="5" t="str">
        <f>'Лист 1'!E2748</f>
        <v>АК-22-000799</v>
      </c>
      <c r="B2747" s="5" t="str">
        <f>'Лист 1'!H2748</f>
        <v>X96A64R42F0002143</v>
      </c>
      <c r="C2747" s="5" t="str">
        <f>'Лист 1'!A2748</f>
        <v>E422XA22</v>
      </c>
      <c r="D2747" s="5" t="str">
        <f>'Лист 1'!J2748</f>
        <v>Аренда</v>
      </c>
      <c r="E2747" s="5" t="str">
        <f>'Лист 1'!L2748</f>
        <v>Активный</v>
      </c>
    </row>
    <row r="2748">
      <c r="A2748" s="5" t="str">
        <f>'Лист 1'!E2749</f>
        <v>АН-22-001376</v>
      </c>
      <c r="B2748" s="5" t="str">
        <f>'Лист 1'!H2749</f>
        <v>X1M3205C090003144</v>
      </c>
      <c r="C2748" s="5" t="str">
        <f>'Лист 1'!A2749</f>
        <v>B096CX22</v>
      </c>
      <c r="D2748" s="5" t="str">
        <f>'Лист 1'!J2749</f>
        <v>Собственность</v>
      </c>
      <c r="E2748" s="5" t="str">
        <f>'Лист 1'!L2749</f>
        <v>Активный</v>
      </c>
    </row>
    <row r="2749">
      <c r="A2749" s="5" t="str">
        <f>'Лист 1'!E2750</f>
        <v>АК-22-000799</v>
      </c>
      <c r="B2749" s="5" t="str">
        <f>'Лист 1'!H2750</f>
        <v>X96A64R42F0002012</v>
      </c>
      <c r="C2749" s="5" t="str">
        <f>'Лист 1'!A2750</f>
        <v>E240XA22</v>
      </c>
      <c r="D2749" s="5" t="str">
        <f>'Лист 1'!J2750</f>
        <v>Аренда</v>
      </c>
      <c r="E2749" s="5" t="str">
        <f>'Лист 1'!L2750</f>
        <v>Активный</v>
      </c>
    </row>
    <row r="2750">
      <c r="A2750" s="5" t="str">
        <f>'Лист 1'!E2751</f>
        <v>АК-22-001373</v>
      </c>
      <c r="B2750" s="5" t="str">
        <f>'Лист 1'!H2751</f>
        <v>Х1М3205В0G0002433</v>
      </c>
      <c r="C2750" s="5" t="str">
        <f>'Лист 1'!A2751</f>
        <v>M834XH22</v>
      </c>
      <c r="D2750" s="5" t="str">
        <f>'Лист 1'!J2751</f>
        <v>Аренда</v>
      </c>
      <c r="E2750" s="5" t="str">
        <f>'Лист 1'!L2751</f>
        <v>Активный</v>
      </c>
    </row>
    <row r="2751">
      <c r="A2751" s="5" t="str">
        <f>'Лист 1'!E2752</f>
        <v>АН-22-001372</v>
      </c>
      <c r="B2751" s="5" t="str">
        <f>'Лист 1'!H2752</f>
        <v>X1M3205BXD0001161</v>
      </c>
      <c r="C2751" s="5" t="str">
        <f>'Лист 1'!A2752</f>
        <v>У367TX22</v>
      </c>
      <c r="D2751" s="5" t="str">
        <f>'Лист 1'!J2752</f>
        <v>Собственность</v>
      </c>
      <c r="E2751" s="5" t="str">
        <f>'Лист 1'!L2752</f>
        <v>Активный</v>
      </c>
    </row>
    <row r="2752">
      <c r="A2752" s="5" t="str">
        <f>'Лист 1'!E2753</f>
        <v>АН-22-001358</v>
      </c>
      <c r="B2752" s="5" t="str">
        <f>'Лист 1'!H2753</f>
        <v>X1M3205EX60009785</v>
      </c>
      <c r="C2752" s="5" t="str">
        <f>'Лист 1'!A2753</f>
        <v>K112AK04</v>
      </c>
      <c r="D2752" s="5" t="str">
        <f>'Лист 1'!J2753</f>
        <v>Собственность</v>
      </c>
      <c r="E2752" s="5" t="str">
        <f>'Лист 1'!L2753</f>
        <v>Активный</v>
      </c>
    </row>
    <row r="2753">
      <c r="A2753" s="5" t="str">
        <f>'Лист 1'!E2754</f>
        <v>АН-22-001358</v>
      </c>
      <c r="B2753" s="5" t="str">
        <f>'Лист 1'!H2754</f>
        <v>X9632212190634817</v>
      </c>
      <c r="C2753" s="5" t="str">
        <f>'Лист 1'!A2754</f>
        <v>T258AM04</v>
      </c>
      <c r="D2753" s="5" t="str">
        <f>'Лист 1'!J2754</f>
        <v>Собственность</v>
      </c>
      <c r="E2753" s="5" t="str">
        <f>'Лист 1'!L2754</f>
        <v>Активный</v>
      </c>
    </row>
    <row r="2754">
      <c r="A2754" s="5" t="str">
        <f>'Лист 1'!E2755</f>
        <v>АН-22-001358</v>
      </c>
      <c r="B2754" s="5" t="str">
        <f>'Лист 1'!H2755</f>
        <v>X89222335G0FD1395</v>
      </c>
      <c r="C2754" s="5" t="str">
        <f>'Лист 1'!A2755</f>
        <v>T982AO04</v>
      </c>
      <c r="D2754" s="5" t="str">
        <f>'Лист 1'!J2755</f>
        <v>Собственность</v>
      </c>
      <c r="E2754" s="5" t="str">
        <f>'Лист 1'!L2755</f>
        <v>Активный</v>
      </c>
    </row>
    <row r="2755">
      <c r="A2755" s="5" t="str">
        <f>'Лист 1'!E2756</f>
        <v>АН-22-001359</v>
      </c>
      <c r="B2755" s="5" t="str">
        <f>'Лист 1'!H2756</f>
        <v>XTT22060250448666</v>
      </c>
      <c r="C2755" s="5" t="str">
        <f>'Лист 1'!A2756</f>
        <v>T076AE04</v>
      </c>
      <c r="D2755" s="5" t="str">
        <f>'Лист 1'!J2756</f>
        <v>Собственность</v>
      </c>
      <c r="E2755" s="5" t="str">
        <f>'Лист 1'!L2756</f>
        <v>Активный</v>
      </c>
    </row>
    <row r="2756">
      <c r="A2756" s="5" t="str">
        <f>'Лист 1'!E2757</f>
        <v>АН-22-001359</v>
      </c>
      <c r="B2756" s="5" t="str">
        <f>'Лист 1'!H2757</f>
        <v>X1M3205CXB0003970</v>
      </c>
      <c r="C2756" s="5" t="str">
        <f>'Лист 1'!A2757</f>
        <v>B110AO04</v>
      </c>
      <c r="D2756" s="5" t="str">
        <f>'Лист 1'!J2757</f>
        <v>Собственность</v>
      </c>
      <c r="E2756" s="5" t="str">
        <f>'Лист 1'!L2757</f>
        <v>Активный</v>
      </c>
    </row>
    <row r="2757">
      <c r="A2757" s="5" t="str">
        <f>'Лист 1'!E2758</f>
        <v>АК-22-001360</v>
      </c>
      <c r="B2757" s="5" t="str">
        <f>'Лист 1'!H2758</f>
        <v>Z8PL4H2M2CC000762</v>
      </c>
      <c r="C2757" s="5" t="str">
        <f>'Лист 1'!A2758</f>
        <v>O980УC22</v>
      </c>
      <c r="D2757" s="5" t="str">
        <f>'Лист 1'!J2758</f>
        <v>Собственность</v>
      </c>
      <c r="E2757" s="5" t="str">
        <f>'Лист 1'!L2758</f>
        <v>Активный</v>
      </c>
    </row>
    <row r="2758">
      <c r="A2758" s="5" t="str">
        <f>'Лист 1'!E2759</f>
        <v>АК-22-001361</v>
      </c>
      <c r="B2758" s="5" t="str">
        <f>'Лист 1'!H2759</f>
        <v>X659209DE40003128</v>
      </c>
      <c r="C2758" s="5" t="str">
        <f>'Лист 1'!A2759</f>
        <v>У647PX22</v>
      </c>
      <c r="D2758" s="5" t="str">
        <f>'Лист 1'!J2759</f>
        <v>Собственность</v>
      </c>
      <c r="E2758" s="5" t="str">
        <f>'Лист 1'!L2759</f>
        <v>Активный</v>
      </c>
    </row>
    <row r="2759">
      <c r="A2759" s="5" t="str">
        <f>'Лист 1'!E2760</f>
        <v>АН-22-001362</v>
      </c>
      <c r="B2759" s="5" t="str">
        <f>'Лист 1'!H2760</f>
        <v>KMJNN19RP9C300244</v>
      </c>
      <c r="C2759" s="5" t="str">
        <f>'Лист 1'!A2760</f>
        <v>K033AO04</v>
      </c>
      <c r="D2759" s="5" t="str">
        <f>'Лист 1'!J2760</f>
        <v>Собственность</v>
      </c>
      <c r="E2759" s="5" t="str">
        <f>'Лист 1'!L2760</f>
        <v>Активный</v>
      </c>
    </row>
    <row r="2760">
      <c r="A2760" s="5" t="str">
        <f>'Лист 1'!E2761</f>
        <v>АН-22-001362</v>
      </c>
      <c r="B2760" s="5" t="str">
        <f>'Лист 1'!H2761</f>
        <v>X1M3205E070010292</v>
      </c>
      <c r="C2760" s="5" t="str">
        <f>'Лист 1'!A2761</f>
        <v>B883AM04</v>
      </c>
      <c r="D2760" s="5" t="str">
        <f>'Лист 1'!J2761</f>
        <v>Собственность</v>
      </c>
      <c r="E2760" s="5" t="str">
        <f>'Лист 1'!L2761</f>
        <v>Активный</v>
      </c>
    </row>
    <row r="2761">
      <c r="A2761" s="5" t="str">
        <f>'Лист 1'!E2762</f>
        <v>АК-22-001363</v>
      </c>
      <c r="B2761" s="5" t="str">
        <f>'Лист 1'!H2762</f>
        <v>X1M3205H090005044</v>
      </c>
      <c r="C2761" s="5" t="str">
        <f>'Лист 1'!A2762</f>
        <v>A401AC04</v>
      </c>
      <c r="D2761" s="5" t="str">
        <f>'Лист 1'!J2762</f>
        <v>Собственность</v>
      </c>
      <c r="E2761" s="5" t="str">
        <f>'Лист 1'!L2762</f>
        <v>Активный</v>
      </c>
    </row>
    <row r="2762">
      <c r="A2762" s="5" t="str">
        <f>'Лист 1'!E2763</f>
        <v>АК-22-001274</v>
      </c>
      <c r="B2762" s="5" t="str">
        <f>'Лист 1'!H2763</f>
        <v>VF3YEBMFC12116229</v>
      </c>
      <c r="C2762" s="5" t="str">
        <f>'Лист 1'!A2763</f>
        <v>B722BM154</v>
      </c>
      <c r="D2762" s="5" t="str">
        <f>'Лист 1'!J2763</f>
        <v>Аренда</v>
      </c>
      <c r="E2762" s="5" t="str">
        <f>'Лист 1'!L2763</f>
        <v>Активный</v>
      </c>
    </row>
    <row r="2763">
      <c r="A2763" s="5" t="str">
        <f>'Лист 1'!E2764</f>
        <v>АН-22-001364</v>
      </c>
      <c r="B2763" s="5" t="str">
        <f>'Лист 1'!H2764</f>
        <v>X1M3205BXG0002561</v>
      </c>
      <c r="C2763" s="5" t="str">
        <f>'Лист 1'!A2764</f>
        <v>AT01722</v>
      </c>
      <c r="D2763" s="5" t="str">
        <f>'Лист 1'!J2764</f>
        <v>Собственность</v>
      </c>
      <c r="E2763" s="5" t="str">
        <f>'Лист 1'!L2764</f>
        <v>Активный</v>
      </c>
    </row>
    <row r="2764">
      <c r="A2764" s="5" t="str">
        <f>'Лист 1'!E2765</f>
        <v>АН-22-001364</v>
      </c>
      <c r="B2764" s="5" t="str">
        <f>'Лист 1'!H2765</f>
        <v>X96322121C0737400</v>
      </c>
      <c r="C2764" s="5" t="str">
        <f>'Лист 1'!A2765</f>
        <v>AT02922</v>
      </c>
      <c r="D2764" s="5" t="str">
        <f>'Лист 1'!J2765</f>
        <v>Собственность</v>
      </c>
      <c r="E2764" s="5" t="str">
        <f>'Лист 1'!L2765</f>
        <v>Активный</v>
      </c>
    </row>
    <row r="2765">
      <c r="A2765" s="5" t="str">
        <f>'Лист 1'!E2766</f>
        <v>АН-22-001365</v>
      </c>
      <c r="B2765" s="5" t="str">
        <f>'Лист 1'!H2766</f>
        <v>X1M3205BXD0002833</v>
      </c>
      <c r="C2765" s="5" t="str">
        <f>'Лист 1'!A2766</f>
        <v>AT16122</v>
      </c>
      <c r="D2765" s="5" t="str">
        <f>'Лист 1'!J2766</f>
        <v>Собственность</v>
      </c>
      <c r="E2765" s="5" t="str">
        <f>'Лист 1'!L2766</f>
        <v>Активный</v>
      </c>
    </row>
    <row r="2766">
      <c r="A2766" s="5" t="str">
        <f>'Лист 1'!E2767</f>
        <v>АН-22-001210</v>
      </c>
      <c r="B2766" s="5" t="str">
        <f>'Лист 1'!H2767</f>
        <v>X1M3205E070002263</v>
      </c>
      <c r="C2766" s="5" t="str">
        <f>'Лист 1'!A2767</f>
        <v>O045OO04</v>
      </c>
      <c r="D2766" s="5" t="str">
        <f>'Лист 1'!J2767</f>
        <v>Собственность</v>
      </c>
      <c r="E2766" s="5" t="str">
        <f>'Лист 1'!L2767</f>
        <v>Исключен</v>
      </c>
    </row>
    <row r="2767">
      <c r="A2767" s="5" t="str">
        <f>'Лист 1'!E2768</f>
        <v>АН-22-001210</v>
      </c>
      <c r="B2767" s="5" t="str">
        <f>'Лист 1'!H2768</f>
        <v>Z6FXXXESGXJS00653</v>
      </c>
      <c r="C2767" s="5" t="str">
        <f>'Лист 1'!A2768</f>
        <v>C249AC04</v>
      </c>
      <c r="D2767" s="5" t="str">
        <f>'Лист 1'!J2768</f>
        <v>Собственность</v>
      </c>
      <c r="E2767" s="5" t="str">
        <f>'Лист 1'!L2768</f>
        <v>Исключен</v>
      </c>
    </row>
    <row r="2768">
      <c r="A2768" s="5" t="str">
        <f>'Лист 1'!E2769</f>
        <v>АН-22-001210</v>
      </c>
      <c r="B2768" s="5" t="str">
        <f>'Лист 1'!H2769</f>
        <v>Z6FXXXESGXJS00653</v>
      </c>
      <c r="C2768" s="5" t="str">
        <f>'Лист 1'!A2769</f>
        <v>O045OO04</v>
      </c>
      <c r="D2768" s="5" t="str">
        <f>'Лист 1'!J2769</f>
        <v>Собственность</v>
      </c>
      <c r="E2768" s="5" t="str">
        <f>'Лист 1'!L2769</f>
        <v>Активный</v>
      </c>
    </row>
    <row r="2769">
      <c r="A2769" s="5" t="str">
        <f>'Лист 1'!E2770</f>
        <v>АК-22-000970</v>
      </c>
      <c r="B2769" s="5" t="str">
        <f>'Лист 1'!H2770</f>
        <v>X96A64R42H0008244</v>
      </c>
      <c r="C2769" s="5" t="str">
        <f>'Лист 1'!A2770</f>
        <v>E454XB154</v>
      </c>
      <c r="D2769" s="5" t="str">
        <f>'Лист 1'!J2770</f>
        <v>Аренда</v>
      </c>
      <c r="E2769" s="5" t="str">
        <f>'Лист 1'!L2770</f>
        <v>Исключен</v>
      </c>
    </row>
    <row r="2770">
      <c r="A2770" s="5" t="str">
        <f>'Лист 1'!E2771</f>
        <v>АК-22-000970</v>
      </c>
      <c r="B2770" s="5" t="str">
        <f>'Лист 1'!H2771</f>
        <v>X96A64R42H0008668</v>
      </c>
      <c r="C2770" s="5" t="str">
        <f>'Лист 1'!A2771</f>
        <v>E500XB154</v>
      </c>
      <c r="D2770" s="5" t="str">
        <f>'Лист 1'!J2771</f>
        <v>Аренда</v>
      </c>
      <c r="E2770" s="5" t="str">
        <f>'Лист 1'!L2771</f>
        <v>Исключен</v>
      </c>
    </row>
    <row r="2771">
      <c r="A2771" s="5" t="str">
        <f>'Лист 1'!E2772</f>
        <v>АК-22-000970</v>
      </c>
      <c r="B2771" s="5" t="str">
        <f>'Лист 1'!H2772</f>
        <v>X96A64R42H0008075</v>
      </c>
      <c r="C2771" s="5" t="str">
        <f>'Лист 1'!A2772</f>
        <v>E474XB154</v>
      </c>
      <c r="D2771" s="5" t="str">
        <f>'Лист 1'!J2772</f>
        <v>Аренда</v>
      </c>
      <c r="E2771" s="5" t="str">
        <f>'Лист 1'!L2772</f>
        <v>Исключен</v>
      </c>
    </row>
    <row r="2772">
      <c r="A2772" s="5" t="str">
        <f>'Лист 1'!E2773</f>
        <v>АК-22-000970</v>
      </c>
      <c r="B2772" s="5" t="str">
        <f>'Лист 1'!H2773</f>
        <v>X96A64R42H0008646</v>
      </c>
      <c r="C2772" s="5" t="str">
        <f>'Лист 1'!A2773</f>
        <v>E491XB154</v>
      </c>
      <c r="D2772" s="5" t="str">
        <f>'Лист 1'!J2773</f>
        <v>Аренда</v>
      </c>
      <c r="E2772" s="5" t="str">
        <f>'Лист 1'!L2773</f>
        <v>Исключен</v>
      </c>
    </row>
    <row r="2773">
      <c r="A2773" s="5" t="str">
        <f>'Лист 1'!E2774</f>
        <v>АК-22-000970</v>
      </c>
      <c r="B2773" s="5" t="str">
        <f>'Лист 1'!H2774</f>
        <v>X96A64R42H0008638</v>
      </c>
      <c r="C2773" s="5" t="str">
        <f>'Лист 1'!A2774</f>
        <v>E488XB154</v>
      </c>
      <c r="D2773" s="5" t="str">
        <f>'Лист 1'!J2774</f>
        <v>Аренда</v>
      </c>
      <c r="E2773" s="5" t="str">
        <f>'Лист 1'!L2774</f>
        <v>Исключен</v>
      </c>
    </row>
    <row r="2774">
      <c r="A2774" s="5" t="str">
        <f>'Лист 1'!E2775</f>
        <v>АК-22-000970</v>
      </c>
      <c r="B2774" s="5" t="str">
        <f>'Лист 1'!H2775</f>
        <v>X96A64R42H0008682</v>
      </c>
      <c r="C2774" s="5" t="str">
        <f>'Лист 1'!A2775</f>
        <v>E490XB154</v>
      </c>
      <c r="D2774" s="5" t="str">
        <f>'Лист 1'!J2775</f>
        <v>Аренда</v>
      </c>
      <c r="E2774" s="5" t="str">
        <f>'Лист 1'!L2775</f>
        <v>Исключен</v>
      </c>
    </row>
    <row r="2775">
      <c r="A2775" s="5" t="str">
        <f>'Лист 1'!E2776</f>
        <v>АК-22-000970</v>
      </c>
      <c r="B2775" s="5" t="str">
        <f>'Лист 1'!H2776</f>
        <v>X96A64R42H0008659</v>
      </c>
      <c r="C2775" s="5" t="str">
        <f>'Лист 1'!A2776</f>
        <v>E464XB154</v>
      </c>
      <c r="D2775" s="5" t="str">
        <f>'Лист 1'!J2776</f>
        <v>Аренда</v>
      </c>
      <c r="E2775" s="5" t="str">
        <f>'Лист 1'!L2776</f>
        <v>Исключен</v>
      </c>
    </row>
    <row r="2776">
      <c r="A2776" s="5" t="str">
        <f>'Лист 1'!E2777</f>
        <v>АК-22-000970</v>
      </c>
      <c r="B2776" s="5" t="str">
        <f>'Лист 1'!H2777</f>
        <v>X96A64R42H0008658</v>
      </c>
      <c r="C2776" s="5" t="str">
        <f>'Лист 1'!A2777</f>
        <v>E463XB154</v>
      </c>
      <c r="D2776" s="5" t="str">
        <f>'Лист 1'!J2777</f>
        <v>Аренда</v>
      </c>
      <c r="E2776" s="5" t="str">
        <f>'Лист 1'!L2777</f>
        <v>Исключен</v>
      </c>
    </row>
    <row r="2777">
      <c r="A2777" s="5" t="str">
        <f>'Лист 1'!E2778</f>
        <v>АН-22-001371</v>
      </c>
      <c r="B2777" s="5" t="str">
        <f>'Лист 1'!H2778</f>
        <v>Х96322121С0728533</v>
      </c>
      <c r="C2777" s="5" t="str">
        <f>'Лист 1'!A2778</f>
        <v>C739TB22</v>
      </c>
      <c r="D2777" s="5" t="str">
        <f>'Лист 1'!J2778</f>
        <v>Собственность</v>
      </c>
      <c r="E2777" s="5" t="str">
        <f>'Лист 1'!L2778</f>
        <v>Активный</v>
      </c>
    </row>
    <row r="2778">
      <c r="A2778" s="5" t="str">
        <f>'Лист 1'!E2779</f>
        <v>АН-22-001370</v>
      </c>
      <c r="B2778" s="5" t="str">
        <f>'Лист 1'!H2779</f>
        <v>X96322171K0864810</v>
      </c>
      <c r="C2778" s="5" t="str">
        <f>'Лист 1'!A2779</f>
        <v>AT40322</v>
      </c>
      <c r="D2778" s="5" t="str">
        <f>'Лист 1'!J2779</f>
        <v>Собственность</v>
      </c>
      <c r="E2778" s="5" t="str">
        <f>'Лист 1'!L2779</f>
        <v>Активный</v>
      </c>
    </row>
    <row r="2779">
      <c r="A2779" s="5" t="str">
        <f>'Лист 1'!E2780</f>
        <v>АН-22-001369</v>
      </c>
      <c r="B2779" s="5" t="str">
        <f>'Лист 1'!H2780</f>
        <v>X1M3206BZJ0003803</v>
      </c>
      <c r="C2779" s="5" t="str">
        <f>'Лист 1'!A2780</f>
        <v>T837AC04</v>
      </c>
      <c r="D2779" s="5" t="str">
        <f>'Лист 1'!J2780</f>
        <v>Собственность</v>
      </c>
      <c r="E2779" s="5" t="str">
        <f>'Лист 1'!L2780</f>
        <v>Активный</v>
      </c>
    </row>
    <row r="2780">
      <c r="A2780" s="5" t="str">
        <f>'Лист 1'!E2781</f>
        <v>АК-22-001368</v>
      </c>
      <c r="B2780" s="5" t="str">
        <f>'Лист 1'!H2781</f>
        <v>X1M3205H0C0001470</v>
      </c>
      <c r="C2780" s="5" t="str">
        <f>'Лист 1'!A2781</f>
        <v>M674XM96</v>
      </c>
      <c r="D2780" s="5" t="str">
        <f>'Лист 1'!J2781</f>
        <v>Временное пользование</v>
      </c>
      <c r="E2780" s="5" t="str">
        <f>'Лист 1'!L2781</f>
        <v>Активный</v>
      </c>
    </row>
    <row r="2781">
      <c r="A2781" s="5" t="str">
        <f>'Лист 1'!E2782</f>
        <v>АН-22-001367</v>
      </c>
      <c r="B2781" s="5" t="str">
        <f>'Лист 1'!H2782</f>
        <v>XU6197281E0000029</v>
      </c>
      <c r="C2781" s="5" t="str">
        <f>'Лист 1'!A2782</f>
        <v>X071AP04</v>
      </c>
      <c r="D2781" s="5" t="str">
        <f>'Лист 1'!J2782</f>
        <v>Собственность</v>
      </c>
      <c r="E2781" s="5" t="str">
        <f>'Лист 1'!L2782</f>
        <v>Активный</v>
      </c>
    </row>
    <row r="2782">
      <c r="A2782" s="5" t="str">
        <f>'Лист 1'!E2783</f>
        <v>АН-22-001366</v>
      </c>
      <c r="B2782" s="5" t="str">
        <f>'Лист 1'!H2783</f>
        <v>X1M3205CXC0002414</v>
      </c>
      <c r="C2782" s="5" t="str">
        <f>'Лист 1'!A2783</f>
        <v>A826УE22</v>
      </c>
      <c r="D2782" s="5" t="str">
        <f>'Лист 1'!J2783</f>
        <v>Собственность</v>
      </c>
      <c r="E2782" s="5" t="str">
        <f>'Лист 1'!L2783</f>
        <v>Активный</v>
      </c>
    </row>
    <row r="2783">
      <c r="A2783" s="5" t="str">
        <f>'Лист 1'!E2784</f>
        <v>АН-22-001358</v>
      </c>
      <c r="B2783" s="5" t="str">
        <f>'Лист 1'!H2784</f>
        <v>X96322121J0853582</v>
      </c>
      <c r="C2783" s="5" t="str">
        <f>'Лист 1'!A2784</f>
        <v>O830AC04</v>
      </c>
      <c r="D2783" s="5" t="str">
        <f>'Лист 1'!J2784</f>
        <v>Собственность</v>
      </c>
      <c r="E2783" s="5" t="str">
        <f>'Лист 1'!L2784</f>
        <v>Активный</v>
      </c>
    </row>
    <row r="2784">
      <c r="A2784" s="5" t="str">
        <f>'Лист 1'!E2785</f>
        <v>АН-22-001358</v>
      </c>
      <c r="B2784" s="5" t="str">
        <f>'Лист 1'!H2785</f>
        <v>X1M3205BXH0002303</v>
      </c>
      <c r="C2784" s="5" t="str">
        <f>'Лист 1'!A2785</f>
        <v>P255AC04</v>
      </c>
      <c r="D2784" s="5" t="str">
        <f>'Лист 1'!J2785</f>
        <v>Собственность</v>
      </c>
      <c r="E2784" s="5" t="str">
        <f>'Лист 1'!L2785</f>
        <v>Активный</v>
      </c>
    </row>
    <row r="2785">
      <c r="A2785" s="5" t="str">
        <f>'Лист 1'!E2786</f>
        <v>АН-22-001358</v>
      </c>
      <c r="B2785" s="5" t="str">
        <f>'Лист 1'!H2786</f>
        <v>X1M3205EX70008419</v>
      </c>
      <c r="C2785" s="5" t="str">
        <f>'Лист 1'!A2786</f>
        <v>A458AM04</v>
      </c>
      <c r="D2785" s="5" t="str">
        <f>'Лист 1'!J2786</f>
        <v>Собственность</v>
      </c>
      <c r="E2785" s="5" t="str">
        <f>'Лист 1'!L2786</f>
        <v>Активный</v>
      </c>
    </row>
    <row r="2786">
      <c r="A2786" s="5" t="str">
        <f>'Лист 1'!E2787</f>
        <v>АН-22-001341</v>
      </c>
      <c r="B2786" s="5" t="str">
        <f>'Лист 1'!H2787</f>
        <v>JTFSX23P706104059</v>
      </c>
      <c r="C2786" s="5" t="str">
        <f>'Лист 1'!A2787</f>
        <v>P622УK22</v>
      </c>
      <c r="D2786" s="5" t="str">
        <f>'Лист 1'!J2787</f>
        <v>Собственность</v>
      </c>
      <c r="E2786" s="5" t="str">
        <f>'Лист 1'!L2787</f>
        <v>Активный</v>
      </c>
    </row>
    <row r="2787">
      <c r="A2787" s="5" t="str">
        <f>'Лист 1'!E2788</f>
        <v>АН-22-001341</v>
      </c>
      <c r="B2787" s="5" t="str">
        <f>'Лист 1'!H2788</f>
        <v>X7MHD17DPBM005858</v>
      </c>
      <c r="C2787" s="5" t="str">
        <f>'Лист 1'!A2788</f>
        <v>K459TP22</v>
      </c>
      <c r="D2787" s="5" t="str">
        <f>'Лист 1'!J2788</f>
        <v>Собственность</v>
      </c>
      <c r="E2787" s="5" t="str">
        <f>'Лист 1'!L2788</f>
        <v>Активный</v>
      </c>
    </row>
    <row r="2788">
      <c r="A2788" s="5" t="str">
        <f>'Лист 1'!E2789</f>
        <v>АН-22-001341</v>
      </c>
      <c r="B2788" s="5" t="str">
        <f>'Лист 1'!H2789</f>
        <v>XTT220695E0417065</v>
      </c>
      <c r="C2788" s="5" t="str">
        <f>'Лист 1'!A2789</f>
        <v>P624УK22</v>
      </c>
      <c r="D2788" s="5" t="str">
        <f>'Лист 1'!J2789</f>
        <v>Собственность</v>
      </c>
      <c r="E2788" s="5" t="str">
        <f>'Лист 1'!L2789</f>
        <v>Активный</v>
      </c>
    </row>
    <row r="2789">
      <c r="A2789" s="5" t="str">
        <f>'Лист 1'!E2790</f>
        <v>АН-22-001354</v>
      </c>
      <c r="B2789" s="5" t="str">
        <f>'Лист 1'!H2790</f>
        <v>X1M3205C0A0002671</v>
      </c>
      <c r="C2789" s="5" t="str">
        <f>'Лист 1'!A2790</f>
        <v>B403BC04</v>
      </c>
      <c r="D2789" s="5" t="str">
        <f>'Лист 1'!J2790</f>
        <v>Собственность</v>
      </c>
      <c r="E2789" s="5" t="str">
        <f>'Лист 1'!L2790</f>
        <v>Активный</v>
      </c>
    </row>
    <row r="2790">
      <c r="A2790" s="5" t="str">
        <f>'Лист 1'!E2791</f>
        <v>АН-22-001354</v>
      </c>
      <c r="B2790" s="5" t="str">
        <f>'Лист 1'!H2791</f>
        <v>X1M4234K0B0000289</v>
      </c>
      <c r="C2790" s="5" t="str">
        <f>'Лист 1'!A2791</f>
        <v>C239AH04</v>
      </c>
      <c r="D2790" s="5" t="str">
        <f>'Лист 1'!J2791</f>
        <v>Собственность</v>
      </c>
      <c r="E2790" s="5" t="str">
        <f>'Лист 1'!L2791</f>
        <v>Активный</v>
      </c>
    </row>
    <row r="2791">
      <c r="A2791" s="5" t="str">
        <f>'Лист 1'!E2792</f>
        <v>АН-22-001354</v>
      </c>
      <c r="B2791" s="5" t="str">
        <f>'Лист 1'!H2792</f>
        <v>X1M32054060000617</v>
      </c>
      <c r="C2791" s="5" t="str">
        <f>'Лист 1'!A2792</f>
        <v>P084AK04</v>
      </c>
      <c r="D2791" s="5" t="str">
        <f>'Лист 1'!J2792</f>
        <v>Собственность</v>
      </c>
      <c r="E2791" s="5" t="str">
        <f>'Лист 1'!L2792</f>
        <v>Активный</v>
      </c>
    </row>
    <row r="2792">
      <c r="A2792" s="5" t="str">
        <f>'Лист 1'!E2793</f>
        <v>АН-22-001354</v>
      </c>
      <c r="B2792" s="5" t="str">
        <f>'Лист 1'!H2793</f>
        <v>X1M4234K0B0000280</v>
      </c>
      <c r="C2792" s="5" t="str">
        <f>'Лист 1'!A2793</f>
        <v>C240AH04</v>
      </c>
      <c r="D2792" s="5" t="str">
        <f>'Лист 1'!J2793</f>
        <v>Собственность</v>
      </c>
      <c r="E2792" s="5" t="str">
        <f>'Лист 1'!L2793</f>
        <v>Активный</v>
      </c>
    </row>
    <row r="2793">
      <c r="A2793" s="5" t="str">
        <f>'Лист 1'!E2794</f>
        <v>АН-22-001353</v>
      </c>
      <c r="B2793" s="5" t="str">
        <f>'Лист 1'!H2794</f>
        <v>X1M3205CXB0000395</v>
      </c>
      <c r="C2793" s="5" t="str">
        <f>'Лист 1'!A2794</f>
        <v>A540TT22</v>
      </c>
      <c r="D2793" s="5" t="str">
        <f>'Лист 1'!J2794</f>
        <v>Собственность</v>
      </c>
      <c r="E2793" s="5" t="str">
        <f>'Лист 1'!L2794</f>
        <v>Активный</v>
      </c>
    </row>
    <row r="2794">
      <c r="A2794" s="5" t="str">
        <f>'Лист 1'!E2795</f>
        <v>АК-22-001351</v>
      </c>
      <c r="B2794" s="5" t="str">
        <f>'Лист 1'!H2795</f>
        <v>X96322130B0681082</v>
      </c>
      <c r="C2794" s="5" t="str">
        <f>'Лист 1'!A2795</f>
        <v>T433CH22</v>
      </c>
      <c r="D2794" s="5" t="str">
        <f>'Лист 1'!J2795</f>
        <v>Собственность</v>
      </c>
      <c r="E2794" s="5" t="str">
        <f>'Лист 1'!L2795</f>
        <v>Активный</v>
      </c>
    </row>
    <row r="2795">
      <c r="A2795" s="5" t="str">
        <f>'Лист 1'!E2796</f>
        <v>АН-22-001345</v>
      </c>
      <c r="B2795" s="5" t="str">
        <f>'Лист 1'!H2796</f>
        <v>XTM32050096005108</v>
      </c>
      <c r="C2795" s="5" t="str">
        <f>'Лист 1'!A2796</f>
        <v>P442TT22</v>
      </c>
      <c r="D2795" s="5" t="str">
        <f>'Лист 1'!J2796</f>
        <v>Собственность</v>
      </c>
      <c r="E2795" s="5" t="str">
        <f>'Лист 1'!L2796</f>
        <v>Активный</v>
      </c>
    </row>
    <row r="2796">
      <c r="A2796" s="5" t="str">
        <f>'Лист 1'!E2797</f>
        <v>АН-22-001350</v>
      </c>
      <c r="B2796" s="5" t="str">
        <f>'Лист 1'!H2797</f>
        <v>X96322121B0691997</v>
      </c>
      <c r="C2796" s="5" t="str">
        <f>'Лист 1'!A2797</f>
        <v>K359TB22</v>
      </c>
      <c r="D2796" s="5" t="str">
        <f>'Лист 1'!J2797</f>
        <v>Собственность</v>
      </c>
      <c r="E2796" s="5" t="str">
        <f>'Лист 1'!L2797</f>
        <v>Активный</v>
      </c>
    </row>
    <row r="2797">
      <c r="A2797" s="5" t="str">
        <f>'Лист 1'!E2798</f>
        <v>АН-22-001349</v>
      </c>
      <c r="B2797" s="5" t="str">
        <f>'Лист 1'!H2798</f>
        <v>X1M32050R20003173</v>
      </c>
      <c r="C2797" s="5" t="str">
        <f>'Лист 1'!A2798</f>
        <v>У147TE22</v>
      </c>
      <c r="D2797" s="5" t="str">
        <f>'Лист 1'!J2798</f>
        <v>Собственность</v>
      </c>
      <c r="E2797" s="5" t="str">
        <f>'Лист 1'!L2798</f>
        <v>Активный</v>
      </c>
    </row>
    <row r="2798">
      <c r="A2798" s="5" t="str">
        <f>'Лист 1'!E2799</f>
        <v>АН-22-001348</v>
      </c>
      <c r="B2798" s="5" t="str">
        <f>'Лист 1'!H2799</f>
        <v>X1M3205CXC0002063</v>
      </c>
      <c r="C2798" s="5" t="str">
        <f>'Лист 1'!A2799</f>
        <v>AE91622</v>
      </c>
      <c r="D2798" s="5" t="str">
        <f>'Лист 1'!J2799</f>
        <v>Собственность</v>
      </c>
      <c r="E2798" s="5" t="str">
        <f>'Лист 1'!L2799</f>
        <v>Активный</v>
      </c>
    </row>
    <row r="2799">
      <c r="A2799" s="5" t="str">
        <f>'Лист 1'!E2800</f>
        <v>АН-22-001352</v>
      </c>
      <c r="B2799" s="5" t="str">
        <f>'Лист 1'!H2800</f>
        <v>X96322120H0821285</v>
      </c>
      <c r="C2799" s="5" t="str">
        <f>'Лист 1'!A2800</f>
        <v>E720XM22</v>
      </c>
      <c r="D2799" s="5" t="str">
        <f>'Лист 1'!J2800</f>
        <v>Собственность</v>
      </c>
      <c r="E2799" s="5" t="str">
        <f>'Лист 1'!L2800</f>
        <v>Активный</v>
      </c>
    </row>
    <row r="2800">
      <c r="A2800" s="5" t="str">
        <f>'Лист 1'!E2801</f>
        <v>АН-22-001342</v>
      </c>
      <c r="B2800" s="5" t="str">
        <f>'Лист 1'!H2801</f>
        <v>X1M3205BXD0002963</v>
      </c>
      <c r="C2800" s="5" t="str">
        <f>'Лист 1'!A2801</f>
        <v>AE45722</v>
      </c>
      <c r="D2800" s="5" t="str">
        <f>'Лист 1'!J2801</f>
        <v>Оперативное управление</v>
      </c>
      <c r="E2800" s="5" t="str">
        <f>'Лист 1'!L2801</f>
        <v>Активный</v>
      </c>
    </row>
    <row r="2801">
      <c r="A2801" s="5" t="str">
        <f>'Лист 1'!E2802</f>
        <v>АН-22-001346</v>
      </c>
      <c r="B2801" s="5" t="str">
        <f>'Лист 1'!H2802</f>
        <v>X1M3205H090002394</v>
      </c>
      <c r="C2801" s="5" t="str">
        <f>'Лист 1'!A2802</f>
        <v>У234AM04</v>
      </c>
      <c r="D2801" s="5" t="str">
        <f>'Лист 1'!J2802</f>
        <v>Собственность</v>
      </c>
      <c r="E2801" s="5" t="str">
        <f>'Лист 1'!L2802</f>
        <v>Активный</v>
      </c>
    </row>
    <row r="2802">
      <c r="A2802" s="5" t="str">
        <f>'Лист 1'!E2803</f>
        <v>АН-22-001343</v>
      </c>
      <c r="B2802" s="5" t="str">
        <f>'Лист 1'!H2803</f>
        <v>X96322121K0864620</v>
      </c>
      <c r="C2802" s="5" t="str">
        <f>'Лист 1'!A2803</f>
        <v>У204XE22</v>
      </c>
      <c r="D2802" s="5" t="str">
        <f>'Лист 1'!J2803</f>
        <v>Собственность</v>
      </c>
      <c r="E2802" s="5" t="str">
        <f>'Лист 1'!L2803</f>
        <v>Активный</v>
      </c>
    </row>
    <row r="2803">
      <c r="A2803" s="5" t="str">
        <f>'Лист 1'!E2804</f>
        <v>АН-22-001345</v>
      </c>
      <c r="B2803" s="5" t="str">
        <f>'Лист 1'!H2804</f>
        <v/>
      </c>
      <c r="C2803" s="5" t="str">
        <f>'Лист 1'!A2804</f>
        <v>X162OO22</v>
      </c>
      <c r="D2803" s="5" t="str">
        <f>'Лист 1'!J2804</f>
        <v>Собственность</v>
      </c>
      <c r="E2803" s="5" t="str">
        <f>'Лист 1'!L2804</f>
        <v>Активный</v>
      </c>
    </row>
    <row r="2804">
      <c r="A2804" s="5" t="str">
        <f>'Лист 1'!E2805</f>
        <v>АН-22-001346</v>
      </c>
      <c r="B2804" s="5" t="str">
        <f>'Лист 1'!H2805</f>
        <v>X89222335C0FD1153</v>
      </c>
      <c r="C2804" s="5" t="str">
        <f>'Лист 1'!A2805</f>
        <v>У330AO04</v>
      </c>
      <c r="D2804" s="5" t="str">
        <f>'Лист 1'!J2805</f>
        <v>Собственность</v>
      </c>
      <c r="E2804" s="5" t="str">
        <f>'Лист 1'!L2805</f>
        <v>Активный</v>
      </c>
    </row>
    <row r="2805">
      <c r="A2805" s="5" t="str">
        <f>'Лист 1'!E2806</f>
        <v>АН-22-001346</v>
      </c>
      <c r="B2805" s="5" t="str">
        <f>'Лист 1'!H2806</f>
        <v>X96322121B0704990</v>
      </c>
      <c r="C2805" s="5" t="str">
        <f>'Лист 1'!A2806</f>
        <v>E772AO04</v>
      </c>
      <c r="D2805" s="5" t="str">
        <f>'Лист 1'!J2806</f>
        <v>Собственность</v>
      </c>
      <c r="E2805" s="5" t="str">
        <f>'Лист 1'!L2806</f>
        <v>Активный</v>
      </c>
    </row>
    <row r="2806">
      <c r="A2806" s="5" t="str">
        <f>'Лист 1'!E2807</f>
        <v>АН-22-001344</v>
      </c>
      <c r="B2806" s="5" t="str">
        <f>'Лист 1'!H2807</f>
        <v>X96221710C0743773</v>
      </c>
      <c r="C2806" s="5" t="str">
        <f>'Лист 1'!A2807</f>
        <v>E719УM22</v>
      </c>
      <c r="D2806" s="5" t="str">
        <f>'Лист 1'!J2807</f>
        <v>Собственность</v>
      </c>
      <c r="E2806" s="5" t="str">
        <f>'Лист 1'!L2807</f>
        <v>Активный</v>
      </c>
    </row>
    <row r="2807">
      <c r="A2807" s="5" t="str">
        <f>'Лист 1'!E2808</f>
        <v>АН-22-001345</v>
      </c>
      <c r="B2807" s="5" t="str">
        <f>'Лист 1'!H2808</f>
        <v>XTH531400M1358951</v>
      </c>
      <c r="C2807" s="5" t="str">
        <f>'Лист 1'!A2808</f>
        <v>B128УC22</v>
      </c>
      <c r="D2807" s="5" t="str">
        <f>'Лист 1'!J2808</f>
        <v>Собственность</v>
      </c>
      <c r="E2807" s="5" t="str">
        <f>'Лист 1'!L2808</f>
        <v>Активный</v>
      </c>
    </row>
    <row r="2808">
      <c r="A2808" s="5" t="str">
        <f>'Лист 1'!E2809</f>
        <v>АН-22-001345</v>
      </c>
      <c r="B2808" s="5" t="str">
        <f>'Лист 1'!H2809</f>
        <v>X1W3205E060005792</v>
      </c>
      <c r="C2808" s="5" t="str">
        <f>'Лист 1'!A2809</f>
        <v>P535HP22</v>
      </c>
      <c r="D2808" s="5" t="str">
        <f>'Лист 1'!J2809</f>
        <v>Собственность</v>
      </c>
      <c r="E2808" s="5" t="str">
        <f>'Лист 1'!L2809</f>
        <v>Активный</v>
      </c>
    </row>
    <row r="2809">
      <c r="A2809" s="5" t="str">
        <f>'Лист 1'!E2810</f>
        <v>АН-22-001347</v>
      </c>
      <c r="B2809" s="5" t="str">
        <f>'Лист 1'!H2810</f>
        <v>Z6FXXXESGXHA67147</v>
      </c>
      <c r="C2809" s="5" t="str">
        <f>'Лист 1'!A2810</f>
        <v>AM02322</v>
      </c>
      <c r="D2809" s="5" t="str">
        <f>'Лист 1'!J2810</f>
        <v>Собственность</v>
      </c>
      <c r="E2809" s="5" t="str">
        <f>'Лист 1'!L2810</f>
        <v>Активный</v>
      </c>
    </row>
    <row r="2810">
      <c r="A2810" s="5" t="str">
        <f>'Лист 1'!E2811</f>
        <v>АН-22-001345</v>
      </c>
      <c r="B2810" s="5" t="str">
        <f>'Лист 1'!H2811</f>
        <v>XTH32213240378974</v>
      </c>
      <c r="C2810" s="5" t="str">
        <f>'Лист 1'!A2811</f>
        <v>B255PУ22</v>
      </c>
      <c r="D2810" s="5" t="str">
        <f>'Лист 1'!J2811</f>
        <v>Собственность</v>
      </c>
      <c r="E2810" s="5" t="str">
        <f>'Лист 1'!L2811</f>
        <v>Активный</v>
      </c>
    </row>
    <row r="2811">
      <c r="A2811" s="5" t="str">
        <f>'Лист 1'!E2812</f>
        <v>АН-22-001355</v>
      </c>
      <c r="B2811" s="5" t="str">
        <f>'Лист 1'!H2812</f>
        <v>X1M3205BXH0002351</v>
      </c>
      <c r="C2811" s="5" t="str">
        <f>'Лист 1'!A2812</f>
        <v>B987AC04</v>
      </c>
      <c r="D2811" s="5" t="str">
        <f>'Лист 1'!J2812</f>
        <v>Собственность</v>
      </c>
      <c r="E2811" s="5" t="str">
        <f>'Лист 1'!L2812</f>
        <v>Активный</v>
      </c>
    </row>
    <row r="2812">
      <c r="A2812" s="5" t="str">
        <f>'Лист 1'!E2813</f>
        <v>АН-22-001355</v>
      </c>
      <c r="B2812" s="5" t="str">
        <f>'Лист 1'!H2813</f>
        <v>Z7N423865J0004257</v>
      </c>
      <c r="C2812" s="5" t="str">
        <f>'Лист 1'!A2813</f>
        <v>T467AC04</v>
      </c>
      <c r="D2812" s="5" t="str">
        <f>'Лист 1'!J2813</f>
        <v>Собственность</v>
      </c>
      <c r="E2812" s="5" t="str">
        <f>'Лист 1'!L2813</f>
        <v>Активный</v>
      </c>
    </row>
    <row r="2813">
      <c r="A2813" s="5" t="str">
        <f>'Лист 1'!E2814</f>
        <v>АН-22-001357</v>
      </c>
      <c r="B2813" s="5" t="str">
        <f>'Лист 1'!H2814</f>
        <v>X96322121D0751521</v>
      </c>
      <c r="C2813" s="5" t="str">
        <f>'Лист 1'!A2814</f>
        <v>E090AP04</v>
      </c>
      <c r="D2813" s="5" t="str">
        <f>'Лист 1'!J2814</f>
        <v>Собственность</v>
      </c>
      <c r="E2813" s="5" t="str">
        <f>'Лист 1'!L2814</f>
        <v>Активный</v>
      </c>
    </row>
    <row r="2814">
      <c r="A2814" s="5" t="str">
        <f>'Лист 1'!E2815</f>
        <v>АН-22-001356</v>
      </c>
      <c r="B2814" s="5" t="str">
        <f>'Лист 1'!H2815</f>
        <v>X1M3205CX80004007</v>
      </c>
      <c r="C2814" s="5" t="str">
        <f>'Лист 1'!A2815</f>
        <v>A926PT22</v>
      </c>
      <c r="D2814" s="5" t="str">
        <f>'Лист 1'!J2815</f>
        <v>Собственность</v>
      </c>
      <c r="E2814" s="5" t="str">
        <f>'Лист 1'!L2815</f>
        <v>Активный</v>
      </c>
    </row>
    <row r="2815">
      <c r="A2815" s="5" t="str">
        <f>'Лист 1'!E2816</f>
        <v>АН-22-001354</v>
      </c>
      <c r="B2815" s="5" t="str">
        <f>'Лист 1'!H2816</f>
        <v>X1M3205C0A0000595</v>
      </c>
      <c r="C2815" s="5" t="str">
        <f>'Лист 1'!A2816</f>
        <v>B194BC04</v>
      </c>
      <c r="D2815" s="5" t="str">
        <f>'Лист 1'!J2816</f>
        <v>Собственность</v>
      </c>
      <c r="E2815" s="5" t="str">
        <f>'Лист 1'!L2816</f>
        <v>Активный</v>
      </c>
    </row>
    <row r="2816">
      <c r="A2816" s="5" t="str">
        <f>'Лист 1'!E2817</f>
        <v>АН-22-001340</v>
      </c>
      <c r="B2816" s="5" t="str">
        <f>'Лист 1'!H2817</f>
        <v>X1E42300170001627</v>
      </c>
      <c r="C2816" s="5" t="str">
        <f>'Лист 1'!A2817</f>
        <v>AC72722</v>
      </c>
      <c r="D2816" s="5" t="str">
        <f>'Лист 1'!J2817</f>
        <v>Собственность</v>
      </c>
      <c r="E2816" s="5" t="str">
        <f>'Лист 1'!L2817</f>
        <v>Активный</v>
      </c>
    </row>
    <row r="2817">
      <c r="A2817" s="5" t="str">
        <f>'Лист 1'!E2818</f>
        <v>АН-22-001345</v>
      </c>
      <c r="B2817" s="5" t="str">
        <f>'Лист 1'!H2818</f>
        <v>X1M3205H090002814</v>
      </c>
      <c r="C2817" s="5" t="str">
        <f>'Лист 1'!A2818</f>
        <v>B526CУ22</v>
      </c>
      <c r="D2817" s="5" t="str">
        <f>'Лист 1'!J2818</f>
        <v>Собственность</v>
      </c>
      <c r="E2817" s="5" t="str">
        <f>'Лист 1'!L2818</f>
        <v>Активный</v>
      </c>
    </row>
    <row r="2818">
      <c r="A2818" s="5" t="str">
        <f>'Лист 1'!E2819</f>
        <v>АН-22-001341</v>
      </c>
      <c r="B2818" s="5" t="str">
        <f>'Лист 1'!H2819</f>
        <v>X7MHD17DPBM005796</v>
      </c>
      <c r="C2818" s="5" t="str">
        <f>'Лист 1'!A2819</f>
        <v>K467TP22</v>
      </c>
      <c r="D2818" s="5" t="str">
        <f>'Лист 1'!J2819</f>
        <v>Собственность</v>
      </c>
      <c r="E2818" s="5" t="str">
        <f>'Лист 1'!L2819</f>
        <v>Активный</v>
      </c>
    </row>
    <row r="2819">
      <c r="A2819" s="5" t="str">
        <f>'Лист 1'!E2820</f>
        <v>ACC-22-000365</v>
      </c>
      <c r="B2819" s="5" t="str">
        <f>'Лист 1'!H2820</f>
        <v>X1M3205L0G0002405</v>
      </c>
      <c r="C2819" s="5" t="str">
        <f>'Лист 1'!A2820</f>
        <v>M413XM22</v>
      </c>
      <c r="D2819" s="5" t="str">
        <f>'Лист 1'!J2820</f>
        <v>Лизинг</v>
      </c>
      <c r="E2819" s="5" t="str">
        <f>'Лист 1'!L2820</f>
        <v>Исключен</v>
      </c>
    </row>
    <row r="2820">
      <c r="A2820" s="5" t="str">
        <f>'Лист 1'!E2821</f>
        <v>АН-22-001331</v>
      </c>
      <c r="B2820" s="5" t="str">
        <f>'Лист 1'!H2821</f>
        <v>Х96322121J0854194</v>
      </c>
      <c r="C2820" s="5" t="str">
        <f>'Лист 1'!A2821</f>
        <v>AP47722</v>
      </c>
      <c r="D2820" s="5" t="str">
        <f>'Лист 1'!J2821</f>
        <v>Собственность</v>
      </c>
      <c r="E2820" s="5" t="str">
        <f>'Лист 1'!L2821</f>
        <v>Активный</v>
      </c>
    </row>
    <row r="2821">
      <c r="A2821" s="5" t="str">
        <f>'Лист 1'!E2822</f>
        <v>АН-22-001331</v>
      </c>
      <c r="B2821" s="5" t="str">
        <f>'Лист 1'!H2822</f>
        <v>X96322171K0863269</v>
      </c>
      <c r="C2821" s="5" t="str">
        <f>'Лист 1'!A2822</f>
        <v>AP48222</v>
      </c>
      <c r="D2821" s="5" t="str">
        <f>'Лист 1'!J2822</f>
        <v>Собственность</v>
      </c>
      <c r="E2821" s="5" t="str">
        <f>'Лист 1'!L2822</f>
        <v>Активный</v>
      </c>
    </row>
    <row r="2822">
      <c r="A2822" s="5" t="str">
        <f>'Лист 1'!E2823</f>
        <v>АН-22-001330</v>
      </c>
      <c r="B2822" s="5" t="str">
        <f>'Лист 1'!H2823</f>
        <v>X96A65R33K0866666</v>
      </c>
      <c r="C2822" s="5" t="str">
        <f>'Лист 1'!A2823</f>
        <v>T818XH22</v>
      </c>
      <c r="D2822" s="5" t="str">
        <f>'Лист 1'!J2823</f>
        <v>Собственность</v>
      </c>
      <c r="E2822" s="5" t="str">
        <f>'Лист 1'!L2823</f>
        <v>Активный</v>
      </c>
    </row>
    <row r="2823">
      <c r="A2823" s="5" t="str">
        <f>'Лист 1'!E2824</f>
        <v>АН-22-001330</v>
      </c>
      <c r="B2823" s="5" t="str">
        <f>'Лист 1'!H2824</f>
        <v>X1M3205CX90002891</v>
      </c>
      <c r="C2823" s="5" t="str">
        <f>'Лист 1'!A2824</f>
        <v>B437CC22</v>
      </c>
      <c r="D2823" s="5" t="str">
        <f>'Лист 1'!J2824</f>
        <v>Собственность</v>
      </c>
      <c r="E2823" s="5" t="str">
        <f>'Лист 1'!L2824</f>
        <v>Активный</v>
      </c>
    </row>
    <row r="2824">
      <c r="A2824" s="5" t="str">
        <f>'Лист 1'!E2825</f>
        <v>АН-22-001329</v>
      </c>
      <c r="B2824" s="5" t="str">
        <f>'Лист 1'!H2825</f>
        <v>X96A65R33K0866587</v>
      </c>
      <c r="C2824" s="5" t="str">
        <f>'Лист 1'!A2825</f>
        <v>C975XУ22</v>
      </c>
      <c r="D2824" s="5" t="str">
        <f>'Лист 1'!J2825</f>
        <v>Собственность</v>
      </c>
      <c r="E2824" s="5" t="str">
        <f>'Лист 1'!L2825</f>
        <v>Активный</v>
      </c>
    </row>
    <row r="2825">
      <c r="A2825" s="5" t="str">
        <f>'Лист 1'!E2826</f>
        <v>АН-22-001335</v>
      </c>
      <c r="B2825" s="5" t="str">
        <f>'Лист 1'!H2826</f>
        <v>X96322171J0861083</v>
      </c>
      <c r="C2825" s="5" t="str">
        <f>'Лист 1'!A2826</f>
        <v>AT75322</v>
      </c>
      <c r="D2825" s="5" t="str">
        <f>'Лист 1'!J2826</f>
        <v>Собственность</v>
      </c>
      <c r="E2825" s="5" t="str">
        <f>'Лист 1'!L2826</f>
        <v>Активный</v>
      </c>
    </row>
    <row r="2826">
      <c r="A2826" s="5" t="str">
        <f>'Лист 1'!E2827</f>
        <v>АН-22-001336</v>
      </c>
      <c r="B2826" s="5" t="str">
        <f>'Лист 1'!H2827</f>
        <v>X1M3205BXH0001624</v>
      </c>
      <c r="C2826" s="5" t="str">
        <f>'Лист 1'!A2827</f>
        <v>AP17222</v>
      </c>
      <c r="D2826" s="5" t="str">
        <f>'Лист 1'!J2827</f>
        <v>Собственность</v>
      </c>
      <c r="E2826" s="5" t="str">
        <f>'Лист 1'!L2827</f>
        <v>Активный</v>
      </c>
    </row>
    <row r="2827">
      <c r="A2827" s="5" t="str">
        <f>'Лист 1'!E2828</f>
        <v>АН-22-001328</v>
      </c>
      <c r="B2827" s="5" t="str">
        <f>'Лист 1'!H2828</f>
        <v>X1M32053XD0001186</v>
      </c>
      <c r="C2827" s="5" t="str">
        <f>'Лист 1'!A2828</f>
        <v>C296УK22</v>
      </c>
      <c r="D2827" s="5" t="str">
        <f>'Лист 1'!J2828</f>
        <v>Собственность</v>
      </c>
      <c r="E2827" s="5" t="str">
        <f>'Лист 1'!L2828</f>
        <v>Активный</v>
      </c>
    </row>
    <row r="2828">
      <c r="A2828" s="5" t="str">
        <f>'Лист 1'!E2829</f>
        <v>АН-22-001328</v>
      </c>
      <c r="B2828" s="5" t="str">
        <f>'Лист 1'!H2829</f>
        <v>X96322121C0727997</v>
      </c>
      <c r="C2828" s="5" t="str">
        <f>'Лист 1'!A2829</f>
        <v>AP50722</v>
      </c>
      <c r="D2828" s="5" t="str">
        <f>'Лист 1'!J2829</f>
        <v>Собственность</v>
      </c>
      <c r="E2828" s="5" t="str">
        <f>'Лист 1'!L2829</f>
        <v>Активный</v>
      </c>
    </row>
    <row r="2829">
      <c r="A2829" s="5" t="str">
        <f>'Лист 1'!E2830</f>
        <v>АН-22-001327</v>
      </c>
      <c r="B2829" s="5" t="str">
        <f>'Лист 1'!H2830</f>
        <v>X1M3205CXB0003967</v>
      </c>
      <c r="C2829" s="5" t="str">
        <f>'Лист 1'!A2830</f>
        <v>M297TK22</v>
      </c>
      <c r="D2829" s="5" t="str">
        <f>'Лист 1'!J2830</f>
        <v>Собственность</v>
      </c>
      <c r="E2829" s="5" t="str">
        <f>'Лист 1'!L2830</f>
        <v>Активный</v>
      </c>
    </row>
    <row r="2830">
      <c r="A2830" s="5" t="str">
        <f>'Лист 1'!E2831</f>
        <v>АН-22-001325</v>
      </c>
      <c r="B2830" s="5" t="str">
        <f>'Лист 1'!H2831</f>
        <v>X96322171K0863215</v>
      </c>
      <c r="C2830" s="5" t="str">
        <f>'Лист 1'!A2831</f>
        <v>AP52122</v>
      </c>
      <c r="D2830" s="5" t="str">
        <f>'Лист 1'!J2831</f>
        <v>Собственность</v>
      </c>
      <c r="E2830" s="5" t="str">
        <f>'Лист 1'!L2831</f>
        <v>Активный</v>
      </c>
    </row>
    <row r="2831">
      <c r="A2831" s="5" t="str">
        <f>'Лист 1'!E2832</f>
        <v>АК-22-001326</v>
      </c>
      <c r="B2831" s="5" t="str">
        <f>'Лист 1'!H2832</f>
        <v>Z8PL4H2M2DC001125</v>
      </c>
      <c r="C2831" s="5" t="str">
        <f>'Лист 1'!A2832</f>
        <v>У873УO22</v>
      </c>
      <c r="D2831" s="5" t="str">
        <f>'Лист 1'!J2832</f>
        <v>Собственность</v>
      </c>
      <c r="E2831" s="5" t="str">
        <f>'Лист 1'!L2832</f>
        <v>Активный</v>
      </c>
    </row>
    <row r="2832">
      <c r="A2832" s="5" t="str">
        <f>'Лист 1'!E2833</f>
        <v>АН-22-001337</v>
      </c>
      <c r="B2832" s="5" t="str">
        <f>'Лист 1'!H2833</f>
        <v>Z6FXXXESGXGY52917</v>
      </c>
      <c r="C2832" s="5" t="str">
        <f>'Лист 1'!A2833</f>
        <v>K220XK22</v>
      </c>
      <c r="D2832" s="5" t="str">
        <f>'Лист 1'!J2833</f>
        <v>Собственность</v>
      </c>
      <c r="E2832" s="5" t="str">
        <f>'Лист 1'!L2833</f>
        <v>Активный</v>
      </c>
    </row>
    <row r="2833">
      <c r="A2833" s="5" t="str">
        <f>'Лист 1'!E2834</f>
        <v>АН-22-001337</v>
      </c>
      <c r="B2833" s="5" t="str">
        <f>'Лист 1'!H2834</f>
        <v>X1M3234K090000231</v>
      </c>
      <c r="C2833" s="5" t="str">
        <f>'Лист 1'!A2834</f>
        <v>T173PO22</v>
      </c>
      <c r="D2833" s="5" t="str">
        <f>'Лист 1'!J2834</f>
        <v>Собственность</v>
      </c>
      <c r="E2833" s="5" t="str">
        <f>'Лист 1'!L2834</f>
        <v>Активный</v>
      </c>
    </row>
    <row r="2834">
      <c r="A2834" s="5" t="str">
        <f>'Лист 1'!E2835</f>
        <v>АН-22-001337</v>
      </c>
      <c r="B2834" s="5" t="str">
        <f>'Лист 1'!H2835</f>
        <v>Z6FXXXESGXGY52916</v>
      </c>
      <c r="C2834" s="5" t="str">
        <f>'Лист 1'!A2835</f>
        <v>K218XK22</v>
      </c>
      <c r="D2834" s="5" t="str">
        <f>'Лист 1'!J2835</f>
        <v>Собственность</v>
      </c>
      <c r="E2834" s="5" t="str">
        <f>'Лист 1'!L2835</f>
        <v>Активный</v>
      </c>
    </row>
    <row r="2835">
      <c r="A2835" s="5" t="str">
        <f>'Лист 1'!E2836</f>
        <v>АН-22-001338</v>
      </c>
      <c r="B2835" s="5" t="str">
        <f>'Лист 1'!H2836</f>
        <v>X96322121H0836923</v>
      </c>
      <c r="C2835" s="5" t="str">
        <f>'Лист 1'!A2836</f>
        <v>AT02422</v>
      </c>
      <c r="D2835" s="5" t="str">
        <f>'Лист 1'!J2836</f>
        <v>Собственность</v>
      </c>
      <c r="E2835" s="5" t="str">
        <f>'Лист 1'!L2836</f>
        <v>Активный</v>
      </c>
    </row>
    <row r="2836">
      <c r="A2836" s="5" t="str">
        <f>'Лист 1'!E2837</f>
        <v>АН-22-001338</v>
      </c>
      <c r="B2836" s="5" t="str">
        <f>'Лист 1'!H2837</f>
        <v>X1M3205CXB0003863</v>
      </c>
      <c r="C2836" s="5" t="str">
        <f>'Лист 1'!A2837</f>
        <v>AB57222</v>
      </c>
      <c r="D2836" s="5" t="str">
        <f>'Лист 1'!J2837</f>
        <v>Собственность</v>
      </c>
      <c r="E2836" s="5" t="str">
        <f>'Лист 1'!L2837</f>
        <v>Активный</v>
      </c>
    </row>
    <row r="2837">
      <c r="A2837" s="5" t="str">
        <f>'Лист 1'!E2838</f>
        <v>АН-22-001338</v>
      </c>
      <c r="B2837" s="5" t="str">
        <f>'Лист 1'!H2838</f>
        <v>X96322171D0756514</v>
      </c>
      <c r="C2837" s="5" t="str">
        <f>'Лист 1'!A2838</f>
        <v>AB57422</v>
      </c>
      <c r="D2837" s="5" t="str">
        <f>'Лист 1'!J2838</f>
        <v>Собственность</v>
      </c>
      <c r="E2837" s="5" t="str">
        <f>'Лист 1'!L2838</f>
        <v>Активный</v>
      </c>
    </row>
    <row r="2838">
      <c r="A2838" s="5" t="str">
        <f>'Лист 1'!E2839</f>
        <v>ACC-22-000365</v>
      </c>
      <c r="B2838" s="5" t="str">
        <f>'Лист 1'!H2839</f>
        <v>X1M3205L0G0002505</v>
      </c>
      <c r="C2838" s="5" t="str">
        <f>'Лист 1'!A2839</f>
        <v>M378XM22</v>
      </c>
      <c r="D2838" s="5" t="str">
        <f>'Лист 1'!J2839</f>
        <v>Лизинг</v>
      </c>
      <c r="E2838" s="5" t="str">
        <f>'Лист 1'!L2839</f>
        <v>Исключен</v>
      </c>
    </row>
    <row r="2839">
      <c r="A2839" s="5" t="str">
        <f>'Лист 1'!E2840</f>
        <v>ACC-22-000365</v>
      </c>
      <c r="B2839" s="5" t="str">
        <f>'Лист 1'!H2840</f>
        <v>X1M3205L0G0002381</v>
      </c>
      <c r="C2839" s="5" t="str">
        <f>'Лист 1'!A2840</f>
        <v>M424XM22</v>
      </c>
      <c r="D2839" s="5" t="str">
        <f>'Лист 1'!J2840</f>
        <v>Лизинг</v>
      </c>
      <c r="E2839" s="5" t="str">
        <f>'Лист 1'!L2840</f>
        <v>Исключен</v>
      </c>
    </row>
    <row r="2840">
      <c r="A2840" s="5" t="str">
        <f>'Лист 1'!E2841</f>
        <v>АН-22-001332</v>
      </c>
      <c r="B2840" s="5" t="str">
        <f>'Лист 1'!H2841</f>
        <v>X96322171C0729002</v>
      </c>
      <c r="C2840" s="5" t="str">
        <f>'Лист 1'!A2841</f>
        <v>AP51022</v>
      </c>
      <c r="D2840" s="5" t="str">
        <f>'Лист 1'!J2841</f>
        <v>Собственность</v>
      </c>
      <c r="E2840" s="5" t="str">
        <f>'Лист 1'!L2841</f>
        <v>Активный</v>
      </c>
    </row>
    <row r="2841">
      <c r="A2841" s="5" t="str">
        <f>'Лист 1'!E2842</f>
        <v>АК-22-001003</v>
      </c>
      <c r="B2841" s="5" t="str">
        <f>'Лист 1'!H2842</f>
        <v>X1M3205C080007468</v>
      </c>
      <c r="C2841" s="5" t="str">
        <f>'Лист 1'!A2842</f>
        <v>K317TУ42</v>
      </c>
      <c r="D2841" s="5" t="str">
        <f>'Лист 1'!J2842</f>
        <v>Аренда</v>
      </c>
      <c r="E2841" s="5" t="str">
        <f>'Лист 1'!L2842</f>
        <v>Активный</v>
      </c>
    </row>
    <row r="2842">
      <c r="A2842" s="5" t="str">
        <f>'Лист 1'!E2843</f>
        <v>АН-22-001339</v>
      </c>
      <c r="B2842" s="5" t="str">
        <f>'Лист 1'!H2843</f>
        <v>X1M3205CXA0003745</v>
      </c>
      <c r="C2842" s="5" t="str">
        <f>'Лист 1'!A2843</f>
        <v>У476CX22</v>
      </c>
      <c r="D2842" s="5" t="str">
        <f>'Лист 1'!J2843</f>
        <v>Собственность</v>
      </c>
      <c r="E2842" s="5" t="str">
        <f>'Лист 1'!L2843</f>
        <v>Активный</v>
      </c>
    </row>
    <row r="2843">
      <c r="A2843" s="5" t="str">
        <f>'Лист 1'!E2844</f>
        <v>АК-22-001156</v>
      </c>
      <c r="B2843" s="5" t="str">
        <f>'Лист 1'!H2844</f>
        <v>X96322121B0705271</v>
      </c>
      <c r="C2843" s="5" t="str">
        <f>'Лист 1'!A2844</f>
        <v>AA97222</v>
      </c>
      <c r="D2843" s="5" t="str">
        <f>'Лист 1'!J2844</f>
        <v>Собственность</v>
      </c>
      <c r="E2843" s="5" t="str">
        <f>'Лист 1'!L2844</f>
        <v>Исключен</v>
      </c>
    </row>
    <row r="2844">
      <c r="A2844" s="5" t="str">
        <f>'Лист 1'!E2845</f>
        <v>АК-22-000518</v>
      </c>
      <c r="B2844" s="5" t="str">
        <f>'Лист 1'!H2845</f>
        <v>Z7C225019K0010486</v>
      </c>
      <c r="C2844" s="5" t="str">
        <f>'Лист 1'!A2845</f>
        <v>AM97522</v>
      </c>
      <c r="D2844" s="5" t="str">
        <f>'Лист 1'!J2845</f>
        <v>Лизинг</v>
      </c>
      <c r="E2844" s="5" t="str">
        <f>'Лист 1'!L2845</f>
        <v>Активный</v>
      </c>
    </row>
    <row r="2845">
      <c r="A2845" s="5" t="str">
        <f>'Лист 1'!E2846</f>
        <v>АН-22-001333</v>
      </c>
      <c r="B2845" s="5" t="str">
        <f>'Лист 1'!H2846</f>
        <v>X96322121H0834804</v>
      </c>
      <c r="C2845" s="5" t="str">
        <f>'Лист 1'!A2846</f>
        <v>AT02022</v>
      </c>
      <c r="D2845" s="5" t="str">
        <f>'Лист 1'!J2846</f>
        <v>Собственность</v>
      </c>
      <c r="E2845" s="5" t="str">
        <f>'Лист 1'!L2846</f>
        <v>Активный</v>
      </c>
    </row>
    <row r="2846">
      <c r="A2846" s="5" t="str">
        <f>'Лист 1'!E2847</f>
        <v>АН-22-001333</v>
      </c>
      <c r="B2846" s="5" t="str">
        <f>'Лист 1'!H2847</f>
        <v>X1E39765360040435</v>
      </c>
      <c r="C2846" s="5" t="str">
        <f>'Лист 1'!A2847</f>
        <v>AM67022</v>
      </c>
      <c r="D2846" s="5" t="str">
        <f>'Лист 1'!J2847</f>
        <v>Собственность</v>
      </c>
      <c r="E2846" s="5" t="str">
        <f>'Лист 1'!L2847</f>
        <v>Активный</v>
      </c>
    </row>
    <row r="2847">
      <c r="A2847" s="5" t="str">
        <f>'Лист 1'!E2848</f>
        <v>АН-22-001334</v>
      </c>
      <c r="B2847" s="5" t="str">
        <f>'Лист 1'!H2848</f>
        <v>X96322121H0836542</v>
      </c>
      <c r="C2847" s="5" t="str">
        <f>'Лист 1'!A2848</f>
        <v>AE92222</v>
      </c>
      <c r="D2847" s="5" t="str">
        <f>'Лист 1'!J2848</f>
        <v>Аренда</v>
      </c>
      <c r="E2847" s="5" t="str">
        <f>'Лист 1'!L2848</f>
        <v>Активный</v>
      </c>
    </row>
    <row r="2848">
      <c r="A2848" s="5" t="str">
        <f>'Лист 1'!E2849</f>
        <v>АН-22-001333</v>
      </c>
      <c r="B2848" s="5" t="str">
        <f>'Лист 1'!H2849</f>
        <v>X9632212190633799</v>
      </c>
      <c r="C2848" s="5" t="str">
        <f>'Лист 1'!A2849</f>
        <v>AO41622</v>
      </c>
      <c r="D2848" s="5" t="str">
        <f>'Лист 1'!J2849</f>
        <v>Собственность</v>
      </c>
      <c r="E2848" s="5" t="str">
        <f>'Лист 1'!L2849</f>
        <v>Активный</v>
      </c>
    </row>
    <row r="2849">
      <c r="A2849" s="5" t="str">
        <f>'Лист 1'!E2850</f>
        <v>АН-22-001320</v>
      </c>
      <c r="B2849" s="5" t="str">
        <f>'Лист 1'!H2850</f>
        <v>X1M3205CXB0003941</v>
      </c>
      <c r="C2849" s="5" t="str">
        <f>'Лист 1'!A2850</f>
        <v>H326TO22</v>
      </c>
      <c r="D2849" s="5" t="str">
        <f>'Лист 1'!J2850</f>
        <v>Собственность</v>
      </c>
      <c r="E2849" s="5" t="str">
        <f>'Лист 1'!L2850</f>
        <v>Активный</v>
      </c>
    </row>
    <row r="2850">
      <c r="A2850" s="5" t="str">
        <f>'Лист 1'!E2851</f>
        <v>АН-22-001323</v>
      </c>
      <c r="B2850" s="5" t="str">
        <f>'Лист 1'!H2851</f>
        <v>X1M3205CXB0003904</v>
      </c>
      <c r="C2850" s="5" t="str">
        <f>'Лист 1'!A2851</f>
        <v>M959TA22</v>
      </c>
      <c r="D2850" s="5" t="str">
        <f>'Лист 1'!J2851</f>
        <v>Собственность</v>
      </c>
      <c r="E2850" s="5" t="str">
        <f>'Лист 1'!L2851</f>
        <v>Активный</v>
      </c>
    </row>
    <row r="2851">
      <c r="A2851" s="5" t="str">
        <f>'Лист 1'!E2852</f>
        <v>АК-22-001322</v>
      </c>
      <c r="B2851" s="5" t="str">
        <f>'Лист 1'!H2852</f>
        <v>XUS2227URD0002487</v>
      </c>
      <c r="C2851" s="5" t="str">
        <f>'Лист 1'!A2852</f>
        <v>AT21422</v>
      </c>
      <c r="D2851" s="5" t="str">
        <f>'Лист 1'!J2852</f>
        <v>Аренда</v>
      </c>
      <c r="E2851" s="5" t="str">
        <f>'Лист 1'!L2852</f>
        <v>Активный</v>
      </c>
    </row>
    <row r="2852">
      <c r="A2852" s="5" t="str">
        <f>'Лист 1'!E2853</f>
        <v>АК-22-001322</v>
      </c>
      <c r="B2852" s="5" t="str">
        <f>'Лист 1'!H2853</f>
        <v>KN2EAM812XK004426</v>
      </c>
      <c r="C2852" s="5" t="str">
        <f>'Лист 1'!A2853</f>
        <v>K657AУ123</v>
      </c>
      <c r="D2852" s="5" t="str">
        <f>'Лист 1'!J2853</f>
        <v>Аренда</v>
      </c>
      <c r="E2852" s="5" t="str">
        <f>'Лист 1'!L2853</f>
        <v>Активный</v>
      </c>
    </row>
    <row r="2853">
      <c r="A2853" s="5" t="str">
        <f>'Лист 1'!E2854</f>
        <v>АК-22-001322</v>
      </c>
      <c r="B2853" s="5" t="str">
        <f>'Лист 1'!H2854</f>
        <v>X9A32341540000091</v>
      </c>
      <c r="C2853" s="5" t="str">
        <f>'Лист 1'!A2854</f>
        <v>M590MM22</v>
      </c>
      <c r="D2853" s="5" t="str">
        <f>'Лист 1'!J2854</f>
        <v>Аренда</v>
      </c>
      <c r="E2853" s="5" t="str">
        <f>'Лист 1'!L2854</f>
        <v>Активный</v>
      </c>
    </row>
    <row r="2854">
      <c r="A2854" s="5" t="str">
        <f>'Лист 1'!E2855</f>
        <v>АК-22-001322</v>
      </c>
      <c r="B2854" s="5" t="str">
        <f>'Лист 1'!H2855</f>
        <v>XUS2227URD0002493</v>
      </c>
      <c r="C2854" s="5" t="str">
        <f>'Лист 1'!A2855</f>
        <v>AT21522</v>
      </c>
      <c r="D2854" s="5" t="str">
        <f>'Лист 1'!J2855</f>
        <v>Аренда</v>
      </c>
      <c r="E2854" s="5" t="str">
        <f>'Лист 1'!L2855</f>
        <v>Активный</v>
      </c>
    </row>
    <row r="2855">
      <c r="A2855" s="5" t="str">
        <f>'Лист 1'!E2856</f>
        <v>АН-22-001323</v>
      </c>
      <c r="B2855" s="5" t="str">
        <f>'Лист 1'!H2856</f>
        <v>X96322171D0756425</v>
      </c>
      <c r="C2855" s="5" t="str">
        <f>'Лист 1'!A2856</f>
        <v>AC75922</v>
      </c>
      <c r="D2855" s="5" t="str">
        <f>'Лист 1'!J2856</f>
        <v>Собственность</v>
      </c>
      <c r="E2855" s="5" t="str">
        <f>'Лист 1'!L2856</f>
        <v>Активный</v>
      </c>
    </row>
    <row r="2856">
      <c r="A2856" s="5" t="str">
        <f>'Лист 1'!E2857</f>
        <v>АН-22-001324</v>
      </c>
      <c r="B2856" s="5" t="str">
        <f>'Лист 1'!H2857</f>
        <v>X96322120F0782580</v>
      </c>
      <c r="C2856" s="5" t="str">
        <f>'Лист 1'!A2857</f>
        <v>C335УX22</v>
      </c>
      <c r="D2856" s="5" t="str">
        <f>'Лист 1'!J2857</f>
        <v>Собственность</v>
      </c>
      <c r="E2856" s="5" t="str">
        <f>'Лист 1'!L2857</f>
        <v>Активный</v>
      </c>
    </row>
    <row r="2857">
      <c r="A2857" s="5" t="str">
        <f>'Лист 1'!E2858</f>
        <v>АН-22-001324</v>
      </c>
      <c r="B2857" s="5" t="str">
        <f>'Лист 1'!H2858</f>
        <v>X1M32050RX0001770</v>
      </c>
      <c r="C2857" s="5" t="str">
        <f>'Лист 1'!A2858</f>
        <v>T779KE22</v>
      </c>
      <c r="D2857" s="5" t="str">
        <f>'Лист 1'!J2858</f>
        <v>Собственность</v>
      </c>
      <c r="E2857" s="5" t="str">
        <f>'Лист 1'!L2858</f>
        <v>Активный</v>
      </c>
    </row>
    <row r="2858">
      <c r="A2858" s="5" t="str">
        <f>'Лист 1'!E2859</f>
        <v>АН-22-001323</v>
      </c>
      <c r="B2858" s="5" t="str">
        <f>'Лист 1'!H2859</f>
        <v>X1M3205BXG0003150</v>
      </c>
      <c r="C2858" s="5" t="str">
        <f>'Лист 1'!A2859</f>
        <v>AP84722</v>
      </c>
      <c r="D2858" s="5" t="str">
        <f>'Лист 1'!J2859</f>
        <v>Собственность</v>
      </c>
      <c r="E2858" s="5" t="str">
        <f>'Лист 1'!L2859</f>
        <v>Активный</v>
      </c>
    </row>
    <row r="2859">
      <c r="A2859" s="5" t="str">
        <f>'Лист 1'!E2860</f>
        <v>АК-22-001322</v>
      </c>
      <c r="B2859" s="5" t="str">
        <f>'Лист 1'!H2860</f>
        <v>X1M3205C080006227</v>
      </c>
      <c r="C2859" s="5" t="str">
        <f>'Лист 1'!A2860</f>
        <v>B838EP22</v>
      </c>
      <c r="D2859" s="5" t="str">
        <f>'Лист 1'!J2860</f>
        <v>Аренда</v>
      </c>
      <c r="E2859" s="5" t="str">
        <f>'Лист 1'!L2860</f>
        <v>Активный</v>
      </c>
    </row>
    <row r="2860">
      <c r="A2860" s="5" t="str">
        <f>'Лист 1'!E2861</f>
        <v>АК-22-001322</v>
      </c>
      <c r="B2860" s="5" t="str">
        <f>'Лист 1'!H2861</f>
        <v>XUS2227URD0002492</v>
      </c>
      <c r="C2860" s="5" t="str">
        <f>'Лист 1'!A2861</f>
        <v>AT21022</v>
      </c>
      <c r="D2860" s="5" t="str">
        <f>'Лист 1'!J2861</f>
        <v>Аренда</v>
      </c>
      <c r="E2860" s="5" t="str">
        <f>'Лист 1'!L2861</f>
        <v>Активный</v>
      </c>
    </row>
    <row r="2861">
      <c r="A2861" s="5" t="str">
        <f>'Лист 1'!E2862</f>
        <v>АК-22-001322</v>
      </c>
      <c r="B2861" s="5" t="str">
        <f>'Лист 1'!H2862</f>
        <v>KN2EAM0Y1AK300376</v>
      </c>
      <c r="C2861" s="5" t="str">
        <f>'Лист 1'!A2862</f>
        <v>У039AP138</v>
      </c>
      <c r="D2861" s="5" t="str">
        <f>'Лист 1'!J2862</f>
        <v>Аренда</v>
      </c>
      <c r="E2861" s="5" t="str">
        <f>'Лист 1'!L2862</f>
        <v>Активный</v>
      </c>
    </row>
    <row r="2862">
      <c r="A2862" s="5" t="str">
        <f>'Лист 1'!E2863</f>
        <v>АК-22-000641</v>
      </c>
      <c r="B2862" s="5" t="str">
        <f>'Лист 1'!H2863</f>
        <v>KMJNN19RP5C302199</v>
      </c>
      <c r="C2862" s="5" t="str">
        <f>'Лист 1'!A2863</f>
        <v>T751TP22</v>
      </c>
      <c r="D2862" s="5" t="str">
        <f>'Лист 1'!J2863</f>
        <v>Аренда</v>
      </c>
      <c r="E2862" s="5" t="str">
        <f>'Лист 1'!L2863</f>
        <v>Активный</v>
      </c>
    </row>
    <row r="2863">
      <c r="A2863" s="5" t="str">
        <f>'Лист 1'!E2864</f>
        <v>АК-22-001066</v>
      </c>
      <c r="B2863" s="5" t="str">
        <f>'Лист 1'!H2864</f>
        <v>KMJHD17AP8C009387</v>
      </c>
      <c r="C2863" s="5" t="str">
        <f>'Лист 1'!A2864</f>
        <v>E060TB22</v>
      </c>
      <c r="D2863" s="5" t="str">
        <f>'Лист 1'!J2864</f>
        <v>Аренда</v>
      </c>
      <c r="E2863" s="5" t="str">
        <f>'Лист 1'!L2864</f>
        <v>Активный</v>
      </c>
    </row>
    <row r="2864">
      <c r="A2864" s="5" t="str">
        <f>'Лист 1'!E2865</f>
        <v>АК-22-001066</v>
      </c>
      <c r="B2864" s="5" t="str">
        <f>'Лист 1'!H2865</f>
        <v>KMJHD17APYC005352</v>
      </c>
      <c r="C2864" s="5" t="str">
        <f>'Лист 1'!A2865</f>
        <v>У760TH22</v>
      </c>
      <c r="D2864" s="5" t="str">
        <f>'Лист 1'!J2865</f>
        <v>Аренда</v>
      </c>
      <c r="E2864" s="5" t="str">
        <f>'Лист 1'!L2865</f>
        <v>Исключен</v>
      </c>
    </row>
    <row r="2865">
      <c r="A2865" s="5" t="str">
        <f>'Лист 1'!E2866</f>
        <v>АН-22-001319</v>
      </c>
      <c r="B2865" s="5" t="str">
        <f>'Лист 1'!H2866</f>
        <v>X1M3205CX0001919</v>
      </c>
      <c r="C2865" s="5" t="str">
        <f>'Лист 1'!A2866</f>
        <v>AK21122</v>
      </c>
      <c r="D2865" s="5" t="str">
        <f>'Лист 1'!J2866</f>
        <v>Собственность</v>
      </c>
      <c r="E2865" s="5" t="str">
        <f>'Лист 1'!L2866</f>
        <v>Активный</v>
      </c>
    </row>
    <row r="2866">
      <c r="A2866" s="5" t="str">
        <f>'Лист 1'!E2867</f>
        <v>АН-22-001318</v>
      </c>
      <c r="B2866" s="5" t="str">
        <f>'Лист 1'!H2867</f>
        <v>X1M3205CXC0001942</v>
      </c>
      <c r="C2866" s="5" t="str">
        <f>'Лист 1'!A2867</f>
        <v>A961УX22</v>
      </c>
      <c r="D2866" s="5" t="str">
        <f>'Лист 1'!J2867</f>
        <v>Собственность</v>
      </c>
      <c r="E2866" s="5" t="str">
        <f>'Лист 1'!L2867</f>
        <v>Активный</v>
      </c>
    </row>
    <row r="2867">
      <c r="A2867" s="5" t="str">
        <f>'Лист 1'!E2868</f>
        <v>АН-22-001317</v>
      </c>
      <c r="B2867" s="5" t="str">
        <f>'Лист 1'!H2868</f>
        <v>X1M3205CXA0003726</v>
      </c>
      <c r="C2867" s="5" t="str">
        <f>'Лист 1'!A2868</f>
        <v>H666CУ22</v>
      </c>
      <c r="D2867" s="5" t="str">
        <f>'Лист 1'!J2868</f>
        <v>Собственность</v>
      </c>
      <c r="E2867" s="5" t="str">
        <f>'Лист 1'!L2868</f>
        <v>Активный</v>
      </c>
    </row>
    <row r="2868">
      <c r="A2868" s="5" t="str">
        <f>'Лист 1'!E2869</f>
        <v>АН-22-001314</v>
      </c>
      <c r="B2868" s="5" t="str">
        <f>'Лист 1'!H2869</f>
        <v>Z7C22360CB0000696</v>
      </c>
      <c r="C2868" s="5" t="str">
        <f>'Лист 1'!A2869</f>
        <v>X900УB86</v>
      </c>
      <c r="D2868" s="5" t="str">
        <f>'Лист 1'!J2869</f>
        <v>Собственность</v>
      </c>
      <c r="E2868" s="5" t="str">
        <f>'Лист 1'!L2869</f>
        <v>Активный</v>
      </c>
    </row>
    <row r="2869">
      <c r="A2869" s="5" t="str">
        <f>'Лист 1'!E2870</f>
        <v>АН-22-001319</v>
      </c>
      <c r="B2869" s="5" t="str">
        <f>'Лист 1'!H2870</f>
        <v>X96322121G0816567</v>
      </c>
      <c r="C2869" s="5" t="str">
        <f>'Лист 1'!A2870</f>
        <v>K825XC22</v>
      </c>
      <c r="D2869" s="5" t="str">
        <f>'Лист 1'!J2870</f>
        <v>Собственность</v>
      </c>
      <c r="E2869" s="5" t="str">
        <f>'Лист 1'!L2870</f>
        <v>Активный</v>
      </c>
    </row>
    <row r="2870">
      <c r="A2870" s="5" t="str">
        <f>'Лист 1'!E2871</f>
        <v>АН-22-001319</v>
      </c>
      <c r="B2870" s="5" t="str">
        <f>'Лист 1'!H2871</f>
        <v>X96322121H0836998</v>
      </c>
      <c r="C2870" s="5" t="str">
        <f>'Лист 1'!A2871</f>
        <v>P198XB22</v>
      </c>
      <c r="D2870" s="5" t="str">
        <f>'Лист 1'!J2871</f>
        <v>Собственность</v>
      </c>
      <c r="E2870" s="5" t="str">
        <f>'Лист 1'!L2871</f>
        <v>Активный</v>
      </c>
    </row>
    <row r="2871">
      <c r="A2871" s="5" t="str">
        <f>'Лист 1'!E2872</f>
        <v>ACC-22-000310</v>
      </c>
      <c r="B2871" s="5" t="str">
        <f>'Лист 1'!H2872</f>
        <v>KMJNN19RP5C302199</v>
      </c>
      <c r="C2871" s="5" t="str">
        <f>'Лист 1'!A2872</f>
        <v>T751TP22</v>
      </c>
      <c r="D2871" s="5" t="str">
        <f>'Лист 1'!J2872</f>
        <v>Аренда</v>
      </c>
      <c r="E2871" s="5" t="str">
        <f>'Лист 1'!L2872</f>
        <v>Исключен</v>
      </c>
    </row>
    <row r="2872">
      <c r="A2872" s="5" t="str">
        <f>'Лист 1'!E2873</f>
        <v>АК-22-001192</v>
      </c>
      <c r="B2872" s="5" t="str">
        <f>'Лист 1'!H2873</f>
        <v>XTH32213230309535</v>
      </c>
      <c r="C2872" s="5" t="str">
        <f>'Лист 1'!A2873</f>
        <v>AK48822</v>
      </c>
      <c r="D2872" s="5" t="str">
        <f>'Лист 1'!J2873</f>
        <v>Собственность</v>
      </c>
      <c r="E2872" s="5" t="str">
        <f>'Лист 1'!L2873</f>
        <v>Исключен</v>
      </c>
    </row>
    <row r="2873">
      <c r="A2873" s="5" t="str">
        <f>'Лист 1'!E2874</f>
        <v>АН-22-001310</v>
      </c>
      <c r="B2873" s="5" t="str">
        <f>'Лист 1'!H2874</f>
        <v>X1M3205BXH0002555</v>
      </c>
      <c r="C2873" s="5" t="str">
        <f>'Лист 1'!A2874</f>
        <v>AE92322</v>
      </c>
      <c r="D2873" s="5" t="str">
        <f>'Лист 1'!J2874</f>
        <v>Собственность</v>
      </c>
      <c r="E2873" s="5" t="str">
        <f>'Лист 1'!L2874</f>
        <v>Активный</v>
      </c>
    </row>
    <row r="2874">
      <c r="A2874" s="5" t="str">
        <f>'Лист 1'!E2875</f>
        <v>АН-22-001315</v>
      </c>
      <c r="B2874" s="5" t="str">
        <f>'Лист 1'!H2875</f>
        <v>X9632217370554828</v>
      </c>
      <c r="C2874" s="5" t="str">
        <f>'Лист 1'!A2875</f>
        <v>H179OK22</v>
      </c>
      <c r="D2874" s="5" t="str">
        <f>'Лист 1'!J2875</f>
        <v>Собственность</v>
      </c>
      <c r="E2874" s="5" t="str">
        <f>'Лист 1'!L2875</f>
        <v>Активный</v>
      </c>
    </row>
    <row r="2875">
      <c r="A2875" s="5" t="str">
        <f>'Лист 1'!E2876</f>
        <v>АН-22-001310</v>
      </c>
      <c r="B2875" s="5" t="str">
        <f>'Лист 1'!H2876</f>
        <v>X96322121J0860028</v>
      </c>
      <c r="C2875" s="5" t="str">
        <f>'Лист 1'!A2876</f>
        <v>AC65522</v>
      </c>
      <c r="D2875" s="5" t="str">
        <f>'Лист 1'!J2876</f>
        <v>Собственность</v>
      </c>
      <c r="E2875" s="5" t="str">
        <f>'Лист 1'!L2876</f>
        <v>Активный</v>
      </c>
    </row>
    <row r="2876">
      <c r="A2876" s="5" t="str">
        <f>'Лист 1'!E2877</f>
        <v>АН-22-001311</v>
      </c>
      <c r="B2876" s="5" t="str">
        <f>'Лист 1'!H2877</f>
        <v>X1M3205CXB0003952</v>
      </c>
      <c r="C2876" s="5" t="str">
        <f>'Лист 1'!A2877</f>
        <v>H154TK22</v>
      </c>
      <c r="D2876" s="5" t="str">
        <f>'Лист 1'!J2877</f>
        <v>Собственность</v>
      </c>
      <c r="E2876" s="5" t="str">
        <f>'Лист 1'!L2877</f>
        <v>Активный</v>
      </c>
    </row>
    <row r="2877">
      <c r="A2877" s="5" t="str">
        <f>'Лист 1'!E2878</f>
        <v>АН-22-001253</v>
      </c>
      <c r="B2877" s="5" t="str">
        <f>'Лист 1'!H2878</f>
        <v>JTFSX23P706034952</v>
      </c>
      <c r="C2877" s="5" t="str">
        <f>'Лист 1'!A2878</f>
        <v>X967OC22</v>
      </c>
      <c r="D2877" s="5" t="str">
        <f>'Лист 1'!J2878</f>
        <v>Собственность</v>
      </c>
      <c r="E2877" s="5" t="str">
        <f>'Лист 1'!L2878</f>
        <v>Активный</v>
      </c>
    </row>
    <row r="2878">
      <c r="A2878" s="5" t="str">
        <f>'Лист 1'!E2879</f>
        <v>АН-22-001309</v>
      </c>
      <c r="B2878" s="5" t="str">
        <f>'Лист 1'!H2879</f>
        <v>X9632213070555837</v>
      </c>
      <c r="C2878" s="5" t="str">
        <f>'Лист 1'!A2879</f>
        <v>K836TX22</v>
      </c>
      <c r="D2878" s="5" t="str">
        <f>'Лист 1'!J2879</f>
        <v>Аренда</v>
      </c>
      <c r="E2878" s="5" t="str">
        <f>'Лист 1'!L2879</f>
        <v>Активный</v>
      </c>
    </row>
    <row r="2879">
      <c r="A2879" s="5" t="str">
        <f>'Лист 1'!E2880</f>
        <v>АН-22-001308</v>
      </c>
      <c r="B2879" s="5" t="str">
        <f>'Лист 1'!H2880</f>
        <v>Х96322121Н0836805</v>
      </c>
      <c r="C2879" s="5" t="str">
        <f>'Лист 1'!A2880</f>
        <v>AE29522</v>
      </c>
      <c r="D2879" s="5" t="str">
        <f>'Лист 1'!J2880</f>
        <v>Собственность</v>
      </c>
      <c r="E2879" s="5" t="str">
        <f>'Лист 1'!L2880</f>
        <v>Активный</v>
      </c>
    </row>
    <row r="2880">
      <c r="A2880" s="5" t="str">
        <f>'Лист 1'!E2881</f>
        <v>АН-22-001307</v>
      </c>
      <c r="B2880" s="5" t="str">
        <f>'Лист 1'!H2881</f>
        <v>Z6FXXXESGXHE82995</v>
      </c>
      <c r="C2880" s="5" t="str">
        <f>'Лист 1'!A2881</f>
        <v>C437AC04</v>
      </c>
      <c r="D2880" s="5" t="str">
        <f>'Лист 1'!J2881</f>
        <v>Собственность</v>
      </c>
      <c r="E2880" s="5" t="str">
        <f>'Лист 1'!L2881</f>
        <v>Активный</v>
      </c>
    </row>
    <row r="2881">
      <c r="A2881" s="5" t="str">
        <f>'Лист 1'!E2882</f>
        <v>АН-22-001307</v>
      </c>
      <c r="B2881" s="5" t="str">
        <f>'Лист 1'!H2882</f>
        <v>Z6FXXXESGXHC72286</v>
      </c>
      <c r="C2881" s="5" t="str">
        <f>'Лист 1'!A2882</f>
        <v>P545AC04</v>
      </c>
      <c r="D2881" s="5" t="str">
        <f>'Лист 1'!J2882</f>
        <v>Собственность</v>
      </c>
      <c r="E2881" s="5" t="str">
        <f>'Лист 1'!L2882</f>
        <v>Активный</v>
      </c>
    </row>
    <row r="2882">
      <c r="A2882" s="5" t="str">
        <f>'Лист 1'!E2883</f>
        <v>АН-22-001306</v>
      </c>
      <c r="B2882" s="5" t="str">
        <f>'Лист 1'!H2883</f>
        <v>Х1М3205СХ80003961</v>
      </c>
      <c r="C2882" s="5" t="str">
        <f>'Лист 1'!A2883</f>
        <v>B054AO0404</v>
      </c>
      <c r="D2882" s="5" t="str">
        <f>'Лист 1'!J2883</f>
        <v>Собственность</v>
      </c>
      <c r="E2882" s="5" t="str">
        <f>'Лист 1'!L2883</f>
        <v>Активный</v>
      </c>
    </row>
    <row r="2883">
      <c r="A2883" s="5" t="str">
        <f>'Лист 1'!E2884</f>
        <v>АН-22-001305</v>
      </c>
      <c r="B2883" s="5" t="str">
        <f>'Лист 1'!H2884</f>
        <v>X96322171G0814706</v>
      </c>
      <c r="C2883" s="5" t="str">
        <f>'Лист 1'!A2884</f>
        <v>K877XE22</v>
      </c>
      <c r="D2883" s="5" t="str">
        <f>'Лист 1'!J2884</f>
        <v>Собственность</v>
      </c>
      <c r="E2883" s="5" t="str">
        <f>'Лист 1'!L2884</f>
        <v>Активный</v>
      </c>
    </row>
    <row r="2884">
      <c r="A2884" s="5" t="str">
        <f>'Лист 1'!E2885</f>
        <v>АН-22-001304</v>
      </c>
      <c r="B2884" s="5" t="str">
        <f>'Лист 1'!H2885</f>
        <v>X96322121C0728545</v>
      </c>
      <c r="C2884" s="5" t="str">
        <f>'Лист 1'!A2885</f>
        <v>H884TT22</v>
      </c>
      <c r="D2884" s="5" t="str">
        <f>'Лист 1'!J2885</f>
        <v>Собственность</v>
      </c>
      <c r="E2884" s="5" t="str">
        <f>'Лист 1'!L2885</f>
        <v>Активный</v>
      </c>
    </row>
    <row r="2885">
      <c r="A2885" s="5" t="str">
        <f>'Лист 1'!E2886</f>
        <v>АН-22-001303</v>
      </c>
      <c r="B2885" s="5" t="str">
        <f>'Лист 1'!H2886</f>
        <v>X96322121G0813782</v>
      </c>
      <c r="C2885" s="5" t="str">
        <f>'Лист 1'!A2886</f>
        <v>B723AC04</v>
      </c>
      <c r="D2885" s="5" t="str">
        <f>'Лист 1'!J2886</f>
        <v>Собственность</v>
      </c>
      <c r="E2885" s="5" t="str">
        <f>'Лист 1'!L2886</f>
        <v>Активный</v>
      </c>
    </row>
    <row r="2886">
      <c r="A2886" s="5" t="str">
        <f>'Лист 1'!E2887</f>
        <v>АН-22-001302</v>
      </c>
      <c r="B2886" s="5" t="str">
        <f>'Лист 1'!H2887</f>
        <v>Z7C225000F0005649</v>
      </c>
      <c r="C2886" s="5" t="str">
        <f>'Лист 1'!A2887</f>
        <v>X721AP04</v>
      </c>
      <c r="D2886" s="5" t="str">
        <f>'Лист 1'!J2887</f>
        <v>Собственность</v>
      </c>
      <c r="E2886" s="5" t="str">
        <f>'Лист 1'!L2887</f>
        <v>Активный</v>
      </c>
    </row>
    <row r="2887">
      <c r="A2887" s="5" t="str">
        <f>'Лист 1'!E2888</f>
        <v>АК-22-001300</v>
      </c>
      <c r="B2887" s="5" t="str">
        <f>'Лист 1'!H2888</f>
        <v>JTFSX23P906046973</v>
      </c>
      <c r="C2887" s="5" t="str">
        <f>'Лист 1'!A2888</f>
        <v>T895AC04</v>
      </c>
      <c r="D2887" s="5" t="str">
        <f>'Лист 1'!J2888</f>
        <v>Собственность</v>
      </c>
      <c r="E2887" s="5" t="str">
        <f>'Лист 1'!L2888</f>
        <v>Активный</v>
      </c>
    </row>
    <row r="2888">
      <c r="A2888" s="5" t="str">
        <f>'Лист 1'!E2889</f>
        <v>АН-22-000967</v>
      </c>
      <c r="B2888" s="5" t="str">
        <f>'Лист 1'!H2889</f>
        <v>X1M3205BXD0001122</v>
      </c>
      <c r="C2888" s="5" t="str">
        <f>'Лист 1'!A2889</f>
        <v>AE07322</v>
      </c>
      <c r="D2888" s="5" t="str">
        <f>'Лист 1'!J2889</f>
        <v>Собственность</v>
      </c>
      <c r="E2888" s="5" t="str">
        <f>'Лист 1'!L2889</f>
        <v>Активный</v>
      </c>
    </row>
    <row r="2889">
      <c r="A2889" s="5" t="str">
        <f>'Лист 1'!E2890</f>
        <v>ACC-22-000374</v>
      </c>
      <c r="B2889" s="5" t="str">
        <f>'Лист 1'!H2890</f>
        <v>X9632213260454436</v>
      </c>
      <c r="C2889" s="5" t="str">
        <f>'Лист 1'!A2890</f>
        <v>AB04722</v>
      </c>
      <c r="D2889" s="5" t="str">
        <f>'Лист 1'!J2890</f>
        <v>Аренда</v>
      </c>
      <c r="E2889" s="5" t="str">
        <f>'Лист 1'!L2890</f>
        <v>Активный</v>
      </c>
    </row>
    <row r="2890">
      <c r="A2890" s="5" t="str">
        <f>'Лист 1'!E2891</f>
        <v>ACC-22-000374</v>
      </c>
      <c r="B2890" s="5" t="str">
        <f>'Лист 1'!H2891</f>
        <v>X9632213290640034</v>
      </c>
      <c r="C2890" s="5" t="str">
        <f>'Лист 1'!A2891</f>
        <v>P561OC55</v>
      </c>
      <c r="D2890" s="5" t="str">
        <f>'Лист 1'!J2891</f>
        <v>Аренда</v>
      </c>
      <c r="E2890" s="5" t="str">
        <f>'Лист 1'!L2891</f>
        <v>Исключен</v>
      </c>
    </row>
    <row r="2891">
      <c r="A2891" s="5" t="str">
        <f>'Лист 1'!E2892</f>
        <v>АН-22-001252</v>
      </c>
      <c r="B2891" s="5" t="str">
        <f>'Лист 1'!H2892</f>
        <v>X96322120G0812930</v>
      </c>
      <c r="C2891" s="5" t="str">
        <f>'Лист 1'!A2892</f>
        <v>K732XC22</v>
      </c>
      <c r="D2891" s="5" t="str">
        <f>'Лист 1'!J2892</f>
        <v>Собственность</v>
      </c>
      <c r="E2891" s="5" t="str">
        <f>'Лист 1'!L2892</f>
        <v>Активный</v>
      </c>
    </row>
    <row r="2892">
      <c r="A2892" s="5" t="str">
        <f>'Лист 1'!E2893</f>
        <v>АН-22-001253</v>
      </c>
      <c r="B2892" s="5" t="str">
        <f>'Лист 1'!H2893</f>
        <v>Z6FXXXESGXFY34311</v>
      </c>
      <c r="C2892" s="5" t="str">
        <f>'Лист 1'!A2893</f>
        <v>K739XC22</v>
      </c>
      <c r="D2892" s="5" t="str">
        <f>'Лист 1'!J2893</f>
        <v>Собственность</v>
      </c>
      <c r="E2892" s="5" t="str">
        <f>'Лист 1'!L2893</f>
        <v>Активный</v>
      </c>
    </row>
    <row r="2893">
      <c r="A2893" s="5" t="str">
        <f>'Лист 1'!E2894</f>
        <v>АН-22-001253</v>
      </c>
      <c r="B2893" s="5" t="str">
        <f>'Лист 1'!H2894</f>
        <v>XUS222709C0001382</v>
      </c>
      <c r="C2893" s="5" t="str">
        <f>'Лист 1'!A2894</f>
        <v>P789TC22</v>
      </c>
      <c r="D2893" s="5" t="str">
        <f>'Лист 1'!J2894</f>
        <v>Собственность</v>
      </c>
      <c r="E2893" s="5" t="str">
        <f>'Лист 1'!L2894</f>
        <v>Активный</v>
      </c>
    </row>
    <row r="2894">
      <c r="A2894" s="5" t="str">
        <f>'Лист 1'!E2895</f>
        <v>ACC-22-000374</v>
      </c>
      <c r="B2894" s="5" t="str">
        <f>'Лист 1'!H2895</f>
        <v>X9632213060459095</v>
      </c>
      <c r="C2894" s="5" t="str">
        <f>'Лист 1'!A2895</f>
        <v>O584XX22</v>
      </c>
      <c r="D2894" s="5" t="str">
        <f>'Лист 1'!J2895</f>
        <v>Аренда</v>
      </c>
      <c r="E2894" s="5" t="str">
        <f>'Лист 1'!L2895</f>
        <v>Исключен</v>
      </c>
    </row>
    <row r="2895">
      <c r="A2895" s="5" t="str">
        <f>'Лист 1'!E2896</f>
        <v>АК-22-000462</v>
      </c>
      <c r="B2895" s="5" t="str">
        <f>'Лист 1'!H2896</f>
        <v>X96A64R42K0016388</v>
      </c>
      <c r="C2895" s="5" t="str">
        <f>'Лист 1'!A2896</f>
        <v>AT74022</v>
      </c>
      <c r="D2895" s="5" t="str">
        <f>'Лист 1'!J2896</f>
        <v>Лизинг</v>
      </c>
      <c r="E2895" s="5" t="str">
        <f>'Лист 1'!L2896</f>
        <v>Активный</v>
      </c>
    </row>
    <row r="2896">
      <c r="A2896" s="5" t="str">
        <f>'Лист 1'!E2897</f>
        <v>АК-22-000462</v>
      </c>
      <c r="B2896" s="5" t="str">
        <f>'Лист 1'!H2897</f>
        <v>X96A64R42K0016390</v>
      </c>
      <c r="C2896" s="5" t="str">
        <f>'Лист 1'!A2897</f>
        <v>AT73922</v>
      </c>
      <c r="D2896" s="5" t="str">
        <f>'Лист 1'!J2897</f>
        <v>Лизинг</v>
      </c>
      <c r="E2896" s="5" t="str">
        <f>'Лист 1'!L2897</f>
        <v>Активный</v>
      </c>
    </row>
    <row r="2897">
      <c r="A2897" s="5" t="str">
        <f>'Лист 1'!E2898</f>
        <v>АК-22-000462</v>
      </c>
      <c r="B2897" s="5" t="str">
        <f>'Лист 1'!H2898</f>
        <v>X96A64R42K0016378</v>
      </c>
      <c r="C2897" s="5" t="str">
        <f>'Лист 1'!A2898</f>
        <v>AT73822</v>
      </c>
      <c r="D2897" s="5" t="str">
        <f>'Лист 1'!J2898</f>
        <v>Лизинг</v>
      </c>
      <c r="E2897" s="5" t="str">
        <f>'Лист 1'!L2898</f>
        <v>Активный</v>
      </c>
    </row>
    <row r="2898">
      <c r="A2898" s="5" t="str">
        <f>'Лист 1'!E2899</f>
        <v>АК-22-000462</v>
      </c>
      <c r="B2898" s="5" t="str">
        <f>'Лист 1'!H2899</f>
        <v>X96A64R42K0016380</v>
      </c>
      <c r="C2898" s="5" t="str">
        <f>'Лист 1'!A2899</f>
        <v>AT73722</v>
      </c>
      <c r="D2898" s="5" t="str">
        <f>'Лист 1'!J2899</f>
        <v>Лизинг</v>
      </c>
      <c r="E2898" s="5" t="str">
        <f>'Лист 1'!L2899</f>
        <v>Активный</v>
      </c>
    </row>
    <row r="2899">
      <c r="A2899" s="5" t="str">
        <f>'Лист 1'!E2900</f>
        <v>АК-22-000462</v>
      </c>
      <c r="B2899" s="5" t="str">
        <f>'Лист 1'!H2900</f>
        <v>X96A64R42K0016382</v>
      </c>
      <c r="C2899" s="5" t="str">
        <f>'Лист 1'!A2900</f>
        <v>AT74122</v>
      </c>
      <c r="D2899" s="5" t="str">
        <f>'Лист 1'!J2900</f>
        <v>Лизинг</v>
      </c>
      <c r="E2899" s="5" t="str">
        <f>'Лист 1'!L2900</f>
        <v>Активный</v>
      </c>
    </row>
    <row r="2900">
      <c r="A2900" s="5" t="str">
        <f>'Лист 1'!E2901</f>
        <v>АК-22-001301</v>
      </c>
      <c r="B2900" s="5" t="str">
        <f>'Лист 1'!H2901</f>
        <v>LJMBDCDF68AS00866</v>
      </c>
      <c r="C2900" s="5" t="str">
        <f>'Лист 1'!A2901</f>
        <v>K292CO75</v>
      </c>
      <c r="D2900" s="5" t="str">
        <f>'Лист 1'!J2901</f>
        <v>Собственность</v>
      </c>
      <c r="E2900" s="5" t="str">
        <f>'Лист 1'!L2901</f>
        <v>Активный</v>
      </c>
    </row>
    <row r="2901">
      <c r="A2901" s="5" t="str">
        <f>'Лист 1'!E2902</f>
        <v>АК-22-001301</v>
      </c>
      <c r="B2901" s="5" t="str">
        <f>'Лист 1'!H2902</f>
        <v>KNGGBK1V2AK002387</v>
      </c>
      <c r="C2901" s="5" t="str">
        <f>'Лист 1'!A2902</f>
        <v>B632УC154</v>
      </c>
      <c r="D2901" s="5" t="str">
        <f>'Лист 1'!J2902</f>
        <v>Собственность</v>
      </c>
      <c r="E2901" s="5" t="str">
        <f>'Лист 1'!L2902</f>
        <v>Активный</v>
      </c>
    </row>
    <row r="2902">
      <c r="A2902" s="5" t="str">
        <f>'Лист 1'!E2903</f>
        <v>АН-22-001295</v>
      </c>
      <c r="B2902" s="5" t="str">
        <f>'Лист 1'!H2903</f>
        <v>X9632213050399000</v>
      </c>
      <c r="C2902" s="5" t="str">
        <f>'Лист 1'!A2903</f>
        <v>X071ME22</v>
      </c>
      <c r="D2902" s="5" t="str">
        <f>'Лист 1'!J2903</f>
        <v>Собственность</v>
      </c>
      <c r="E2902" s="5" t="str">
        <f>'Лист 1'!L2903</f>
        <v>Активный</v>
      </c>
    </row>
    <row r="2903">
      <c r="A2903" s="5" t="str">
        <f>'Лист 1'!E2904</f>
        <v>АН-22-001295</v>
      </c>
      <c r="B2903" s="5" t="str">
        <f>'Лист 1'!H2904</f>
        <v>XTF525110D0000107</v>
      </c>
      <c r="C2903" s="5" t="str">
        <f>'Лист 1'!A2904</f>
        <v>M831УK22</v>
      </c>
      <c r="D2903" s="5" t="str">
        <f>'Лист 1'!J2904</f>
        <v>Собственность</v>
      </c>
      <c r="E2903" s="5" t="str">
        <f>'Лист 1'!L2904</f>
        <v>Активный</v>
      </c>
    </row>
    <row r="2904">
      <c r="A2904" s="5" t="str">
        <f>'Лист 1'!E2905</f>
        <v>АН-22-001295</v>
      </c>
      <c r="B2904" s="5" t="str">
        <f>'Лист 1'!H2905</f>
        <v>XTY525110F0000071</v>
      </c>
      <c r="C2904" s="5" t="str">
        <f>'Лист 1'!A2905</f>
        <v>K046XH22</v>
      </c>
      <c r="D2904" s="5" t="str">
        <f>'Лист 1'!J2905</f>
        <v>Собственность</v>
      </c>
      <c r="E2904" s="5" t="str">
        <f>'Лист 1'!L2905</f>
        <v>Активный</v>
      </c>
    </row>
    <row r="2905">
      <c r="A2905" s="5" t="str">
        <f>'Лист 1'!E2906</f>
        <v>АН-22-001295</v>
      </c>
      <c r="B2905" s="5" t="str">
        <f>'Лист 1'!H2906</f>
        <v>JTFSX23P106125859</v>
      </c>
      <c r="C2905" s="5" t="str">
        <f>'Лист 1'!A2906</f>
        <v>B370УH22</v>
      </c>
      <c r="D2905" s="5" t="str">
        <f>'Лист 1'!J2906</f>
        <v>Собственность</v>
      </c>
      <c r="E2905" s="5" t="str">
        <f>'Лист 1'!L2906</f>
        <v>Активный</v>
      </c>
    </row>
    <row r="2906">
      <c r="A2906" s="5" t="str">
        <f>'Лист 1'!E2907</f>
        <v>АН-22-001294</v>
      </c>
      <c r="B2906" s="5" t="str">
        <f>'Лист 1'!H2907</f>
        <v>X1M3205CXB0003982</v>
      </c>
      <c r="C2906" s="5" t="str">
        <f>'Лист 1'!A2907</f>
        <v>H118TO22</v>
      </c>
      <c r="D2906" s="5" t="str">
        <f>'Лист 1'!J2907</f>
        <v>Собственность</v>
      </c>
      <c r="E2906" s="5" t="str">
        <f>'Лист 1'!L2907</f>
        <v>Активный</v>
      </c>
    </row>
    <row r="2907">
      <c r="A2907" s="5" t="str">
        <f>'Лист 1'!E2908</f>
        <v>АН-22-001293</v>
      </c>
      <c r="B2907" s="5" t="str">
        <f>'Лист 1'!H2908</f>
        <v>XUS22270180001564</v>
      </c>
      <c r="C2907" s="5" t="str">
        <f>'Лист 1'!A2908</f>
        <v>X506OA22</v>
      </c>
      <c r="D2907" s="5" t="str">
        <f>'Лист 1'!J2908</f>
        <v>Собственность</v>
      </c>
      <c r="E2907" s="5" t="str">
        <f>'Лист 1'!L2908</f>
        <v>Активный</v>
      </c>
    </row>
    <row r="2908">
      <c r="A2908" s="5" t="str">
        <f>'Лист 1'!E2909</f>
        <v>ACC-22-000328</v>
      </c>
      <c r="B2908" s="5" t="str">
        <f>'Лист 1'!H2909</f>
        <v>Z7C225023K0009817</v>
      </c>
      <c r="C2908" s="5" t="str">
        <f>'Лист 1'!A2909</f>
        <v>AT71922</v>
      </c>
      <c r="D2908" s="5" t="str">
        <f>'Лист 1'!J2909</f>
        <v>Лизинг</v>
      </c>
      <c r="E2908" s="5" t="str">
        <f>'Лист 1'!L2909</f>
        <v>Активный</v>
      </c>
    </row>
    <row r="2909">
      <c r="A2909" s="5" t="str">
        <f>'Лист 1'!E2910</f>
        <v>АН-22-001299</v>
      </c>
      <c r="B2909" s="5" t="str">
        <f>'Лист 1'!H2910</f>
        <v>X1M3205BXD0003099</v>
      </c>
      <c r="C2909" s="5" t="str">
        <f>'Лист 1'!A2910</f>
        <v>AB57522</v>
      </c>
      <c r="D2909" s="5" t="str">
        <f>'Лист 1'!J2910</f>
        <v>Собственность</v>
      </c>
      <c r="E2909" s="5" t="str">
        <f>'Лист 1'!L2910</f>
        <v>Активный</v>
      </c>
    </row>
    <row r="2910">
      <c r="A2910" s="5" t="str">
        <f>'Лист 1'!E2911</f>
        <v>АК-22-001298</v>
      </c>
      <c r="B2910" s="5" t="str">
        <f>'Лист 1'!H2911</f>
        <v>X9632212190644086</v>
      </c>
      <c r="C2910" s="5" t="str">
        <f>'Лист 1'!A2911</f>
        <v>B475CK22</v>
      </c>
      <c r="D2910" s="5" t="str">
        <f>'Лист 1'!J2911</f>
        <v>Собственность</v>
      </c>
      <c r="E2910" s="5" t="str">
        <f>'Лист 1'!L2911</f>
        <v>Активный</v>
      </c>
    </row>
    <row r="2911">
      <c r="A2911" s="5" t="str">
        <f>'Лист 1'!E2912</f>
        <v>АН-22-001296</v>
      </c>
      <c r="B2911" s="5" t="str">
        <f>'Лист 1'!H2912</f>
        <v>X1M3205BXD0003453</v>
      </c>
      <c r="C2911" s="5" t="str">
        <f>'Лист 1'!A2912</f>
        <v>AO35322</v>
      </c>
      <c r="D2911" s="5" t="str">
        <f>'Лист 1'!J2912</f>
        <v>Собственность</v>
      </c>
      <c r="E2911" s="5" t="str">
        <f>'Лист 1'!L2912</f>
        <v>Активный</v>
      </c>
    </row>
    <row r="2912">
      <c r="A2912" s="5" t="str">
        <f>'Лист 1'!E2913</f>
        <v>АН-22-001295</v>
      </c>
      <c r="B2912" s="5" t="str">
        <f>'Лист 1'!H2913</f>
        <v>JTFSX23P206125868</v>
      </c>
      <c r="C2912" s="5" t="str">
        <f>'Лист 1'!A2913</f>
        <v>У405TT22</v>
      </c>
      <c r="D2912" s="5" t="str">
        <f>'Лист 1'!J2913</f>
        <v>Собственность</v>
      </c>
      <c r="E2912" s="5" t="str">
        <f>'Лист 1'!L2913</f>
        <v>Активный</v>
      </c>
    </row>
    <row r="2913">
      <c r="A2913" s="5" t="str">
        <f>'Лист 1'!E2914</f>
        <v>АН-22-001295</v>
      </c>
      <c r="B2913" s="5" t="str">
        <f>'Лист 1'!H2914</f>
        <v>Z8PL4H2M2DC000890</v>
      </c>
      <c r="C2913" s="5" t="str">
        <f>'Лист 1'!A2914</f>
        <v>H758УA22</v>
      </c>
      <c r="D2913" s="5" t="str">
        <f>'Лист 1'!J2914</f>
        <v>Собственность</v>
      </c>
      <c r="E2913" s="5" t="str">
        <f>'Лист 1'!L2914</f>
        <v>Активный</v>
      </c>
    </row>
    <row r="2914">
      <c r="A2914" s="5" t="str">
        <f>'Лист 1'!E2915</f>
        <v>АН-22-001295</v>
      </c>
      <c r="B2914" s="5" t="str">
        <f>'Лист 1'!H2915</f>
        <v>XTF525110D0000111</v>
      </c>
      <c r="C2914" s="5" t="str">
        <f>'Лист 1'!A2915</f>
        <v>M834УK22</v>
      </c>
      <c r="D2914" s="5" t="str">
        <f>'Лист 1'!J2915</f>
        <v>Собственность</v>
      </c>
      <c r="E2914" s="5" t="str">
        <f>'Лист 1'!L2915</f>
        <v>Активный</v>
      </c>
    </row>
    <row r="2915">
      <c r="A2915" s="5" t="str">
        <f>'Лист 1'!E2916</f>
        <v>АК-22-001290</v>
      </c>
      <c r="B2915" s="5" t="str">
        <f>'Лист 1'!H2916</f>
        <v>WV1ZZZEZB6028488</v>
      </c>
      <c r="C2915" s="5" t="str">
        <f>'Лист 1'!A2916</f>
        <v>У344AE186</v>
      </c>
      <c r="D2915" s="5" t="str">
        <f>'Лист 1'!J2916</f>
        <v>Собственность</v>
      </c>
      <c r="E2915" s="5" t="str">
        <f>'Лист 1'!L2916</f>
        <v>Активный</v>
      </c>
    </row>
    <row r="2916">
      <c r="A2916" s="5" t="str">
        <f>'Лист 1'!E2917</f>
        <v>АН-22-001280</v>
      </c>
      <c r="B2916" s="5" t="str">
        <f>'Лист 1'!H2917</f>
        <v>Х96322153D0763401</v>
      </c>
      <c r="C2916" s="5" t="str">
        <f>'Лист 1'!A2917</f>
        <v>O659УP22</v>
      </c>
      <c r="D2916" s="5" t="str">
        <f>'Лист 1'!J2917</f>
        <v>Собственность</v>
      </c>
      <c r="E2916" s="5" t="str">
        <f>'Лист 1'!L2917</f>
        <v>Активный</v>
      </c>
    </row>
    <row r="2917">
      <c r="A2917" s="5" t="str">
        <f>'Лист 1'!E2918</f>
        <v>АК-22-000774</v>
      </c>
      <c r="B2917" s="5" t="str">
        <f>'Лист 1'!H2918</f>
        <v>JTFSX23P706034952</v>
      </c>
      <c r="C2917" s="5" t="str">
        <f>'Лист 1'!A2918</f>
        <v>X967OC22</v>
      </c>
      <c r="D2917" s="5" t="str">
        <f>'Лист 1'!J2918</f>
        <v>Аренда</v>
      </c>
      <c r="E2917" s="5" t="str">
        <f>'Лист 1'!L2918</f>
        <v>Исключен</v>
      </c>
    </row>
    <row r="2918">
      <c r="A2918" s="5" t="str">
        <f>'Лист 1'!E2919</f>
        <v>АК-22-000774</v>
      </c>
      <c r="B2918" s="5" t="str">
        <f>'Лист 1'!H2919</f>
        <v>X96322120G0B12930</v>
      </c>
      <c r="C2918" s="5" t="str">
        <f>'Лист 1'!A2919</f>
        <v>K732XC22</v>
      </c>
      <c r="D2918" s="5" t="str">
        <f>'Лист 1'!J2919</f>
        <v>Аренда</v>
      </c>
      <c r="E2918" s="5" t="str">
        <f>'Лист 1'!L2919</f>
        <v>Исключен</v>
      </c>
    </row>
    <row r="2919">
      <c r="A2919" s="5" t="str">
        <f>'Лист 1'!E2920</f>
        <v>АК-22-000774</v>
      </c>
      <c r="B2919" s="5" t="str">
        <f>'Лист 1'!H2920</f>
        <v>Z6FXXXESGXFY31311</v>
      </c>
      <c r="C2919" s="5" t="str">
        <f>'Лист 1'!A2920</f>
        <v>K739XC22</v>
      </c>
      <c r="D2919" s="5" t="str">
        <f>'Лист 1'!J2920</f>
        <v>Аренда</v>
      </c>
      <c r="E2919" s="5" t="str">
        <f>'Лист 1'!L2920</f>
        <v>Исключен</v>
      </c>
    </row>
    <row r="2920">
      <c r="A2920" s="5" t="str">
        <f>'Лист 1'!E2921</f>
        <v>АК-22-000774</v>
      </c>
      <c r="B2920" s="5" t="str">
        <f>'Лист 1'!H2921</f>
        <v>XUS222709C0001382</v>
      </c>
      <c r="C2920" s="5" t="str">
        <f>'Лист 1'!A2921</f>
        <v>P789TC22</v>
      </c>
      <c r="D2920" s="5" t="str">
        <f>'Лист 1'!J2921</f>
        <v>Аренда</v>
      </c>
      <c r="E2920" s="5" t="str">
        <f>'Лист 1'!L2921</f>
        <v>Исключен</v>
      </c>
    </row>
    <row r="2921">
      <c r="A2921" s="5" t="str">
        <f>'Лист 1'!E2922</f>
        <v>АН-22-001120</v>
      </c>
      <c r="B2921" s="5" t="str">
        <f>'Лист 1'!H2922</f>
        <v>X1M3205S0K0001706</v>
      </c>
      <c r="C2921" s="5" t="str">
        <f>'Лист 1'!A2922</f>
        <v>У788XC22</v>
      </c>
      <c r="D2921" s="5" t="str">
        <f>'Лист 1'!J2922</f>
        <v>Собственность</v>
      </c>
      <c r="E2921" s="5" t="str">
        <f>'Лист 1'!L2922</f>
        <v>Активный</v>
      </c>
    </row>
    <row r="2922">
      <c r="A2922" s="5" t="str">
        <f>'Лист 1'!E2923</f>
        <v>АН-22-001280</v>
      </c>
      <c r="B2922" s="5" t="str">
        <f>'Лист 1'!H2923</f>
        <v>Х1М3205Н090002502</v>
      </c>
      <c r="C2922" s="5" t="str">
        <f>'Лист 1'!A2923</f>
        <v>A908CP22</v>
      </c>
      <c r="D2922" s="5" t="str">
        <f>'Лист 1'!J2923</f>
        <v>Собственность</v>
      </c>
      <c r="E2922" s="5" t="str">
        <f>'Лист 1'!L2923</f>
        <v>Активный</v>
      </c>
    </row>
    <row r="2923">
      <c r="A2923" s="5" t="str">
        <f>'Лист 1'!E2924</f>
        <v>АН-22-001281</v>
      </c>
      <c r="B2923" s="5" t="str">
        <f>'Лист 1'!H2924</f>
        <v>X1M3205BXD0002928</v>
      </c>
      <c r="C2923" s="5" t="str">
        <f>'Лист 1'!A2924</f>
        <v>AE13222</v>
      </c>
      <c r="D2923" s="5" t="str">
        <f>'Лист 1'!J2924</f>
        <v>Собственность</v>
      </c>
      <c r="E2923" s="5" t="str">
        <f>'Лист 1'!L2924</f>
        <v>Активный</v>
      </c>
    </row>
    <row r="2924">
      <c r="A2924" s="5" t="str">
        <f>'Лист 1'!E2925</f>
        <v>АК-22-001282</v>
      </c>
      <c r="B2924" s="5" t="str">
        <f>'Лист 1'!H2925</f>
        <v>X1M3205H090002656</v>
      </c>
      <c r="C2924" s="5" t="str">
        <f>'Лист 1'!A2925</f>
        <v>AP63622</v>
      </c>
      <c r="D2924" s="5" t="str">
        <f>'Лист 1'!J2925</f>
        <v>Собственность</v>
      </c>
      <c r="E2924" s="5" t="str">
        <f>'Лист 1'!L2925</f>
        <v>Активный</v>
      </c>
    </row>
    <row r="2925">
      <c r="A2925" s="5" t="str">
        <f>'Лист 1'!E2926</f>
        <v>АН-22-001283</v>
      </c>
      <c r="B2925" s="5" t="str">
        <f>'Лист 1'!H2926</f>
        <v>ХТН32213240356007</v>
      </c>
      <c r="C2925" s="5" t="str">
        <f>'Лист 1'!A2926</f>
        <v>AE57722</v>
      </c>
      <c r="D2925" s="5" t="str">
        <f>'Лист 1'!J2926</f>
        <v>Собственность</v>
      </c>
      <c r="E2925" s="5" t="str">
        <f>'Лист 1'!L2926</f>
        <v>Активный</v>
      </c>
    </row>
    <row r="2926">
      <c r="A2926" s="5" t="str">
        <f>'Лист 1'!E2927</f>
        <v>АН-22-001284</v>
      </c>
      <c r="B2926" s="5" t="str">
        <f>'Лист 1'!H2927</f>
        <v>X9632213080624004</v>
      </c>
      <c r="C2926" s="5" t="str">
        <f>'Лист 1'!A2927</f>
        <v>A141TE22</v>
      </c>
      <c r="D2926" s="5" t="str">
        <f>'Лист 1'!J2927</f>
        <v>Собственность</v>
      </c>
      <c r="E2926" s="5" t="str">
        <f>'Лист 1'!L2927</f>
        <v>Активный</v>
      </c>
    </row>
    <row r="2927">
      <c r="A2927" s="5" t="str">
        <f>'Лист 1'!E2928</f>
        <v>АН-22-001285</v>
      </c>
      <c r="B2927" s="5" t="str">
        <f>'Лист 1'!H2928</f>
        <v>X1M3205CXC0005412</v>
      </c>
      <c r="C2927" s="5" t="str">
        <f>'Лист 1'!A2928</f>
        <v>B687УT22</v>
      </c>
      <c r="D2927" s="5" t="str">
        <f>'Лист 1'!J2928</f>
        <v>Собственность</v>
      </c>
      <c r="E2927" s="5" t="str">
        <f>'Лист 1'!L2928</f>
        <v>Активный</v>
      </c>
    </row>
    <row r="2928">
      <c r="A2928" s="5" t="str">
        <f>'Лист 1'!E2929</f>
        <v>АН-22-001286</v>
      </c>
      <c r="B2928" s="5" t="str">
        <f>'Лист 1'!H2929</f>
        <v>X1M3205CXB0004078</v>
      </c>
      <c r="C2928" s="5" t="str">
        <f>'Лист 1'!A2929</f>
        <v>M865TP22</v>
      </c>
      <c r="D2928" s="5" t="str">
        <f>'Лист 1'!J2929</f>
        <v>Собственность</v>
      </c>
      <c r="E2928" s="5" t="str">
        <f>'Лист 1'!L2929</f>
        <v>Активный</v>
      </c>
    </row>
    <row r="2929">
      <c r="A2929" s="5" t="str">
        <f>'Лист 1'!E2930</f>
        <v>АН-22-001287</v>
      </c>
      <c r="B2929" s="5" t="str">
        <f>'Лист 1'!H2930</f>
        <v>X1M3205BXD0001153</v>
      </c>
      <c r="C2929" s="5" t="str">
        <f>'Лист 1'!A2930</f>
        <v>У984УE22</v>
      </c>
      <c r="D2929" s="5" t="str">
        <f>'Лист 1'!J2930</f>
        <v>Собственность</v>
      </c>
      <c r="E2929" s="5" t="str">
        <f>'Лист 1'!L2930</f>
        <v>Активный</v>
      </c>
    </row>
    <row r="2930">
      <c r="A2930" s="5" t="str">
        <f>'Лист 1'!E2931</f>
        <v>АН-22-001288</v>
      </c>
      <c r="B2930" s="5" t="str">
        <f>'Лист 1'!H2931</f>
        <v>Х96322121Н0834673</v>
      </c>
      <c r="C2930" s="5" t="str">
        <f>'Лист 1'!A2931</f>
        <v>AT21822</v>
      </c>
      <c r="D2930" s="5" t="str">
        <f>'Лист 1'!J2931</f>
        <v>Собственность</v>
      </c>
      <c r="E2930" s="5" t="str">
        <f>'Лист 1'!L2931</f>
        <v>Активный</v>
      </c>
    </row>
    <row r="2931">
      <c r="A2931" s="5" t="str">
        <f>'Лист 1'!E2932</f>
        <v>АН-22-001288</v>
      </c>
      <c r="B2931" s="5" t="str">
        <f>'Лист 1'!H2932</f>
        <v>Х1М3205СХВ0003932</v>
      </c>
      <c r="C2931" s="5" t="str">
        <f>'Лист 1'!A2932</f>
        <v>AB25822</v>
      </c>
      <c r="D2931" s="5" t="str">
        <f>'Лист 1'!J2932</f>
        <v>Собственность</v>
      </c>
      <c r="E2931" s="5" t="str">
        <f>'Лист 1'!L2932</f>
        <v>Активный</v>
      </c>
    </row>
    <row r="2932">
      <c r="A2932" s="5" t="str">
        <f>'Лист 1'!E2933</f>
        <v>АК-22-000652</v>
      </c>
      <c r="B2932" s="5" t="str">
        <f>'Лист 1'!H2933</f>
        <v>X96322130D0763268</v>
      </c>
      <c r="C2932" s="5" t="str">
        <f>'Лист 1'!A2933</f>
        <v>M825XO22</v>
      </c>
      <c r="D2932" s="5" t="str">
        <f>'Лист 1'!J2933</f>
        <v>Аренда</v>
      </c>
      <c r="E2932" s="5" t="str">
        <f>'Лист 1'!L2933</f>
        <v>Активный</v>
      </c>
    </row>
    <row r="2933">
      <c r="A2933" s="5" t="str">
        <f>'Лист 1'!E2934</f>
        <v>АК-22-001290</v>
      </c>
      <c r="B2933" s="5" t="str">
        <f>'Лист 1'!H2934</f>
        <v>KN2DAM2C11K006890</v>
      </c>
      <c r="C2933" s="5" t="str">
        <f>'Лист 1'!A2934</f>
        <v>H201УO22</v>
      </c>
      <c r="D2933" s="5" t="str">
        <f>'Лист 1'!J2934</f>
        <v>Собственность</v>
      </c>
      <c r="E2933" s="5" t="str">
        <f>'Лист 1'!L2934</f>
        <v>Активный</v>
      </c>
    </row>
    <row r="2934">
      <c r="A2934" s="5" t="str">
        <f>'Лист 1'!E2935</f>
        <v>АН-22-001291</v>
      </c>
      <c r="B2934" s="5" t="str">
        <f>'Лист 1'!H2935</f>
        <v>Х1М3205ВХG0003141</v>
      </c>
      <c r="C2934" s="5" t="str">
        <f>'Лист 1'!A2935</f>
        <v>AT21222</v>
      </c>
      <c r="D2934" s="5" t="str">
        <f>'Лист 1'!J2935</f>
        <v>Собственность</v>
      </c>
      <c r="E2934" s="5" t="str">
        <f>'Лист 1'!L2935</f>
        <v>Активный</v>
      </c>
    </row>
    <row r="2935">
      <c r="A2935" s="5" t="str">
        <f>'Лист 1'!E2936</f>
        <v>АН-22-001292</v>
      </c>
      <c r="B2935" s="5" t="str">
        <f>'Лист 1'!H2936</f>
        <v>X1M32005CX80004870</v>
      </c>
      <c r="C2935" s="5" t="str">
        <f>'Лист 1'!A2936</f>
        <v>B639PB22</v>
      </c>
      <c r="D2935" s="5" t="str">
        <f>'Лист 1'!J2936</f>
        <v>Собственность</v>
      </c>
      <c r="E2935" s="5" t="str">
        <f>'Лист 1'!L2936</f>
        <v>Активный</v>
      </c>
    </row>
    <row r="2936">
      <c r="A2936" s="5" t="str">
        <f>'Лист 1'!E2937</f>
        <v>АН-22-001277</v>
      </c>
      <c r="B2936" s="5" t="str">
        <f>'Лист 1'!H2937</f>
        <v>X96322120E0768073</v>
      </c>
      <c r="C2936" s="5" t="str">
        <f>'Лист 1'!A2937</f>
        <v>O179EB142</v>
      </c>
      <c r="D2936" s="5" t="str">
        <f>'Лист 1'!J2937</f>
        <v>Собственность</v>
      </c>
      <c r="E2936" s="5" t="str">
        <f>'Лист 1'!L2937</f>
        <v>Активный</v>
      </c>
    </row>
    <row r="2937">
      <c r="A2937" s="5" t="str">
        <f>'Лист 1'!E2938</f>
        <v>АН-22-001278</v>
      </c>
      <c r="B2937" s="5" t="str">
        <f>'Лист 1'!H2938</f>
        <v>X96221717E0774584</v>
      </c>
      <c r="C2937" s="5" t="str">
        <f>'Лист 1'!A2938</f>
        <v>E487УB22</v>
      </c>
      <c r="D2937" s="5" t="str">
        <f>'Лист 1'!J2938</f>
        <v>Собственность</v>
      </c>
      <c r="E2937" s="5" t="str">
        <f>'Лист 1'!L2938</f>
        <v>Активный</v>
      </c>
    </row>
    <row r="2938">
      <c r="A2938" s="5" t="str">
        <f>'Лист 1'!E2939</f>
        <v>АН-22-001278</v>
      </c>
      <c r="B2938" s="5" t="str">
        <f>'Лист 1'!H2939</f>
        <v>X96322173E0768149</v>
      </c>
      <c r="C2938" s="5" t="str">
        <f>'Лист 1'!A2939</f>
        <v>M498XC22</v>
      </c>
      <c r="D2938" s="5" t="str">
        <f>'Лист 1'!J2939</f>
        <v>Собственность</v>
      </c>
      <c r="E2938" s="5" t="str">
        <f>'Лист 1'!L2939</f>
        <v>Активный</v>
      </c>
    </row>
    <row r="2939">
      <c r="A2939" s="5" t="str">
        <f>'Лист 1'!E2940</f>
        <v>АН-22-001279</v>
      </c>
      <c r="B2939" s="5" t="str">
        <f>'Лист 1'!H2940</f>
        <v>XTT220695E0414571</v>
      </c>
      <c r="C2939" s="5" t="str">
        <f>'Лист 1'!A2940</f>
        <v>P924УM22</v>
      </c>
      <c r="D2939" s="5" t="str">
        <f>'Лист 1'!J2940</f>
        <v>Собственность</v>
      </c>
      <c r="E2939" s="5" t="str">
        <f>'Лист 1'!L2940</f>
        <v>Активный</v>
      </c>
    </row>
    <row r="2940">
      <c r="A2940" s="5" t="str">
        <f>'Лист 1'!E2941</f>
        <v>АН-22-001277</v>
      </c>
      <c r="B2940" s="5" t="str">
        <f>'Лист 1'!H2941</f>
        <v>X1M32053050000697</v>
      </c>
      <c r="C2940" s="5" t="str">
        <f>'Лист 1'!A2941</f>
        <v>M565OA42</v>
      </c>
      <c r="D2940" s="5" t="str">
        <f>'Лист 1'!J2941</f>
        <v>Собственность</v>
      </c>
      <c r="E2940" s="5" t="str">
        <f>'Лист 1'!L2941</f>
        <v>Активный</v>
      </c>
    </row>
    <row r="2941">
      <c r="A2941" s="5" t="str">
        <f>'Лист 1'!E2942</f>
        <v>АН-22-001277</v>
      </c>
      <c r="B2941" s="5" t="str">
        <f>'Лист 1'!H2942</f>
        <v>X96322132E0770632</v>
      </c>
      <c r="C2941" s="5" t="str">
        <f>'Лист 1'!A2942</f>
        <v>C659XE154</v>
      </c>
      <c r="D2941" s="5" t="str">
        <f>'Лист 1'!J2942</f>
        <v>Собственность</v>
      </c>
      <c r="E2941" s="5" t="str">
        <f>'Лист 1'!L2942</f>
        <v>Активный</v>
      </c>
    </row>
    <row r="2942">
      <c r="A2942" s="5" t="str">
        <f>'Лист 1'!E2943</f>
        <v>АН-22-001277</v>
      </c>
      <c r="B2942" s="5" t="str">
        <f>'Лист 1'!H2943</f>
        <v>X9632213090659055</v>
      </c>
      <c r="C2942" s="5" t="str">
        <f>'Лист 1'!A2943</f>
        <v>A067TУ22</v>
      </c>
      <c r="D2942" s="5" t="str">
        <f>'Лист 1'!J2943</f>
        <v>Собственность</v>
      </c>
      <c r="E2942" s="5" t="str">
        <f>'Лист 1'!L2943</f>
        <v>Активный</v>
      </c>
    </row>
    <row r="2943">
      <c r="A2943" s="5" t="str">
        <f>'Лист 1'!E2944</f>
        <v>АН-22-001277</v>
      </c>
      <c r="B2943" s="5" t="str">
        <f>'Лист 1'!H2944</f>
        <v>X96322132B0701111</v>
      </c>
      <c r="C2943" s="5" t="str">
        <f>'Лист 1'!A2944</f>
        <v>M249УE22</v>
      </c>
      <c r="D2943" s="5" t="str">
        <f>'Лист 1'!J2944</f>
        <v>Собственность</v>
      </c>
      <c r="E2943" s="5" t="str">
        <f>'Лист 1'!L2944</f>
        <v>Активный</v>
      </c>
    </row>
    <row r="2944">
      <c r="A2944" s="5" t="str">
        <f>'Лист 1'!E2945</f>
        <v>АН-22-001277</v>
      </c>
      <c r="B2944" s="5" t="str">
        <f>'Лист 1'!H2945</f>
        <v>X9632213070555905</v>
      </c>
      <c r="C2944" s="5" t="str">
        <f>'Лист 1'!A2945</f>
        <v>P492HO22</v>
      </c>
      <c r="D2944" s="5" t="str">
        <f>'Лист 1'!J2945</f>
        <v>Собственность</v>
      </c>
      <c r="E2944" s="5" t="str">
        <f>'Лист 1'!L2945</f>
        <v>Активный</v>
      </c>
    </row>
    <row r="2945">
      <c r="A2945" s="5" t="str">
        <f>'Лист 1'!E2946</f>
        <v>АН-22-001277</v>
      </c>
      <c r="B2945" s="5" t="str">
        <f>'Лист 1'!H2946</f>
        <v>X9632217370555900</v>
      </c>
      <c r="C2945" s="5" t="str">
        <f>'Лист 1'!A2946</f>
        <v>AK20722</v>
      </c>
      <c r="D2945" s="5" t="str">
        <f>'Лист 1'!J2946</f>
        <v>Собственность</v>
      </c>
      <c r="E2945" s="5" t="str">
        <f>'Лист 1'!L2946</f>
        <v>Активный</v>
      </c>
    </row>
    <row r="2946">
      <c r="A2946" s="5" t="str">
        <f>'Лист 1'!E2947</f>
        <v>АН-22-001277</v>
      </c>
      <c r="B2946" s="5" t="str">
        <f>'Лист 1'!H2947</f>
        <v>X96322120K0871682</v>
      </c>
      <c r="C2946" s="5" t="str">
        <f>'Лист 1'!A2947</f>
        <v>AK22022</v>
      </c>
      <c r="D2946" s="5" t="str">
        <f>'Лист 1'!J2947</f>
        <v>Собственность</v>
      </c>
      <c r="E2946" s="5" t="str">
        <f>'Лист 1'!L2947</f>
        <v>Активный</v>
      </c>
    </row>
    <row r="2947">
      <c r="A2947" s="5" t="str">
        <f>'Лист 1'!E2948</f>
        <v>АН-22-001277</v>
      </c>
      <c r="B2947" s="5" t="str">
        <f>'Лист 1'!H2948</f>
        <v>X96322125G0812406</v>
      </c>
      <c r="C2947" s="5" t="str">
        <f>'Лист 1'!A2948</f>
        <v>X103XX154</v>
      </c>
      <c r="D2947" s="5" t="str">
        <f>'Лист 1'!J2948</f>
        <v>Собственность</v>
      </c>
      <c r="E2947" s="5" t="str">
        <f>'Лист 1'!L2948</f>
        <v>Активный</v>
      </c>
    </row>
    <row r="2948">
      <c r="A2948" s="5" t="str">
        <f>'Лист 1'!E2949</f>
        <v>АН-22-001278</v>
      </c>
      <c r="B2948" s="5" t="str">
        <f>'Лист 1'!H2949</f>
        <v>X96221717E0774796</v>
      </c>
      <c r="C2948" s="5" t="str">
        <f>'Лист 1'!A2949</f>
        <v>E493УB22</v>
      </c>
      <c r="D2948" s="5" t="str">
        <f>'Лист 1'!J2949</f>
        <v>Собственность</v>
      </c>
      <c r="E2948" s="5" t="str">
        <f>'Лист 1'!L2949</f>
        <v>Активный</v>
      </c>
    </row>
    <row r="2949">
      <c r="A2949" s="5" t="str">
        <f>'Лист 1'!E2950</f>
        <v>АК-22-001274</v>
      </c>
      <c r="B2949" s="5" t="str">
        <f>'Лист 1'!H2950</f>
        <v>Z7C223215H0010166</v>
      </c>
      <c r="C2949" s="5" t="str">
        <f>'Лист 1'!A2950</f>
        <v>H563XC22</v>
      </c>
      <c r="D2949" s="5" t="str">
        <f>'Лист 1'!J2950</f>
        <v>Собственность</v>
      </c>
      <c r="E2949" s="5" t="str">
        <f>'Лист 1'!L2950</f>
        <v>Активный</v>
      </c>
    </row>
    <row r="2950">
      <c r="A2950" s="5" t="str">
        <f>'Лист 1'!E2951</f>
        <v>АН-22-001273</v>
      </c>
      <c r="B2950" s="5" t="str">
        <f>'Лист 1'!H2951</f>
        <v>XTH32213230348907</v>
      </c>
      <c r="C2950" s="5" t="str">
        <f>'Лист 1'!A2951</f>
        <v>M436PO22</v>
      </c>
      <c r="D2950" s="5" t="str">
        <f>'Лист 1'!J2951</f>
        <v>Собственность</v>
      </c>
      <c r="E2950" s="5" t="str">
        <f>'Лист 1'!L2951</f>
        <v>Активный</v>
      </c>
    </row>
    <row r="2951">
      <c r="A2951" s="5" t="str">
        <f>'Лист 1'!E2952</f>
        <v>АН-22-001273</v>
      </c>
      <c r="B2951" s="5" t="str">
        <f>'Лист 1'!H2952</f>
        <v>X9632213260485151</v>
      </c>
      <c r="C2951" s="5" t="str">
        <f>'Лист 1'!A2952</f>
        <v>C199HE22</v>
      </c>
      <c r="D2951" s="5" t="str">
        <f>'Лист 1'!J2952</f>
        <v>Собственность</v>
      </c>
      <c r="E2951" s="5" t="str">
        <f>'Лист 1'!L2952</f>
        <v>Активный</v>
      </c>
    </row>
    <row r="2952">
      <c r="A2952" s="5" t="str">
        <f>'Лист 1'!E2953</f>
        <v>АН-22-001275</v>
      </c>
      <c r="B2952" s="5" t="str">
        <f>'Лист 1'!H2953</f>
        <v>XU7HD17BP7M002921</v>
      </c>
      <c r="C2952" s="5" t="str">
        <f>'Лист 1'!A2953</f>
        <v>A509PK22</v>
      </c>
      <c r="D2952" s="5" t="str">
        <f>'Лист 1'!J2953</f>
        <v>Собственность</v>
      </c>
      <c r="E2952" s="5" t="str">
        <f>'Лист 1'!L2953</f>
        <v>Активный</v>
      </c>
    </row>
    <row r="2953">
      <c r="A2953" s="5" t="str">
        <f>'Лист 1'!E2954</f>
        <v>АН-22-001272</v>
      </c>
      <c r="B2953" s="5" t="str">
        <f>'Лист 1'!H2954</f>
        <v>X9632213090655788</v>
      </c>
      <c r="C2953" s="5" t="str">
        <f>'Лист 1'!A2954</f>
        <v>M297CE22</v>
      </c>
      <c r="D2953" s="5" t="str">
        <f>'Лист 1'!J2954</f>
        <v>Собственность</v>
      </c>
      <c r="E2953" s="5" t="str">
        <f>'Лист 1'!L2954</f>
        <v>Активный</v>
      </c>
    </row>
    <row r="2954">
      <c r="A2954" s="5" t="str">
        <f>'Лист 1'!E2955</f>
        <v>ACC-22-000318</v>
      </c>
      <c r="B2954" s="5" t="str">
        <f>'Лист 1'!H2955</f>
        <v>X7MHD87DPAM005148</v>
      </c>
      <c r="C2954" s="5" t="str">
        <f>'Лист 1'!A2955</f>
        <v>C421OC96</v>
      </c>
      <c r="D2954" s="5" t="str">
        <f>'Лист 1'!J2955</f>
        <v>Аренда</v>
      </c>
      <c r="E2954" s="5" t="str">
        <f>'Лист 1'!L2955</f>
        <v>Активный</v>
      </c>
    </row>
    <row r="2955">
      <c r="A2955" s="5" t="str">
        <f>'Лист 1'!E2956</f>
        <v>АН-22-001271</v>
      </c>
      <c r="B2955" s="5" t="str">
        <f>'Лист 1'!H2956</f>
        <v>XU6210803H0000004</v>
      </c>
      <c r="C2955" s="5" t="str">
        <f>'Лист 1'!A2956</f>
        <v>H211AC04</v>
      </c>
      <c r="D2955" s="5" t="str">
        <f>'Лист 1'!J2956</f>
        <v>Собственность</v>
      </c>
      <c r="E2955" s="5" t="str">
        <f>'Лист 1'!L2956</f>
        <v>Активный</v>
      </c>
    </row>
    <row r="2956">
      <c r="A2956" s="5" t="str">
        <f>'Лист 1'!E2957</f>
        <v>АК-22-001269</v>
      </c>
      <c r="B2956" s="5" t="str">
        <f>'Лист 1'!H2957</f>
        <v>Z7C22360CB0000590</v>
      </c>
      <c r="C2956" s="5" t="str">
        <f>'Лист 1'!A2957</f>
        <v>E910AC04</v>
      </c>
      <c r="D2956" s="5" t="str">
        <f>'Лист 1'!J2957</f>
        <v>Аренда</v>
      </c>
      <c r="E2956" s="5" t="str">
        <f>'Лист 1'!L2957</f>
        <v>Активный</v>
      </c>
    </row>
    <row r="2957">
      <c r="A2957" s="5" t="str">
        <f>'Лист 1'!E2958</f>
        <v>АК-22-001274</v>
      </c>
      <c r="B2957" s="5" t="str">
        <f>'Лист 1'!H2958</f>
        <v>Z7C223215H0010165</v>
      </c>
      <c r="C2957" s="5" t="str">
        <f>'Лист 1'!A2958</f>
        <v>H562XC22</v>
      </c>
      <c r="D2957" s="5" t="str">
        <f>'Лист 1'!J2958</f>
        <v>Собственность</v>
      </c>
      <c r="E2957" s="5" t="str">
        <f>'Лист 1'!L2958</f>
        <v>Активный</v>
      </c>
    </row>
    <row r="2958">
      <c r="A2958" s="5" t="str">
        <f>'Лист 1'!E2959</f>
        <v>АК-22-000977</v>
      </c>
      <c r="B2958" s="5" t="str">
        <f>'Лист 1'!H2959</f>
        <v>X96A64R42F0001296</v>
      </c>
      <c r="C2958" s="5" t="str">
        <f>'Лист 1'!A2959</f>
        <v>M005УB22</v>
      </c>
      <c r="D2958" s="5" t="str">
        <f>'Лист 1'!J2959</f>
        <v>Аренда</v>
      </c>
      <c r="E2958" s="5" t="str">
        <f>'Лист 1'!L2959</f>
        <v>Исключен</v>
      </c>
    </row>
    <row r="2959">
      <c r="A2959" s="5" t="str">
        <f>'Лист 1'!E2960</f>
        <v>ACC-22-000318</v>
      </c>
      <c r="B2959" s="5" t="str">
        <f>'Лист 1'!H2960</f>
        <v>X96A64R42H0006898</v>
      </c>
      <c r="C2959" s="5" t="str">
        <f>'Лист 1'!A2960</f>
        <v>A386XX22</v>
      </c>
      <c r="D2959" s="5" t="str">
        <f>'Лист 1'!J2960</f>
        <v>Аренда</v>
      </c>
      <c r="E2959" s="5" t="str">
        <f>'Лист 1'!L2960</f>
        <v>Активный</v>
      </c>
    </row>
    <row r="2960">
      <c r="A2960" s="5" t="str">
        <f>'Лист 1'!E2961</f>
        <v>АН-22-001260</v>
      </c>
      <c r="B2960" s="5" t="str">
        <f>'Лист 1'!H2961</f>
        <v>X96322121G0816564</v>
      </c>
      <c r="C2960" s="5" t="str">
        <f>'Лист 1'!A2961</f>
        <v>E630XC22</v>
      </c>
      <c r="D2960" s="5" t="str">
        <f>'Лист 1'!J2961</f>
        <v>Собственность</v>
      </c>
      <c r="E2960" s="5" t="str">
        <f>'Лист 1'!L2961</f>
        <v>Активный</v>
      </c>
    </row>
    <row r="2961">
      <c r="A2961" s="5" t="str">
        <f>'Лист 1'!E2962</f>
        <v>АН-22-001262</v>
      </c>
      <c r="B2961" s="5" t="str">
        <f>'Лист 1'!H2962</f>
        <v>X1M3205H090005283</v>
      </c>
      <c r="C2961" s="5" t="str">
        <f>'Лист 1'!A2962</f>
        <v>O489CC04</v>
      </c>
      <c r="D2961" s="5" t="str">
        <f>'Лист 1'!J2962</f>
        <v>Собственность</v>
      </c>
      <c r="E2961" s="5" t="str">
        <f>'Лист 1'!L2962</f>
        <v>Активный</v>
      </c>
    </row>
    <row r="2962">
      <c r="A2962" s="5" t="str">
        <f>'Лист 1'!E2963</f>
        <v>АН-22-001266</v>
      </c>
      <c r="B2962" s="5" t="str">
        <f>'Лист 1'!H2963</f>
        <v>X96322171K0862488</v>
      </c>
      <c r="C2962" s="5" t="str">
        <f>'Лист 1'!A2963</f>
        <v>AT53022</v>
      </c>
      <c r="D2962" s="5" t="str">
        <f>'Лист 1'!J2963</f>
        <v>Собственность</v>
      </c>
      <c r="E2962" s="5" t="str">
        <f>'Лист 1'!L2963</f>
        <v>Активный</v>
      </c>
    </row>
    <row r="2963">
      <c r="A2963" s="5" t="str">
        <f>'Лист 1'!E2964</f>
        <v>АН-22-001263</v>
      </c>
      <c r="B2963" s="5" t="str">
        <f>'Лист 1'!H2964</f>
        <v>X96322121K0862544</v>
      </c>
      <c r="C2963" s="5" t="str">
        <f>'Лист 1'!A2964</f>
        <v>AC65922</v>
      </c>
      <c r="D2963" s="5" t="str">
        <f>'Лист 1'!J2964</f>
        <v>Собственность</v>
      </c>
      <c r="E2963" s="5" t="str">
        <f>'Лист 1'!L2964</f>
        <v>Активный</v>
      </c>
    </row>
    <row r="2964">
      <c r="A2964" s="5" t="str">
        <f>'Лист 1'!E2965</f>
        <v>АН-22-001264</v>
      </c>
      <c r="B2964" s="5" t="str">
        <f>'Лист 1'!H2965</f>
        <v>X1M3205CXB0004074</v>
      </c>
      <c r="C2964" s="5" t="str">
        <f>'Лист 1'!A2965</f>
        <v>H621TO22</v>
      </c>
      <c r="D2964" s="5" t="str">
        <f>'Лист 1'!J2965</f>
        <v>Собственность</v>
      </c>
      <c r="E2964" s="5" t="str">
        <f>'Лист 1'!L2965</f>
        <v>Активный</v>
      </c>
    </row>
    <row r="2965">
      <c r="A2965" s="5" t="str">
        <f>'Лист 1'!E2966</f>
        <v>АН-22-001265</v>
      </c>
      <c r="B2965" s="5" t="str">
        <f>'Лист 1'!H2966</f>
        <v>X96322171D0756689</v>
      </c>
      <c r="C2965" s="5" t="str">
        <f>'Лист 1'!A2966</f>
        <v>AO35122</v>
      </c>
      <c r="D2965" s="5" t="str">
        <f>'Лист 1'!J2966</f>
        <v>Собственность</v>
      </c>
      <c r="E2965" s="5" t="str">
        <f>'Лист 1'!L2966</f>
        <v>Активный</v>
      </c>
    </row>
    <row r="2966">
      <c r="A2966" s="5" t="str">
        <f>'Лист 1'!E2967</f>
        <v>АК-22-001268</v>
      </c>
      <c r="B2966" s="5" t="str">
        <f>'Лист 1'!H2967</f>
        <v>X1M32050RX0001738</v>
      </c>
      <c r="C2966" s="5" t="str">
        <f>'Лист 1'!A2967</f>
        <v>T138BУ22</v>
      </c>
      <c r="D2966" s="5" t="str">
        <f>'Лист 1'!J2967</f>
        <v>Собственность</v>
      </c>
      <c r="E2966" s="5" t="str">
        <f>'Лист 1'!L2967</f>
        <v>Активный</v>
      </c>
    </row>
    <row r="2967">
      <c r="A2967" s="5" t="str">
        <f>'Лист 1'!E2968</f>
        <v>АН-22-001267</v>
      </c>
      <c r="B2967" s="5" t="str">
        <f>'Лист 1'!H2968</f>
        <v>X1M32058XD0001146</v>
      </c>
      <c r="C2967" s="5" t="str">
        <f>'Лист 1'!A2968</f>
        <v>B397УT22</v>
      </c>
      <c r="D2967" s="5" t="str">
        <f>'Лист 1'!J2968</f>
        <v>Собственность</v>
      </c>
      <c r="E2967" s="5" t="str">
        <f>'Лист 1'!L2968</f>
        <v>Активный</v>
      </c>
    </row>
    <row r="2968">
      <c r="A2968" s="5" t="str">
        <f>'Лист 1'!E2969</f>
        <v>АК-22-001154</v>
      </c>
      <c r="B2968" s="5" t="str">
        <f>'Лист 1'!H2969</f>
        <v>X9632213270526364</v>
      </c>
      <c r="C2968" s="5" t="str">
        <f>'Лист 1'!A2969</f>
        <v>AB55022</v>
      </c>
      <c r="D2968" s="5" t="str">
        <f>'Лист 1'!J2969</f>
        <v>Собственность</v>
      </c>
      <c r="E2968" s="5" t="str">
        <f>'Лист 1'!L2969</f>
        <v>Исключен</v>
      </c>
    </row>
    <row r="2969">
      <c r="A2969" s="5" t="str">
        <f>'Лист 1'!E2970</f>
        <v>АН-22-001259</v>
      </c>
      <c r="B2969" s="5" t="str">
        <f>'Лист 1'!H2970</f>
        <v>X96322121C0728196</v>
      </c>
      <c r="C2969" s="5" t="str">
        <f>'Лист 1'!A2970</f>
        <v>X963TT22</v>
      </c>
      <c r="D2969" s="5" t="str">
        <f>'Лист 1'!J2970</f>
        <v>Собственность</v>
      </c>
      <c r="E2969" s="5" t="str">
        <f>'Лист 1'!L2970</f>
        <v>Активный</v>
      </c>
    </row>
    <row r="2970">
      <c r="A2970" s="5" t="str">
        <f>'Лист 1'!E2971</f>
        <v>АН-22-001261</v>
      </c>
      <c r="B2970" s="5" t="str">
        <f>'Лист 1'!H2971</f>
        <v>Z6FXXXESGXHK74480</v>
      </c>
      <c r="C2970" s="5" t="str">
        <f>'Лист 1'!A2971</f>
        <v>P134AC04</v>
      </c>
      <c r="D2970" s="5" t="str">
        <f>'Лист 1'!J2971</f>
        <v>Собственность</v>
      </c>
      <c r="E2970" s="5" t="str">
        <f>'Лист 1'!L2971</f>
        <v>Активный</v>
      </c>
    </row>
    <row r="2971">
      <c r="A2971" s="5" t="str">
        <f>'Лист 1'!E2972</f>
        <v>АК-22-001256</v>
      </c>
      <c r="B2971" s="5" t="str">
        <f>'Лист 1'!H2972</f>
        <v>WDB35700013058915</v>
      </c>
      <c r="C2971" s="5" t="str">
        <f>'Лист 1'!A2972</f>
        <v>O798XO58</v>
      </c>
      <c r="D2971" s="5" t="str">
        <f>'Лист 1'!J2972</f>
        <v>Аренда</v>
      </c>
      <c r="E2971" s="5" t="str">
        <f>'Лист 1'!L2972</f>
        <v>Активный</v>
      </c>
    </row>
    <row r="2972">
      <c r="A2972" s="5" t="str">
        <f>'Лист 1'!E2973</f>
        <v>АН-22-001243</v>
      </c>
      <c r="B2972" s="5" t="str">
        <f>'Лист 1'!H2973</f>
        <v>X9632213060445481</v>
      </c>
      <c r="C2972" s="5" t="str">
        <f>'Лист 1'!A2973</f>
        <v>O753HУ22</v>
      </c>
      <c r="D2972" s="5" t="str">
        <f>'Лист 1'!J2973</f>
        <v>Собственность</v>
      </c>
      <c r="E2972" s="5" t="str">
        <f>'Лист 1'!L2973</f>
        <v>Активный</v>
      </c>
    </row>
    <row r="2973">
      <c r="A2973" s="5" t="str">
        <f>'Лист 1'!E2974</f>
        <v>АН-22-001247</v>
      </c>
      <c r="B2973" s="5" t="str">
        <f>'Лист 1'!H2974</f>
        <v>Х1М3205ВХG0002554</v>
      </c>
      <c r="C2973" s="5" t="str">
        <f>'Лист 1'!A2974</f>
        <v>AT19422</v>
      </c>
      <c r="D2973" s="5" t="str">
        <f>'Лист 1'!J2974</f>
        <v>Собственность</v>
      </c>
      <c r="E2973" s="5" t="str">
        <f>'Лист 1'!L2974</f>
        <v>Активный</v>
      </c>
    </row>
    <row r="2974">
      <c r="A2974" s="5" t="str">
        <f>'Лист 1'!E2975</f>
        <v>АН-22-001243</v>
      </c>
      <c r="B2974" s="5" t="str">
        <f>'Лист 1'!H2975</f>
        <v>X1M4234K090000464</v>
      </c>
      <c r="C2974" s="5" t="str">
        <f>'Лист 1'!A2975</f>
        <v>У792PO22</v>
      </c>
      <c r="D2974" s="5" t="str">
        <f>'Лист 1'!J2975</f>
        <v>Собственность</v>
      </c>
      <c r="E2974" s="5" t="str">
        <f>'Лист 1'!L2975</f>
        <v>Активный</v>
      </c>
    </row>
    <row r="2975">
      <c r="A2975" s="5" t="str">
        <f>'Лист 1'!E2976</f>
        <v>АН-22-001244</v>
      </c>
      <c r="B2975" s="5" t="str">
        <f>'Лист 1'!H2976</f>
        <v>X96A64R42F0001317</v>
      </c>
      <c r="C2975" s="5" t="str">
        <f>'Лист 1'!A2976</f>
        <v>A171XE22</v>
      </c>
      <c r="D2975" s="5" t="str">
        <f>'Лист 1'!J2976</f>
        <v>Собственность</v>
      </c>
      <c r="E2975" s="5" t="str">
        <f>'Лист 1'!L2976</f>
        <v>Активный</v>
      </c>
    </row>
    <row r="2976">
      <c r="A2976" s="5" t="str">
        <f>'Лист 1'!E2977</f>
        <v>АН-22-001244</v>
      </c>
      <c r="B2976" s="5" t="str">
        <f>'Лист 1'!H2977</f>
        <v>X9632213290639766</v>
      </c>
      <c r="C2976" s="5" t="str">
        <f>'Лист 1'!A2977</f>
        <v>O563PX22</v>
      </c>
      <c r="D2976" s="5" t="str">
        <f>'Лист 1'!J2977</f>
        <v>Собственность</v>
      </c>
      <c r="E2976" s="5" t="str">
        <f>'Лист 1'!L2977</f>
        <v>Активный</v>
      </c>
    </row>
    <row r="2977">
      <c r="A2977" s="5" t="str">
        <f>'Лист 1'!E2978</f>
        <v>АН-22-001244</v>
      </c>
      <c r="B2977" s="5" t="str">
        <f>'Лист 1'!H2978</f>
        <v>X96A64R42G0003333</v>
      </c>
      <c r="C2977" s="5" t="str">
        <f>'Лист 1'!A2978</f>
        <v>B991XP22</v>
      </c>
      <c r="D2977" s="5" t="str">
        <f>'Лист 1'!J2978</f>
        <v>Собственность</v>
      </c>
      <c r="E2977" s="5" t="str">
        <f>'Лист 1'!L2978</f>
        <v>Активный</v>
      </c>
    </row>
    <row r="2978">
      <c r="A2978" s="5" t="str">
        <f>'Лист 1'!E2979</f>
        <v>АН-22-001245</v>
      </c>
      <c r="B2978" s="5" t="str">
        <f>'Лист 1'!H2979</f>
        <v>Х96322171D0756673</v>
      </c>
      <c r="C2978" s="5" t="str">
        <f>'Лист 1'!A2979</f>
        <v>AB26922</v>
      </c>
      <c r="D2978" s="5" t="str">
        <f>'Лист 1'!J2979</f>
        <v>Собственность</v>
      </c>
      <c r="E2978" s="5" t="str">
        <f>'Лист 1'!L2979</f>
        <v>Активный</v>
      </c>
    </row>
    <row r="2979">
      <c r="A2979" s="5" t="str">
        <f>'Лист 1'!E2980</f>
        <v>АН-22-001245</v>
      </c>
      <c r="B2979" s="5" t="str">
        <f>'Лист 1'!H2980</f>
        <v>Х1М3205ВХН0001601</v>
      </c>
      <c r="C2979" s="5" t="str">
        <f>'Лист 1'!A2980</f>
        <v>AT37822</v>
      </c>
      <c r="D2979" s="5" t="str">
        <f>'Лист 1'!J2980</f>
        <v>Собственность</v>
      </c>
      <c r="E2979" s="5" t="str">
        <f>'Лист 1'!L2980</f>
        <v>Активный</v>
      </c>
    </row>
    <row r="2980">
      <c r="A2980" s="5" t="str">
        <f>'Лист 1'!E2981</f>
        <v>АН-22-001245</v>
      </c>
      <c r="B2980" s="5" t="str">
        <f>'Лист 1'!H2981</f>
        <v>Х1М3205ВХD0002995</v>
      </c>
      <c r="C2980" s="5" t="str">
        <f>'Лист 1'!A2981</f>
        <v>AT16722</v>
      </c>
      <c r="D2980" s="5" t="str">
        <f>'Лист 1'!J2981</f>
        <v>Собственность</v>
      </c>
      <c r="E2980" s="5" t="str">
        <f>'Лист 1'!L2981</f>
        <v>Активный</v>
      </c>
    </row>
    <row r="2981">
      <c r="A2981" s="5" t="str">
        <f>'Лист 1'!E2982</f>
        <v>АН-22-001246</v>
      </c>
      <c r="B2981" s="5" t="str">
        <f>'Лист 1'!H2982</f>
        <v>X1M3205CX90001918</v>
      </c>
      <c r="C2981" s="5" t="str">
        <f>'Лист 1'!A2982</f>
        <v>T746PT22</v>
      </c>
      <c r="D2981" s="5" t="str">
        <f>'Лист 1'!J2982</f>
        <v>Собственность</v>
      </c>
      <c r="E2981" s="5" t="str">
        <f>'Лист 1'!L2982</f>
        <v>Активный</v>
      </c>
    </row>
    <row r="2982">
      <c r="A2982" s="5" t="str">
        <f>'Лист 1'!E2983</f>
        <v>АН-22-001247</v>
      </c>
      <c r="B2982" s="5" t="str">
        <f>'Лист 1'!H2983</f>
        <v>X96322171K0862348</v>
      </c>
      <c r="C2982" s="5" t="str">
        <f>'Лист 1'!A2983</f>
        <v>AT38822</v>
      </c>
      <c r="D2982" s="5" t="str">
        <f>'Лист 1'!J2983</f>
        <v>Собственность</v>
      </c>
      <c r="E2982" s="5" t="str">
        <f>'Лист 1'!L2983</f>
        <v>Активный</v>
      </c>
    </row>
    <row r="2983">
      <c r="A2983" s="5" t="str">
        <f>'Лист 1'!E2984</f>
        <v>АН-22-001248</v>
      </c>
      <c r="B2983" s="5" t="str">
        <f>'Лист 1'!H2984</f>
        <v>X1M32058XD0003510</v>
      </c>
      <c r="C2983" s="5" t="str">
        <f>'Лист 1'!A2984</f>
        <v>AT16322</v>
      </c>
      <c r="D2983" s="5" t="str">
        <f>'Лист 1'!J2984</f>
        <v>Собственность</v>
      </c>
      <c r="E2983" s="5" t="str">
        <f>'Лист 1'!L2984</f>
        <v>Активный</v>
      </c>
    </row>
    <row r="2984">
      <c r="A2984" s="5" t="str">
        <f>'Лист 1'!E2985</f>
        <v>АН-22-001249</v>
      </c>
      <c r="B2984" s="5" t="str">
        <f>'Лист 1'!H2985</f>
        <v>Z6FXXXESGXHA67943</v>
      </c>
      <c r="C2984" s="5" t="str">
        <f>'Лист 1'!A2985</f>
        <v>AT38422</v>
      </c>
      <c r="D2984" s="5" t="str">
        <f>'Лист 1'!J2985</f>
        <v>Собственность</v>
      </c>
      <c r="E2984" s="5" t="str">
        <f>'Лист 1'!L2985</f>
        <v>Активный</v>
      </c>
    </row>
    <row r="2985">
      <c r="A2985" s="5" t="str">
        <f>'Лист 1'!E2986</f>
        <v>АН-22-001251</v>
      </c>
      <c r="B2985" s="5" t="str">
        <f>'Лист 1'!H2986</f>
        <v>Z7G244000BS034673</v>
      </c>
      <c r="C2985" s="5" t="str">
        <f>'Лист 1'!A2986</f>
        <v>B256УH22</v>
      </c>
      <c r="D2985" s="5" t="str">
        <f>'Лист 1'!J2986</f>
        <v>Собственность</v>
      </c>
      <c r="E2985" s="5" t="str">
        <f>'Лист 1'!L2986</f>
        <v>Активный</v>
      </c>
    </row>
    <row r="2986">
      <c r="A2986" s="5" t="str">
        <f>'Лист 1'!E2987</f>
        <v>АН-22-001252</v>
      </c>
      <c r="B2986" s="5" t="str">
        <f>'Лист 1'!H2987</f>
        <v>X96322173C0719311</v>
      </c>
      <c r="C2986" s="5" t="str">
        <f>'Лист 1'!A2987</f>
        <v>P931TC22</v>
      </c>
      <c r="D2986" s="5" t="str">
        <f>'Лист 1'!J2987</f>
        <v>Собственность</v>
      </c>
      <c r="E2986" s="5" t="str">
        <f>'Лист 1'!L2987</f>
        <v>Активный</v>
      </c>
    </row>
    <row r="2987">
      <c r="A2987" s="5" t="str">
        <f>'Лист 1'!E2988</f>
        <v>АН-22-001252</v>
      </c>
      <c r="B2987" s="5" t="str">
        <f>'Лист 1'!H2988</f>
        <v>X96322173H0823191</v>
      </c>
      <c r="C2987" s="5" t="str">
        <f>'Лист 1'!A2988</f>
        <v>M282XC22</v>
      </c>
      <c r="D2987" s="5" t="str">
        <f>'Лист 1'!J2988</f>
        <v>Собственность</v>
      </c>
      <c r="E2987" s="5" t="str">
        <f>'Лист 1'!L2988</f>
        <v>Активный</v>
      </c>
    </row>
    <row r="2988">
      <c r="A2988" s="5" t="str">
        <f>'Лист 1'!E2989</f>
        <v>АН-22-001252</v>
      </c>
      <c r="B2988" s="5" t="str">
        <f>'Лист 1'!H2989</f>
        <v>XTT22069060461420</v>
      </c>
      <c r="C2988" s="5" t="str">
        <f>'Лист 1'!A2989</f>
        <v>K364KK22</v>
      </c>
      <c r="D2988" s="5" t="str">
        <f>'Лист 1'!J2989</f>
        <v>Собственность</v>
      </c>
      <c r="E2988" s="5" t="str">
        <f>'Лист 1'!L2989</f>
        <v>Активный</v>
      </c>
    </row>
    <row r="2989">
      <c r="A2989" s="5" t="str">
        <f>'Лист 1'!E2990</f>
        <v>АК-22-000540</v>
      </c>
      <c r="B2989" s="5" t="str">
        <f>'Лист 1'!H2990</f>
        <v>X96A64R45K0016499</v>
      </c>
      <c r="C2989" s="5" t="str">
        <f>'Лист 1'!A2990</f>
        <v>AT74922</v>
      </c>
      <c r="D2989" s="5" t="str">
        <f>'Лист 1'!J2990</f>
        <v>Лизинг</v>
      </c>
      <c r="E2989" s="5" t="str">
        <f>'Лист 1'!L2990</f>
        <v>Активный</v>
      </c>
    </row>
    <row r="2990">
      <c r="A2990" s="5" t="str">
        <f>'Лист 1'!E2991</f>
        <v>АК-22-000540</v>
      </c>
      <c r="B2990" s="5" t="str">
        <f>'Лист 1'!H2991</f>
        <v>X96A64R45K0016491</v>
      </c>
      <c r="C2990" s="5" t="str">
        <f>'Лист 1'!A2991</f>
        <v>AT77622</v>
      </c>
      <c r="D2990" s="5" t="str">
        <f>'Лист 1'!J2991</f>
        <v>Лизинг</v>
      </c>
      <c r="E2990" s="5" t="str">
        <f>'Лист 1'!L2991</f>
        <v>Активный</v>
      </c>
    </row>
    <row r="2991">
      <c r="A2991" s="5" t="str">
        <f>'Лист 1'!E2992</f>
        <v>АК-22-000540</v>
      </c>
      <c r="B2991" s="5" t="str">
        <f>'Лист 1'!H2992</f>
        <v>X96A64R45K0016521</v>
      </c>
      <c r="C2991" s="5" t="str">
        <f>'Лист 1'!A2992</f>
        <v>AT74222</v>
      </c>
      <c r="D2991" s="5" t="str">
        <f>'Лист 1'!J2992</f>
        <v>Лизинг</v>
      </c>
      <c r="E2991" s="5" t="str">
        <f>'Лист 1'!L2992</f>
        <v>Активный</v>
      </c>
    </row>
    <row r="2992">
      <c r="A2992" s="5" t="str">
        <f>'Лист 1'!E2993</f>
        <v>АК-22-000540</v>
      </c>
      <c r="B2992" s="5" t="str">
        <f>'Лист 1'!H2993</f>
        <v>X96A64R45K0016495</v>
      </c>
      <c r="C2992" s="5" t="str">
        <f>'Лист 1'!A2993</f>
        <v>AT74322</v>
      </c>
      <c r="D2992" s="5" t="str">
        <f>'Лист 1'!J2993</f>
        <v>Лизинг</v>
      </c>
      <c r="E2992" s="5" t="str">
        <f>'Лист 1'!L2993</f>
        <v>Активный</v>
      </c>
    </row>
    <row r="2993">
      <c r="A2993" s="5" t="str">
        <f>'Лист 1'!E2994</f>
        <v>АК-22-000540</v>
      </c>
      <c r="B2993" s="5" t="str">
        <f>'Лист 1'!H2994</f>
        <v>X96A64R45K0016498</v>
      </c>
      <c r="C2993" s="5" t="str">
        <f>'Лист 1'!A2994</f>
        <v>AT74422</v>
      </c>
      <c r="D2993" s="5" t="str">
        <f>'Лист 1'!J2994</f>
        <v>Лизинг</v>
      </c>
      <c r="E2993" s="5" t="str">
        <f>'Лист 1'!L2994</f>
        <v>Активный</v>
      </c>
    </row>
    <row r="2994">
      <c r="A2994" s="5" t="str">
        <f>'Лист 1'!E2995</f>
        <v>АК-22-000540</v>
      </c>
      <c r="B2994" s="5" t="str">
        <f>'Лист 1'!H2995</f>
        <v>X96A64R45K0016501</v>
      </c>
      <c r="C2994" s="5" t="str">
        <f>'Лист 1'!A2995</f>
        <v>AT74622</v>
      </c>
      <c r="D2994" s="5" t="str">
        <f>'Лист 1'!J2995</f>
        <v>Лизинг</v>
      </c>
      <c r="E2994" s="5" t="str">
        <f>'Лист 1'!L2995</f>
        <v>Активный</v>
      </c>
    </row>
    <row r="2995">
      <c r="A2995" s="5" t="str">
        <f>'Лист 1'!E2996</f>
        <v>АК-22-000540</v>
      </c>
      <c r="B2995" s="5" t="str">
        <f>'Лист 1'!H2996</f>
        <v>X96A64R45K0016515</v>
      </c>
      <c r="C2995" s="5" t="str">
        <f>'Лист 1'!A2996</f>
        <v>AT75022</v>
      </c>
      <c r="D2995" s="5" t="str">
        <f>'Лист 1'!J2996</f>
        <v>Лизинг</v>
      </c>
      <c r="E2995" s="5" t="str">
        <f>'Лист 1'!L2996</f>
        <v>Активный</v>
      </c>
    </row>
    <row r="2996">
      <c r="A2996" s="5" t="str">
        <f>'Лист 1'!E2997</f>
        <v>АК-22-000540</v>
      </c>
      <c r="B2996" s="5" t="str">
        <f>'Лист 1'!H2997</f>
        <v>X96A64R45K0016507</v>
      </c>
      <c r="C2996" s="5" t="str">
        <f>'Лист 1'!A2997</f>
        <v>AT74722</v>
      </c>
      <c r="D2996" s="5" t="str">
        <f>'Лист 1'!J2997</f>
        <v>Лизинг</v>
      </c>
      <c r="E2996" s="5" t="str">
        <f>'Лист 1'!L2997</f>
        <v>Активный</v>
      </c>
    </row>
    <row r="2997">
      <c r="A2997" s="5" t="str">
        <f>'Лист 1'!E2998</f>
        <v>АК-22-000540</v>
      </c>
      <c r="B2997" s="5" t="str">
        <f>'Лист 1'!H2998</f>
        <v>X96A64R45K0016786</v>
      </c>
      <c r="C2997" s="5" t="str">
        <f>'Лист 1'!A2998</f>
        <v>AT74822</v>
      </c>
      <c r="D2997" s="5" t="str">
        <f>'Лист 1'!J2998</f>
        <v>Лизинг</v>
      </c>
      <c r="E2997" s="5" t="str">
        <f>'Лист 1'!L2998</f>
        <v>Активный</v>
      </c>
    </row>
    <row r="2998">
      <c r="A2998" s="5" t="str">
        <f>'Лист 1'!E2999</f>
        <v>АК-22-000540</v>
      </c>
      <c r="B2998" s="5" t="str">
        <f>'Лист 1'!H2999</f>
        <v>X96A64R45K0016510</v>
      </c>
      <c r="C2998" s="5" t="str">
        <f>'Лист 1'!A2999</f>
        <v>AT74522</v>
      </c>
      <c r="D2998" s="5" t="str">
        <f>'Лист 1'!J2999</f>
        <v>Лизинг</v>
      </c>
      <c r="E2998" s="5" t="str">
        <f>'Лист 1'!L2999</f>
        <v>Активный</v>
      </c>
    </row>
    <row r="2999">
      <c r="A2999" s="5" t="str">
        <f>'Лист 1'!E3000</f>
        <v>АН-22-001253</v>
      </c>
      <c r="B2999" s="5" t="str">
        <f>'Лист 1'!H3000</f>
        <v>X9632213290649830</v>
      </c>
      <c r="C2999" s="5" t="str">
        <f>'Лист 1'!A3000</f>
        <v>A012CC22</v>
      </c>
      <c r="D2999" s="5" t="str">
        <f>'Лист 1'!J3000</f>
        <v>Собственность</v>
      </c>
      <c r="E2999" s="5" t="str">
        <f>'Лист 1'!L3000</f>
        <v>Активный</v>
      </c>
    </row>
    <row r="3000">
      <c r="A3000" s="5" t="str">
        <f>'Лист 1'!E3001</f>
        <v>АН-22-001253</v>
      </c>
      <c r="B3000" s="5" t="str">
        <f>'Лист 1'!H3001</f>
        <v>JTFSX23P306047679</v>
      </c>
      <c r="C3000" s="5" t="str">
        <f>'Лист 1'!A3001</f>
        <v>У230PP22</v>
      </c>
      <c r="D3000" s="5" t="str">
        <f>'Лист 1'!J3001</f>
        <v>Собственность</v>
      </c>
      <c r="E3000" s="5" t="str">
        <f>'Лист 1'!L3001</f>
        <v>Активный</v>
      </c>
    </row>
    <row r="3001">
      <c r="A3001" s="5" t="str">
        <f>'Лист 1'!E3002</f>
        <v>АК-22-000799</v>
      </c>
      <c r="B3001" s="5" t="str">
        <f>'Лист 1'!H3002</f>
        <v>X9632213270521044</v>
      </c>
      <c r="C3001" s="5" t="str">
        <f>'Лист 1'!A3002</f>
        <v>T43822</v>
      </c>
      <c r="D3001" s="5" t="str">
        <f>'Лист 1'!J3002</f>
        <v>аренда</v>
      </c>
      <c r="E3001" s="5" t="str">
        <f>'Лист 1'!L3002</f>
        <v>Исключен</v>
      </c>
    </row>
    <row r="3002">
      <c r="A3002" s="5" t="str">
        <f>'Лист 1'!E3003</f>
        <v>АН-22-001254</v>
      </c>
      <c r="B3002" s="5" t="str">
        <f>'Лист 1'!H3003</f>
        <v>Х1М3205СХC0001908</v>
      </c>
      <c r="C3002" s="5" t="str">
        <f>'Лист 1'!A3003</f>
        <v>AB27522</v>
      </c>
      <c r="D3002" s="5" t="str">
        <f>'Лист 1'!J3003</f>
        <v>Собственность</v>
      </c>
      <c r="E3002" s="5" t="str">
        <f>'Лист 1'!L3003</f>
        <v>Активный</v>
      </c>
    </row>
    <row r="3003">
      <c r="A3003" s="5" t="str">
        <f>'Лист 1'!E3004</f>
        <v>АН-22-001255</v>
      </c>
      <c r="B3003" s="5" t="str">
        <f>'Лист 1'!H3004</f>
        <v>XWX32840CE0001964</v>
      </c>
      <c r="C3003" s="5" t="str">
        <f>'Лист 1'!A3004</f>
        <v>H096УT22</v>
      </c>
      <c r="D3003" s="5" t="str">
        <f>'Лист 1'!J3004</f>
        <v>Собственность</v>
      </c>
      <c r="E3003" s="5" t="str">
        <f>'Лист 1'!L3004</f>
        <v>Активный</v>
      </c>
    </row>
    <row r="3004">
      <c r="A3004" s="5" t="str">
        <f>'Лист 1'!E3005</f>
        <v>АН-22-001255</v>
      </c>
      <c r="B3004" s="5" t="str">
        <f>'Лист 1'!H3005</f>
        <v>XWX32841AA0000799</v>
      </c>
      <c r="C3004" s="5" t="str">
        <f>'Лист 1'!A3005</f>
        <v>O462CM22</v>
      </c>
      <c r="D3004" s="5" t="str">
        <f>'Лист 1'!J3005</f>
        <v>Аренда</v>
      </c>
      <c r="E3004" s="5" t="str">
        <f>'Лист 1'!L3005</f>
        <v>Активный</v>
      </c>
    </row>
    <row r="3005">
      <c r="A3005" s="5" t="str">
        <f>'Лист 1'!E3006</f>
        <v>АН-22-001255</v>
      </c>
      <c r="B3005" s="5" t="str">
        <f>'Лист 1'!H3006</f>
        <v>Z7G244000BS031816</v>
      </c>
      <c r="C3005" s="5" t="str">
        <f>'Лист 1'!A3006</f>
        <v>M922TA22</v>
      </c>
      <c r="D3005" s="5" t="str">
        <f>'Лист 1'!J3006</f>
        <v>Собственность</v>
      </c>
      <c r="E3005" s="5" t="str">
        <f>'Лист 1'!L3006</f>
        <v>Активный</v>
      </c>
    </row>
    <row r="3006">
      <c r="A3006" s="5" t="str">
        <f>'Лист 1'!E3007</f>
        <v>АК-22-001256</v>
      </c>
      <c r="B3006" s="5" t="str">
        <f>'Лист 1'!H3007</f>
        <v/>
      </c>
      <c r="C3006" s="5" t="str">
        <f>'Лист 1'!A3007</f>
        <v>AH97622</v>
      </c>
      <c r="D3006" s="5" t="str">
        <f>'Лист 1'!J3007</f>
        <v>Аренда</v>
      </c>
      <c r="E3006" s="5" t="str">
        <f>'Лист 1'!L3007</f>
        <v>Активный</v>
      </c>
    </row>
    <row r="3007">
      <c r="A3007" s="5" t="str">
        <f>'Лист 1'!E3008</f>
        <v>АК-22-001256</v>
      </c>
      <c r="B3007" s="5" t="str">
        <f>'Лист 1'!H3008</f>
        <v>WDB35700413067938</v>
      </c>
      <c r="C3007" s="5" t="str">
        <f>'Лист 1'!A3008</f>
        <v>P933BM58</v>
      </c>
      <c r="D3007" s="5" t="str">
        <f>'Лист 1'!J3008</f>
        <v>Аренда</v>
      </c>
      <c r="E3007" s="5" t="str">
        <f>'Лист 1'!L3008</f>
        <v>Активный</v>
      </c>
    </row>
    <row r="3008">
      <c r="A3008" s="5" t="str">
        <f>'Лист 1'!E3009</f>
        <v>АК-22-001256</v>
      </c>
      <c r="B3008" s="5" t="str">
        <f>'Лист 1'!H3009</f>
        <v/>
      </c>
      <c r="C3008" s="5" t="str">
        <f>'Лист 1'!A3009</f>
        <v>AB08622</v>
      </c>
      <c r="D3008" s="5" t="str">
        <f>'Лист 1'!J3009</f>
        <v>Аренда</v>
      </c>
      <c r="E3008" s="5" t="str">
        <f>'Лист 1'!L3009</f>
        <v>Активный</v>
      </c>
    </row>
    <row r="3009">
      <c r="A3009" s="5" t="str">
        <f>'Лист 1'!E3010</f>
        <v>АК-22-001256</v>
      </c>
      <c r="B3009" s="5" t="str">
        <f>'Лист 1'!H3010</f>
        <v/>
      </c>
      <c r="C3009" s="5" t="str">
        <f>'Лист 1'!A3010</f>
        <v>AO55222</v>
      </c>
      <c r="D3009" s="5" t="str">
        <f>'Лист 1'!J3010</f>
        <v>Аренда</v>
      </c>
      <c r="E3009" s="5" t="str">
        <f>'Лист 1'!L3010</f>
        <v>Активный</v>
      </c>
    </row>
    <row r="3010">
      <c r="A3010" s="5" t="str">
        <f>'Лист 1'!E3011</f>
        <v>АК-22-001256</v>
      </c>
      <c r="B3010" s="5" t="str">
        <f>'Лист 1'!H3011</f>
        <v>WDB35700413070320</v>
      </c>
      <c r="C3010" s="5" t="str">
        <f>'Лист 1'!A3011</f>
        <v>A055MK124</v>
      </c>
      <c r="D3010" s="5" t="str">
        <f>'Лист 1'!J3011</f>
        <v>Аренда</v>
      </c>
      <c r="E3010" s="5" t="str">
        <f>'Лист 1'!L3011</f>
        <v>Активный</v>
      </c>
    </row>
    <row r="3011">
      <c r="A3011" s="5" t="str">
        <f>'Лист 1'!E3012</f>
        <v>АК-22-001256</v>
      </c>
      <c r="B3011" s="5" t="str">
        <f>'Лист 1'!H3012</f>
        <v/>
      </c>
      <c r="C3011" s="5" t="str">
        <f>'Лист 1'!A3012</f>
        <v>AH48322</v>
      </c>
      <c r="D3011" s="5" t="str">
        <f>'Лист 1'!J3012</f>
        <v>Аренда</v>
      </c>
      <c r="E3011" s="5" t="str">
        <f>'Лист 1'!L3012</f>
        <v>Активный</v>
      </c>
    </row>
    <row r="3012">
      <c r="A3012" s="5" t="str">
        <f>'Лист 1'!E3013</f>
        <v>АК-22-001256</v>
      </c>
      <c r="B3012" s="5" t="str">
        <f>'Лист 1'!H3013</f>
        <v/>
      </c>
      <c r="C3012" s="5" t="str">
        <f>'Лист 1'!A3013</f>
        <v>AC61222</v>
      </c>
      <c r="D3012" s="5" t="str">
        <f>'Лист 1'!J3013</f>
        <v>Аренда</v>
      </c>
      <c r="E3012" s="5" t="str">
        <f>'Лист 1'!L3013</f>
        <v>Активный</v>
      </c>
    </row>
    <row r="3013">
      <c r="A3013" s="5" t="str">
        <f>'Лист 1'!E3014</f>
        <v>АК-22-001256</v>
      </c>
      <c r="B3013" s="5" t="str">
        <f>'Лист 1'!H3014</f>
        <v/>
      </c>
      <c r="C3013" s="5" t="str">
        <f>'Лист 1'!A3014</f>
        <v>AH48422</v>
      </c>
      <c r="D3013" s="5" t="str">
        <f>'Лист 1'!J3014</f>
        <v>Аренда</v>
      </c>
      <c r="E3013" s="5" t="str">
        <f>'Лист 1'!L3014</f>
        <v>Активный</v>
      </c>
    </row>
    <row r="3014">
      <c r="A3014" s="5" t="str">
        <f>'Лист 1'!E3015</f>
        <v>АК-22-001256</v>
      </c>
      <c r="B3014" s="5" t="str">
        <f>'Лист 1'!H3015</f>
        <v/>
      </c>
      <c r="C3014" s="5" t="str">
        <f>'Лист 1'!A3015</f>
        <v>AH97922</v>
      </c>
      <c r="D3014" s="5" t="str">
        <f>'Лист 1'!J3015</f>
        <v>Аренда</v>
      </c>
      <c r="E3014" s="5" t="str">
        <f>'Лист 1'!L3015</f>
        <v>Активный</v>
      </c>
    </row>
    <row r="3015">
      <c r="A3015" s="5" t="str">
        <f>'Лист 1'!E3016</f>
        <v>АК-22-001256</v>
      </c>
      <c r="B3015" s="5" t="str">
        <f>'Лист 1'!H3016</f>
        <v>WDB35700013060141</v>
      </c>
      <c r="C3015" s="5" t="str">
        <f>'Лист 1'!A3016</f>
        <v>AO99522</v>
      </c>
      <c r="D3015" s="5" t="str">
        <f>'Лист 1'!J3016</f>
        <v>Аренда</v>
      </c>
      <c r="E3015" s="5" t="str">
        <f>'Лист 1'!L3016</f>
        <v>Активный</v>
      </c>
    </row>
    <row r="3016">
      <c r="A3016" s="5" t="str">
        <f>'Лист 1'!E3017</f>
        <v>АК-22-001256</v>
      </c>
      <c r="B3016" s="5" t="str">
        <f>'Лист 1'!H3017</f>
        <v>WDB35700413078319</v>
      </c>
      <c r="C3016" s="5" t="str">
        <f>'Лист 1'!A3017</f>
        <v>K006XB22</v>
      </c>
      <c r="D3016" s="5" t="str">
        <f>'Лист 1'!J3017</f>
        <v>Аренда</v>
      </c>
      <c r="E3016" s="5" t="str">
        <f>'Лист 1'!L3017</f>
        <v>Активный</v>
      </c>
    </row>
    <row r="3017">
      <c r="A3017" s="5" t="str">
        <f>'Лист 1'!E3018</f>
        <v>АК-22-001256</v>
      </c>
      <c r="B3017" s="5" t="str">
        <f>'Лист 1'!H3018</f>
        <v>WMA7911782C001476</v>
      </c>
      <c r="C3017" s="5" t="str">
        <f>'Лист 1'!A3018</f>
        <v>AO99422</v>
      </c>
      <c r="D3017" s="5" t="str">
        <f>'Лист 1'!J3018</f>
        <v>Аренда</v>
      </c>
      <c r="E3017" s="5" t="str">
        <f>'Лист 1'!L3018</f>
        <v>Активный</v>
      </c>
    </row>
    <row r="3018">
      <c r="A3018" s="5" t="str">
        <f>'Лист 1'!E3019</f>
        <v>АК-22-001256</v>
      </c>
      <c r="B3018" s="5" t="str">
        <f>'Лист 1'!H3019</f>
        <v/>
      </c>
      <c r="C3018" s="5" t="str">
        <f>'Лист 1'!A3019</f>
        <v>AH72522</v>
      </c>
      <c r="D3018" s="5" t="str">
        <f>'Лист 1'!J3019</f>
        <v>Аренда</v>
      </c>
      <c r="E3018" s="5" t="str">
        <f>'Лист 1'!L3019</f>
        <v>Активный</v>
      </c>
    </row>
    <row r="3019">
      <c r="A3019" s="5" t="str">
        <f>'Лист 1'!E3020</f>
        <v>АК-22-001256</v>
      </c>
      <c r="B3019" s="5" t="str">
        <f>'Лист 1'!H3020</f>
        <v/>
      </c>
      <c r="C3019" s="5" t="str">
        <f>'Лист 1'!A3020</f>
        <v>AH97822</v>
      </c>
      <c r="D3019" s="5" t="str">
        <f>'Лист 1'!J3020</f>
        <v>Аренда</v>
      </c>
      <c r="E3019" s="5" t="str">
        <f>'Лист 1'!L3020</f>
        <v>Активный</v>
      </c>
    </row>
    <row r="3020">
      <c r="A3020" s="5" t="str">
        <f>'Лист 1'!E3021</f>
        <v>АК-22-001256</v>
      </c>
      <c r="B3020" s="5" t="str">
        <f>'Лист 1'!H3021</f>
        <v/>
      </c>
      <c r="C3020" s="5" t="str">
        <f>'Лист 1'!A3021</f>
        <v>AH48522</v>
      </c>
      <c r="D3020" s="5" t="str">
        <f>'Лист 1'!J3021</f>
        <v>Аренда</v>
      </c>
      <c r="E3020" s="5" t="str">
        <f>'Лист 1'!L3021</f>
        <v>Активный</v>
      </c>
    </row>
    <row r="3021">
      <c r="A3021" s="5" t="str">
        <f>'Лист 1'!E3022</f>
        <v>АК-22-001256</v>
      </c>
      <c r="B3021" s="5" t="str">
        <f>'Лист 1'!H3022</f>
        <v/>
      </c>
      <c r="C3021" s="5" t="str">
        <f>'Лист 1'!A3022</f>
        <v>AH97722</v>
      </c>
      <c r="D3021" s="5" t="str">
        <f>'Лист 1'!J3022</f>
        <v>Аренда</v>
      </c>
      <c r="E3021" s="5" t="str">
        <f>'Лист 1'!L3022</f>
        <v>Активный</v>
      </c>
    </row>
    <row r="3022">
      <c r="A3022" s="5" t="str">
        <f>'Лист 1'!E3023</f>
        <v>АК-22-001256</v>
      </c>
      <c r="B3022" s="5" t="str">
        <f>'Лист 1'!H3023</f>
        <v>WDB35700413069249</v>
      </c>
      <c r="C3022" s="5" t="str">
        <f>'Лист 1'!A3023</f>
        <v>AH24622</v>
      </c>
      <c r="D3022" s="5" t="str">
        <f>'Лист 1'!J3023</f>
        <v>Аренда</v>
      </c>
      <c r="E3022" s="5" t="str">
        <f>'Лист 1'!L3023</f>
        <v>Активный</v>
      </c>
    </row>
    <row r="3023">
      <c r="A3023" s="5" t="str">
        <f>'Лист 1'!E3024</f>
        <v>АК-22-001256</v>
      </c>
      <c r="B3023" s="5" t="str">
        <f>'Лист 1'!H3024</f>
        <v>WDB35700013072469</v>
      </c>
      <c r="C3023" s="5" t="str">
        <f>'Лист 1'!A3024</f>
        <v>У204PM22</v>
      </c>
      <c r="D3023" s="5" t="str">
        <f>'Лист 1'!J3024</f>
        <v>Аренда</v>
      </c>
      <c r="E3023" s="5" t="str">
        <f>'Лист 1'!L3024</f>
        <v>Активный</v>
      </c>
    </row>
    <row r="3024">
      <c r="A3024" s="5" t="str">
        <f>'Лист 1'!E3025</f>
        <v>АН-22-001257</v>
      </c>
      <c r="B3024" s="5" t="str">
        <f>'Лист 1'!H3025</f>
        <v>Х96322171D0756569</v>
      </c>
      <c r="C3024" s="5" t="str">
        <f>'Лист 1'!A3025</f>
        <v>AT16222</v>
      </c>
      <c r="D3024" s="5" t="str">
        <f>'Лист 1'!J3025</f>
        <v>Собственность</v>
      </c>
      <c r="E3024" s="5" t="str">
        <f>'Лист 1'!L3025</f>
        <v>Активный</v>
      </c>
    </row>
    <row r="3025">
      <c r="A3025" s="5" t="str">
        <f>'Лист 1'!E3026</f>
        <v>АН-22-001258</v>
      </c>
      <c r="B3025" s="5" t="str">
        <f>'Лист 1'!H3026</f>
        <v>Z8PL4H2M2DC001440</v>
      </c>
      <c r="C3025" s="5" t="str">
        <f>'Лист 1'!A3026</f>
        <v>M766УB22</v>
      </c>
      <c r="D3025" s="5" t="str">
        <f>'Лист 1'!J3026</f>
        <v>Собственность</v>
      </c>
      <c r="E3025" s="5" t="str">
        <f>'Лист 1'!L3026</f>
        <v>Активный</v>
      </c>
    </row>
    <row r="3026">
      <c r="A3026" s="5" t="str">
        <f>'Лист 1'!E3027</f>
        <v>АН-22-001258</v>
      </c>
      <c r="B3026" s="5" t="str">
        <f>'Лист 1'!H3027</f>
        <v>XTH32213270566169</v>
      </c>
      <c r="C3026" s="5" t="str">
        <f>'Лист 1'!A3027</f>
        <v>E778XA22</v>
      </c>
      <c r="D3026" s="5" t="str">
        <f>'Лист 1'!J3027</f>
        <v>Собственность</v>
      </c>
      <c r="E3026" s="5" t="str">
        <f>'Лист 1'!L3027</f>
        <v>Активный</v>
      </c>
    </row>
    <row r="3027">
      <c r="A3027" s="5" t="str">
        <f>'Лист 1'!E3028</f>
        <v>АН-22-001230</v>
      </c>
      <c r="B3027" s="5" t="str">
        <f>'Лист 1'!H3028</f>
        <v>X9632213260459561</v>
      </c>
      <c r="C3027" s="5" t="str">
        <f>'Лист 1'!A3028</f>
        <v>AE42422</v>
      </c>
      <c r="D3027" s="5" t="str">
        <f>'Лист 1'!J3028</f>
        <v>Собственность</v>
      </c>
      <c r="E3027" s="5" t="str">
        <f>'Лист 1'!L3028</f>
        <v>Активный</v>
      </c>
    </row>
    <row r="3028">
      <c r="A3028" s="5" t="str">
        <f>'Лист 1'!E3029</f>
        <v>АН-22-001230</v>
      </c>
      <c r="B3028" s="5" t="str">
        <f>'Лист 1'!H3029</f>
        <v>XTH32213230296978</v>
      </c>
      <c r="C3028" s="5" t="str">
        <f>'Лист 1'!A3029</f>
        <v>O451PK22</v>
      </c>
      <c r="D3028" s="5" t="str">
        <f>'Лист 1'!J3029</f>
        <v>Собственность</v>
      </c>
      <c r="E3028" s="5" t="str">
        <f>'Лист 1'!L3029</f>
        <v>Активный</v>
      </c>
    </row>
    <row r="3029">
      <c r="A3029" s="5" t="str">
        <f>'Лист 1'!E3030</f>
        <v>АК-22-000957</v>
      </c>
      <c r="B3029" s="5" t="str">
        <f>'Лист 1'!H3030</f>
        <v>X1M3205H080000633</v>
      </c>
      <c r="C3029" s="5" t="str">
        <f>'Лист 1'!A3030</f>
        <v>AT53222</v>
      </c>
      <c r="D3029" s="5" t="str">
        <f>'Лист 1'!J3030</f>
        <v>Аренда</v>
      </c>
      <c r="E3029" s="5" t="str">
        <f>'Лист 1'!L3030</f>
        <v>Активный</v>
      </c>
    </row>
    <row r="3030">
      <c r="A3030" s="5" t="str">
        <f>'Лист 1'!E3031</f>
        <v>АН-22-001231</v>
      </c>
      <c r="B3030" s="5" t="str">
        <f>'Лист 1'!H3031</f>
        <v>X1M3205BXD0002990</v>
      </c>
      <c r="C3030" s="5" t="str">
        <f>'Лист 1'!A3031</f>
        <v>AT15922</v>
      </c>
      <c r="D3030" s="5" t="str">
        <f>'Лист 1'!J3031</f>
        <v>Собственность</v>
      </c>
      <c r="E3030" s="5" t="str">
        <f>'Лист 1'!L3031</f>
        <v>Активный</v>
      </c>
    </row>
    <row r="3031">
      <c r="A3031" s="5" t="str">
        <f>'Лист 1'!E3032</f>
        <v>АК-22-001237</v>
      </c>
      <c r="B3031" s="5" t="str">
        <f>'Лист 1'!H3032</f>
        <v>X1E39765360040483</v>
      </c>
      <c r="C3031" s="5" t="str">
        <f>'Лист 1'!A3032</f>
        <v>H746УP22</v>
      </c>
      <c r="D3031" s="5" t="str">
        <f>'Лист 1'!J3032</f>
        <v>Собственность</v>
      </c>
      <c r="E3031" s="5" t="str">
        <f>'Лист 1'!L3032</f>
        <v>Активный</v>
      </c>
    </row>
    <row r="3032">
      <c r="A3032" s="5" t="str">
        <f>'Лист 1'!E3033</f>
        <v>АН-22-001230</v>
      </c>
      <c r="B3032" s="5" t="str">
        <f>'Лист 1'!H3033</f>
        <v>X96322173B0699660</v>
      </c>
      <c r="C3032" s="5" t="str">
        <f>'Лист 1'!A3033</f>
        <v>K525TA22</v>
      </c>
      <c r="D3032" s="5" t="str">
        <f>'Лист 1'!J3033</f>
        <v>Собственность</v>
      </c>
      <c r="E3032" s="5" t="str">
        <f>'Лист 1'!L3033</f>
        <v>Активный</v>
      </c>
    </row>
    <row r="3033">
      <c r="A3033" s="5" t="str">
        <f>'Лист 1'!E3034</f>
        <v>АК-22-000970</v>
      </c>
      <c r="B3033" s="5" t="str">
        <f>'Лист 1'!H3034</f>
        <v>X7MHDB7DPBM006182</v>
      </c>
      <c r="C3033" s="5" t="str">
        <f>'Лист 1'!A3034</f>
        <v>X047AC04</v>
      </c>
      <c r="D3033" s="5" t="str">
        <f>'Лист 1'!J3034</f>
        <v>Аренда</v>
      </c>
      <c r="E3033" s="5" t="str">
        <f>'Лист 1'!L3034</f>
        <v>Исключен</v>
      </c>
    </row>
    <row r="3034">
      <c r="A3034" s="5" t="str">
        <f>'Лист 1'!E3035</f>
        <v>АН-22-001230</v>
      </c>
      <c r="B3034" s="5" t="str">
        <f>'Лист 1'!H3035</f>
        <v>X96322173H0824310</v>
      </c>
      <c r="C3034" s="5" t="str">
        <f>'Лист 1'!A3035</f>
        <v>M276XC22</v>
      </c>
      <c r="D3034" s="5" t="str">
        <f>'Лист 1'!J3035</f>
        <v>Собственность</v>
      </c>
      <c r="E3034" s="5" t="str">
        <f>'Лист 1'!L3035</f>
        <v>Активный</v>
      </c>
    </row>
    <row r="3035">
      <c r="A3035" s="5" t="str">
        <f>'Лист 1'!E3036</f>
        <v>АК-22-000970</v>
      </c>
      <c r="B3035" s="5" t="str">
        <f>'Лист 1'!H3036</f>
        <v>X7MHDB7DPBM005410</v>
      </c>
      <c r="C3035" s="5" t="str">
        <f>'Лист 1'!A3036</f>
        <v>P099XB123</v>
      </c>
      <c r="D3035" s="5" t="str">
        <f>'Лист 1'!J3036</f>
        <v>Аренда</v>
      </c>
      <c r="E3035" s="5" t="str">
        <f>'Лист 1'!L3036</f>
        <v>Исключен</v>
      </c>
    </row>
    <row r="3036">
      <c r="A3036" s="5" t="str">
        <f>'Лист 1'!E3037</f>
        <v>АН-22-001235</v>
      </c>
      <c r="B3036" s="5" t="str">
        <f>'Лист 1'!H3037</f>
        <v>X96322121D0756440</v>
      </c>
      <c r="C3036" s="5" t="str">
        <f>'Лист 1'!A3037</f>
        <v>У976УE22</v>
      </c>
      <c r="D3036" s="5" t="str">
        <f>'Лист 1'!J3037</f>
        <v>Собственность</v>
      </c>
      <c r="E3036" s="5" t="str">
        <f>'Лист 1'!L3037</f>
        <v>Активный</v>
      </c>
    </row>
    <row r="3037">
      <c r="A3037" s="5" t="str">
        <f>'Лист 1'!E3038</f>
        <v>АК-22-000652</v>
      </c>
      <c r="B3037" s="5" t="str">
        <f>'Лист 1'!H3038</f>
        <v>X7MHDB7DPBM006182</v>
      </c>
      <c r="C3037" s="5" t="str">
        <f>'Лист 1'!A3038</f>
        <v>X047AC04</v>
      </c>
      <c r="D3037" s="5" t="str">
        <f>'Лист 1'!J3038</f>
        <v>Аренда</v>
      </c>
      <c r="E3037" s="5" t="str">
        <f>'Лист 1'!L3038</f>
        <v>Активный</v>
      </c>
    </row>
    <row r="3038">
      <c r="A3038" s="5" t="str">
        <f>'Лист 1'!E3039</f>
        <v>АК-22-000652</v>
      </c>
      <c r="B3038" s="5" t="str">
        <f>'Лист 1'!H3039</f>
        <v>X7MHDB7DPBM005410</v>
      </c>
      <c r="C3038" s="5" t="str">
        <f>'Лист 1'!A3039</f>
        <v>P099XB123</v>
      </c>
      <c r="D3038" s="5" t="str">
        <f>'Лист 1'!J3039</f>
        <v>Аренда</v>
      </c>
      <c r="E3038" s="5" t="str">
        <f>'Лист 1'!L3039</f>
        <v>Активный</v>
      </c>
    </row>
    <row r="3039">
      <c r="A3039" s="5" t="str">
        <f>'Лист 1'!E3040</f>
        <v>АК-22-001241</v>
      </c>
      <c r="B3039" s="5" t="str">
        <f>'Лист 1'!H3040</f>
        <v>Z7G244000BS031039</v>
      </c>
      <c r="C3039" s="5" t="str">
        <f>'Лист 1'!A3040</f>
        <v>AA41872</v>
      </c>
      <c r="D3039" s="5" t="str">
        <f>'Лист 1'!J3040</f>
        <v>Собственность</v>
      </c>
      <c r="E3039" s="5" t="str">
        <f>'Лист 1'!L3040</f>
        <v>Активный</v>
      </c>
    </row>
    <row r="3040">
      <c r="A3040" s="5" t="str">
        <f>'Лист 1'!E3041</f>
        <v>АН-22-001240</v>
      </c>
      <c r="B3040" s="5" t="str">
        <f>'Лист 1'!H3041</f>
        <v>X96322171C0728463</v>
      </c>
      <c r="C3040" s="5" t="str">
        <f>'Лист 1'!A3041</f>
        <v>X994TT22</v>
      </c>
      <c r="D3040" s="5" t="str">
        <f>'Лист 1'!J3041</f>
        <v>Собственность</v>
      </c>
      <c r="E3040" s="5" t="str">
        <f>'Лист 1'!L3041</f>
        <v>Активный</v>
      </c>
    </row>
    <row r="3041">
      <c r="A3041" s="5" t="str">
        <f>'Лист 1'!E3042</f>
        <v>АН-22-001238</v>
      </c>
      <c r="B3041" s="5" t="str">
        <f>'Лист 1'!H3042</f>
        <v>Z8PL4H2M2CC000429</v>
      </c>
      <c r="C3041" s="5" t="str">
        <f>'Лист 1'!A3042</f>
        <v>AP20222</v>
      </c>
      <c r="D3041" s="5" t="str">
        <f>'Лист 1'!J3042</f>
        <v>Собственность</v>
      </c>
      <c r="E3041" s="5" t="str">
        <f>'Лист 1'!L3042</f>
        <v>Активный</v>
      </c>
    </row>
    <row r="3042">
      <c r="A3042" s="5" t="str">
        <f>'Лист 1'!E3043</f>
        <v>АН-22-001236</v>
      </c>
      <c r="B3042" s="5" t="str">
        <f>'Лист 1'!H3043</f>
        <v>X1M3205CXB0000411</v>
      </c>
      <c r="C3042" s="5" t="str">
        <f>'Лист 1'!A3043</f>
        <v>K087TM22</v>
      </c>
      <c r="D3042" s="5" t="str">
        <f>'Лист 1'!J3043</f>
        <v>Собственность</v>
      </c>
      <c r="E3042" s="5" t="str">
        <f>'Лист 1'!L3043</f>
        <v>Активный</v>
      </c>
    </row>
    <row r="3043">
      <c r="A3043" s="5" t="str">
        <f>'Лист 1'!E3044</f>
        <v>АН-22-001236</v>
      </c>
      <c r="B3043" s="5" t="str">
        <f>'Лист 1'!H3044</f>
        <v>X96322121B07053</v>
      </c>
      <c r="C3043" s="5" t="str">
        <f>'Лист 1'!A3044</f>
        <v>AT51122</v>
      </c>
      <c r="D3043" s="5" t="str">
        <f>'Лист 1'!J3044</f>
        <v>Собственность</v>
      </c>
      <c r="E3043" s="5" t="str">
        <f>'Лист 1'!L3044</f>
        <v>Активный</v>
      </c>
    </row>
    <row r="3044">
      <c r="A3044" s="5" t="str">
        <f>'Лист 1'!E3045</f>
        <v>АН-22-001234</v>
      </c>
      <c r="B3044" s="5" t="str">
        <f>'Лист 1'!H3045</f>
        <v>X9632212160813633</v>
      </c>
      <c r="C3044" s="5" t="str">
        <f>'Лист 1'!A3045</f>
        <v>M180AC04</v>
      </c>
      <c r="D3044" s="5" t="str">
        <f>'Лист 1'!J3045</f>
        <v>Собственность</v>
      </c>
      <c r="E3044" s="5" t="str">
        <f>'Лист 1'!L3045</f>
        <v>Активный</v>
      </c>
    </row>
    <row r="3045">
      <c r="A3045" s="5" t="str">
        <f>'Лист 1'!E3046</f>
        <v>АН-22-001233</v>
      </c>
      <c r="B3045" s="5" t="str">
        <f>'Лист 1'!H3046</f>
        <v>X96322120F0782935</v>
      </c>
      <c r="C3045" s="5" t="str">
        <f>'Лист 1'!A3046</f>
        <v>X795AP04</v>
      </c>
      <c r="D3045" s="5" t="str">
        <f>'Лист 1'!J3046</f>
        <v>Собственность</v>
      </c>
      <c r="E3045" s="5" t="str">
        <f>'Лист 1'!L3046</f>
        <v>Активный</v>
      </c>
    </row>
    <row r="3046">
      <c r="A3046" s="5" t="str">
        <f>'Лист 1'!E3047</f>
        <v>АН-22-001233</v>
      </c>
      <c r="B3046" s="5" t="str">
        <f>'Лист 1'!H3047</f>
        <v>X9632213260448943</v>
      </c>
      <c r="C3046" s="5" t="str">
        <f>'Лист 1'!A3047</f>
        <v>T991AE04</v>
      </c>
      <c r="D3046" s="5" t="str">
        <f>'Лист 1'!J3047</f>
        <v>Собственность</v>
      </c>
      <c r="E3046" s="5" t="str">
        <f>'Лист 1'!L3047</f>
        <v>Активный</v>
      </c>
    </row>
    <row r="3047">
      <c r="A3047" s="5" t="str">
        <f>'Лист 1'!E3048</f>
        <v>АН-22-001232</v>
      </c>
      <c r="B3047" s="5" t="str">
        <f>'Лист 1'!H3048</f>
        <v>JTFSX23PX06011651</v>
      </c>
      <c r="C3047" s="5" t="str">
        <f>'Лист 1'!A3048</f>
        <v>O181OO04</v>
      </c>
      <c r="D3047" s="5" t="str">
        <f>'Лист 1'!J3048</f>
        <v>Собственность</v>
      </c>
      <c r="E3047" s="5" t="str">
        <f>'Лист 1'!L3048</f>
        <v>Активный</v>
      </c>
    </row>
    <row r="3048">
      <c r="A3048" s="5" t="str">
        <f>'Лист 1'!E3049</f>
        <v>АН-22-001232</v>
      </c>
      <c r="B3048" s="5" t="str">
        <f>'Лист 1'!H3049</f>
        <v>Z7C223700D0001479</v>
      </c>
      <c r="C3048" s="5" t="str">
        <f>'Лист 1'!A3049</f>
        <v>O104OO04</v>
      </c>
      <c r="D3048" s="5" t="str">
        <f>'Лист 1'!J3049</f>
        <v>Собственность</v>
      </c>
      <c r="E3048" s="5" t="str">
        <f>'Лист 1'!L3049</f>
        <v>Активный</v>
      </c>
    </row>
    <row r="3049">
      <c r="A3049" s="5" t="str">
        <f>'Лист 1'!E3050</f>
        <v>АК-22-000567</v>
      </c>
      <c r="B3049" s="5" t="str">
        <f>'Лист 1'!H3050</f>
        <v>KLBUD650HPP000173</v>
      </c>
      <c r="C3049" s="5" t="str">
        <f>'Лист 1'!A3050</f>
        <v>T310KP55</v>
      </c>
      <c r="D3049" s="5" t="str">
        <f>'Лист 1'!J3050</f>
        <v>Аренда</v>
      </c>
      <c r="E3049" s="5" t="str">
        <f>'Лист 1'!L3050</f>
        <v>Активный</v>
      </c>
    </row>
    <row r="3050">
      <c r="A3050" s="5" t="str">
        <f>'Лист 1'!E3051</f>
        <v>АН-22-001231</v>
      </c>
      <c r="B3050" s="5" t="str">
        <f>'Лист 1'!H3051</f>
        <v>X1M3205BXH0002548</v>
      </c>
      <c r="C3050" s="5" t="str">
        <f>'Лист 1'!A3051</f>
        <v>AT22322</v>
      </c>
      <c r="D3050" s="5" t="str">
        <f>'Лист 1'!J3051</f>
        <v>Собственность</v>
      </c>
      <c r="E3050" s="5" t="str">
        <f>'Лист 1'!L3051</f>
        <v>Активный</v>
      </c>
    </row>
    <row r="3051">
      <c r="A3051" s="5" t="str">
        <f>'Лист 1'!E3052</f>
        <v>АН-22-001220</v>
      </c>
      <c r="B3051" s="5" t="str">
        <f>'Лист 1'!H3052</f>
        <v>X96322121H0836838</v>
      </c>
      <c r="C3051" s="5" t="str">
        <f>'Лист 1'!A3052</f>
        <v>AC71822</v>
      </c>
      <c r="D3051" s="5" t="str">
        <f>'Лист 1'!J3052</f>
        <v>Собственность</v>
      </c>
      <c r="E3051" s="5" t="str">
        <f>'Лист 1'!L3052</f>
        <v>Активный</v>
      </c>
    </row>
    <row r="3052">
      <c r="A3052" s="5" t="str">
        <f>'Лист 1'!E3053</f>
        <v>АН-22-001221</v>
      </c>
      <c r="B3052" s="5" t="str">
        <f>'Лист 1'!H3053</f>
        <v>X1M3205BXG0002527</v>
      </c>
      <c r="C3052" s="5" t="str">
        <f>'Лист 1'!A3053</f>
        <v>AT20822</v>
      </c>
      <c r="D3052" s="5" t="str">
        <f>'Лист 1'!J3053</f>
        <v>Собственность</v>
      </c>
      <c r="E3052" s="5" t="str">
        <f>'Лист 1'!L3053</f>
        <v>Активный</v>
      </c>
    </row>
    <row r="3053">
      <c r="A3053" s="5" t="str">
        <f>'Лист 1'!E3054</f>
        <v>АН-22-001223</v>
      </c>
      <c r="B3053" s="5" t="str">
        <f>'Лист 1'!H3054</f>
        <v>X96322121J0860024</v>
      </c>
      <c r="C3053" s="5" t="str">
        <f>'Лист 1'!A3054</f>
        <v>AT52022</v>
      </c>
      <c r="D3053" s="5" t="str">
        <f>'Лист 1'!J3054</f>
        <v>Собственность</v>
      </c>
      <c r="E3053" s="5" t="str">
        <f>'Лист 1'!L3054</f>
        <v>Активный</v>
      </c>
    </row>
    <row r="3054">
      <c r="A3054" s="5" t="str">
        <f>'Лист 1'!E3055</f>
        <v>АН-22-001224</v>
      </c>
      <c r="B3054" s="5" t="str">
        <f>'Лист 1'!H3055</f>
        <v>X96322130D0763307</v>
      </c>
      <c r="C3054" s="5" t="str">
        <f>'Лист 1'!A3055</f>
        <v>X794УH22</v>
      </c>
      <c r="D3054" s="5" t="str">
        <f>'Лист 1'!J3055</f>
        <v>Собственность</v>
      </c>
      <c r="E3054" s="5" t="str">
        <f>'Лист 1'!L3055</f>
        <v>Активный</v>
      </c>
    </row>
    <row r="3055">
      <c r="A3055" s="5" t="str">
        <f>'Лист 1'!E3056</f>
        <v>АН-22-001225</v>
      </c>
      <c r="B3055" s="5" t="str">
        <f>'Лист 1'!H3056</f>
        <v>KN2GBM7H7YK000596</v>
      </c>
      <c r="C3055" s="5" t="str">
        <f>'Лист 1'!A3056</f>
        <v>X845HE22</v>
      </c>
      <c r="D3055" s="5" t="str">
        <f>'Лист 1'!J3056</f>
        <v>Собственность</v>
      </c>
      <c r="E3055" s="5" t="str">
        <f>'Лист 1'!L3056</f>
        <v>Активный</v>
      </c>
    </row>
    <row r="3056">
      <c r="A3056" s="5" t="str">
        <f>'Лист 1'!E3057</f>
        <v>АН-22-001225</v>
      </c>
      <c r="B3056" s="5" t="str">
        <f>'Лист 1'!H3057</f>
        <v>Х1М3205Н080004998</v>
      </c>
      <c r="C3056" s="5" t="str">
        <f>'Лист 1'!A3057</f>
        <v>T033MУ22</v>
      </c>
      <c r="D3056" s="5" t="str">
        <f>'Лист 1'!J3057</f>
        <v>Собственность</v>
      </c>
      <c r="E3056" s="5" t="str">
        <f>'Лист 1'!L3057</f>
        <v>Активный</v>
      </c>
    </row>
    <row r="3057">
      <c r="A3057" s="5" t="str">
        <f>'Лист 1'!E3058</f>
        <v>АН-22-001220</v>
      </c>
      <c r="B3057" s="5" t="str">
        <f>'Лист 1'!H3058</f>
        <v>X9632217180630932</v>
      </c>
      <c r="C3057" s="5" t="str">
        <f>'Лист 1'!A3058</f>
        <v>X305PT22</v>
      </c>
      <c r="D3057" s="5" t="str">
        <f>'Лист 1'!J3058</f>
        <v>Собственность</v>
      </c>
      <c r="E3057" s="5" t="str">
        <f>'Лист 1'!L3058</f>
        <v>Активный</v>
      </c>
    </row>
    <row r="3058">
      <c r="A3058" s="5" t="str">
        <f>'Лист 1'!E3059</f>
        <v>АН-22-001229</v>
      </c>
      <c r="B3058" s="5" t="str">
        <f>'Лист 1'!H3059</f>
        <v>Z7G244000BS023881</v>
      </c>
      <c r="C3058" s="5" t="str">
        <f>'Лист 1'!A3059</f>
        <v>X505CC22</v>
      </c>
      <c r="D3058" s="5" t="str">
        <f>'Лист 1'!J3059</f>
        <v>Оперативное управление</v>
      </c>
      <c r="E3058" s="5" t="str">
        <f>'Лист 1'!L3059</f>
        <v>Активный</v>
      </c>
    </row>
    <row r="3059">
      <c r="A3059" s="5" t="str">
        <f>'Лист 1'!E3060</f>
        <v>АН-22-001229</v>
      </c>
      <c r="B3059" s="5" t="str">
        <f>'Лист 1'!H3060</f>
        <v>X9632212190633907</v>
      </c>
      <c r="C3059" s="5" t="str">
        <f>'Лист 1'!A3060</f>
        <v>O264PA22</v>
      </c>
      <c r="D3059" s="5" t="str">
        <f>'Лист 1'!J3060</f>
        <v>Оперативное управление</v>
      </c>
      <c r="E3059" s="5" t="str">
        <f>'Лист 1'!L3060</f>
        <v>Активный</v>
      </c>
    </row>
    <row r="3060">
      <c r="A3060" s="5" t="str">
        <f>'Лист 1'!E3061</f>
        <v>АН-22-001228</v>
      </c>
      <c r="B3060" s="5" t="str">
        <f>'Лист 1'!H3061</f>
        <v>X1M3205CX80008776</v>
      </c>
      <c r="C3060" s="5" t="str">
        <f>'Лист 1'!A3061</f>
        <v>AT16522</v>
      </c>
      <c r="D3060" s="5" t="str">
        <f>'Лист 1'!J3061</f>
        <v>Собственность</v>
      </c>
      <c r="E3060" s="5" t="str">
        <f>'Лист 1'!L3061</f>
        <v>Активный</v>
      </c>
    </row>
    <row r="3061">
      <c r="A3061" s="5" t="str">
        <f>'Лист 1'!E3062</f>
        <v>АН-22-001227</v>
      </c>
      <c r="B3061" s="5" t="str">
        <f>'Лист 1'!H3062</f>
        <v>X1M3205BXK0000363</v>
      </c>
      <c r="C3061" s="5" t="str">
        <f>'Лист 1'!A3062</f>
        <v>У430XM22</v>
      </c>
      <c r="D3061" s="5" t="str">
        <f>'Лист 1'!J3062</f>
        <v>Собственность</v>
      </c>
      <c r="E3061" s="5" t="str">
        <f>'Лист 1'!L3062</f>
        <v>Активный</v>
      </c>
    </row>
    <row r="3062">
      <c r="A3062" s="5" t="str">
        <f>'Лист 1'!E3063</f>
        <v>АН-22-001226</v>
      </c>
      <c r="B3062" s="5" t="str">
        <f>'Лист 1'!H3063</f>
        <v>X1M3205CXB0003842</v>
      </c>
      <c r="C3062" s="5" t="str">
        <f>'Лист 1'!A3063</f>
        <v>AT52522</v>
      </c>
      <c r="D3062" s="5" t="str">
        <f>'Лист 1'!J3063</f>
        <v>Собственность</v>
      </c>
      <c r="E3062" s="5" t="str">
        <f>'Лист 1'!L3063</f>
        <v>Активный</v>
      </c>
    </row>
    <row r="3063">
      <c r="A3063" s="5" t="str">
        <f>'Лист 1'!E3064</f>
        <v>АН-22-001214</v>
      </c>
      <c r="B3063" s="5" t="str">
        <f>'Лист 1'!H3064</f>
        <v>XTH531200M1368274</v>
      </c>
      <c r="C3063" s="5" t="str">
        <f>'Лист 1'!A3064</f>
        <v>K626AH22</v>
      </c>
      <c r="D3063" s="5" t="str">
        <f>'Лист 1'!J3064</f>
        <v>Хозяйственное ведение</v>
      </c>
      <c r="E3063" s="5" t="str">
        <f>'Лист 1'!L3064</f>
        <v>Активный</v>
      </c>
    </row>
    <row r="3064">
      <c r="A3064" s="5" t="str">
        <f>'Лист 1'!E3065</f>
        <v>ACC-22-000391</v>
      </c>
      <c r="B3064" s="5" t="str">
        <f>'Лист 1'!H3065</f>
        <v>Z9S30066CCA001296</v>
      </c>
      <c r="C3064" s="5" t="str">
        <f>'Лист 1'!A3065</f>
        <v>M062AT10</v>
      </c>
      <c r="D3064" s="5" t="str">
        <f>'Лист 1'!J3065</f>
        <v>Собственность</v>
      </c>
      <c r="E3064" s="5" t="str">
        <f>'Лист 1'!L3065</f>
        <v>Активный</v>
      </c>
    </row>
    <row r="3065">
      <c r="A3065" s="5" t="str">
        <f>'Лист 1'!E3066</f>
        <v>АК-22-000875</v>
      </c>
      <c r="B3065" s="5" t="str">
        <f>'Лист 1'!H3066</f>
        <v>XUS2227SKC0001263</v>
      </c>
      <c r="C3065" s="5" t="str">
        <f>'Лист 1'!A3066</f>
        <v>H837УO22</v>
      </c>
      <c r="D3065" s="5" t="str">
        <f>'Лист 1'!J3066</f>
        <v>Аренда</v>
      </c>
      <c r="E3065" s="5" t="str">
        <f>'Лист 1'!L3066</f>
        <v>Исключен</v>
      </c>
    </row>
    <row r="3066">
      <c r="A3066" s="5" t="str">
        <f>'Лист 1'!E3067</f>
        <v>АН-22-001222</v>
      </c>
      <c r="B3066" s="5" t="str">
        <f>'Лист 1'!H3067</f>
        <v>Z6FXXXESGXKK26908</v>
      </c>
      <c r="C3066" s="5" t="str">
        <f>'Лист 1'!A3067</f>
        <v>У054XP22</v>
      </c>
      <c r="D3066" s="5" t="str">
        <f>'Лист 1'!J3067</f>
        <v>Собственность</v>
      </c>
      <c r="E3066" s="5" t="str">
        <f>'Лист 1'!L3067</f>
        <v>Активный</v>
      </c>
    </row>
    <row r="3067">
      <c r="A3067" s="5" t="str">
        <f>'Лист 1'!E3068</f>
        <v>АК-22-000652</v>
      </c>
      <c r="B3067" s="5" t="str">
        <f>'Лист 1'!H3068</f>
        <v>X96A63R42F0001979</v>
      </c>
      <c r="C3067" s="5" t="str">
        <f>'Лист 1'!A3068</f>
        <v>У428XP22</v>
      </c>
      <c r="D3067" s="5" t="str">
        <f>'Лист 1'!J3068</f>
        <v>Аренда</v>
      </c>
      <c r="E3067" s="5" t="str">
        <f>'Лист 1'!L3068</f>
        <v>Активный</v>
      </c>
    </row>
    <row r="3068">
      <c r="A3068" s="5" t="str">
        <f>'Лист 1'!E3069</f>
        <v>АН-22-001214</v>
      </c>
      <c r="B3068" s="5" t="str">
        <f>'Лист 1'!H3069</f>
        <v>X1M4234T070001757</v>
      </c>
      <c r="C3068" s="5" t="str">
        <f>'Лист 1'!A3069</f>
        <v>AP89122</v>
      </c>
      <c r="D3068" s="5" t="str">
        <f>'Лист 1'!J3069</f>
        <v>Собственность</v>
      </c>
      <c r="E3068" s="5" t="str">
        <f>'Лист 1'!L3069</f>
        <v>Активный</v>
      </c>
    </row>
    <row r="3069">
      <c r="A3069" s="5" t="str">
        <f>'Лист 1'!E3070</f>
        <v>АН-22-001214</v>
      </c>
      <c r="B3069" s="5" t="str">
        <f>'Лист 1'!H3070</f>
        <v>XTM32059500563</v>
      </c>
      <c r="C3069" s="5" t="str">
        <f>'Лист 1'!A3070</f>
        <v>X307PT22</v>
      </c>
      <c r="D3069" s="5" t="str">
        <f>'Лист 1'!J3070</f>
        <v>Собственность</v>
      </c>
      <c r="E3069" s="5" t="str">
        <f>'Лист 1'!L3070</f>
        <v>Активный</v>
      </c>
    </row>
    <row r="3070">
      <c r="A3070" s="5" t="str">
        <f>'Лист 1'!E3071</f>
        <v>АН-22-001216</v>
      </c>
      <c r="B3070" s="5" t="str">
        <f>'Лист 1'!H3071</f>
        <v>X1M3205CXC0001914</v>
      </c>
      <c r="C3070" s="5" t="str">
        <f>'Лист 1'!A3071</f>
        <v>P675TP22</v>
      </c>
      <c r="D3070" s="5" t="str">
        <f>'Лист 1'!J3071</f>
        <v>Собственность</v>
      </c>
      <c r="E3070" s="5" t="str">
        <f>'Лист 1'!L3071</f>
        <v>Активный</v>
      </c>
    </row>
    <row r="3071">
      <c r="A3071" s="5" t="str">
        <f>'Лист 1'!E3072</f>
        <v>АН-22-001217</v>
      </c>
      <c r="B3071" s="5" t="str">
        <f>'Лист 1'!H3072</f>
        <v>X963221171K0863063</v>
      </c>
      <c r="C3071" s="5" t="str">
        <f>'Лист 1'!A3072</f>
        <v>AT41522</v>
      </c>
      <c r="D3071" s="5" t="str">
        <f>'Лист 1'!J3072</f>
        <v>Собственность</v>
      </c>
      <c r="E3071" s="5" t="str">
        <f>'Лист 1'!L3072</f>
        <v>Активный</v>
      </c>
    </row>
    <row r="3072">
      <c r="A3072" s="5" t="str">
        <f>'Лист 1'!E3073</f>
        <v>АН-22-001215</v>
      </c>
      <c r="B3072" s="5" t="str">
        <f>'Лист 1'!H3073</f>
        <v>X96A63R42F0001678</v>
      </c>
      <c r="C3072" s="5" t="str">
        <f>'Лист 1'!A3073</f>
        <v>E057XB22</v>
      </c>
      <c r="D3072" s="5" t="str">
        <f>'Лист 1'!J3073</f>
        <v>Собственность</v>
      </c>
      <c r="E3072" s="5" t="str">
        <f>'Лист 1'!L3073</f>
        <v>Активный</v>
      </c>
    </row>
    <row r="3073">
      <c r="A3073" s="5" t="str">
        <f>'Лист 1'!E3074</f>
        <v>ACC-22-000391</v>
      </c>
      <c r="B3073" s="5" t="str">
        <f>'Лист 1'!H3074</f>
        <v>XUS2227SKC0001263</v>
      </c>
      <c r="C3073" s="5" t="str">
        <f>'Лист 1'!A3074</f>
        <v>H837УO22</v>
      </c>
      <c r="D3073" s="5" t="str">
        <f>'Лист 1'!J3074</f>
        <v>Собственность</v>
      </c>
      <c r="E3073" s="5" t="str">
        <f>'Лист 1'!L3074</f>
        <v>Активный</v>
      </c>
    </row>
    <row r="3074">
      <c r="A3074" s="5" t="str">
        <f>'Лист 1'!E3075</f>
        <v>АН-22-001218</v>
      </c>
      <c r="B3074" s="5" t="str">
        <f>'Лист 1'!H3075</f>
        <v>X1M3205BXH0002602</v>
      </c>
      <c r="C3074" s="5" t="str">
        <f>'Лист 1'!A3075</f>
        <v>AP51522</v>
      </c>
      <c r="D3074" s="5" t="str">
        <f>'Лист 1'!J3075</f>
        <v>Собственность</v>
      </c>
      <c r="E3074" s="5" t="str">
        <f>'Лист 1'!L3075</f>
        <v>Активный</v>
      </c>
    </row>
    <row r="3075">
      <c r="A3075" s="5" t="str">
        <f>'Лист 1'!E3076</f>
        <v>АН-22-001218</v>
      </c>
      <c r="B3075" s="5" t="str">
        <f>'Лист 1'!H3076</f>
        <v>X1M3205CXC0002029</v>
      </c>
      <c r="C3075" s="5" t="str">
        <f>'Лист 1'!A3076</f>
        <v>C457TX22</v>
      </c>
      <c r="D3075" s="5" t="str">
        <f>'Лист 1'!J3076</f>
        <v>Собственность</v>
      </c>
      <c r="E3075" s="5" t="str">
        <f>'Лист 1'!L3076</f>
        <v>Активный</v>
      </c>
    </row>
    <row r="3076">
      <c r="A3076" s="5" t="str">
        <f>'Лист 1'!E3077</f>
        <v>АН-22-001219</v>
      </c>
      <c r="B3076" s="5" t="str">
        <f>'Лист 1'!H3077</f>
        <v>X1E39765360039758</v>
      </c>
      <c r="C3076" s="5" t="str">
        <f>'Лист 1'!A3077</f>
        <v>C089PK22</v>
      </c>
      <c r="D3076" s="5" t="str">
        <f>'Лист 1'!J3077</f>
        <v>Собственность</v>
      </c>
      <c r="E3076" s="5" t="str">
        <f>'Лист 1'!L3077</f>
        <v>Активный</v>
      </c>
    </row>
    <row r="3077">
      <c r="A3077" s="5" t="str">
        <f>'Лист 1'!E3078</f>
        <v>АН-22-001219</v>
      </c>
      <c r="B3077" s="5" t="str">
        <f>'Лист 1'!H3078</f>
        <v>X96322121J0860009</v>
      </c>
      <c r="C3077" s="5" t="str">
        <f>'Лист 1'!A3078</f>
        <v>AP51922</v>
      </c>
      <c r="D3077" s="5" t="str">
        <f>'Лист 1'!J3078</f>
        <v>Собственность</v>
      </c>
      <c r="E3077" s="5" t="str">
        <f>'Лист 1'!L3078</f>
        <v>Активный</v>
      </c>
    </row>
    <row r="3078">
      <c r="A3078" s="5" t="str">
        <f>'Лист 1'!E3079</f>
        <v>АН-22-001219</v>
      </c>
      <c r="B3078" s="5" t="str">
        <f>'Лист 1'!H3079</f>
        <v>X96322121K0862478</v>
      </c>
      <c r="C3078" s="5" t="str">
        <f>'Лист 1'!A3079</f>
        <v>AP52222</v>
      </c>
      <c r="D3078" s="5" t="str">
        <f>'Лист 1'!J3079</f>
        <v>Собственность</v>
      </c>
      <c r="E3078" s="5" t="str">
        <f>'Лист 1'!L3079</f>
        <v>Активный</v>
      </c>
    </row>
    <row r="3079">
      <c r="A3079" s="5" t="str">
        <f>'Лист 1'!E3080</f>
        <v>АН-22-001219</v>
      </c>
      <c r="B3079" s="5" t="str">
        <f>'Лист 1'!H3080</f>
        <v>X1M32058XD0003088</v>
      </c>
      <c r="C3079" s="5" t="str">
        <f>'Лист 1'!A3080</f>
        <v>C290УK22</v>
      </c>
      <c r="D3079" s="5" t="str">
        <f>'Лист 1'!J3080</f>
        <v>Собственность</v>
      </c>
      <c r="E3079" s="5" t="str">
        <f>'Лист 1'!L3080</f>
        <v>Активный</v>
      </c>
    </row>
    <row r="3080">
      <c r="A3080" s="5" t="str">
        <f>'Лист 1'!E3081</f>
        <v>АН-22-001220</v>
      </c>
      <c r="B3080" s="5" t="str">
        <f>'Лист 1'!H3081</f>
        <v>X96322171C0728809</v>
      </c>
      <c r="C3080" s="5" t="str">
        <f>'Лист 1'!A3081</f>
        <v>X949OT22</v>
      </c>
      <c r="D3080" s="5" t="str">
        <f>'Лист 1'!J3081</f>
        <v>Собственность</v>
      </c>
      <c r="E3080" s="5" t="str">
        <f>'Лист 1'!L3081</f>
        <v>Активный</v>
      </c>
    </row>
    <row r="3081">
      <c r="A3081" s="5" t="str">
        <f>'Лист 1'!E3082</f>
        <v>АН-22-001198</v>
      </c>
      <c r="B3081" s="5" t="str">
        <f>'Лист 1'!H3082</f>
        <v>Z7G2440009S007845</v>
      </c>
      <c r="C3081" s="5" t="str">
        <f>'Лист 1'!A3082</f>
        <v>AT01822</v>
      </c>
      <c r="D3081" s="5" t="str">
        <f>'Лист 1'!J3082</f>
        <v>Собственность</v>
      </c>
      <c r="E3081" s="5" t="str">
        <f>'Лист 1'!L3082</f>
        <v>Активный</v>
      </c>
    </row>
    <row r="3082">
      <c r="A3082" s="5" t="str">
        <f>'Лист 1'!E3083</f>
        <v>АН-22-001197</v>
      </c>
      <c r="B3082" s="5" t="str">
        <f>'Лист 1'!H3083</f>
        <v>Х96322121В0705357</v>
      </c>
      <c r="C3082" s="5" t="str">
        <f>'Лист 1'!A3083</f>
        <v>M401TE22</v>
      </c>
      <c r="D3082" s="5" t="str">
        <f>'Лист 1'!J3083</f>
        <v>Собственность</v>
      </c>
      <c r="E3082" s="5" t="str">
        <f>'Лист 1'!L3083</f>
        <v>Активный</v>
      </c>
    </row>
    <row r="3083">
      <c r="A3083" s="5" t="str">
        <f>'Лист 1'!E3084</f>
        <v>АК-22-001068</v>
      </c>
      <c r="B3083" s="5" t="str">
        <f>'Лист 1'!H3084</f>
        <v>KN2EA50Y12K300919</v>
      </c>
      <c r="C3083" s="5" t="str">
        <f>'Лист 1'!A3084</f>
        <v>A198TE22</v>
      </c>
      <c r="D3083" s="5" t="str">
        <f>'Лист 1'!J3084</f>
        <v>Собственность</v>
      </c>
      <c r="E3083" s="5" t="str">
        <f>'Лист 1'!L3084</f>
        <v>Активный</v>
      </c>
    </row>
    <row r="3084">
      <c r="A3084" s="5" t="str">
        <f>'Лист 1'!E3085</f>
        <v>АК-22-001068</v>
      </c>
      <c r="B3084" s="5" t="str">
        <f>'Лист 1'!H3085</f>
        <v>X1M3205L0J0004299</v>
      </c>
      <c r="C3084" s="5" t="str">
        <f>'Лист 1'!A3085</f>
        <v>AO00122</v>
      </c>
      <c r="D3084" s="5" t="str">
        <f>'Лист 1'!J3085</f>
        <v>Аренда</v>
      </c>
      <c r="E3084" s="5" t="str">
        <f>'Лист 1'!L3085</f>
        <v>Активный</v>
      </c>
    </row>
    <row r="3085">
      <c r="A3085" s="5" t="str">
        <f>'Лист 1'!E3086</f>
        <v>АК-22-001068</v>
      </c>
      <c r="B3085" s="5" t="str">
        <f>'Лист 1'!H3086</f>
        <v>Z7G244000BS024936</v>
      </c>
      <c r="C3085" s="5" t="str">
        <f>'Лист 1'!A3086</f>
        <v>У170XK22</v>
      </c>
      <c r="D3085" s="5" t="str">
        <f>'Лист 1'!J3086</f>
        <v>Собственность</v>
      </c>
      <c r="E3085" s="5" t="str">
        <f>'Лист 1'!L3086</f>
        <v>Активный</v>
      </c>
    </row>
    <row r="3086">
      <c r="A3086" s="5" t="str">
        <f>'Лист 1'!E3087</f>
        <v>АК-22-000681</v>
      </c>
      <c r="B3086" s="5" t="str">
        <f>'Лист 1'!H3087</f>
        <v>WDB9076571P110635</v>
      </c>
      <c r="C3086" s="5" t="str">
        <f>'Лист 1'!A3087</f>
        <v>H979HX799</v>
      </c>
      <c r="D3086" s="5" t="str">
        <f>'Лист 1'!J3087</f>
        <v>Собственность</v>
      </c>
      <c r="E3086" s="5" t="str">
        <f>'Лист 1'!L3087</f>
        <v>Активный</v>
      </c>
    </row>
    <row r="3087">
      <c r="A3087" s="5" t="str">
        <f>'Лист 1'!E3088</f>
        <v>АК-22-001196</v>
      </c>
      <c r="B3087" s="5" t="str">
        <f>'Лист 1'!H3088</f>
        <v>XUS2227W0C0000151</v>
      </c>
      <c r="C3087" s="5" t="str">
        <f>'Лист 1'!A3088</f>
        <v>C638TP22</v>
      </c>
      <c r="D3087" s="5" t="str">
        <f>'Лист 1'!J3088</f>
        <v>Собственность</v>
      </c>
      <c r="E3087" s="5" t="str">
        <f>'Лист 1'!L3088</f>
        <v>Активный</v>
      </c>
    </row>
    <row r="3088">
      <c r="A3088" s="5" t="str">
        <f>'Лист 1'!E3089</f>
        <v>АК-22-000970</v>
      </c>
      <c r="B3088" s="5" t="str">
        <f>'Лист 1'!H3089</f>
        <v>XU7HD17BP7M002372</v>
      </c>
      <c r="C3088" s="5" t="str">
        <f>'Лист 1'!A3089</f>
        <v>H535УH22</v>
      </c>
      <c r="D3088" s="5" t="str">
        <f>'Лист 1'!J3089</f>
        <v>Аренда</v>
      </c>
      <c r="E3088" s="5" t="str">
        <f>'Лист 1'!L3089</f>
        <v>Активный</v>
      </c>
    </row>
    <row r="3089">
      <c r="A3089" s="5" t="str">
        <f>'Лист 1'!E3090</f>
        <v>АК-22-000970</v>
      </c>
      <c r="B3089" s="5" t="str">
        <f>'Лист 1'!H3090</f>
        <v>XU7HD17BP7M003315</v>
      </c>
      <c r="C3089" s="5" t="str">
        <f>'Лист 1'!A3090</f>
        <v>C193XO22</v>
      </c>
      <c r="D3089" s="5" t="str">
        <f>'Лист 1'!J3090</f>
        <v>Собственность</v>
      </c>
      <c r="E3089" s="5" t="str">
        <f>'Лист 1'!L3090</f>
        <v>Активный</v>
      </c>
    </row>
    <row r="3090">
      <c r="A3090" s="5" t="str">
        <f>'Лист 1'!E3091</f>
        <v>АК-22-000970</v>
      </c>
      <c r="B3090" s="5" t="str">
        <f>'Лист 1'!H3091</f>
        <v>X7MHD17DP8M003838</v>
      </c>
      <c r="C3090" s="5" t="str">
        <f>'Лист 1'!A3091</f>
        <v>K273XУ22</v>
      </c>
      <c r="D3090" s="5" t="str">
        <f>'Лист 1'!J3091</f>
        <v>Собственность</v>
      </c>
      <c r="E3090" s="5" t="str">
        <f>'Лист 1'!L3091</f>
        <v>Активный</v>
      </c>
    </row>
    <row r="3091">
      <c r="A3091" s="5" t="str">
        <f>'Лист 1'!E3092</f>
        <v>АК-22-000970</v>
      </c>
      <c r="B3091" s="5" t="str">
        <f>'Лист 1'!H3092</f>
        <v>XU7HD17BP7M003320</v>
      </c>
      <c r="C3091" s="5" t="str">
        <f>'Лист 1'!A3092</f>
        <v>E916УX22</v>
      </c>
      <c r="D3091" s="5" t="str">
        <f>'Лист 1'!J3092</f>
        <v>Собственность</v>
      </c>
      <c r="E3091" s="5" t="str">
        <f>'Лист 1'!L3092</f>
        <v>Активный</v>
      </c>
    </row>
    <row r="3092">
      <c r="A3092" s="5" t="str">
        <f>'Лист 1'!E3093</f>
        <v>АН-22-001209</v>
      </c>
      <c r="B3092" s="5" t="str">
        <f>'Лист 1'!H3093</f>
        <v>X9632213060494813</v>
      </c>
      <c r="C3092" s="5" t="str">
        <f>'Лист 1'!A3093</f>
        <v>AC38822</v>
      </c>
      <c r="D3092" s="5" t="str">
        <f>'Лист 1'!J3093</f>
        <v>Собственность</v>
      </c>
      <c r="E3092" s="5" t="str">
        <f>'Лист 1'!L3093</f>
        <v>Активный</v>
      </c>
    </row>
    <row r="3093">
      <c r="A3093" s="5" t="str">
        <f>'Лист 1'!E3094</f>
        <v>АН-22-001209</v>
      </c>
      <c r="B3093" s="5" t="str">
        <f>'Лист 1'!H3094</f>
        <v>X1E39762040037383</v>
      </c>
      <c r="C3093" s="5" t="str">
        <f>'Лист 1'!A3094</f>
        <v>C130PM22</v>
      </c>
      <c r="D3093" s="5" t="str">
        <f>'Лист 1'!J3094</f>
        <v>Собственность</v>
      </c>
      <c r="E3093" s="5" t="str">
        <f>'Лист 1'!L3094</f>
        <v>Активный</v>
      </c>
    </row>
    <row r="3094">
      <c r="A3094" s="5" t="str">
        <f>'Лист 1'!E3095</f>
        <v>АН-22-001209</v>
      </c>
      <c r="B3094" s="5" t="str">
        <f>'Лист 1'!H3095</f>
        <v>X1M32050RY0000047</v>
      </c>
      <c r="C3094" s="5" t="str">
        <f>'Лист 1'!A3095</f>
        <v>B151EA22</v>
      </c>
      <c r="D3094" s="5" t="str">
        <f>'Лист 1'!J3095</f>
        <v>Собственность</v>
      </c>
      <c r="E3094" s="5" t="str">
        <f>'Лист 1'!L3095</f>
        <v>Активный</v>
      </c>
    </row>
    <row r="3095">
      <c r="A3095" s="5" t="str">
        <f>'Лист 1'!E3096</f>
        <v>АН-22-001209</v>
      </c>
      <c r="B3095" s="5" t="str">
        <f>'Лист 1'!H3096</f>
        <v>X9633070080962292</v>
      </c>
      <c r="C3095" s="5" t="str">
        <f>'Лист 1'!A3096</f>
        <v>K013PA22</v>
      </c>
      <c r="D3095" s="5" t="str">
        <f>'Лист 1'!J3096</f>
        <v>Собственность</v>
      </c>
      <c r="E3095" s="5" t="str">
        <f>'Лист 1'!L3096</f>
        <v>Активный</v>
      </c>
    </row>
    <row r="3096">
      <c r="A3096" s="5" t="str">
        <f>'Лист 1'!E3097</f>
        <v>АН-22-001209</v>
      </c>
      <c r="B3096" s="5" t="str">
        <f>'Лист 1'!H3097</f>
        <v>X1E003976P0012877</v>
      </c>
      <c r="C3096" s="5" t="str">
        <f>'Лист 1'!A3097</f>
        <v>C469BE22</v>
      </c>
      <c r="D3096" s="5" t="str">
        <f>'Лист 1'!J3097</f>
        <v>Собственность</v>
      </c>
      <c r="E3096" s="5" t="str">
        <f>'Лист 1'!L3097</f>
        <v>Активный</v>
      </c>
    </row>
    <row r="3097">
      <c r="A3097" s="5" t="str">
        <f>'Лист 1'!E3098</f>
        <v>АН-22-001209</v>
      </c>
      <c r="B3097" s="5" t="str">
        <f>'Лист 1'!H3098</f>
        <v>XTH32213230297272</v>
      </c>
      <c r="C3097" s="5" t="str">
        <f>'Лист 1'!A3098</f>
        <v>A596УE22</v>
      </c>
      <c r="D3097" s="5" t="str">
        <f>'Лист 1'!J3098</f>
        <v>Собственность</v>
      </c>
      <c r="E3097" s="5" t="str">
        <f>'Лист 1'!L3098</f>
        <v>Активный</v>
      </c>
    </row>
    <row r="3098">
      <c r="A3098" s="5" t="str">
        <f>'Лист 1'!E3099</f>
        <v>АН-22-001209</v>
      </c>
      <c r="B3098" s="5" t="str">
        <f>'Лист 1'!H3099</f>
        <v>X13205CX80008811</v>
      </c>
      <c r="C3098" s="5" t="str">
        <f>'Лист 1'!A3099</f>
        <v>C633XA22</v>
      </c>
      <c r="D3098" s="5" t="str">
        <f>'Лист 1'!J3099</f>
        <v>Собственность</v>
      </c>
      <c r="E3098" s="5" t="str">
        <f>'Лист 1'!L3099</f>
        <v>Активный</v>
      </c>
    </row>
    <row r="3099">
      <c r="A3099" s="5" t="str">
        <f>'Лист 1'!E3100</f>
        <v>АН-22-001209</v>
      </c>
      <c r="B3099" s="5" t="str">
        <f>'Лист 1'!H3100</f>
        <v>X1M4234T050001588</v>
      </c>
      <c r="C3099" s="5" t="str">
        <f>'Лист 1'!A3100</f>
        <v>K211HH22</v>
      </c>
      <c r="D3099" s="5" t="str">
        <f>'Лист 1'!J3100</f>
        <v>Собственность</v>
      </c>
      <c r="E3099" s="5" t="str">
        <f>'Лист 1'!L3100</f>
        <v>Активный</v>
      </c>
    </row>
    <row r="3100">
      <c r="A3100" s="5" t="str">
        <f>'Лист 1'!E3101</f>
        <v>АН-22-001209</v>
      </c>
      <c r="B3100" s="5" t="str">
        <f>'Лист 1'!H3101</f>
        <v>XTH330700N1527312</v>
      </c>
      <c r="C3100" s="5" t="str">
        <f>'Лист 1'!A3101</f>
        <v>M782HE22</v>
      </c>
      <c r="D3100" s="5" t="str">
        <f>'Лист 1'!J3101</f>
        <v>Собственность</v>
      </c>
      <c r="E3100" s="5" t="str">
        <f>'Лист 1'!L3101</f>
        <v>Активный</v>
      </c>
    </row>
    <row r="3101">
      <c r="A3101" s="5" t="str">
        <f>'Лист 1'!E3102</f>
        <v>АН-22-001209</v>
      </c>
      <c r="B3101" s="5" t="str">
        <f>'Лист 1'!H3102</f>
        <v>XTM32050096005429</v>
      </c>
      <c r="C3101" s="5" t="str">
        <f>'Лист 1'!A3102</f>
        <v>T731AM22</v>
      </c>
      <c r="D3101" s="5" t="str">
        <f>'Лист 1'!J3102</f>
        <v>Собственность</v>
      </c>
      <c r="E3101" s="5" t="str">
        <f>'Лист 1'!L3102</f>
        <v>Активный</v>
      </c>
    </row>
    <row r="3102">
      <c r="A3102" s="5" t="str">
        <f>'Лист 1'!E3103</f>
        <v>АК-22-000482</v>
      </c>
      <c r="B3102" s="5" t="str">
        <f>'Лист 1'!H3103</f>
        <v>X1M32042CA0000636</v>
      </c>
      <c r="C3102" s="5" t="str">
        <f>'Лист 1'!A3103</f>
        <v>AE26622</v>
      </c>
      <c r="D3102" s="5" t="str">
        <f>'Лист 1'!J3103</f>
        <v>Аренда</v>
      </c>
      <c r="E3102" s="5" t="str">
        <f>'Лист 1'!L3103</f>
        <v>Исключен</v>
      </c>
    </row>
    <row r="3103">
      <c r="A3103" s="5" t="str">
        <f>'Лист 1'!E3104</f>
        <v>АН-22-001202</v>
      </c>
      <c r="B3103" s="5" t="str">
        <f>'Лист 1'!H3104</f>
        <v>X96322121D0751682</v>
      </c>
      <c r="C3103" s="5" t="str">
        <f>'Лист 1'!A3104</f>
        <v>K297AP04</v>
      </c>
      <c r="D3103" s="5" t="str">
        <f>'Лист 1'!J3104</f>
        <v>Собственность</v>
      </c>
      <c r="E3103" s="5" t="str">
        <f>'Лист 1'!L3104</f>
        <v>Активный</v>
      </c>
    </row>
    <row r="3104">
      <c r="A3104" s="5" t="str">
        <f>'Лист 1'!E3105</f>
        <v>АН-22-001202</v>
      </c>
      <c r="B3104" s="5" t="str">
        <f>'Лист 1'!H3105</f>
        <v>X1M3205BXH0002312</v>
      </c>
      <c r="C3104" s="5" t="str">
        <f>'Лист 1'!A3105</f>
        <v>P318AC04</v>
      </c>
      <c r="D3104" s="5" t="str">
        <f>'Лист 1'!J3105</f>
        <v>Собственность</v>
      </c>
      <c r="E3104" s="5" t="str">
        <f>'Лист 1'!L3105</f>
        <v>Активный</v>
      </c>
    </row>
    <row r="3105">
      <c r="A3105" s="5" t="str">
        <f>'Лист 1'!E3106</f>
        <v>АН-22-001202</v>
      </c>
      <c r="B3105" s="5" t="str">
        <f>'Лист 1'!H3106</f>
        <v>X1M3205EX60009846</v>
      </c>
      <c r="C3105" s="5" t="str">
        <f>'Лист 1'!A3106</f>
        <v>K041AK04</v>
      </c>
      <c r="D3105" s="5" t="str">
        <f>'Лист 1'!J3106</f>
        <v>Собственность</v>
      </c>
      <c r="E3105" s="5" t="str">
        <f>'Лист 1'!L3106</f>
        <v>Активный</v>
      </c>
    </row>
    <row r="3106">
      <c r="A3106" s="5" t="str">
        <f>'Лист 1'!E3107</f>
        <v>АН-22-001202</v>
      </c>
      <c r="B3106" s="5" t="str">
        <f>'Лист 1'!H3107</f>
        <v>X89222335COFD1149</v>
      </c>
      <c r="C3106" s="5" t="str">
        <f>'Лист 1'!A3107</f>
        <v>X513AO04</v>
      </c>
      <c r="D3106" s="5" t="str">
        <f>'Лист 1'!J3107</f>
        <v>Собственность</v>
      </c>
      <c r="E3106" s="5" t="str">
        <f>'Лист 1'!L3107</f>
        <v>Активный</v>
      </c>
    </row>
    <row r="3107">
      <c r="A3107" s="5" t="str">
        <f>'Лист 1'!E3108</f>
        <v>АН-22-001209</v>
      </c>
      <c r="B3107" s="5" t="str">
        <f>'Лист 1'!H3108</f>
        <v>X1E39765350037942</v>
      </c>
      <c r="C3107" s="5" t="str">
        <f>'Лист 1'!A3108</f>
        <v>A736HO22</v>
      </c>
      <c r="D3107" s="5" t="str">
        <f>'Лист 1'!J3108</f>
        <v>Собственность</v>
      </c>
      <c r="E3107" s="5" t="str">
        <f>'Лист 1'!L3108</f>
        <v>Активный</v>
      </c>
    </row>
    <row r="3108">
      <c r="A3108" s="5" t="str">
        <f>'Лист 1'!E3109</f>
        <v>АН-22-001131</v>
      </c>
      <c r="B3108" s="5" t="str">
        <f>'Лист 1'!H3109</f>
        <v>X96322121H0836419</v>
      </c>
      <c r="C3108" s="5" t="str">
        <f>'Лист 1'!A3109</f>
        <v>AH94722</v>
      </c>
      <c r="D3108" s="5" t="str">
        <f>'Лист 1'!J3109</f>
        <v>Собственность</v>
      </c>
      <c r="E3108" s="5" t="str">
        <f>'Лист 1'!L3109</f>
        <v>Активный</v>
      </c>
    </row>
    <row r="3109">
      <c r="A3109" s="5" t="str">
        <f>'Лист 1'!E3110</f>
        <v>АК-22-000702</v>
      </c>
      <c r="B3109" s="5" t="str">
        <f>'Лист 1'!H3110</f>
        <v>XUSFST523D000146</v>
      </c>
      <c r="C3109" s="5" t="str">
        <f>'Лист 1'!A3110</f>
        <v>X565MT102</v>
      </c>
      <c r="D3109" s="5" t="str">
        <f>'Лист 1'!J3110</f>
        <v>Аренда</v>
      </c>
      <c r="E3109" s="5" t="str">
        <f>'Лист 1'!L3110</f>
        <v>Активный</v>
      </c>
    </row>
    <row r="3110">
      <c r="A3110" s="5" t="str">
        <f>'Лист 1'!E3111</f>
        <v>АК-22-001203</v>
      </c>
      <c r="B3110" s="5" t="str">
        <f>'Лист 1'!H3111</f>
        <v>X9632213260485339</v>
      </c>
      <c r="C3110" s="5" t="str">
        <f>'Лист 1'!A3111</f>
        <v>AH95022</v>
      </c>
      <c r="D3110" s="5" t="str">
        <f>'Лист 1'!J3111</f>
        <v>Собственность</v>
      </c>
      <c r="E3110" s="5" t="str">
        <f>'Лист 1'!L3111</f>
        <v>Активный</v>
      </c>
    </row>
    <row r="3111">
      <c r="A3111" s="5" t="str">
        <f>'Лист 1'!E3112</f>
        <v>АК-22-001203</v>
      </c>
      <c r="B3111" s="5" t="str">
        <f>'Лист 1'!H3112</f>
        <v>Z7G244000BS025405</v>
      </c>
      <c r="C3111" s="5" t="str">
        <f>'Лист 1'!A3112</f>
        <v>A898TK22</v>
      </c>
      <c r="D3111" s="5" t="str">
        <f>'Лист 1'!J3112</f>
        <v>Аренда</v>
      </c>
      <c r="E3111" s="5" t="str">
        <f>'Лист 1'!L3112</f>
        <v>Активный</v>
      </c>
    </row>
    <row r="3112">
      <c r="A3112" s="5" t="str">
        <f>'Лист 1'!E3113</f>
        <v>АК-22-001203</v>
      </c>
      <c r="B3112" s="5" t="str">
        <f>'Лист 1'!H3113</f>
        <v>Х963213250429003</v>
      </c>
      <c r="C3112" s="5" t="str">
        <f>'Лист 1'!A3113</f>
        <v>K241OX22</v>
      </c>
      <c r="D3112" s="5" t="str">
        <f>'Лист 1'!J3113</f>
        <v>Собственность</v>
      </c>
      <c r="E3112" s="5" t="str">
        <f>'Лист 1'!L3113</f>
        <v>Активный</v>
      </c>
    </row>
    <row r="3113">
      <c r="A3113" s="5" t="str">
        <f>'Лист 1'!E3114</f>
        <v>АН-22-001200</v>
      </c>
      <c r="B3113" s="5" t="str">
        <f>'Лист 1'!H3114</f>
        <v>X89222335C0FD1390</v>
      </c>
      <c r="C3113" s="5" t="str">
        <f>'Лист 1'!A3114</f>
        <v>E294AP04</v>
      </c>
      <c r="D3113" s="5" t="str">
        <f>'Лист 1'!J3114</f>
        <v>Собственность</v>
      </c>
      <c r="E3113" s="5" t="str">
        <f>'Лист 1'!L3114</f>
        <v>Активный</v>
      </c>
    </row>
    <row r="3114">
      <c r="A3114" s="5" t="str">
        <f>'Лист 1'!E3115</f>
        <v>АН-22-001201</v>
      </c>
      <c r="B3114" s="5" t="str">
        <f>'Лист 1'!H3115</f>
        <v>X96322173G0805592</v>
      </c>
      <c r="C3114" s="5" t="str">
        <f>'Лист 1'!A3115</f>
        <v>M889XH22</v>
      </c>
      <c r="D3114" s="5" t="str">
        <f>'Лист 1'!J3115</f>
        <v>Собственность</v>
      </c>
      <c r="E3114" s="5" t="str">
        <f>'Лист 1'!L3115</f>
        <v>Активный</v>
      </c>
    </row>
    <row r="3115">
      <c r="A3115" s="5" t="str">
        <f>'Лист 1'!E3116</f>
        <v>АН-22-001201</v>
      </c>
      <c r="B3115" s="5" t="str">
        <f>'Лист 1'!H3116</f>
        <v>X96221710D0749245</v>
      </c>
      <c r="C3115" s="5" t="str">
        <f>'Лист 1'!A3116</f>
        <v>B129УУ22</v>
      </c>
      <c r="D3115" s="5" t="str">
        <f>'Лист 1'!J3116</f>
        <v>Собственность</v>
      </c>
      <c r="E3115" s="5" t="str">
        <f>'Лист 1'!L3116</f>
        <v>Активный</v>
      </c>
    </row>
    <row r="3116">
      <c r="A3116" s="5" t="str">
        <f>'Лист 1'!E3117</f>
        <v>АК-22-001199</v>
      </c>
      <c r="B3116" s="5" t="str">
        <f>'Лист 1'!H3117</f>
        <v>X1M32053030007124</v>
      </c>
      <c r="C3116" s="5" t="str">
        <f>'Лист 1'!A3117</f>
        <v>T836TO22</v>
      </c>
      <c r="D3116" s="5" t="str">
        <f>'Лист 1'!J3117</f>
        <v>Собственность</v>
      </c>
      <c r="E3116" s="5" t="str">
        <f>'Лист 1'!L3117</f>
        <v>Активный</v>
      </c>
    </row>
    <row r="3117">
      <c r="A3117" s="5" t="str">
        <f>'Лист 1'!E3118</f>
        <v>АН-22-001197</v>
      </c>
      <c r="B3117" s="5" t="str">
        <f>'Лист 1'!H3118</f>
        <v>Х1M3205CXB0004036</v>
      </c>
      <c r="C3117" s="5" t="str">
        <f>'Лист 1'!A3118</f>
        <v>M299TE22</v>
      </c>
      <c r="D3117" s="5" t="str">
        <f>'Лист 1'!J3118</f>
        <v>Собственность</v>
      </c>
      <c r="E3117" s="5" t="str">
        <f>'Лист 1'!L3118</f>
        <v>Активный</v>
      </c>
    </row>
    <row r="3118">
      <c r="A3118" s="5" t="str">
        <f>'Лист 1'!E3119</f>
        <v>АК-22-000652</v>
      </c>
      <c r="B3118" s="5" t="str">
        <f>'Лист 1'!H3119</f>
        <v>X96A64R42H0007543</v>
      </c>
      <c r="C3118" s="5" t="str">
        <f>'Лист 1'!A3119</f>
        <v>H271XE22</v>
      </c>
      <c r="D3118" s="5" t="str">
        <f>'Лист 1'!J3119</f>
        <v>Аренда</v>
      </c>
      <c r="E3118" s="5" t="str">
        <f>'Лист 1'!L3119</f>
        <v>Активный</v>
      </c>
    </row>
    <row r="3119">
      <c r="A3119" s="5" t="str">
        <f>'Лист 1'!E3120</f>
        <v>АК-22-000652</v>
      </c>
      <c r="B3119" s="5" t="str">
        <f>'Лист 1'!H3120</f>
        <v>X96A64R42G0003948</v>
      </c>
      <c r="C3119" s="5" t="str">
        <f>'Лист 1'!A3120</f>
        <v>K596XУ22</v>
      </c>
      <c r="D3119" s="5" t="str">
        <f>'Лист 1'!J3120</f>
        <v>Аренда</v>
      </c>
      <c r="E3119" s="5" t="str">
        <f>'Лист 1'!L3120</f>
        <v>Активный</v>
      </c>
    </row>
    <row r="3120">
      <c r="A3120" s="5" t="str">
        <f>'Лист 1'!E3121</f>
        <v>АК-22-000652</v>
      </c>
      <c r="B3120" s="5" t="str">
        <f>'Лист 1'!H3121</f>
        <v>X96A64R42K0015194</v>
      </c>
      <c r="C3120" s="5" t="str">
        <f>'Лист 1'!A3121</f>
        <v>T472XT22</v>
      </c>
      <c r="D3120" s="5" t="str">
        <f>'Лист 1'!J3121</f>
        <v>Аренда</v>
      </c>
      <c r="E3120" s="5" t="str">
        <f>'Лист 1'!L3121</f>
        <v>Активный</v>
      </c>
    </row>
    <row r="3121">
      <c r="A3121" s="5" t="str">
        <f>'Лист 1'!E3122</f>
        <v>АК-22-000652</v>
      </c>
      <c r="B3121" s="5" t="str">
        <f>'Лист 1'!H3122</f>
        <v>X96A64R42K0014388</v>
      </c>
      <c r="C3121" s="5" t="str">
        <f>'Лист 1'!A3122</f>
        <v>AP04522</v>
      </c>
      <c r="D3121" s="5" t="str">
        <f>'Лист 1'!J3122</f>
        <v>Аренда</v>
      </c>
      <c r="E3121" s="5" t="str">
        <f>'Лист 1'!L3122</f>
        <v>Активный</v>
      </c>
    </row>
    <row r="3122">
      <c r="A3122" s="5" t="str">
        <f>'Лист 1'!E3123</f>
        <v>АК-22-000652</v>
      </c>
      <c r="B3122" s="5" t="str">
        <f>'Лист 1'!H3123</f>
        <v>XU7HD17BP7M003261</v>
      </c>
      <c r="C3122" s="5" t="str">
        <f>'Лист 1'!A3123</f>
        <v>У179УH22</v>
      </c>
      <c r="D3122" s="5" t="str">
        <f>'Лист 1'!J3123</f>
        <v>Аренда</v>
      </c>
      <c r="E3122" s="5" t="str">
        <f>'Лист 1'!L3123</f>
        <v>Активный</v>
      </c>
    </row>
    <row r="3123">
      <c r="A3123" s="5" t="str">
        <f>'Лист 1'!E3124</f>
        <v>АК-22-000652</v>
      </c>
      <c r="B3123" s="5" t="str">
        <f>'Лист 1'!H3124</f>
        <v>XU7HD17BP7M001482</v>
      </c>
      <c r="C3123" s="5" t="str">
        <f>'Лист 1'!A3124</f>
        <v>H424УM22</v>
      </c>
      <c r="D3123" s="5" t="str">
        <f>'Лист 1'!J3124</f>
        <v>Аренда</v>
      </c>
      <c r="E3123" s="5" t="str">
        <f>'Лист 1'!L3124</f>
        <v>Активный</v>
      </c>
    </row>
    <row r="3124">
      <c r="A3124" s="5" t="str">
        <f>'Лист 1'!E3125</f>
        <v>АК-22-000652</v>
      </c>
      <c r="B3124" s="5" t="str">
        <f>'Лист 1'!H3125</f>
        <v>X96A64R42K0014404</v>
      </c>
      <c r="C3124" s="5" t="str">
        <f>'Лист 1'!A3125</f>
        <v>AP04722</v>
      </c>
      <c r="D3124" s="5" t="str">
        <f>'Лист 1'!J3125</f>
        <v>Аренда</v>
      </c>
      <c r="E3124" s="5" t="str">
        <f>'Лист 1'!L3125</f>
        <v>Активный</v>
      </c>
    </row>
    <row r="3125">
      <c r="A3125" s="5" t="str">
        <f>'Лист 1'!E3126</f>
        <v>АК-22-000652</v>
      </c>
      <c r="B3125" s="5" t="str">
        <f>'Лист 1'!H3126</f>
        <v>X96A64R42K0014408</v>
      </c>
      <c r="C3125" s="5" t="str">
        <f>'Лист 1'!A3126</f>
        <v>AP04622</v>
      </c>
      <c r="D3125" s="5" t="str">
        <f>'Лист 1'!J3126</f>
        <v>Аренда</v>
      </c>
      <c r="E3125" s="5" t="str">
        <f>'Лист 1'!L3126</f>
        <v>Активный</v>
      </c>
    </row>
    <row r="3126">
      <c r="A3126" s="5" t="str">
        <f>'Лист 1'!E3127</f>
        <v>АК-22-000652</v>
      </c>
      <c r="B3126" s="5" t="str">
        <f>'Лист 1'!H3127</f>
        <v>X96A64R42K0014377</v>
      </c>
      <c r="C3126" s="5" t="str">
        <f>'Лист 1'!A3127</f>
        <v>AP04422</v>
      </c>
      <c r="D3126" s="5" t="str">
        <f>'Лист 1'!J3127</f>
        <v>Аренда</v>
      </c>
      <c r="E3126" s="5" t="str">
        <f>'Лист 1'!L3127</f>
        <v>Активный</v>
      </c>
    </row>
    <row r="3127">
      <c r="A3127" s="5" t="str">
        <f>'Лист 1'!E3128</f>
        <v>АК-22-000652</v>
      </c>
      <c r="B3127" s="5" t="str">
        <f>'Лист 1'!H3128</f>
        <v>X96A64R42K0014767</v>
      </c>
      <c r="C3127" s="5" t="str">
        <f>'Лист 1'!A3128</f>
        <v>AM95122</v>
      </c>
      <c r="D3127" s="5" t="str">
        <f>'Лист 1'!J3128</f>
        <v>Аренда</v>
      </c>
      <c r="E3127" s="5" t="str">
        <f>'Лист 1'!L3128</f>
        <v>Активный</v>
      </c>
    </row>
    <row r="3128">
      <c r="A3128" s="5" t="str">
        <f>'Лист 1'!E3129</f>
        <v>АК-22-000652</v>
      </c>
      <c r="B3128" s="5" t="str">
        <f>'Лист 1'!H3129</f>
        <v>X7MHD17DPAM004402</v>
      </c>
      <c r="C3128" s="5" t="str">
        <f>'Лист 1'!A3129</f>
        <v>E037XX22</v>
      </c>
      <c r="D3128" s="5" t="str">
        <f>'Лист 1'!J3129</f>
        <v>Аренда</v>
      </c>
      <c r="E3128" s="5" t="str">
        <f>'Лист 1'!L3129</f>
        <v>Активный</v>
      </c>
    </row>
    <row r="3129">
      <c r="A3129" s="5" t="str">
        <f>'Лист 1'!E3130</f>
        <v>АК-22-000652</v>
      </c>
      <c r="B3129" s="5" t="str">
        <f>'Лист 1'!H3130</f>
        <v>X7MHDB7DPAM004563</v>
      </c>
      <c r="C3129" s="5" t="str">
        <f>'Лист 1'!A3130</f>
        <v>AO90022</v>
      </c>
      <c r="D3129" s="5" t="str">
        <f>'Лист 1'!J3130</f>
        <v>Аренда</v>
      </c>
      <c r="E3129" s="5" t="str">
        <f>'Лист 1'!L3130</f>
        <v>Активный</v>
      </c>
    </row>
    <row r="3130">
      <c r="A3130" s="5" t="str">
        <f>'Лист 1'!E3131</f>
        <v>АК-22-000652</v>
      </c>
      <c r="B3130" s="5" t="str">
        <f>'Лист 1'!H3131</f>
        <v>X7MHDB7DPAM004728</v>
      </c>
      <c r="C3130" s="5" t="str">
        <f>'Лист 1'!A3131</f>
        <v>AH92322</v>
      </c>
      <c r="D3130" s="5" t="str">
        <f>'Лист 1'!J3131</f>
        <v>Аренда</v>
      </c>
      <c r="E3130" s="5" t="str">
        <f>'Лист 1'!L3131</f>
        <v>Активный</v>
      </c>
    </row>
    <row r="3131">
      <c r="A3131" s="5" t="str">
        <f>'Лист 1'!E3132</f>
        <v>АК-22-000652</v>
      </c>
      <c r="B3131" s="5" t="str">
        <f>'Лист 1'!H3132</f>
        <v>X96A64R42J0012930</v>
      </c>
      <c r="C3131" s="5" t="str">
        <f>'Лист 1'!A3132</f>
        <v>C139XO22</v>
      </c>
      <c r="D3131" s="5" t="str">
        <f>'Лист 1'!J3132</f>
        <v>Аренда</v>
      </c>
      <c r="E3131" s="5" t="str">
        <f>'Лист 1'!L3132</f>
        <v>Активный</v>
      </c>
    </row>
    <row r="3132">
      <c r="A3132" s="5" t="str">
        <f>'Лист 1'!E3133</f>
        <v>АК-22-000652</v>
      </c>
      <c r="B3132" s="5" t="str">
        <f>'Лист 1'!H3133</f>
        <v>Z7THDB7DP9M000034</v>
      </c>
      <c r="C3132" s="5" t="str">
        <f>'Лист 1'!A3133</f>
        <v>AO90422</v>
      </c>
      <c r="D3132" s="5" t="str">
        <f>'Лист 1'!J3133</f>
        <v>Аренда</v>
      </c>
      <c r="E3132" s="5" t="str">
        <f>'Лист 1'!L3133</f>
        <v>Активный</v>
      </c>
    </row>
    <row r="3133">
      <c r="A3133" s="5" t="str">
        <f>'Лист 1'!E3134</f>
        <v>АК-22-000652</v>
      </c>
      <c r="B3133" s="5" t="str">
        <f>'Лист 1'!H3134</f>
        <v>X96A64R42K0015317</v>
      </c>
      <c r="C3133" s="5" t="str">
        <f>'Лист 1'!A3134</f>
        <v>AP00822</v>
      </c>
      <c r="D3133" s="5" t="str">
        <f>'Лист 1'!J3134</f>
        <v>Аренда</v>
      </c>
      <c r="E3133" s="5" t="str">
        <f>'Лист 1'!L3134</f>
        <v>Активный</v>
      </c>
    </row>
    <row r="3134">
      <c r="A3134" s="5" t="str">
        <f>'Лист 1'!E3135</f>
        <v>АК-22-000652</v>
      </c>
      <c r="B3134" s="5" t="str">
        <f>'Лист 1'!H3135</f>
        <v>X96A64R42K0014782</v>
      </c>
      <c r="C3134" s="5" t="str">
        <f>'Лист 1'!A3135</f>
        <v>У506XB22</v>
      </c>
      <c r="D3134" s="5" t="str">
        <f>'Лист 1'!J3135</f>
        <v>Аренда</v>
      </c>
      <c r="E3134" s="5" t="str">
        <f>'Лист 1'!L3135</f>
        <v>Активный</v>
      </c>
    </row>
    <row r="3135">
      <c r="A3135" s="5" t="str">
        <f>'Лист 1'!E3136</f>
        <v>АК-22-000652</v>
      </c>
      <c r="B3135" s="5" t="str">
        <f>'Лист 1'!H3136</f>
        <v>X96A64R42K0014870</v>
      </c>
      <c r="C3135" s="5" t="str">
        <f>'Лист 1'!A3136</f>
        <v>У549XB22</v>
      </c>
      <c r="D3135" s="5" t="str">
        <f>'Лист 1'!J3136</f>
        <v>Аренда</v>
      </c>
      <c r="E3135" s="5" t="str">
        <f>'Лист 1'!L3136</f>
        <v>Активный</v>
      </c>
    </row>
    <row r="3136">
      <c r="A3136" s="5" t="str">
        <f>'Лист 1'!E3137</f>
        <v>АК-22-000652</v>
      </c>
      <c r="B3136" s="5" t="str">
        <f>'Лист 1'!H3137</f>
        <v>X96A64R42G0003507</v>
      </c>
      <c r="C3136" s="5" t="str">
        <f>'Лист 1'!A3137</f>
        <v>E943XX22</v>
      </c>
      <c r="D3136" s="5" t="str">
        <f>'Лист 1'!J3137</f>
        <v>Аренда</v>
      </c>
      <c r="E3136" s="5" t="str">
        <f>'Лист 1'!L3137</f>
        <v>Активный</v>
      </c>
    </row>
    <row r="3137">
      <c r="A3137" s="5" t="str">
        <f>'Лист 1'!E3138</f>
        <v>АК-22-000652</v>
      </c>
      <c r="B3137" s="5" t="str">
        <f>'Лист 1'!H3138</f>
        <v>Z7THDB7DP9M000041</v>
      </c>
      <c r="C3137" s="5" t="str">
        <f>'Лист 1'!A3138</f>
        <v>AO70822</v>
      </c>
      <c r="D3137" s="5" t="str">
        <f>'Лист 1'!J3138</f>
        <v>Аренда</v>
      </c>
      <c r="E3137" s="5" t="str">
        <f>'Лист 1'!L3138</f>
        <v>Активный</v>
      </c>
    </row>
    <row r="3138">
      <c r="A3138" s="5" t="str">
        <f>'Лист 1'!E3139</f>
        <v>АК-22-000652</v>
      </c>
      <c r="B3138" s="5" t="str">
        <f>'Лист 1'!H3139</f>
        <v>X96A64R42G0003143</v>
      </c>
      <c r="C3138" s="5" t="str">
        <f>'Лист 1'!A3139</f>
        <v>K586XH22</v>
      </c>
      <c r="D3138" s="5" t="str">
        <f>'Лист 1'!J3139</f>
        <v>Аренда</v>
      </c>
      <c r="E3138" s="5" t="str">
        <f>'Лист 1'!L3139</f>
        <v>Активный</v>
      </c>
    </row>
    <row r="3139">
      <c r="A3139" s="5" t="str">
        <f>'Лист 1'!E3140</f>
        <v>АК-22-000652</v>
      </c>
      <c r="B3139" s="5" t="str">
        <f>'Лист 1'!H3140</f>
        <v>X7MHDB7DPAM004729</v>
      </c>
      <c r="C3139" s="5" t="str">
        <f>'Лист 1'!A3140</f>
        <v>AH92522</v>
      </c>
      <c r="D3139" s="5" t="str">
        <f>'Лист 1'!J3140</f>
        <v>Аренда</v>
      </c>
      <c r="E3139" s="5" t="str">
        <f>'Лист 1'!L3140</f>
        <v>Активный</v>
      </c>
    </row>
    <row r="3140">
      <c r="A3140" s="5" t="str">
        <f>'Лист 1'!E3141</f>
        <v>АК-22-000652</v>
      </c>
      <c r="B3140" s="5" t="str">
        <f>'Лист 1'!H3141</f>
        <v>X7MHDB7DPAM004919</v>
      </c>
      <c r="C3140" s="5" t="str">
        <f>'Лист 1'!A3141</f>
        <v>AC33622</v>
      </c>
      <c r="D3140" s="5" t="str">
        <f>'Лист 1'!J3141</f>
        <v>Аренда</v>
      </c>
      <c r="E3140" s="5" t="str">
        <f>'Лист 1'!L3141</f>
        <v>Активный</v>
      </c>
    </row>
    <row r="3141">
      <c r="A3141" s="5" t="str">
        <f>'Лист 1'!E3142</f>
        <v>АК-22-000652</v>
      </c>
      <c r="B3141" s="5" t="str">
        <f>'Лист 1'!H3142</f>
        <v>X96A64R42Y0005664</v>
      </c>
      <c r="C3141" s="5" t="str">
        <f>'Лист 1'!A3142</f>
        <v>A387XX22</v>
      </c>
      <c r="D3141" s="5" t="str">
        <f>'Лист 1'!J3142</f>
        <v>Аренда</v>
      </c>
      <c r="E3141" s="5" t="str">
        <f>'Лист 1'!L3142</f>
        <v>Активный</v>
      </c>
    </row>
    <row r="3142">
      <c r="A3142" s="5" t="str">
        <f>'Лист 1'!E3143</f>
        <v>АК-22-000652</v>
      </c>
      <c r="B3142" s="5" t="str">
        <f>'Лист 1'!H3143</f>
        <v>X96A64R42J0012916</v>
      </c>
      <c r="C3142" s="5" t="str">
        <f>'Лист 1'!A3143</f>
        <v>C168XO22</v>
      </c>
      <c r="D3142" s="5" t="str">
        <f>'Лист 1'!J3143</f>
        <v>Аренда</v>
      </c>
      <c r="E3142" s="5" t="str">
        <f>'Лист 1'!L3143</f>
        <v>Активный</v>
      </c>
    </row>
    <row r="3143">
      <c r="A3143" s="5" t="str">
        <f>'Лист 1'!E3144</f>
        <v>АК-22-000652</v>
      </c>
      <c r="B3143" s="5" t="str">
        <f>'Лист 1'!H3144</f>
        <v>XU7HD17BP7M000805</v>
      </c>
      <c r="C3143" s="5" t="str">
        <f>'Лист 1'!A3144</f>
        <v>AO97222</v>
      </c>
      <c r="D3143" s="5" t="str">
        <f>'Лист 1'!J3144</f>
        <v>Аренда</v>
      </c>
      <c r="E3143" s="5" t="str">
        <f>'Лист 1'!L3144</f>
        <v>Активный</v>
      </c>
    </row>
    <row r="3144">
      <c r="A3144" s="5" t="str">
        <f>'Лист 1'!E3145</f>
        <v>АК-22-000652</v>
      </c>
      <c r="B3144" s="5" t="str">
        <f>'Лист 1'!H3145</f>
        <v>XU7HD17BP7M001272</v>
      </c>
      <c r="C3144" s="5" t="str">
        <f>'Лист 1'!A3145</f>
        <v>AC05122</v>
      </c>
      <c r="D3144" s="5" t="str">
        <f>'Лист 1'!J3145</f>
        <v>Аренда</v>
      </c>
      <c r="E3144" s="5" t="str">
        <f>'Лист 1'!L3145</f>
        <v>Активный</v>
      </c>
    </row>
    <row r="3145">
      <c r="A3145" s="5" t="str">
        <f>'Лист 1'!E3146</f>
        <v>АК-22-000652</v>
      </c>
      <c r="B3145" s="5" t="str">
        <f>'Лист 1'!H3146</f>
        <v>X96A64R42K0014736</v>
      </c>
      <c r="C3145" s="5" t="str">
        <f>'Лист 1'!A3146</f>
        <v>У519XB22</v>
      </c>
      <c r="D3145" s="5" t="str">
        <f>'Лист 1'!J3146</f>
        <v>Аренда</v>
      </c>
      <c r="E3145" s="5" t="str">
        <f>'Лист 1'!L3146</f>
        <v>Активный</v>
      </c>
    </row>
    <row r="3146">
      <c r="A3146" s="5" t="str">
        <f>'Лист 1'!E3147</f>
        <v>АК-22-000652</v>
      </c>
      <c r="B3146" s="5" t="str">
        <f>'Лист 1'!H3147</f>
        <v>XU7HD17BP7M000816</v>
      </c>
      <c r="C3146" s="5" t="str">
        <f>'Лист 1'!A3147</f>
        <v>AO81922</v>
      </c>
      <c r="D3146" s="5" t="str">
        <f>'Лист 1'!J3147</f>
        <v>Аренда</v>
      </c>
      <c r="E3146" s="5" t="str">
        <f>'Лист 1'!L3147</f>
        <v>Активный</v>
      </c>
    </row>
    <row r="3147">
      <c r="A3147" s="5" t="str">
        <f>'Лист 1'!E3148</f>
        <v>АК-22-000652</v>
      </c>
      <c r="B3147" s="5" t="str">
        <f>'Лист 1'!H3148</f>
        <v>X96A64R42K0014812</v>
      </c>
      <c r="C3147" s="5" t="str">
        <f>'Лист 1'!A3148</f>
        <v>У581XB22</v>
      </c>
      <c r="D3147" s="5" t="str">
        <f>'Лист 1'!J3148</f>
        <v>Аренда</v>
      </c>
      <c r="E3147" s="5" t="str">
        <f>'Лист 1'!L3148</f>
        <v>Активный</v>
      </c>
    </row>
    <row r="3148">
      <c r="A3148" s="5" t="str">
        <f>'Лист 1'!E3149</f>
        <v>АК-22-000652</v>
      </c>
      <c r="B3148" s="5" t="str">
        <f>'Лист 1'!H3149</f>
        <v>X96A64R42H0007512</v>
      </c>
      <c r="C3148" s="5" t="str">
        <f>'Лист 1'!A3149</f>
        <v>H270XE22</v>
      </c>
      <c r="D3148" s="5" t="str">
        <f>'Лист 1'!J3149</f>
        <v>Аренда</v>
      </c>
      <c r="E3148" s="5" t="str">
        <f>'Лист 1'!L3149</f>
        <v>Активный</v>
      </c>
    </row>
    <row r="3149">
      <c r="A3149" s="5" t="str">
        <f>'Лист 1'!E3150</f>
        <v>АК-22-000652</v>
      </c>
      <c r="B3149" s="5" t="str">
        <f>'Лист 1'!H3150</f>
        <v>Z7THDB7DP9M000037</v>
      </c>
      <c r="C3149" s="5" t="str">
        <f>'Лист 1'!A3150</f>
        <v>AO90322</v>
      </c>
      <c r="D3149" s="5" t="str">
        <f>'Лист 1'!J3150</f>
        <v>Аренда</v>
      </c>
      <c r="E3149" s="5" t="str">
        <f>'Лист 1'!L3150</f>
        <v>Активный</v>
      </c>
    </row>
    <row r="3150">
      <c r="A3150" s="5" t="str">
        <f>'Лист 1'!E3151</f>
        <v>АК-22-000652</v>
      </c>
      <c r="B3150" s="5" t="str">
        <f>'Лист 1'!H3151</f>
        <v>Z7THDB7DP9M000025</v>
      </c>
      <c r="C3150" s="5" t="str">
        <f>'Лист 1'!A3151</f>
        <v>AO71022</v>
      </c>
      <c r="D3150" s="5" t="str">
        <f>'Лист 1'!J3151</f>
        <v>Аренда</v>
      </c>
      <c r="E3150" s="5" t="str">
        <f>'Лист 1'!L3151</f>
        <v>Активный</v>
      </c>
    </row>
    <row r="3151">
      <c r="A3151" s="5" t="str">
        <f>'Лист 1'!E3152</f>
        <v>АК-22-000652</v>
      </c>
      <c r="B3151" s="5" t="str">
        <f>'Лист 1'!H3152</f>
        <v>X7MHDB7DPAM004557</v>
      </c>
      <c r="C3151" s="5" t="str">
        <f>'Лист 1'!A3152</f>
        <v>AC00222</v>
      </c>
      <c r="D3151" s="5" t="str">
        <f>'Лист 1'!J3152</f>
        <v>Аренда</v>
      </c>
      <c r="E3151" s="5" t="str">
        <f>'Лист 1'!L3152</f>
        <v>Активный</v>
      </c>
    </row>
    <row r="3152">
      <c r="A3152" s="5" t="str">
        <f>'Лист 1'!E3153</f>
        <v>АК-22-000652</v>
      </c>
      <c r="B3152" s="5" t="str">
        <f>'Лист 1'!H3153</f>
        <v>XU7HD17BP7M003259</v>
      </c>
      <c r="C3152" s="5" t="str">
        <f>'Лист 1'!A3153</f>
        <v>У178УH22</v>
      </c>
      <c r="D3152" s="5" t="str">
        <f>'Лист 1'!J3153</f>
        <v>Аренда</v>
      </c>
      <c r="E3152" s="5" t="str">
        <f>'Лист 1'!L3153</f>
        <v>Активный</v>
      </c>
    </row>
    <row r="3153">
      <c r="A3153" s="5" t="str">
        <f>'Лист 1'!E3154</f>
        <v>АК-22-000652</v>
      </c>
      <c r="B3153" s="5" t="str">
        <f>'Лист 1'!H3154</f>
        <v>Z7THDB7DP9M000038</v>
      </c>
      <c r="C3153" s="5" t="str">
        <f>'Лист 1'!A3154</f>
        <v>AO90222</v>
      </c>
      <c r="D3153" s="5" t="str">
        <f>'Лист 1'!J3154</f>
        <v>Аренда</v>
      </c>
      <c r="E3153" s="5" t="str">
        <f>'Лист 1'!L3154</f>
        <v>Активный</v>
      </c>
    </row>
    <row r="3154">
      <c r="A3154" s="5" t="str">
        <f>'Лист 1'!E3155</f>
        <v>АК-22-000652</v>
      </c>
      <c r="B3154" s="5" t="str">
        <f>'Лист 1'!H3155</f>
        <v>X7MHDB7DPAM004907</v>
      </c>
      <c r="C3154" s="5" t="str">
        <f>'Лист 1'!A3155</f>
        <v>AC33522</v>
      </c>
      <c r="D3154" s="5" t="str">
        <f>'Лист 1'!J3155</f>
        <v>Аренда</v>
      </c>
      <c r="E3154" s="5" t="str">
        <f>'Лист 1'!L3155</f>
        <v>Активный</v>
      </c>
    </row>
    <row r="3155">
      <c r="A3155" s="5" t="str">
        <f>'Лист 1'!E3156</f>
        <v>АК-22-000652</v>
      </c>
      <c r="B3155" s="5" t="str">
        <f>'Лист 1'!H3156</f>
        <v>Z7THDB7DP9M000039</v>
      </c>
      <c r="C3155" s="5" t="str">
        <f>'Лист 1'!A3156</f>
        <v>AO90522</v>
      </c>
      <c r="D3155" s="5" t="str">
        <f>'Лист 1'!J3156</f>
        <v>Аренда</v>
      </c>
      <c r="E3155" s="5" t="str">
        <f>'Лист 1'!L3156</f>
        <v>Активный</v>
      </c>
    </row>
    <row r="3156">
      <c r="A3156" s="5" t="str">
        <f>'Лист 1'!E3157</f>
        <v>АК-22-000652</v>
      </c>
      <c r="B3156" s="5" t="str">
        <f>'Лист 1'!H3157</f>
        <v>X7MHDB7DPAM004559</v>
      </c>
      <c r="C3156" s="5" t="str">
        <f>'Лист 1'!A3157</f>
        <v>AC00122</v>
      </c>
      <c r="D3156" s="5" t="str">
        <f>'Лист 1'!J3157</f>
        <v>Аренда</v>
      </c>
      <c r="E3156" s="5" t="str">
        <f>'Лист 1'!L3157</f>
        <v>Активный</v>
      </c>
    </row>
    <row r="3157">
      <c r="A3157" s="5" t="str">
        <f>'Лист 1'!E3158</f>
        <v>АК-22-000652</v>
      </c>
      <c r="B3157" s="5" t="str">
        <f>'Лист 1'!H3158</f>
        <v>X96A64R42K0014775</v>
      </c>
      <c r="C3157" s="5" t="str">
        <f>'Лист 1'!A3158</f>
        <v>AM95222</v>
      </c>
      <c r="D3157" s="5" t="str">
        <f>'Лист 1'!J3158</f>
        <v>Аренда</v>
      </c>
      <c r="E3157" s="5" t="str">
        <f>'Лист 1'!L3158</f>
        <v>Активный</v>
      </c>
    </row>
    <row r="3158">
      <c r="A3158" s="5" t="str">
        <f>'Лист 1'!E3159</f>
        <v>АК-22-000652</v>
      </c>
      <c r="B3158" s="5" t="str">
        <f>'Лист 1'!H3159</f>
        <v>X7MHDB7DP9M003780</v>
      </c>
      <c r="C3158" s="5" t="str">
        <f>'Лист 1'!A3159</f>
        <v>AO80022</v>
      </c>
      <c r="D3158" s="5" t="str">
        <f>'Лист 1'!J3159</f>
        <v>Аренда</v>
      </c>
      <c r="E3158" s="5" t="str">
        <f>'Лист 1'!L3159</f>
        <v>Активный</v>
      </c>
    </row>
    <row r="3159">
      <c r="A3159" s="5" t="str">
        <f>'Лист 1'!E3160</f>
        <v>АК-22-000652</v>
      </c>
      <c r="B3159" s="5" t="str">
        <f>'Лист 1'!H3160</f>
        <v>XU7HD17BP7M000266</v>
      </c>
      <c r="C3159" s="5" t="str">
        <f>'Лист 1'!A3160</f>
        <v>AO81822</v>
      </c>
      <c r="D3159" s="5" t="str">
        <f>'Лист 1'!J3160</f>
        <v>Аренда</v>
      </c>
      <c r="E3159" s="5" t="str">
        <f>'Лист 1'!L3160</f>
        <v>Активный</v>
      </c>
    </row>
    <row r="3160">
      <c r="A3160" s="5" t="str">
        <f>'Лист 1'!E3161</f>
        <v>АК-22-000652</v>
      </c>
      <c r="B3160" s="5" t="str">
        <f>'Лист 1'!H3161</f>
        <v>Z7THDB7DP9M000042</v>
      </c>
      <c r="C3160" s="5" t="str">
        <f>'Лист 1'!A3161</f>
        <v>AO70722</v>
      </c>
      <c r="D3160" s="5" t="str">
        <f>'Лист 1'!J3161</f>
        <v>Аренда</v>
      </c>
      <c r="E3160" s="5" t="str">
        <f>'Лист 1'!L3161</f>
        <v>Активный</v>
      </c>
    </row>
    <row r="3161">
      <c r="A3161" s="5" t="str">
        <f>'Лист 1'!E3162</f>
        <v>АК-22-000652</v>
      </c>
      <c r="B3161" s="5" t="str">
        <f>'Лист 1'!H3162</f>
        <v>X96A64R42G0003240</v>
      </c>
      <c r="C3161" s="5" t="str">
        <f>'Лист 1'!A3162</f>
        <v>K573XH22</v>
      </c>
      <c r="D3161" s="5" t="str">
        <f>'Лист 1'!J3162</f>
        <v>Аренда</v>
      </c>
      <c r="E3161" s="5" t="str">
        <f>'Лист 1'!L3162</f>
        <v>Активный</v>
      </c>
    </row>
    <row r="3162">
      <c r="A3162" s="5" t="str">
        <f>'Лист 1'!E3163</f>
        <v>АК-22-000652</v>
      </c>
      <c r="B3162" s="5" t="str">
        <f>'Лист 1'!H3163</f>
        <v>X7MHDB7DPAM004714</v>
      </c>
      <c r="C3162" s="5" t="str">
        <f>'Лист 1'!A3163</f>
        <v>AC47622</v>
      </c>
      <c r="D3162" s="5" t="str">
        <f>'Лист 1'!J3163</f>
        <v>Аренда</v>
      </c>
      <c r="E3162" s="5" t="str">
        <f>'Лист 1'!L3163</f>
        <v>Активный</v>
      </c>
    </row>
    <row r="3163">
      <c r="A3163" s="5" t="str">
        <f>'Лист 1'!E3164</f>
        <v>АК-22-000652</v>
      </c>
      <c r="B3163" s="5" t="str">
        <f>'Лист 1'!H3164</f>
        <v>X96A64R42K0015375</v>
      </c>
      <c r="C3163" s="5" t="str">
        <f>'Лист 1'!A3164</f>
        <v>T486XT22</v>
      </c>
      <c r="D3163" s="5" t="str">
        <f>'Лист 1'!J3164</f>
        <v>Аренда</v>
      </c>
      <c r="E3163" s="5" t="str">
        <f>'Лист 1'!L3164</f>
        <v>Активный</v>
      </c>
    </row>
    <row r="3164">
      <c r="A3164" s="5" t="str">
        <f>'Лист 1'!E3165</f>
        <v>АК-22-000652</v>
      </c>
      <c r="B3164" s="5" t="str">
        <f>'Лист 1'!H3165</f>
        <v>Z7THDB7DP9M000040</v>
      </c>
      <c r="C3164" s="5" t="str">
        <f>'Лист 1'!A3165</f>
        <v>AO71722</v>
      </c>
      <c r="D3164" s="5" t="str">
        <f>'Лист 1'!J3165</f>
        <v>Аренда</v>
      </c>
      <c r="E3164" s="5" t="str">
        <f>'Лист 1'!L3165</f>
        <v>Активный</v>
      </c>
    </row>
    <row r="3165">
      <c r="A3165" s="5" t="str">
        <f>'Лист 1'!E3166</f>
        <v>АК-22-000652</v>
      </c>
      <c r="B3165" s="5" t="str">
        <f>'Лист 1'!H3166</f>
        <v>X96A64R42G0003776</v>
      </c>
      <c r="C3165" s="5" t="str">
        <f>'Лист 1'!A3166</f>
        <v>K339XУ22</v>
      </c>
      <c r="D3165" s="5" t="str">
        <f>'Лист 1'!J3166</f>
        <v>Аренда</v>
      </c>
      <c r="E3165" s="5" t="str">
        <f>'Лист 1'!L3166</f>
        <v>Активный</v>
      </c>
    </row>
    <row r="3166">
      <c r="A3166" s="5" t="str">
        <f>'Лист 1'!E3167</f>
        <v>АК-22-000652</v>
      </c>
      <c r="B3166" s="5" t="str">
        <f>'Лист 1'!H3167</f>
        <v>X7MHDB7DPAM004562</v>
      </c>
      <c r="C3166" s="5" t="str">
        <f>'Лист 1'!A3167</f>
        <v>AC00422</v>
      </c>
      <c r="D3166" s="5" t="str">
        <f>'Лист 1'!J3167</f>
        <v>Аренда</v>
      </c>
      <c r="E3166" s="5" t="str">
        <f>'Лист 1'!L3167</f>
        <v>Активный</v>
      </c>
    </row>
    <row r="3167">
      <c r="A3167" s="5" t="str">
        <f>'Лист 1'!E3168</f>
        <v>АК-22-000652</v>
      </c>
      <c r="B3167" s="5" t="str">
        <f>'Лист 1'!H3168</f>
        <v>X7MHDB7DPAM004724</v>
      </c>
      <c r="C3167" s="5" t="str">
        <f>'Лист 1'!A3168</f>
        <v>AH92422</v>
      </c>
      <c r="D3167" s="5" t="str">
        <f>'Лист 1'!J3168</f>
        <v>Аренда</v>
      </c>
      <c r="E3167" s="5" t="str">
        <f>'Лист 1'!L3168</f>
        <v>Активный</v>
      </c>
    </row>
    <row r="3168">
      <c r="A3168" s="5" t="str">
        <f>'Лист 1'!E3169</f>
        <v>АК-22-000652</v>
      </c>
      <c r="B3168" s="5" t="str">
        <f>'Лист 1'!H3169</f>
        <v>X7MHDB7DPAM004561</v>
      </c>
      <c r="C3168" s="5" t="str">
        <f>'Лист 1'!A3169</f>
        <v>AC00322</v>
      </c>
      <c r="D3168" s="5" t="str">
        <f>'Лист 1'!J3169</f>
        <v>Аренда</v>
      </c>
      <c r="E3168" s="5" t="str">
        <f>'Лист 1'!L3169</f>
        <v>Активный</v>
      </c>
    </row>
    <row r="3169">
      <c r="A3169" s="5" t="str">
        <f>'Лист 1'!E3170</f>
        <v>АН-22-001212</v>
      </c>
      <c r="B3169" s="5" t="str">
        <f>'Лист 1'!H3170</f>
        <v>X89222335C0FD1179</v>
      </c>
      <c r="C3169" s="5" t="str">
        <f>'Лист 1'!A3170</f>
        <v>T486AO04</v>
      </c>
      <c r="D3169" s="5" t="str">
        <f>'Лист 1'!J3170</f>
        <v>Собственность</v>
      </c>
      <c r="E3169" s="5" t="str">
        <f>'Лист 1'!L3170</f>
        <v>Активный</v>
      </c>
    </row>
    <row r="3170">
      <c r="A3170" s="5" t="str">
        <f>'Лист 1'!E3171</f>
        <v>АН-22-001211</v>
      </c>
      <c r="B3170" s="5" t="str">
        <f>'Лист 1'!H3171</f>
        <v>X1M3205CX80011250</v>
      </c>
      <c r="C3170" s="5" t="str">
        <f>'Лист 1'!A3171</f>
        <v>T347AM04</v>
      </c>
      <c r="D3170" s="5" t="str">
        <f>'Лист 1'!J3171</f>
        <v>Собственность</v>
      </c>
      <c r="E3170" s="5" t="str">
        <f>'Лист 1'!L3171</f>
        <v>Активный</v>
      </c>
    </row>
    <row r="3171">
      <c r="A3171" s="5" t="str">
        <f>'Лист 1'!E3172</f>
        <v>АН-22-001208</v>
      </c>
      <c r="B3171" s="5" t="str">
        <f>'Лист 1'!H3172</f>
        <v>X96322121B0705021</v>
      </c>
      <c r="C3171" s="5" t="str">
        <f>'Лист 1'!A3172</f>
        <v>K439AO04</v>
      </c>
      <c r="D3171" s="5" t="str">
        <f>'Лист 1'!J3172</f>
        <v>Собственность</v>
      </c>
      <c r="E3171" s="5" t="str">
        <f>'Лист 1'!L3172</f>
        <v>Активный</v>
      </c>
    </row>
    <row r="3172">
      <c r="A3172" s="5" t="str">
        <f>'Лист 1'!E3173</f>
        <v>АК-22-001207</v>
      </c>
      <c r="B3172" s="5" t="str">
        <f>'Лист 1'!H3173</f>
        <v>Z7G244000BS035203</v>
      </c>
      <c r="C3172" s="5" t="str">
        <f>'Лист 1'!A3173</f>
        <v>H784TM22</v>
      </c>
      <c r="D3172" s="5" t="str">
        <f>'Лист 1'!J3173</f>
        <v>Собственность</v>
      </c>
      <c r="E3172" s="5" t="str">
        <f>'Лист 1'!L3173</f>
        <v>Активный</v>
      </c>
    </row>
    <row r="3173">
      <c r="A3173" s="5" t="str">
        <f>'Лист 1'!E3174</f>
        <v>АН-22-001206</v>
      </c>
      <c r="B3173" s="5" t="str">
        <f>'Лист 1'!H3174</f>
        <v>XU6197281E0000027</v>
      </c>
      <c r="C3173" s="5" t="str">
        <f>'Лист 1'!A3174</f>
        <v>У978AP04</v>
      </c>
      <c r="D3173" s="5" t="str">
        <f>'Лист 1'!J3174</f>
        <v>Собственность</v>
      </c>
      <c r="E3173" s="5" t="str">
        <f>'Лист 1'!L3174</f>
        <v>Активный</v>
      </c>
    </row>
    <row r="3174">
      <c r="A3174" s="5" t="str">
        <f>'Лист 1'!E3175</f>
        <v>АН-22-001209</v>
      </c>
      <c r="B3174" s="5" t="str">
        <f>'Лист 1'!H3175</f>
        <v>X1M3205B0H0003957</v>
      </c>
      <c r="C3174" s="5" t="str">
        <f>'Лист 1'!A3175</f>
        <v>O195XB22</v>
      </c>
      <c r="D3174" s="5" t="str">
        <f>'Лист 1'!J3175</f>
        <v>Собственность</v>
      </c>
      <c r="E3174" s="5" t="str">
        <f>'Лист 1'!L3175</f>
        <v>Активный</v>
      </c>
    </row>
    <row r="3175">
      <c r="A3175" s="5" t="str">
        <f>'Лист 1'!E3176</f>
        <v>АН-22-001195</v>
      </c>
      <c r="B3175" s="5" t="str">
        <f>'Лист 1'!H3176</f>
        <v>X1M3205B0E0002024</v>
      </c>
      <c r="C3175" s="5" t="str">
        <f>'Лист 1'!A3176</f>
        <v>E268УC22</v>
      </c>
      <c r="D3175" s="5" t="str">
        <f>'Лист 1'!J3176</f>
        <v>Собственность</v>
      </c>
      <c r="E3175" s="5" t="str">
        <f>'Лист 1'!L3176</f>
        <v>Активный</v>
      </c>
    </row>
    <row r="3176">
      <c r="A3176" s="5" t="str">
        <f>'Лист 1'!E3177</f>
        <v>АН-22-001195</v>
      </c>
      <c r="B3176" s="5" t="str">
        <f>'Лист 1'!H3177</f>
        <v>Y3M103462C0004656</v>
      </c>
      <c r="C3176" s="5" t="str">
        <f>'Лист 1'!A3177</f>
        <v>M563XP22</v>
      </c>
      <c r="D3176" s="5" t="str">
        <f>'Лист 1'!J3177</f>
        <v>Собственность</v>
      </c>
      <c r="E3176" s="5" t="str">
        <f>'Лист 1'!L3177</f>
        <v>Активный</v>
      </c>
    </row>
    <row r="3177">
      <c r="A3177" s="5" t="str">
        <f>'Лист 1'!E3178</f>
        <v>АН-22-001195</v>
      </c>
      <c r="B3177" s="5" t="str">
        <f>'Лист 1'!H3178</f>
        <v>XTY52563570019839</v>
      </c>
      <c r="C3177" s="5" t="str">
        <f>'Лист 1'!A3178</f>
        <v>C767OT22</v>
      </c>
      <c r="D3177" s="5" t="str">
        <f>'Лист 1'!J3178</f>
        <v>Собственность</v>
      </c>
      <c r="E3177" s="5" t="str">
        <f>'Лист 1'!L3178</f>
        <v>Активный</v>
      </c>
    </row>
    <row r="3178">
      <c r="A3178" s="5" t="str">
        <f>'Лист 1'!E3179</f>
        <v>АН-22-001195</v>
      </c>
      <c r="B3178" s="5" t="str">
        <f>'Лист 1'!H3179</f>
        <v>Y3M103485H0006631</v>
      </c>
      <c r="C3178" s="5" t="str">
        <f>'Лист 1'!A3179</f>
        <v>H538XB22</v>
      </c>
      <c r="D3178" s="5" t="str">
        <f>'Лист 1'!J3179</f>
        <v>Собственность</v>
      </c>
      <c r="E3178" s="5" t="str">
        <f>'Лист 1'!L3179</f>
        <v>Активный</v>
      </c>
    </row>
    <row r="3179">
      <c r="A3179" s="5" t="str">
        <f>'Лист 1'!E3180</f>
        <v>АК-22-000972</v>
      </c>
      <c r="B3179" s="5" t="str">
        <f>'Лист 1'!H3180</f>
        <v>ОТСУТСТВУЕТ</v>
      </c>
      <c r="C3179" s="5" t="str">
        <f>'Лист 1'!A3180</f>
        <v>AA44222</v>
      </c>
      <c r="D3179" s="5" t="str">
        <f>'Лист 1'!J3180</f>
        <v>Аренда</v>
      </c>
      <c r="E3179" s="5" t="str">
        <f>'Лист 1'!L3180</f>
        <v>Исключен</v>
      </c>
    </row>
    <row r="3180">
      <c r="A3180" s="5" t="str">
        <f>'Лист 1'!E3181</f>
        <v>АК-22-000972</v>
      </c>
      <c r="B3180" s="5" t="str">
        <f>'Лист 1'!H3181</f>
        <v>WMA7910538B005813</v>
      </c>
      <c r="C3180" s="5" t="str">
        <f>'Лист 1'!A3181</f>
        <v>AO75022</v>
      </c>
      <c r="D3180" s="5" t="str">
        <f>'Лист 1'!J3181</f>
        <v>Аренда</v>
      </c>
      <c r="E3180" s="5" t="str">
        <f>'Лист 1'!L3181</f>
        <v>Исключен</v>
      </c>
    </row>
    <row r="3181">
      <c r="A3181" s="5" t="str">
        <f>'Лист 1'!E3182</f>
        <v>АК-22-000972</v>
      </c>
      <c r="B3181" s="5" t="str">
        <f>'Лист 1'!H3182</f>
        <v>WMA7911385B008363</v>
      </c>
      <c r="C3181" s="5" t="str">
        <f>'Лист 1'!A3182</f>
        <v>AB73322</v>
      </c>
      <c r="D3181" s="5" t="str">
        <f>'Лист 1'!J3182</f>
        <v>Аренда</v>
      </c>
      <c r="E3181" s="5" t="str">
        <f>'Лист 1'!L3182</f>
        <v>Исключен</v>
      </c>
    </row>
    <row r="3182">
      <c r="A3182" s="5" t="str">
        <f>'Лист 1'!E3183</f>
        <v>АК-22-000972</v>
      </c>
      <c r="B3182" s="5" t="str">
        <f>'Лист 1'!H3183</f>
        <v>WDB35700013046558</v>
      </c>
      <c r="C3182" s="5" t="str">
        <f>'Лист 1'!A3183</f>
        <v>AH60322</v>
      </c>
      <c r="D3182" s="5" t="str">
        <f>'Лист 1'!J3183</f>
        <v>Собственность</v>
      </c>
      <c r="E3182" s="5" t="str">
        <f>'Лист 1'!L3183</f>
        <v>Исключен</v>
      </c>
    </row>
    <row r="3183">
      <c r="A3183" s="5" t="str">
        <f>'Лист 1'!E3184</f>
        <v>АН-22-001195</v>
      </c>
      <c r="B3183" s="5" t="str">
        <f>'Лист 1'!H3184</f>
        <v>Y3M103485D0005900</v>
      </c>
      <c r="C3183" s="5" t="str">
        <f>'Лист 1'!A3184</f>
        <v>B429XK22</v>
      </c>
      <c r="D3183" s="5" t="str">
        <f>'Лист 1'!J3184</f>
        <v>Собственность</v>
      </c>
      <c r="E3183" s="5" t="str">
        <f>'Лист 1'!L3184</f>
        <v>Активный</v>
      </c>
    </row>
    <row r="3184">
      <c r="A3184" s="5" t="str">
        <f>'Лист 1'!E3185</f>
        <v>АК-22-000972</v>
      </c>
      <c r="B3184" s="5" t="str">
        <f>'Лист 1'!H3185</f>
        <v>ОТСУТСТВУЕТ</v>
      </c>
      <c r="C3184" s="5" t="str">
        <f>'Лист 1'!A3185</f>
        <v>AO77622</v>
      </c>
      <c r="D3184" s="5" t="str">
        <f>'Лист 1'!J3185</f>
        <v>Аренда</v>
      </c>
      <c r="E3184" s="5" t="str">
        <f>'Лист 1'!L3185</f>
        <v>Исключен</v>
      </c>
    </row>
    <row r="3185">
      <c r="A3185" s="5" t="str">
        <f>'Лист 1'!E3186</f>
        <v>АН-22-001195</v>
      </c>
      <c r="B3185" s="5" t="str">
        <f>'Лист 1'!H3186</f>
        <v>X96A64R42H0007347</v>
      </c>
      <c r="C3185" s="5" t="str">
        <f>'Лист 1'!A3186</f>
        <v>H301XP22</v>
      </c>
      <c r="D3185" s="5" t="str">
        <f>'Лист 1'!J3186</f>
        <v>Собственность</v>
      </c>
      <c r="E3185" s="5" t="str">
        <f>'Лист 1'!L3186</f>
        <v>Активный</v>
      </c>
    </row>
    <row r="3186">
      <c r="A3186" s="5" t="str">
        <f>'Лист 1'!E3187</f>
        <v>АН-22-001195</v>
      </c>
      <c r="B3186" s="5" t="str">
        <f>'Лист 1'!H3187</f>
        <v>Y3M103485E0006136</v>
      </c>
      <c r="C3186" s="5" t="str">
        <f>'Лист 1'!A3187</f>
        <v>E823XA22</v>
      </c>
      <c r="D3186" s="5" t="str">
        <f>'Лист 1'!J3187</f>
        <v>Собственность</v>
      </c>
      <c r="E3186" s="5" t="str">
        <f>'Лист 1'!L3187</f>
        <v>Активный</v>
      </c>
    </row>
    <row r="3187">
      <c r="A3187" s="5" t="str">
        <f>'Лист 1'!E3188</f>
        <v>АН-22-001194</v>
      </c>
      <c r="B3187" s="5" t="str">
        <f>'Лист 1'!H3188</f>
        <v>X1M3205EX70008891</v>
      </c>
      <c r="C3187" s="5" t="str">
        <f>'Лист 1'!A3188</f>
        <v>C083OX22</v>
      </c>
      <c r="D3187" s="5" t="str">
        <f>'Лист 1'!J3188</f>
        <v>Собственность</v>
      </c>
      <c r="E3187" s="5" t="str">
        <f>'Лист 1'!L3188</f>
        <v>Активный</v>
      </c>
    </row>
    <row r="3188">
      <c r="A3188" s="5" t="str">
        <f>'Лист 1'!E3189</f>
        <v>АН-22-000986</v>
      </c>
      <c r="B3188" s="5" t="str">
        <f>'Лист 1'!H3189</f>
        <v>JTFSX23P806042249</v>
      </c>
      <c r="C3188" s="5" t="str">
        <f>'Лист 1'!A3189</f>
        <v>K137XT42</v>
      </c>
      <c r="D3188" s="5" t="str">
        <f>'Лист 1'!J3189</f>
        <v>Собственность</v>
      </c>
      <c r="E3188" s="5" t="str">
        <f>'Лист 1'!L3189</f>
        <v>Активный</v>
      </c>
    </row>
    <row r="3189">
      <c r="A3189" s="5" t="str">
        <f>'Лист 1'!E3190</f>
        <v>АН-22-000986</v>
      </c>
      <c r="B3189" s="5" t="str">
        <f>'Лист 1'!H3190</f>
        <v>JTFSX23P206038309</v>
      </c>
      <c r="C3189" s="5" t="str">
        <f>'Лист 1'!A3190</f>
        <v>K887PT22</v>
      </c>
      <c r="D3189" s="5" t="str">
        <f>'Лист 1'!J3190</f>
        <v>Собственность</v>
      </c>
      <c r="E3189" s="5" t="str">
        <f>'Лист 1'!L3190</f>
        <v>Активный</v>
      </c>
    </row>
    <row r="3190">
      <c r="A3190" s="5" t="str">
        <f>'Лист 1'!E3191</f>
        <v>АК-22-000425</v>
      </c>
      <c r="B3190" s="5" t="str">
        <f>'Лист 1'!H3191</f>
        <v/>
      </c>
      <c r="C3190" s="5" t="str">
        <f>'Лист 1'!A3191</f>
        <v>H125HA22</v>
      </c>
      <c r="D3190" s="5" t="str">
        <f>'Лист 1'!J3191</f>
        <v>Аренда</v>
      </c>
      <c r="E3190" s="5" t="str">
        <f>'Лист 1'!L3191</f>
        <v>Активный</v>
      </c>
    </row>
    <row r="3191">
      <c r="A3191" s="5" t="str">
        <f>'Лист 1'!E3192</f>
        <v>АК-22-000425</v>
      </c>
      <c r="B3191" s="5" t="str">
        <f>'Лист 1'!H3192</f>
        <v>ОТСУТСТВУЕТ</v>
      </c>
      <c r="C3191" s="5" t="str">
        <f>'Лист 1'!A3192</f>
        <v>AA06022</v>
      </c>
      <c r="D3191" s="5" t="str">
        <f>'Лист 1'!J3192</f>
        <v>Аренда</v>
      </c>
      <c r="E3191" s="5" t="str">
        <f>'Лист 1'!L3192</f>
        <v>Исключен</v>
      </c>
    </row>
    <row r="3192">
      <c r="A3192" s="5" t="str">
        <f>'Лист 1'!E3193</f>
        <v>АК-22-000957</v>
      </c>
      <c r="B3192" s="5" t="str">
        <f>'Лист 1'!H3193</f>
        <v>X89HD17PPA0DV8088</v>
      </c>
      <c r="C3192" s="5" t="str">
        <f>'Лист 1'!A3193</f>
        <v>AO28922</v>
      </c>
      <c r="D3192" s="5" t="str">
        <f>'Лист 1'!J3193</f>
        <v>Аренда</v>
      </c>
      <c r="E3192" s="5" t="str">
        <f>'Лист 1'!L3193</f>
        <v>Активный</v>
      </c>
    </row>
    <row r="3193">
      <c r="A3193" s="5" t="str">
        <f>'Лист 1'!E3194</f>
        <v>АН-22-001193</v>
      </c>
      <c r="B3193" s="5" t="str">
        <f>'Лист 1'!H3194</f>
        <v>Х1М3205СХС0001944</v>
      </c>
      <c r="C3193" s="5" t="str">
        <f>'Лист 1'!A3194</f>
        <v>AT15122</v>
      </c>
      <c r="D3193" s="5" t="str">
        <f>'Лист 1'!J3194</f>
        <v>Собственность</v>
      </c>
      <c r="E3193" s="5" t="str">
        <f>'Лист 1'!L3194</f>
        <v>Активный</v>
      </c>
    </row>
    <row r="3194">
      <c r="A3194" s="5" t="str">
        <f>'Лист 1'!E3195</f>
        <v>АН-22-001193</v>
      </c>
      <c r="B3194" s="5" t="str">
        <f>'Лист 1'!H3195</f>
        <v>Х1М3205СХВ0000370</v>
      </c>
      <c r="C3194" s="5" t="str">
        <f>'Лист 1'!A3195</f>
        <v>B880TX22</v>
      </c>
      <c r="D3194" s="5" t="str">
        <f>'Лист 1'!J3195</f>
        <v>Собственность</v>
      </c>
      <c r="E3194" s="5" t="str">
        <f>'Лист 1'!L3195</f>
        <v>Активный</v>
      </c>
    </row>
    <row r="3195">
      <c r="A3195" s="5" t="str">
        <f>'Лист 1'!E3196</f>
        <v>АК-22-000972</v>
      </c>
      <c r="B3195" s="5" t="str">
        <f>'Лист 1'!H3196</f>
        <v>WMAA101438B012050</v>
      </c>
      <c r="C3195" s="5" t="str">
        <f>'Лист 1'!A3196</f>
        <v>AT20222</v>
      </c>
      <c r="D3195" s="5" t="str">
        <f>'Лист 1'!J3196</f>
        <v>Собственность</v>
      </c>
      <c r="E3195" s="5" t="str">
        <f>'Лист 1'!L3196</f>
        <v>Исключен</v>
      </c>
    </row>
    <row r="3196">
      <c r="A3196" s="5" t="str">
        <f>'Лист 1'!E3197</f>
        <v>АК-22-000972</v>
      </c>
      <c r="B3196" s="5" t="str">
        <f>'Лист 1'!H3197</f>
        <v>WMAA101512B012412</v>
      </c>
      <c r="C3196" s="5" t="str">
        <f>'Лист 1'!A3197</f>
        <v>AT20122</v>
      </c>
      <c r="D3196" s="5" t="str">
        <f>'Лист 1'!J3197</f>
        <v>Собственность</v>
      </c>
      <c r="E3196" s="5" t="str">
        <f>'Лист 1'!L3197</f>
        <v>Исключен</v>
      </c>
    </row>
    <row r="3197">
      <c r="A3197" s="5" t="str">
        <f>'Лист 1'!E3198</f>
        <v>ACC-22-000362</v>
      </c>
      <c r="B3197" s="5" t="str">
        <f>'Лист 1'!H3198</f>
        <v>Z7THD17DPAM000065</v>
      </c>
      <c r="C3197" s="5" t="str">
        <f>'Лист 1'!A3198</f>
        <v>AO96522</v>
      </c>
      <c r="D3197" s="5" t="str">
        <f>'Лист 1'!J3198</f>
        <v>Аренда</v>
      </c>
      <c r="E3197" s="5" t="str">
        <f>'Лист 1'!L3198</f>
        <v>Исключен</v>
      </c>
    </row>
    <row r="3198">
      <c r="A3198" s="5" t="str">
        <f>'Лист 1'!E3199</f>
        <v>АН-22-001195</v>
      </c>
      <c r="B3198" s="5" t="str">
        <f>'Лист 1'!H3199</f>
        <v>KMJTA1BVPWC600595</v>
      </c>
      <c r="C3198" s="5" t="str">
        <f>'Лист 1'!A3199</f>
        <v>K340CH22</v>
      </c>
      <c r="D3198" s="5" t="str">
        <f>'Лист 1'!J3199</f>
        <v>Собственность</v>
      </c>
      <c r="E3198" s="5" t="str">
        <f>'Лист 1'!L3199</f>
        <v>Активный</v>
      </c>
    </row>
    <row r="3199">
      <c r="A3199" s="5" t="str">
        <f>'Лист 1'!E3200</f>
        <v>АК-22-000972</v>
      </c>
      <c r="B3199" s="5" t="str">
        <f>'Лист 1'!H3200</f>
        <v>ОТСУТСТВУЕТ</v>
      </c>
      <c r="C3199" s="5" t="str">
        <f>'Лист 1'!A3200</f>
        <v>AO97522</v>
      </c>
      <c r="D3199" s="5" t="str">
        <f>'Лист 1'!J3200</f>
        <v>Аренда</v>
      </c>
      <c r="E3199" s="5" t="str">
        <f>'Лист 1'!L3200</f>
        <v>Исключен</v>
      </c>
    </row>
    <row r="3200">
      <c r="A3200" s="5" t="str">
        <f>'Лист 1'!E3201</f>
        <v>АН-22-001195</v>
      </c>
      <c r="B3200" s="5" t="str">
        <f>'Лист 1'!H3201</f>
        <v>X1M3205B0F0000785</v>
      </c>
      <c r="C3200" s="5" t="str">
        <f>'Лист 1'!A3201</f>
        <v>E152XA22</v>
      </c>
      <c r="D3200" s="5" t="str">
        <f>'Лист 1'!J3201</f>
        <v>Собственность</v>
      </c>
      <c r="E3200" s="5" t="str">
        <f>'Лист 1'!L3201</f>
        <v>Активный</v>
      </c>
    </row>
    <row r="3201">
      <c r="A3201" s="5" t="str">
        <f>'Лист 1'!E3202</f>
        <v>АН-22-001191</v>
      </c>
      <c r="B3201" s="5" t="str">
        <f>'Лист 1'!H3202</f>
        <v>XTT220695E0405121</v>
      </c>
      <c r="C3201" s="5" t="str">
        <f>'Лист 1'!A3202</f>
        <v>P748УB22</v>
      </c>
      <c r="D3201" s="5" t="str">
        <f>'Лист 1'!J3202</f>
        <v>Собственность</v>
      </c>
      <c r="E3201" s="5" t="str">
        <f>'Лист 1'!L3202</f>
        <v>Активный</v>
      </c>
    </row>
    <row r="3202">
      <c r="A3202" s="5" t="str">
        <f>'Лист 1'!E3203</f>
        <v>АН-22-000564</v>
      </c>
      <c r="B3202" s="5" t="str">
        <f>'Лист 1'!H3203</f>
        <v>X1M3205CX80004045</v>
      </c>
      <c r="C3202" s="5" t="str">
        <f>'Лист 1'!A3203</f>
        <v>AT17722</v>
      </c>
      <c r="D3202" s="5" t="str">
        <f>'Лист 1'!J3203</f>
        <v>Собственность</v>
      </c>
      <c r="E3202" s="5" t="str">
        <f>'Лист 1'!L3203</f>
        <v>Активный</v>
      </c>
    </row>
    <row r="3203">
      <c r="A3203" s="5" t="str">
        <f>'Лист 1'!E3204</f>
        <v>АН-22-000564</v>
      </c>
      <c r="B3203" s="5" t="str">
        <f>'Лист 1'!H3204</f>
        <v>X1E42300260001082</v>
      </c>
      <c r="C3203" s="5" t="str">
        <f>'Лист 1'!A3204</f>
        <v>X602CC22</v>
      </c>
      <c r="D3203" s="5" t="str">
        <f>'Лист 1'!J3204</f>
        <v>Собственность</v>
      </c>
      <c r="E3203" s="5" t="str">
        <f>'Лист 1'!L3204</f>
        <v>Активный</v>
      </c>
    </row>
    <row r="3204">
      <c r="A3204" s="5" t="str">
        <f>'Лист 1'!E3205</f>
        <v>АК-22-000775</v>
      </c>
      <c r="B3204" s="5" t="str">
        <f>'Лист 1'!H3205</f>
        <v>XUS22270270000490</v>
      </c>
      <c r="C3204" s="5" t="str">
        <f>'Лист 1'!A3205</f>
        <v>H713AK154</v>
      </c>
      <c r="D3204" s="5" t="str">
        <f>'Лист 1'!J3205</f>
        <v>Аренда</v>
      </c>
      <c r="E3204" s="5" t="str">
        <f>'Лист 1'!L3205</f>
        <v>Активный</v>
      </c>
    </row>
    <row r="3205">
      <c r="A3205" s="5" t="str">
        <f>'Лист 1'!E3206</f>
        <v>АН-22-001170</v>
      </c>
      <c r="B3205" s="5" t="str">
        <f>'Лист 1'!H3206</f>
        <v>X96322121G0816562</v>
      </c>
      <c r="C3205" s="5" t="str">
        <f>'Лист 1'!A3206</f>
        <v>M951XM22</v>
      </c>
      <c r="D3205" s="5" t="str">
        <f>'Лист 1'!J3206</f>
        <v>Собственность</v>
      </c>
      <c r="E3205" s="5" t="str">
        <f>'Лист 1'!L3206</f>
        <v>Активный</v>
      </c>
    </row>
    <row r="3206">
      <c r="A3206" s="5" t="str">
        <f>'Лист 1'!E3207</f>
        <v>АН-22-001171</v>
      </c>
      <c r="B3206" s="5" t="str">
        <f>'Лист 1'!H3207</f>
        <v>X1E39762040036674</v>
      </c>
      <c r="C3206" s="5" t="str">
        <f>'Лист 1'!A3207</f>
        <v>AK63722</v>
      </c>
      <c r="D3206" s="5" t="str">
        <f>'Лист 1'!J3207</f>
        <v>Собственность</v>
      </c>
      <c r="E3206" s="5" t="str">
        <f>'Лист 1'!L3207</f>
        <v>Активный</v>
      </c>
    </row>
    <row r="3207">
      <c r="A3207" s="5" t="str">
        <f>'Лист 1'!E3208</f>
        <v>АН-22-001171</v>
      </c>
      <c r="B3207" s="5" t="str">
        <f>'Лист 1'!H3208</f>
        <v>X96322130D0762185</v>
      </c>
      <c r="C3207" s="5" t="str">
        <f>'Лист 1'!A3208</f>
        <v>H011УO22</v>
      </c>
      <c r="D3207" s="5" t="str">
        <f>'Лист 1'!J3208</f>
        <v>Собственность</v>
      </c>
      <c r="E3207" s="5" t="str">
        <f>'Лист 1'!L3208</f>
        <v>Активный</v>
      </c>
    </row>
    <row r="3208">
      <c r="A3208" s="5" t="str">
        <f>'Лист 1'!E3209</f>
        <v>АН-22-001173</v>
      </c>
      <c r="B3208" s="5" t="str">
        <f>'Лист 1'!H3209</f>
        <v>X1M3205CXC0001937</v>
      </c>
      <c r="C3208" s="5" t="str">
        <f>'Лист 1'!A3209</f>
        <v>A913УX22</v>
      </c>
      <c r="D3208" s="5" t="str">
        <f>'Лист 1'!J3209</f>
        <v>Собственность</v>
      </c>
      <c r="E3208" s="5" t="str">
        <f>'Лист 1'!L3209</f>
        <v>Активный</v>
      </c>
    </row>
    <row r="3209">
      <c r="A3209" s="5" t="str">
        <f>'Лист 1'!E3210</f>
        <v>АН-22-001180</v>
      </c>
      <c r="B3209" s="5" t="str">
        <f>'Лист 1'!H3210</f>
        <v>X9632213090638250</v>
      </c>
      <c r="C3209" s="5" t="str">
        <f>'Лист 1'!A3210</f>
        <v>C383PB22</v>
      </c>
      <c r="D3209" s="5" t="str">
        <f>'Лист 1'!J3210</f>
        <v>Собственность</v>
      </c>
      <c r="E3209" s="5" t="str">
        <f>'Лист 1'!L3210</f>
        <v>Активный</v>
      </c>
    </row>
    <row r="3210">
      <c r="A3210" s="5" t="str">
        <f>'Лист 1'!E3211</f>
        <v>АН-22-001191</v>
      </c>
      <c r="B3210" s="5" t="str">
        <f>'Лист 1'!H3211</f>
        <v>X96322173H0833655</v>
      </c>
      <c r="C3210" s="5" t="str">
        <f>'Лист 1'!A3211</f>
        <v>AT21722</v>
      </c>
      <c r="D3210" s="5" t="str">
        <f>'Лист 1'!J3211</f>
        <v>Собственность</v>
      </c>
      <c r="E3210" s="5" t="str">
        <f>'Лист 1'!L3211</f>
        <v>Активный</v>
      </c>
    </row>
    <row r="3211">
      <c r="A3211" s="5" t="str">
        <f>'Лист 1'!E3212</f>
        <v>АН-22-001191</v>
      </c>
      <c r="B3211" s="5" t="str">
        <f>'Лист 1'!H3212</f>
        <v>X96322173H0828320</v>
      </c>
      <c r="C3211" s="5" t="str">
        <f>'Лист 1'!A3212</f>
        <v>AT21622</v>
      </c>
      <c r="D3211" s="5" t="str">
        <f>'Лист 1'!J3212</f>
        <v>Собственность</v>
      </c>
      <c r="E3211" s="5" t="str">
        <f>'Лист 1'!L3212</f>
        <v>Активный</v>
      </c>
    </row>
    <row r="3212">
      <c r="A3212" s="5" t="str">
        <f>'Лист 1'!E3213</f>
        <v>АН-22-001191</v>
      </c>
      <c r="B3212" s="5" t="str">
        <f>'Лист 1'!H3213</f>
        <v/>
      </c>
      <c r="C3212" s="5" t="str">
        <f>'Лист 1'!A3213</f>
        <v>H983OУ22</v>
      </c>
      <c r="D3212" s="5" t="str">
        <f>'Лист 1'!J3213</f>
        <v>Собственность</v>
      </c>
      <c r="E3212" s="5" t="str">
        <f>'Лист 1'!L3213</f>
        <v>Активный</v>
      </c>
    </row>
    <row r="3213">
      <c r="A3213" s="5" t="str">
        <f>'Лист 1'!E3214</f>
        <v>АН-22-001191</v>
      </c>
      <c r="B3213" s="5" t="str">
        <f>'Лист 1'!H3214</f>
        <v>XTT220695E0403856</v>
      </c>
      <c r="C3213" s="5" t="str">
        <f>'Лист 1'!A3214</f>
        <v>AT18922</v>
      </c>
      <c r="D3213" s="5" t="str">
        <f>'Лист 1'!J3214</f>
        <v>Собственность</v>
      </c>
      <c r="E3213" s="5" t="str">
        <f>'Лист 1'!L3214</f>
        <v>Активный</v>
      </c>
    </row>
    <row r="3214">
      <c r="A3214" s="5" t="str">
        <f>'Лист 1'!E3215</f>
        <v>АН-22-001174</v>
      </c>
      <c r="B3214" s="5" t="str">
        <f>'Лист 1'!H3215</f>
        <v>X9632212190644103</v>
      </c>
      <c r="C3214" s="5" t="str">
        <f>'Лист 1'!A3215</f>
        <v>X905PC22</v>
      </c>
      <c r="D3214" s="5" t="str">
        <f>'Лист 1'!J3215</f>
        <v>Собственность</v>
      </c>
      <c r="E3214" s="5" t="str">
        <f>'Лист 1'!L3215</f>
        <v>Активный</v>
      </c>
    </row>
    <row r="3215">
      <c r="A3215" s="5" t="str">
        <f>'Лист 1'!E3216</f>
        <v>АН-22-001174</v>
      </c>
      <c r="B3215" s="5" t="str">
        <f>'Лист 1'!H3216</f>
        <v>XTT22069470479427</v>
      </c>
      <c r="C3215" s="5" t="str">
        <f>'Лист 1'!A3216</f>
        <v>У941HH22</v>
      </c>
      <c r="D3215" s="5" t="str">
        <f>'Лист 1'!J3216</f>
        <v>Собственность</v>
      </c>
      <c r="E3215" s="5" t="str">
        <f>'Лист 1'!L3216</f>
        <v>Активный</v>
      </c>
    </row>
    <row r="3216">
      <c r="A3216" s="5" t="str">
        <f>'Лист 1'!E3217</f>
        <v>АН-22-001191</v>
      </c>
      <c r="B3216" s="5" t="str">
        <f>'Лист 1'!H3217</f>
        <v>XTT220695D0490902</v>
      </c>
      <c r="C3216" s="5" t="str">
        <f>'Лист 1'!A3217</f>
        <v>AT18822</v>
      </c>
      <c r="D3216" s="5" t="str">
        <f>'Лист 1'!J3217</f>
        <v>Собственность</v>
      </c>
      <c r="E3216" s="5" t="str">
        <f>'Лист 1'!L3217</f>
        <v>Активный</v>
      </c>
    </row>
    <row r="3217">
      <c r="A3217" s="5" t="str">
        <f>'Лист 1'!E3218</f>
        <v>АН-22-001191</v>
      </c>
      <c r="B3217" s="5" t="str">
        <f>'Лист 1'!H3218</f>
        <v>XTT220695D0497243</v>
      </c>
      <c r="C3217" s="5" t="str">
        <f>'Лист 1'!A3218</f>
        <v>P941УA22</v>
      </c>
      <c r="D3217" s="5" t="str">
        <f>'Лист 1'!J3218</f>
        <v>Собственность</v>
      </c>
      <c r="E3217" s="5" t="str">
        <f>'Лист 1'!L3218</f>
        <v>Активный</v>
      </c>
    </row>
    <row r="3218">
      <c r="A3218" s="5" t="str">
        <f>'Лист 1'!E3219</f>
        <v>АН-22-001189</v>
      </c>
      <c r="B3218" s="5" t="str">
        <f>'Лист 1'!H3219</f>
        <v>XTH32213230334650</v>
      </c>
      <c r="C3218" s="5" t="str">
        <f>'Лист 1'!A3219</f>
        <v>C415KA22</v>
      </c>
      <c r="D3218" s="5" t="str">
        <f>'Лист 1'!J3219</f>
        <v>Собственность</v>
      </c>
      <c r="E3218" s="5" t="str">
        <f>'Лист 1'!L3219</f>
        <v>Активный</v>
      </c>
    </row>
    <row r="3219">
      <c r="A3219" s="5" t="str">
        <f>'Лист 1'!E3220</f>
        <v>АН-22-001188</v>
      </c>
      <c r="B3219" s="5" t="str">
        <f>'Лист 1'!H3220</f>
        <v>X96322121K0863963</v>
      </c>
      <c r="C3219" s="5" t="str">
        <f>'Лист 1'!A3220</f>
        <v>AC65322</v>
      </c>
      <c r="D3219" s="5" t="str">
        <f>'Лист 1'!J3220</f>
        <v>Собственность</v>
      </c>
      <c r="E3219" s="5" t="str">
        <f>'Лист 1'!L3220</f>
        <v>Активный</v>
      </c>
    </row>
    <row r="3220">
      <c r="A3220" s="5" t="str">
        <f>'Лист 1'!E3221</f>
        <v>АН-22-001187</v>
      </c>
      <c r="B3220" s="5" t="str">
        <f>'Лист 1'!H3221</f>
        <v>Х1М3205ВХD0001237</v>
      </c>
      <c r="C3220" s="5" t="str">
        <f>'Лист 1'!A3221</f>
        <v>P358УM22</v>
      </c>
      <c r="D3220" s="5" t="str">
        <f>'Лист 1'!J3221</f>
        <v>Собственность</v>
      </c>
      <c r="E3220" s="5" t="str">
        <f>'Лист 1'!L3221</f>
        <v>Активный</v>
      </c>
    </row>
    <row r="3221">
      <c r="A3221" s="5" t="str">
        <f>'Лист 1'!E3222</f>
        <v>АН-22-001185</v>
      </c>
      <c r="B3221" s="5" t="str">
        <f>'Лист 1'!H3222</f>
        <v>X1M3205BXH0002557</v>
      </c>
      <c r="C3221" s="5" t="str">
        <f>'Лист 1'!A3222</f>
        <v>AT22122</v>
      </c>
      <c r="D3221" s="5" t="str">
        <f>'Лист 1'!J3222</f>
        <v>Собственность</v>
      </c>
      <c r="E3221" s="5" t="str">
        <f>'Лист 1'!L3222</f>
        <v>Активный</v>
      </c>
    </row>
    <row r="3222">
      <c r="A3222" s="5" t="str">
        <f>'Лист 1'!E3223</f>
        <v>АН-22-001184</v>
      </c>
      <c r="B3222" s="5" t="str">
        <f>'Лист 1'!H3223</f>
        <v>X96322132C0734670</v>
      </c>
      <c r="C3222" s="5" t="str">
        <f>'Лист 1'!A3223</f>
        <v>H986AO04</v>
      </c>
      <c r="D3222" s="5" t="str">
        <f>'Лист 1'!J3223</f>
        <v>Собственность</v>
      </c>
      <c r="E3222" s="5" t="str">
        <f>'Лист 1'!L3223</f>
        <v>Активный</v>
      </c>
    </row>
    <row r="3223">
      <c r="A3223" s="5" t="str">
        <f>'Лист 1'!E3224</f>
        <v>АН-22-001183</v>
      </c>
      <c r="B3223" s="5" t="str">
        <f>'Лист 1'!H3224</f>
        <v>X1M3205CXC0002430</v>
      </c>
      <c r="C3223" s="5" t="str">
        <f>'Лист 1'!A3224</f>
        <v>X981TT22</v>
      </c>
      <c r="D3223" s="5" t="str">
        <f>'Лист 1'!J3224</f>
        <v>Собственность</v>
      </c>
      <c r="E3223" s="5" t="str">
        <f>'Лист 1'!L3224</f>
        <v>Активный</v>
      </c>
    </row>
    <row r="3224">
      <c r="A3224" s="5" t="str">
        <f>'Лист 1'!E3225</f>
        <v>АН-22-001183</v>
      </c>
      <c r="B3224" s="5" t="str">
        <f>'Лист 1'!H3225</f>
        <v>X96A67R42H0008840</v>
      </c>
      <c r="C3224" s="5" t="str">
        <f>'Лист 1'!A3225</f>
        <v>P157XB22</v>
      </c>
      <c r="D3224" s="5" t="str">
        <f>'Лист 1'!J3225</f>
        <v>Собственность</v>
      </c>
      <c r="E3224" s="5" t="str">
        <f>'Лист 1'!L3225</f>
        <v>Активный</v>
      </c>
    </row>
    <row r="3225">
      <c r="A3225" s="5" t="str">
        <f>'Лист 1'!E3226</f>
        <v>АН-22-001183</v>
      </c>
      <c r="B3225" s="5" t="str">
        <f>'Лист 1'!H3226</f>
        <v>X1M3205CXB0003934</v>
      </c>
      <c r="C3225" s="5" t="str">
        <f>'Лист 1'!A3226</f>
        <v>AK64222</v>
      </c>
      <c r="D3225" s="5" t="str">
        <f>'Лист 1'!J3226</f>
        <v>Собственность</v>
      </c>
      <c r="E3225" s="5" t="str">
        <f>'Лист 1'!L3226</f>
        <v>Активный</v>
      </c>
    </row>
    <row r="3226">
      <c r="A3226" s="5" t="str">
        <f>'Лист 1'!E3227</f>
        <v>АН-22-001182</v>
      </c>
      <c r="B3226" s="5" t="str">
        <f>'Лист 1'!H3227</f>
        <v>X96322171K0864543</v>
      </c>
      <c r="C3226" s="5" t="str">
        <f>'Лист 1'!A3227</f>
        <v>T880AC04</v>
      </c>
      <c r="D3226" s="5" t="str">
        <f>'Лист 1'!J3227</f>
        <v>Собственность</v>
      </c>
      <c r="E3226" s="5" t="str">
        <f>'Лист 1'!L3227</f>
        <v>Активный</v>
      </c>
    </row>
    <row r="3227">
      <c r="A3227" s="5" t="str">
        <f>'Лист 1'!E3228</f>
        <v>АН-22-001182</v>
      </c>
      <c r="B3227" s="5" t="str">
        <f>'Лист 1'!H3228</f>
        <v>X1M3205CXB0003187</v>
      </c>
      <c r="C3227" s="5" t="str">
        <f>'Лист 1'!A3228</f>
        <v>X712AH04</v>
      </c>
      <c r="D3227" s="5" t="str">
        <f>'Лист 1'!J3228</f>
        <v>Собственность</v>
      </c>
      <c r="E3227" s="5" t="str">
        <f>'Лист 1'!L3228</f>
        <v>Активный</v>
      </c>
    </row>
    <row r="3228">
      <c r="A3228" s="5" t="str">
        <f>'Лист 1'!E3229</f>
        <v>АН-22-001186</v>
      </c>
      <c r="B3228" s="5" t="str">
        <f>'Лист 1'!H3229</f>
        <v>X1W3205CXA0003736</v>
      </c>
      <c r="C3228" s="5" t="str">
        <f>'Лист 1'!A3229</f>
        <v>AM01322</v>
      </c>
      <c r="D3228" s="5" t="str">
        <f>'Лист 1'!J3229</f>
        <v>Собственность</v>
      </c>
      <c r="E3228" s="5" t="str">
        <f>'Лист 1'!L3229</f>
        <v>Активный</v>
      </c>
    </row>
    <row r="3229">
      <c r="A3229" s="5" t="str">
        <f>'Лист 1'!E3230</f>
        <v>АК-22-001181</v>
      </c>
      <c r="B3229" s="5" t="str">
        <f>'Лист 1'!H3230</f>
        <v>WKK13900001020613</v>
      </c>
      <c r="C3229" s="5" t="str">
        <f>'Лист 1'!A3230</f>
        <v>AM89022</v>
      </c>
      <c r="D3229" s="5" t="str">
        <f>'Лист 1'!J3230</f>
        <v>Аренда</v>
      </c>
      <c r="E3229" s="5" t="str">
        <f>'Лист 1'!L3230</f>
        <v>Активный</v>
      </c>
    </row>
    <row r="3230">
      <c r="A3230" s="5" t="str">
        <f>'Лист 1'!E3231</f>
        <v>АК-22-001181</v>
      </c>
      <c r="B3230" s="5" t="str">
        <f>'Лист 1'!H3231</f>
        <v/>
      </c>
      <c r="C3230" s="5" t="str">
        <f>'Лист 1'!A3231</f>
        <v>C580XP22</v>
      </c>
      <c r="D3230" s="5" t="str">
        <f>'Лист 1'!J3231</f>
        <v>Аренда</v>
      </c>
      <c r="E3230" s="5" t="str">
        <f>'Лист 1'!L3231</f>
        <v>Активный</v>
      </c>
    </row>
    <row r="3231">
      <c r="A3231" s="5" t="str">
        <f>'Лист 1'!E3232</f>
        <v>АК-22-001181</v>
      </c>
      <c r="B3231" s="5" t="str">
        <f>'Лист 1'!H3232</f>
        <v>WKK17800001030025</v>
      </c>
      <c r="C3231" s="5" t="str">
        <f>'Лист 1'!A3232</f>
        <v>AH07422</v>
      </c>
      <c r="D3231" s="5" t="str">
        <f>'Лист 1'!J3232</f>
        <v>Аренда</v>
      </c>
      <c r="E3231" s="5" t="str">
        <f>'Лист 1'!L3232</f>
        <v>Активный</v>
      </c>
    </row>
    <row r="3232">
      <c r="A3232" s="5" t="str">
        <f>'Лист 1'!E3233</f>
        <v>АК-22-001181</v>
      </c>
      <c r="B3232" s="5" t="str">
        <f>'Лист 1'!H3233</f>
        <v>YV31M2D14KA022461</v>
      </c>
      <c r="C3232" s="5" t="str">
        <f>'Лист 1'!A3233</f>
        <v>O199HK78</v>
      </c>
      <c r="D3232" s="5" t="str">
        <f>'Лист 1'!J3233</f>
        <v>Собственность</v>
      </c>
      <c r="E3232" s="5" t="str">
        <f>'Лист 1'!L3233</f>
        <v>Активный</v>
      </c>
    </row>
    <row r="3233">
      <c r="A3233" s="5" t="str">
        <f>'Лист 1'!E3234</f>
        <v>АК-22-001181</v>
      </c>
      <c r="B3233" s="5" t="str">
        <f>'Лист 1'!H3234</f>
        <v>YS4KC4X2B01810773</v>
      </c>
      <c r="C3233" s="5" t="str">
        <f>'Лист 1'!A3234</f>
        <v>AP22922</v>
      </c>
      <c r="D3233" s="5" t="str">
        <f>'Лист 1'!J3234</f>
        <v>Собственность</v>
      </c>
      <c r="E3233" s="5" t="str">
        <f>'Лист 1'!L3234</f>
        <v>Активный</v>
      </c>
    </row>
    <row r="3234">
      <c r="A3234" s="5" t="str">
        <f>'Лист 1'!E3235</f>
        <v>АН-22-001179</v>
      </c>
      <c r="B3234" s="5" t="str">
        <f>'Лист 1'!H3235</f>
        <v>X1M3206CX80007590</v>
      </c>
      <c r="C3234" s="5" t="str">
        <f>'Лист 1'!A3235</f>
        <v>M848PE22</v>
      </c>
      <c r="D3234" s="5" t="str">
        <f>'Лист 1'!J3235</f>
        <v>Собственность</v>
      </c>
      <c r="E3234" s="5" t="str">
        <f>'Лист 1'!L3235</f>
        <v>Активный</v>
      </c>
    </row>
    <row r="3235">
      <c r="A3235" s="5" t="str">
        <f>'Лист 1'!E3236</f>
        <v>АН-22-001178</v>
      </c>
      <c r="B3235" s="5" t="str">
        <f>'Лист 1'!H3236</f>
        <v>X1M3205CXA0003728</v>
      </c>
      <c r="C3235" s="5" t="str">
        <f>'Лист 1'!A3236</f>
        <v>У469CX22</v>
      </c>
      <c r="D3235" s="5" t="str">
        <f>'Лист 1'!J3236</f>
        <v>Собственность</v>
      </c>
      <c r="E3235" s="5" t="str">
        <f>'Лист 1'!L3236</f>
        <v>Активный</v>
      </c>
    </row>
    <row r="3236">
      <c r="A3236" s="5" t="str">
        <f>'Лист 1'!E3237</f>
        <v>АК-22-001177</v>
      </c>
      <c r="B3236" s="5" t="str">
        <f>'Лист 1'!H3237</f>
        <v>X96322130B0706163</v>
      </c>
      <c r="C3236" s="5" t="str">
        <f>'Лист 1'!A3237</f>
        <v>P811TA22</v>
      </c>
      <c r="D3236" s="5" t="str">
        <f>'Лист 1'!J3237</f>
        <v>Собственность</v>
      </c>
      <c r="E3236" s="5" t="str">
        <f>'Лист 1'!L3237</f>
        <v>Активный</v>
      </c>
    </row>
    <row r="3237">
      <c r="A3237" s="5" t="str">
        <f>'Лист 1'!E3238</f>
        <v>АК-22-001177</v>
      </c>
      <c r="B3237" s="5" t="str">
        <f>'Лист 1'!H3238</f>
        <v>X9632213260442247</v>
      </c>
      <c r="C3237" s="5" t="str">
        <f>'Лист 1'!A3238</f>
        <v>E119OX22</v>
      </c>
      <c r="D3237" s="5" t="str">
        <f>'Лист 1'!J3238</f>
        <v>Собственность</v>
      </c>
      <c r="E3237" s="5" t="str">
        <f>'Лист 1'!L3238</f>
        <v>Активный</v>
      </c>
    </row>
    <row r="3238">
      <c r="A3238" s="5" t="str">
        <f>'Лист 1'!E3239</f>
        <v>АК-22-001177</v>
      </c>
      <c r="B3238" s="5" t="str">
        <f>'Лист 1'!H3239</f>
        <v>X1M4234T060001136</v>
      </c>
      <c r="C3238" s="5" t="str">
        <f>'Лист 1'!A3239</f>
        <v>AE40222</v>
      </c>
      <c r="D3238" s="5" t="str">
        <f>'Лист 1'!J3239</f>
        <v>Собственность</v>
      </c>
      <c r="E3238" s="5" t="str">
        <f>'Лист 1'!L3239</f>
        <v>Активный</v>
      </c>
    </row>
    <row r="3239">
      <c r="A3239" s="5" t="str">
        <f>'Лист 1'!E3240</f>
        <v>АК-22-001177</v>
      </c>
      <c r="B3239" s="5" t="str">
        <f>'Лист 1'!H3240</f>
        <v>X1M3205K060003700</v>
      </c>
      <c r="C3239" s="5" t="str">
        <f>'Лист 1'!A3240</f>
        <v>AE43722</v>
      </c>
      <c r="D3239" s="5" t="str">
        <f>'Лист 1'!J3240</f>
        <v>Собственность</v>
      </c>
      <c r="E3239" s="5" t="str">
        <f>'Лист 1'!L3240</f>
        <v>Активный</v>
      </c>
    </row>
    <row r="3240">
      <c r="A3240" s="5" t="str">
        <f>'Лист 1'!E3241</f>
        <v>АК-22-001177</v>
      </c>
      <c r="B3240" s="5" t="str">
        <f>'Лист 1'!H3241</f>
        <v>X96322132806290</v>
      </c>
      <c r="C3240" s="5" t="str">
        <f>'Лист 1'!A3241</f>
        <v>AE43322</v>
      </c>
      <c r="D3240" s="5" t="str">
        <f>'Лист 1'!J3241</f>
        <v>Собственность</v>
      </c>
      <c r="E3240" s="5" t="str">
        <f>'Лист 1'!L3241</f>
        <v>Активный</v>
      </c>
    </row>
    <row r="3241">
      <c r="A3241" s="5" t="str">
        <f>'Лист 1'!E3242</f>
        <v>АК-22-001177</v>
      </c>
      <c r="B3241" s="5" t="str">
        <f>'Лист 1'!H3242</f>
        <v>X96322132C0718307</v>
      </c>
      <c r="C3241" s="5" t="str">
        <f>'Лист 1'!A3242</f>
        <v>AE43022</v>
      </c>
      <c r="D3241" s="5" t="str">
        <f>'Лист 1'!J3242</f>
        <v>Собственность</v>
      </c>
      <c r="E3241" s="5" t="str">
        <f>'Лист 1'!L3242</f>
        <v>Активный</v>
      </c>
    </row>
    <row r="3242">
      <c r="A3242" s="5" t="str">
        <f>'Лист 1'!E3243</f>
        <v>АК-22-001177</v>
      </c>
      <c r="B3242" s="5" t="str">
        <f>'Лист 1'!H3243</f>
        <v>X1M3205CP80011490</v>
      </c>
      <c r="C3242" s="5" t="str">
        <f>'Лист 1'!A3243</f>
        <v>AE48022</v>
      </c>
      <c r="D3242" s="5" t="str">
        <f>'Лист 1'!J3243</f>
        <v>Собственность</v>
      </c>
      <c r="E3242" s="5" t="str">
        <f>'Лист 1'!L3243</f>
        <v>Активный</v>
      </c>
    </row>
    <row r="3243">
      <c r="A3243" s="5" t="str">
        <f>'Лист 1'!E3244</f>
        <v>АН-22-001176</v>
      </c>
      <c r="B3243" s="5" t="str">
        <f>'Лист 1'!H3244</f>
        <v>X1M3205BXH0002577</v>
      </c>
      <c r="C3243" s="5" t="str">
        <f>'Лист 1'!A3244</f>
        <v>P142XB22</v>
      </c>
      <c r="D3243" s="5" t="str">
        <f>'Лист 1'!J3244</f>
        <v>Собственность</v>
      </c>
      <c r="E3243" s="5" t="str">
        <f>'Лист 1'!L3244</f>
        <v>Активный</v>
      </c>
    </row>
    <row r="3244">
      <c r="A3244" s="5" t="str">
        <f>'Лист 1'!E3245</f>
        <v>АН-22-001176</v>
      </c>
      <c r="B3244" s="5" t="str">
        <f>'Лист 1'!H3245</f>
        <v>X1M3205BXG0002466</v>
      </c>
      <c r="C3244" s="5" t="str">
        <f>'Лист 1'!A3245</f>
        <v>AK65422</v>
      </c>
      <c r="D3244" s="5" t="str">
        <f>'Лист 1'!J3245</f>
        <v>Собственность</v>
      </c>
      <c r="E3244" s="5" t="str">
        <f>'Лист 1'!L3245</f>
        <v>Активный</v>
      </c>
    </row>
    <row r="3245">
      <c r="A3245" s="5" t="str">
        <f>'Лист 1'!E3246</f>
        <v>АН-22-001176</v>
      </c>
      <c r="B3245" s="5" t="str">
        <f>'Лист 1'!H3246</f>
        <v>X96322171D0756414</v>
      </c>
      <c r="C3245" s="5" t="str">
        <f>'Лист 1'!A3246</f>
        <v>AK67922</v>
      </c>
      <c r="D3245" s="5" t="str">
        <f>'Лист 1'!J3246</f>
        <v>Собственность</v>
      </c>
      <c r="E3245" s="5" t="str">
        <f>'Лист 1'!L3246</f>
        <v>Активный</v>
      </c>
    </row>
    <row r="3246">
      <c r="A3246" s="5" t="str">
        <f>'Лист 1'!E3247</f>
        <v>АН-22-001179</v>
      </c>
      <c r="B3246" s="5" t="str">
        <f>'Лист 1'!H3247</f>
        <v>X1M3205CXB0000409</v>
      </c>
      <c r="C3246" s="5" t="str">
        <f>'Лист 1'!A3247</f>
        <v>K263TA22</v>
      </c>
      <c r="D3246" s="5" t="str">
        <f>'Лист 1'!J3247</f>
        <v>Собственность</v>
      </c>
      <c r="E3246" s="5" t="str">
        <f>'Лист 1'!L3247</f>
        <v>Активный</v>
      </c>
    </row>
    <row r="3247">
      <c r="A3247" s="5" t="str">
        <f>'Лист 1'!E3248</f>
        <v>АН-22-001175</v>
      </c>
      <c r="B3247" s="5" t="str">
        <f>'Лист 1'!H3248</f>
        <v>X96322153D0763439</v>
      </c>
      <c r="C3247" s="5" t="str">
        <f>'Лист 1'!A3248</f>
        <v>C972УT22</v>
      </c>
      <c r="D3247" s="5" t="str">
        <f>'Лист 1'!J3248</f>
        <v>Собственность</v>
      </c>
      <c r="E3247" s="5" t="str">
        <f>'Лист 1'!L3248</f>
        <v>Активный</v>
      </c>
    </row>
    <row r="3248">
      <c r="A3248" s="5" t="str">
        <f>'Лист 1'!E3249</f>
        <v>АН-22-001172</v>
      </c>
      <c r="B3248" s="5" t="str">
        <f>'Лист 1'!H3249</f>
        <v>X1V3205CXB0003789</v>
      </c>
      <c r="C3248" s="5" t="str">
        <f>'Лист 1'!A3249</f>
        <v>AA82422</v>
      </c>
      <c r="D3248" s="5" t="str">
        <f>'Лист 1'!J3249</f>
        <v>Собственность</v>
      </c>
      <c r="E3248" s="5" t="str">
        <f>'Лист 1'!L3249</f>
        <v>Активный</v>
      </c>
    </row>
    <row r="3249">
      <c r="A3249" s="5" t="str">
        <f>'Лист 1'!E3250</f>
        <v>АН-22-001167</v>
      </c>
      <c r="B3249" s="5" t="str">
        <f>'Лист 1'!H3250</f>
        <v>X89222335C0FD1324</v>
      </c>
      <c r="C3249" s="5" t="str">
        <f>'Лист 1'!A3250</f>
        <v>K036AP04</v>
      </c>
      <c r="D3249" s="5" t="str">
        <f>'Лист 1'!J3250</f>
        <v>Собственность</v>
      </c>
      <c r="E3249" s="5" t="str">
        <f>'Лист 1'!L3250</f>
        <v>Активный</v>
      </c>
    </row>
    <row r="3250">
      <c r="A3250" s="5" t="str">
        <f>'Лист 1'!E3251</f>
        <v>АН-22-001161</v>
      </c>
      <c r="B3250" s="5" t="str">
        <f>'Лист 1'!H3251</f>
        <v>X96322120H0821037</v>
      </c>
      <c r="C3250" s="5" t="str">
        <f>'Лист 1'!A3251</f>
        <v>M232AC04</v>
      </c>
      <c r="D3250" s="5" t="str">
        <f>'Лист 1'!J3251</f>
        <v>Собственность</v>
      </c>
      <c r="E3250" s="5" t="str">
        <f>'Лист 1'!L3251</f>
        <v>Активный</v>
      </c>
    </row>
    <row r="3251">
      <c r="A3251" s="5" t="str">
        <f>'Лист 1'!E3252</f>
        <v>АН-22-001161</v>
      </c>
      <c r="B3251" s="5" t="str">
        <f>'Лист 1'!H3252</f>
        <v>X96A65R32J0849108</v>
      </c>
      <c r="C3251" s="5" t="str">
        <f>'Лист 1'!A3252</f>
        <v>P803AC04</v>
      </c>
      <c r="D3251" s="5" t="str">
        <f>'Лист 1'!J3252</f>
        <v>Собственность</v>
      </c>
      <c r="E3251" s="5" t="str">
        <f>'Лист 1'!L3252</f>
        <v>Активный</v>
      </c>
    </row>
    <row r="3252">
      <c r="A3252" s="5" t="str">
        <f>'Лист 1'!E3253</f>
        <v>АН-22-001161</v>
      </c>
      <c r="B3252" s="5" t="str">
        <f>'Лист 1'!H3253</f>
        <v>X96322120F0790958</v>
      </c>
      <c r="C3252" s="5" t="str">
        <f>'Лист 1'!A3253</f>
        <v>A224AC04</v>
      </c>
      <c r="D3252" s="5" t="str">
        <f>'Лист 1'!J3253</f>
        <v>Собственность</v>
      </c>
      <c r="E3252" s="5" t="str">
        <f>'Лист 1'!L3253</f>
        <v>Активный</v>
      </c>
    </row>
    <row r="3253">
      <c r="A3253" s="5" t="str">
        <f>'Лист 1'!E3254</f>
        <v>АН-22-001163</v>
      </c>
      <c r="B3253" s="5" t="str">
        <f>'Лист 1'!H3254</f>
        <v>XU6197281G0000054</v>
      </c>
      <c r="C3253" s="5" t="str">
        <f>'Лист 1'!A3254</f>
        <v>T836AP04</v>
      </c>
      <c r="D3253" s="5" t="str">
        <f>'Лист 1'!J3254</f>
        <v>Собственность</v>
      </c>
      <c r="E3253" s="5" t="str">
        <f>'Лист 1'!L3254</f>
        <v>Активный</v>
      </c>
    </row>
    <row r="3254">
      <c r="A3254" s="5" t="str">
        <f>'Лист 1'!E3255</f>
        <v>АН-22-001164</v>
      </c>
      <c r="B3254" s="5" t="str">
        <f>'Лист 1'!H3255</f>
        <v>X96322132C0735453</v>
      </c>
      <c r="C3254" s="5" t="str">
        <f>'Лист 1'!A3255</f>
        <v>H985AO04</v>
      </c>
      <c r="D3254" s="5" t="str">
        <f>'Лист 1'!J3255</f>
        <v>Собственность</v>
      </c>
      <c r="E3254" s="5" t="str">
        <f>'Лист 1'!L3255</f>
        <v>Активный</v>
      </c>
    </row>
    <row r="3255">
      <c r="A3255" s="5" t="str">
        <f>'Лист 1'!E3256</f>
        <v>АН-22-001159</v>
      </c>
      <c r="B3255" s="5" t="str">
        <f>'Лист 1'!H3256</f>
        <v>X1M4234K0C0001541</v>
      </c>
      <c r="C3255" s="5" t="str">
        <f>'Лист 1'!A3256</f>
        <v>O878CK70</v>
      </c>
      <c r="D3255" s="5" t="str">
        <f>'Лист 1'!J3256</f>
        <v>Собственность</v>
      </c>
      <c r="E3255" s="5" t="str">
        <f>'Лист 1'!L3256</f>
        <v>Активный</v>
      </c>
    </row>
    <row r="3256">
      <c r="A3256" s="5" t="str">
        <f>'Лист 1'!E3257</f>
        <v>АН-22-001165</v>
      </c>
      <c r="B3256" s="5" t="str">
        <f>'Лист 1'!H3257</f>
        <v>X96322121D0751304</v>
      </c>
      <c r="C3256" s="5" t="str">
        <f>'Лист 1'!A3257</f>
        <v>E299AP04</v>
      </c>
      <c r="D3256" s="5" t="str">
        <f>'Лист 1'!J3257</f>
        <v>Собственность</v>
      </c>
      <c r="E3256" s="5" t="str">
        <f>'Лист 1'!L3257</f>
        <v>Активный</v>
      </c>
    </row>
    <row r="3257">
      <c r="A3257" s="5" t="str">
        <f>'Лист 1'!E3258</f>
        <v>АН-22-001166</v>
      </c>
      <c r="B3257" s="5" t="str">
        <f>'Лист 1'!H3258</f>
        <v>X96322120E0773905</v>
      </c>
      <c r="C3257" s="5" t="str">
        <f>'Лист 1'!A3258</f>
        <v>У847AP04</v>
      </c>
      <c r="D3257" s="5" t="str">
        <f>'Лист 1'!J3258</f>
        <v>Собственность</v>
      </c>
      <c r="E3257" s="5" t="str">
        <f>'Лист 1'!L3258</f>
        <v>Активный</v>
      </c>
    </row>
    <row r="3258">
      <c r="A3258" s="5" t="str">
        <f>'Лист 1'!E3259</f>
        <v>АН-22-001166</v>
      </c>
      <c r="B3258" s="5" t="str">
        <f>'Лист 1'!H3259</f>
        <v>X96322132C0735696</v>
      </c>
      <c r="C3258" s="5" t="str">
        <f>'Лист 1'!A3259</f>
        <v>T521AO04</v>
      </c>
      <c r="D3258" s="5" t="str">
        <f>'Лист 1'!J3259</f>
        <v>Собственность</v>
      </c>
      <c r="E3258" s="5" t="str">
        <f>'Лист 1'!L3259</f>
        <v>Активный</v>
      </c>
    </row>
    <row r="3259">
      <c r="A3259" s="5" t="str">
        <f>'Лист 1'!E3260</f>
        <v>АК-22-001157</v>
      </c>
      <c r="B3259" s="5" t="str">
        <f>'Лист 1'!H3260</f>
        <v>KPDFBDL811P126286</v>
      </c>
      <c r="C3259" s="5" t="str">
        <f>'Лист 1'!A3260</f>
        <v>P437OK22</v>
      </c>
      <c r="D3259" s="5" t="str">
        <f>'Лист 1'!J3260</f>
        <v>Собственность</v>
      </c>
      <c r="E3259" s="5" t="str">
        <f>'Лист 1'!L3260</f>
        <v>Активный</v>
      </c>
    </row>
    <row r="3260">
      <c r="A3260" s="5" t="str">
        <f>'Лист 1'!E3261</f>
        <v>АК-22-000524</v>
      </c>
      <c r="B3260" s="5" t="str">
        <f>'Лист 1'!H3261</f>
        <v>X96A63R42F0001979</v>
      </c>
      <c r="C3260" s="5" t="str">
        <f>'Лист 1'!A3261</f>
        <v>У428XP22</v>
      </c>
      <c r="D3260" s="5" t="str">
        <f>'Лист 1'!J3261</f>
        <v>Аренда</v>
      </c>
      <c r="E3260" s="5" t="str">
        <f>'Лист 1'!L3261</f>
        <v>Исключен</v>
      </c>
    </row>
    <row r="3261">
      <c r="A3261" s="5" t="str">
        <f>'Лист 1'!E3262</f>
        <v>АН-22-001167</v>
      </c>
      <c r="B3261" s="5" t="str">
        <f>'Лист 1'!H3262</f>
        <v>X1M32053050005786</v>
      </c>
      <c r="C3261" s="5" t="str">
        <f>'Лист 1'!A3262</f>
        <v>P399AE04</v>
      </c>
      <c r="D3261" s="5" t="str">
        <f>'Лист 1'!J3262</f>
        <v>Собственность</v>
      </c>
      <c r="E3261" s="5" t="str">
        <f>'Лист 1'!L3262</f>
        <v>Активный</v>
      </c>
    </row>
    <row r="3262">
      <c r="A3262" s="5" t="str">
        <f>'Лист 1'!E3263</f>
        <v>АН-22-001158</v>
      </c>
      <c r="B3262" s="5" t="str">
        <f>'Лист 1'!H3263</f>
        <v>X1M3205C080000638</v>
      </c>
      <c r="C3262" s="5" t="str">
        <f>'Лист 1'!A3263</f>
        <v>P434OP22</v>
      </c>
      <c r="D3262" s="5" t="str">
        <f>'Лист 1'!J3263</f>
        <v>Собственность</v>
      </c>
      <c r="E3262" s="5" t="str">
        <f>'Лист 1'!L3263</f>
        <v>Активный</v>
      </c>
    </row>
    <row r="3263">
      <c r="A3263" s="5" t="str">
        <f>'Лист 1'!E3264</f>
        <v>АК-22-000518</v>
      </c>
      <c r="B3263" s="5" t="str">
        <f>'Лист 1'!H3264</f>
        <v>X96A64R42J0012916</v>
      </c>
      <c r="C3263" s="5" t="str">
        <f>'Лист 1'!A3264</f>
        <v>C168XO22</v>
      </c>
      <c r="D3263" s="5" t="str">
        <f>'Лист 1'!J3264</f>
        <v>Лизинг</v>
      </c>
      <c r="E3263" s="5" t="str">
        <f>'Лист 1'!L3264</f>
        <v>Исключен</v>
      </c>
    </row>
    <row r="3264">
      <c r="A3264" s="5" t="str">
        <f>'Лист 1'!E3265</f>
        <v>АК-22-000518</v>
      </c>
      <c r="B3264" s="5" t="str">
        <f>'Лист 1'!H3265</f>
        <v>X96A64R42J0012930</v>
      </c>
      <c r="C3264" s="5" t="str">
        <f>'Лист 1'!A3265</f>
        <v>C139XO22</v>
      </c>
      <c r="D3264" s="5" t="str">
        <f>'Лист 1'!J3265</f>
        <v>Лизинг</v>
      </c>
      <c r="E3264" s="5" t="str">
        <f>'Лист 1'!L3265</f>
        <v>Исключен</v>
      </c>
    </row>
    <row r="3265">
      <c r="A3265" s="5" t="str">
        <f>'Лист 1'!E3266</f>
        <v>АН-22-001168</v>
      </c>
      <c r="B3265" s="5" t="str">
        <f>'Лист 1'!H3266</f>
        <v>X1M3205BXJ0001547</v>
      </c>
      <c r="C3265" s="5" t="str">
        <f>'Лист 1'!A3266</f>
        <v>AE43922</v>
      </c>
      <c r="D3265" s="5" t="str">
        <f>'Лист 1'!J3266</f>
        <v>Собственность</v>
      </c>
      <c r="E3265" s="5" t="str">
        <f>'Лист 1'!L3266</f>
        <v>Активный</v>
      </c>
    </row>
    <row r="3266">
      <c r="A3266" s="5" t="str">
        <f>'Лист 1'!E3267</f>
        <v>АН-22-001168</v>
      </c>
      <c r="B3266" s="5" t="str">
        <f>'Лист 1'!H3267</f>
        <v>X1M3205C0A0003105</v>
      </c>
      <c r="C3266" s="5" t="str">
        <f>'Лист 1'!A3267</f>
        <v>H591CУ22</v>
      </c>
      <c r="D3266" s="5" t="str">
        <f>'Лист 1'!J3267</f>
        <v>Собственность</v>
      </c>
      <c r="E3266" s="5" t="str">
        <f>'Лист 1'!L3267</f>
        <v>Активный</v>
      </c>
    </row>
    <row r="3267">
      <c r="A3267" s="5" t="str">
        <f>'Лист 1'!E3268</f>
        <v>АН-22-001169</v>
      </c>
      <c r="B3267" s="5" t="str">
        <f>'Лист 1'!H3268</f>
        <v>X96322121K0862884</v>
      </c>
      <c r="C3267" s="5" t="str">
        <f>'Лист 1'!A3268</f>
        <v>AK65722</v>
      </c>
      <c r="D3267" s="5" t="str">
        <f>'Лист 1'!J3268</f>
        <v>Собственность</v>
      </c>
      <c r="E3267" s="5" t="str">
        <f>'Лист 1'!L3268</f>
        <v>Активный</v>
      </c>
    </row>
    <row r="3268">
      <c r="A3268" s="5" t="str">
        <f>'Лист 1'!E3269</f>
        <v>АН-22-001169</v>
      </c>
      <c r="B3268" s="5" t="str">
        <f>'Лист 1'!H3269</f>
        <v>X96322121B0704929</v>
      </c>
      <c r="C3268" s="5" t="str">
        <f>'Лист 1'!A3269</f>
        <v>AK64022</v>
      </c>
      <c r="D3268" s="5" t="str">
        <f>'Лист 1'!J3269</f>
        <v>Собственность</v>
      </c>
      <c r="E3268" s="5" t="str">
        <f>'Лист 1'!L3269</f>
        <v>Активный</v>
      </c>
    </row>
    <row r="3269">
      <c r="A3269" s="5" t="str">
        <f>'Лист 1'!E3270</f>
        <v>ACC-22-000324</v>
      </c>
      <c r="B3269" s="5" t="str">
        <f>'Лист 1'!H3270</f>
        <v>WV1ZZZ2EZ96030294</v>
      </c>
      <c r="C3269" s="5" t="str">
        <f>'Лист 1'!A3270</f>
        <v>T002HK22</v>
      </c>
      <c r="D3269" s="5" t="str">
        <f>'Лист 1'!J3270</f>
        <v>Аренда</v>
      </c>
      <c r="E3269" s="5" t="str">
        <f>'Лист 1'!L3270</f>
        <v>Исключен</v>
      </c>
    </row>
    <row r="3270">
      <c r="A3270" s="5" t="str">
        <f>'Лист 1'!E3271</f>
        <v>ACC-22-000324</v>
      </c>
      <c r="B3270" s="5" t="str">
        <f>'Лист 1'!H3271</f>
        <v>ОТСУТСТВУЕТ</v>
      </c>
      <c r="C3270" s="5" t="str">
        <f>'Лист 1'!A3271</f>
        <v>K004XM22</v>
      </c>
      <c r="D3270" s="5" t="str">
        <f>'Лист 1'!J3271</f>
        <v>Аренда</v>
      </c>
      <c r="E3270" s="5" t="str">
        <f>'Лист 1'!L3271</f>
        <v>Исключен</v>
      </c>
    </row>
    <row r="3271">
      <c r="A3271" s="5" t="str">
        <f>'Лист 1'!E3272</f>
        <v>АК-22-000518</v>
      </c>
      <c r="B3271" s="5" t="str">
        <f>'Лист 1'!H3272</f>
        <v>X96A64R42J0012933</v>
      </c>
      <c r="C3271" s="5" t="str">
        <f>'Лист 1'!A3272</f>
        <v>C148XO22</v>
      </c>
      <c r="D3271" s="5" t="str">
        <f>'Лист 1'!J3272</f>
        <v>Лизинг</v>
      </c>
      <c r="E3271" s="5" t="str">
        <f>'Лист 1'!L3272</f>
        <v>Исключен</v>
      </c>
    </row>
    <row r="3272">
      <c r="A3272" s="5" t="str">
        <f>'Лист 1'!E3273</f>
        <v>АК-22-000518</v>
      </c>
      <c r="B3272" s="5" t="str">
        <f>'Лист 1'!H3273</f>
        <v>X96A64R42H0006588</v>
      </c>
      <c r="C3272" s="5" t="str">
        <f>'Лист 1'!A3273</f>
        <v>A527XX22</v>
      </c>
      <c r="D3272" s="5" t="str">
        <f>'Лист 1'!J3273</f>
        <v>Лизинг</v>
      </c>
      <c r="E3272" s="5" t="str">
        <f>'Лист 1'!L3273</f>
        <v>Исключен</v>
      </c>
    </row>
    <row r="3273">
      <c r="A3273" s="5" t="str">
        <f>'Лист 1'!E3274</f>
        <v>АК-22-001160</v>
      </c>
      <c r="B3273" s="5" t="str">
        <f>'Лист 1'!H3274</f>
        <v>Z76244000BS028889</v>
      </c>
      <c r="C3273" s="5" t="str">
        <f>'Лист 1'!A3274</f>
        <v>H034XP22</v>
      </c>
      <c r="D3273" s="5" t="str">
        <f>'Лист 1'!J3274</f>
        <v>Собственность</v>
      </c>
      <c r="E3273" s="5" t="str">
        <f>'Лист 1'!L3274</f>
        <v>Активный</v>
      </c>
    </row>
    <row r="3274">
      <c r="A3274" s="5" t="str">
        <f>'Лист 1'!E3275</f>
        <v>АК-22-000518</v>
      </c>
      <c r="B3274" s="5" t="str">
        <f>'Лист 1'!H3275</f>
        <v>X96A64R42K0015317</v>
      </c>
      <c r="C3274" s="5" t="str">
        <f>'Лист 1'!A3275</f>
        <v>AP00822</v>
      </c>
      <c r="D3274" s="5" t="str">
        <f>'Лист 1'!J3275</f>
        <v>Лизинг</v>
      </c>
      <c r="E3274" s="5" t="str">
        <f>'Лист 1'!L3275</f>
        <v>Исключен</v>
      </c>
    </row>
    <row r="3275">
      <c r="A3275" s="5" t="str">
        <f>'Лист 1'!E3276</f>
        <v>АК-22-000518</v>
      </c>
      <c r="B3275" s="5" t="str">
        <f>'Лист 1'!H3276</f>
        <v>X96A64R42G0005583</v>
      </c>
      <c r="C3275" s="5" t="str">
        <f>'Лист 1'!A3276</f>
        <v>K058XC22</v>
      </c>
      <c r="D3275" s="5" t="str">
        <f>'Лист 1'!J3276</f>
        <v>Лизинг</v>
      </c>
      <c r="E3275" s="5" t="str">
        <f>'Лист 1'!L3276</f>
        <v>Исключен</v>
      </c>
    </row>
    <row r="3276">
      <c r="A3276" s="5" t="str">
        <f>'Лист 1'!E3277</f>
        <v>АК-22-000518</v>
      </c>
      <c r="B3276" s="5" t="str">
        <f>'Лист 1'!H3277</f>
        <v>X96A64R42G0005294</v>
      </c>
      <c r="C3276" s="5" t="str">
        <f>'Лист 1'!A3277</f>
        <v>K065XC22</v>
      </c>
      <c r="D3276" s="5" t="str">
        <f>'Лист 1'!J3277</f>
        <v>Лизинг</v>
      </c>
      <c r="E3276" s="5" t="str">
        <f>'Лист 1'!L3277</f>
        <v>Исключен</v>
      </c>
    </row>
    <row r="3277">
      <c r="A3277" s="5" t="str">
        <f>'Лист 1'!E3278</f>
        <v>АК-22-000672</v>
      </c>
      <c r="B3277" s="5" t="str">
        <f>'Лист 1'!H3278</f>
        <v>X1M32054060002510</v>
      </c>
      <c r="C3277" s="5" t="str">
        <f>'Лист 1'!A3278</f>
        <v>AA36204</v>
      </c>
      <c r="D3277" s="5" t="str">
        <f>'Лист 1'!J3278</f>
        <v>Собственность</v>
      </c>
      <c r="E3277" s="5" t="str">
        <f>'Лист 1'!L3278</f>
        <v>Исключен</v>
      </c>
    </row>
    <row r="3278">
      <c r="A3278" s="5" t="str">
        <f>'Лист 1'!E3279</f>
        <v>АК-22-000672</v>
      </c>
      <c r="B3278" s="5" t="str">
        <f>'Лист 1'!H3279</f>
        <v>X1M3205L0C0000346</v>
      </c>
      <c r="C3278" s="5" t="str">
        <f>'Лист 1'!A3279</f>
        <v>E908AC04</v>
      </c>
      <c r="D3278" s="5" t="str">
        <f>'Лист 1'!J3279</f>
        <v>Собственность</v>
      </c>
      <c r="E3278" s="5" t="str">
        <f>'Лист 1'!L3279</f>
        <v>Исключен</v>
      </c>
    </row>
    <row r="3279">
      <c r="A3279" s="5" t="str">
        <f>'Лист 1'!E3280</f>
        <v>АК-22-001157</v>
      </c>
      <c r="B3279" s="5" t="str">
        <f>'Лист 1'!H3280</f>
        <v>XTH322132Y0158212</v>
      </c>
      <c r="C3279" s="5" t="str">
        <f>'Лист 1'!A3280</f>
        <v>C385OT22</v>
      </c>
      <c r="D3279" s="5" t="str">
        <f>'Лист 1'!J3280</f>
        <v>Собственность</v>
      </c>
      <c r="E3279" s="5" t="str">
        <f>'Лист 1'!L3280</f>
        <v>Активный</v>
      </c>
    </row>
    <row r="3280">
      <c r="A3280" s="5" t="str">
        <f>'Лист 1'!E3281</f>
        <v>АК-22-001157</v>
      </c>
      <c r="B3280" s="5" t="str">
        <f>'Лист 1'!H3281</f>
        <v>JTFSX23P706045241</v>
      </c>
      <c r="C3280" s="5" t="str">
        <f>'Лист 1'!A3281</f>
        <v>P454УC22</v>
      </c>
      <c r="D3280" s="5" t="str">
        <f>'Лист 1'!J3281</f>
        <v>Собственность</v>
      </c>
      <c r="E3280" s="5" t="str">
        <f>'Лист 1'!L3281</f>
        <v>Активный</v>
      </c>
    </row>
    <row r="3281">
      <c r="A3281" s="5" t="str">
        <f>'Лист 1'!E3282</f>
        <v>АК-22-001157</v>
      </c>
      <c r="B3281" s="5" t="str">
        <f>'Лист 1'!H3282</f>
        <v>XTH32213210201123</v>
      </c>
      <c r="C3281" s="5" t="str">
        <f>'Лист 1'!A3282</f>
        <v>M849PK22</v>
      </c>
      <c r="D3281" s="5" t="str">
        <f>'Лист 1'!J3282</f>
        <v>Собственность</v>
      </c>
      <c r="E3281" s="5" t="str">
        <f>'Лист 1'!L3282</f>
        <v>Активный</v>
      </c>
    </row>
    <row r="3282">
      <c r="A3282" s="5" t="str">
        <f>'Лист 1'!E3283</f>
        <v>АК-22-001157</v>
      </c>
      <c r="B3282" s="5" t="str">
        <f>'Лист 1'!H3283</f>
        <v>XTH32213210206190</v>
      </c>
      <c r="C3282" s="5" t="str">
        <f>'Лист 1'!A3283</f>
        <v>У634PP22</v>
      </c>
      <c r="D3282" s="5" t="str">
        <f>'Лист 1'!J3283</f>
        <v>Собственность</v>
      </c>
      <c r="E3282" s="5" t="str">
        <f>'Лист 1'!L3283</f>
        <v>Активный</v>
      </c>
    </row>
    <row r="3283">
      <c r="A3283" s="5" t="str">
        <f>'Лист 1'!E3284</f>
        <v>АН-22-001143</v>
      </c>
      <c r="B3283" s="5" t="str">
        <f>'Лист 1'!H3284</f>
        <v>X96322121H0836867</v>
      </c>
      <c r="C3283" s="5" t="str">
        <f>'Лист 1'!A3284</f>
        <v>AH94622</v>
      </c>
      <c r="D3283" s="5" t="str">
        <f>'Лист 1'!J3284</f>
        <v>Собственность</v>
      </c>
      <c r="E3283" s="5" t="str">
        <f>'Лист 1'!L3284</f>
        <v>Активный</v>
      </c>
    </row>
    <row r="3284">
      <c r="A3284" s="5" t="str">
        <f>'Лист 1'!E3285</f>
        <v>АН-22-001140</v>
      </c>
      <c r="B3284" s="5" t="str">
        <f>'Лист 1'!H3285</f>
        <v>X1M3205CX80004038</v>
      </c>
      <c r="C3284" s="5" t="str">
        <f>'Лист 1'!A3285</f>
        <v>M691AM04</v>
      </c>
      <c r="D3284" s="5" t="str">
        <f>'Лист 1'!J3285</f>
        <v>Собственность</v>
      </c>
      <c r="E3284" s="5" t="str">
        <f>'Лист 1'!L3285</f>
        <v>Активный</v>
      </c>
    </row>
    <row r="3285">
      <c r="A3285" s="5" t="str">
        <f>'Лист 1'!E3286</f>
        <v>АН-22-001153</v>
      </c>
      <c r="B3285" s="5" t="str">
        <f>'Лист 1'!H3286</f>
        <v>X1M3205BXH0001605</v>
      </c>
      <c r="C3285" s="5" t="str">
        <f>'Лист 1'!A3286</f>
        <v>AT01522</v>
      </c>
      <c r="D3285" s="5" t="str">
        <f>'Лист 1'!J3286</f>
        <v>Собственность</v>
      </c>
      <c r="E3285" s="5" t="str">
        <f>'Лист 1'!L3286</f>
        <v>Активный</v>
      </c>
    </row>
    <row r="3286">
      <c r="A3286" s="5" t="str">
        <f>'Лист 1'!E3287</f>
        <v>АН-22-001153</v>
      </c>
      <c r="B3286" s="5" t="str">
        <f>'Лист 1'!H3287</f>
        <v>X1M4234KVC0000599</v>
      </c>
      <c r="C3286" s="5" t="str">
        <f>'Лист 1'!A3287</f>
        <v>A205УK22</v>
      </c>
      <c r="D3286" s="5" t="str">
        <f>'Лист 1'!J3287</f>
        <v>Аренда</v>
      </c>
      <c r="E3286" s="5" t="str">
        <f>'Лист 1'!L3287</f>
        <v>Активный</v>
      </c>
    </row>
    <row r="3287">
      <c r="A3287" s="5" t="str">
        <f>'Лист 1'!E3288</f>
        <v>АН-22-001152</v>
      </c>
      <c r="B3287" s="5" t="str">
        <f>'Лист 1'!H3288</f>
        <v>X1M3205BXJ0001511</v>
      </c>
      <c r="C3287" s="5" t="str">
        <f>'Лист 1'!A3288</f>
        <v>AC74722</v>
      </c>
      <c r="D3287" s="5" t="str">
        <f>'Лист 1'!J3288</f>
        <v>Собственность</v>
      </c>
      <c r="E3287" s="5" t="str">
        <f>'Лист 1'!L3288</f>
        <v>Активный</v>
      </c>
    </row>
    <row r="3288">
      <c r="A3288" s="5" t="str">
        <f>'Лист 1'!E3289</f>
        <v>АН-22-001151</v>
      </c>
      <c r="B3288" s="5" t="str">
        <f>'Лист 1'!H3289</f>
        <v>X1M3205C080005567</v>
      </c>
      <c r="C3288" s="5" t="str">
        <f>'Лист 1'!A3289</f>
        <v>B981PP22</v>
      </c>
      <c r="D3288" s="5" t="str">
        <f>'Лист 1'!J3289</f>
        <v>Собственность</v>
      </c>
      <c r="E3288" s="5" t="str">
        <f>'Лист 1'!L3289</f>
        <v>Активный</v>
      </c>
    </row>
    <row r="3289">
      <c r="A3289" s="5" t="str">
        <f>'Лист 1'!E3290</f>
        <v>АН-22-001151</v>
      </c>
      <c r="B3289" s="5" t="str">
        <f>'Лист 1'!H3290</f>
        <v>X1M3205C080009606</v>
      </c>
      <c r="C3289" s="5" t="str">
        <f>'Лист 1'!A3290</f>
        <v>M400PT22</v>
      </c>
      <c r="D3289" s="5" t="str">
        <f>'Лист 1'!J3290</f>
        <v>Собственность</v>
      </c>
      <c r="E3289" s="5" t="str">
        <f>'Лист 1'!L3290</f>
        <v>Активный</v>
      </c>
    </row>
    <row r="3290">
      <c r="A3290" s="5" t="str">
        <f>'Лист 1'!E3291</f>
        <v>АН-22-001151</v>
      </c>
      <c r="B3290" s="5" t="str">
        <f>'Лист 1'!H3291</f>
        <v>X1M3205C090001109</v>
      </c>
      <c r="C3290" s="5" t="str">
        <f>'Лист 1'!A3291</f>
        <v>X364PT22</v>
      </c>
      <c r="D3290" s="5" t="str">
        <f>'Лист 1'!J3291</f>
        <v>Собственность</v>
      </c>
      <c r="E3290" s="5" t="str">
        <f>'Лист 1'!L3291</f>
        <v>Активный</v>
      </c>
    </row>
    <row r="3291">
      <c r="A3291" s="5" t="str">
        <f>'Лист 1'!E3292</f>
        <v>АН-22-001151</v>
      </c>
      <c r="B3291" s="5" t="str">
        <f>'Лист 1'!H3292</f>
        <v>X1M3205C080011532</v>
      </c>
      <c r="C3291" s="5" t="str">
        <f>'Лист 1'!A3292</f>
        <v>P405PE22</v>
      </c>
      <c r="D3291" s="5" t="str">
        <f>'Лист 1'!J3292</f>
        <v>Собственность</v>
      </c>
      <c r="E3291" s="5" t="str">
        <f>'Лист 1'!L3292</f>
        <v>Активный</v>
      </c>
    </row>
    <row r="3292">
      <c r="A3292" s="5" t="str">
        <f>'Лист 1'!E3293</f>
        <v>АН-22-001151</v>
      </c>
      <c r="B3292" s="5" t="str">
        <f>'Лист 1'!H3293</f>
        <v>X1M3205C080011522</v>
      </c>
      <c r="C3292" s="5" t="str">
        <f>'Лист 1'!A3293</f>
        <v>P407PE22</v>
      </c>
      <c r="D3292" s="5" t="str">
        <f>'Лист 1'!J3293</f>
        <v>Собственность</v>
      </c>
      <c r="E3292" s="5" t="str">
        <f>'Лист 1'!L3293</f>
        <v>Активный</v>
      </c>
    </row>
    <row r="3293">
      <c r="A3293" s="5" t="str">
        <f>'Лист 1'!E3294</f>
        <v>АН-22-001141</v>
      </c>
      <c r="B3293" s="5" t="str">
        <f>'Лист 1'!H3294</f>
        <v>X1M3205BXH0002321</v>
      </c>
      <c r="C3293" s="5" t="str">
        <f>'Лист 1'!A3294</f>
        <v>P260AC04</v>
      </c>
      <c r="D3293" s="5" t="str">
        <f>'Лист 1'!J3294</f>
        <v>Собственность</v>
      </c>
      <c r="E3293" s="5" t="str">
        <f>'Лист 1'!L3294</f>
        <v>Активный</v>
      </c>
    </row>
    <row r="3294">
      <c r="A3294" s="5" t="str">
        <f>'Лист 1'!E3295</f>
        <v>АН-22-001151</v>
      </c>
      <c r="B3294" s="5" t="str">
        <f>'Лист 1'!H3295</f>
        <v>X1M3205C090001166</v>
      </c>
      <c r="C3294" s="5" t="str">
        <f>'Лист 1'!A3295</f>
        <v>X362PT22</v>
      </c>
      <c r="D3294" s="5" t="str">
        <f>'Лист 1'!J3295</f>
        <v>Собственность</v>
      </c>
      <c r="E3294" s="5" t="str">
        <f>'Лист 1'!L3295</f>
        <v>Активный</v>
      </c>
    </row>
    <row r="3295">
      <c r="A3295" s="5" t="str">
        <f>'Лист 1'!E3296</f>
        <v>АН-22-001151</v>
      </c>
      <c r="B3295" s="5" t="str">
        <f>'Лист 1'!H3296</f>
        <v>X1M3205C080011614</v>
      </c>
      <c r="C3295" s="5" t="str">
        <f>'Лист 1'!A3296</f>
        <v>P406PE22</v>
      </c>
      <c r="D3295" s="5" t="str">
        <f>'Лист 1'!J3296</f>
        <v>Собственность</v>
      </c>
      <c r="E3295" s="5" t="str">
        <f>'Лист 1'!L3296</f>
        <v>Активный</v>
      </c>
    </row>
    <row r="3296">
      <c r="A3296" s="5" t="str">
        <f>'Лист 1'!E3297</f>
        <v>АН-22-001151</v>
      </c>
      <c r="B3296" s="5" t="str">
        <f>'Лист 1'!H3297</f>
        <v>X1M3205C080005985</v>
      </c>
      <c r="C3296" s="5" t="str">
        <f>'Лист 1'!A3297</f>
        <v>B980PP22</v>
      </c>
      <c r="D3296" s="5" t="str">
        <f>'Лист 1'!J3297</f>
        <v>Собственность</v>
      </c>
      <c r="E3296" s="5" t="str">
        <f>'Лист 1'!L3297</f>
        <v>Активный</v>
      </c>
    </row>
    <row r="3297">
      <c r="A3297" s="5" t="str">
        <f>'Лист 1'!E3298</f>
        <v>АН-22-001151</v>
      </c>
      <c r="B3297" s="5" t="str">
        <f>'Лист 1'!H3298</f>
        <v>X1M3205C090005380</v>
      </c>
      <c r="C3297" s="5" t="str">
        <f>'Лист 1'!A3298</f>
        <v>K883CX22</v>
      </c>
      <c r="D3297" s="5" t="str">
        <f>'Лист 1'!J3298</f>
        <v>Собственность</v>
      </c>
      <c r="E3297" s="5" t="str">
        <f>'Лист 1'!L3298</f>
        <v>Активный</v>
      </c>
    </row>
    <row r="3298">
      <c r="A3298" s="5" t="str">
        <f>'Лист 1'!E3299</f>
        <v>ACC-22-000344</v>
      </c>
      <c r="B3298" s="5" t="str">
        <f>'Лист 1'!H3299</f>
        <v>Z9930066CCA001296</v>
      </c>
      <c r="C3298" s="5" t="str">
        <f>'Лист 1'!A3299</f>
        <v>M062AT10</v>
      </c>
      <c r="D3298" s="5" t="str">
        <f>'Лист 1'!J3299</f>
        <v>Аренда</v>
      </c>
      <c r="E3298" s="5" t="str">
        <f>'Лист 1'!L3299</f>
        <v>Исключен</v>
      </c>
    </row>
    <row r="3299">
      <c r="A3299" s="5" t="str">
        <f>'Лист 1'!E3300</f>
        <v>АН-22-001151</v>
      </c>
      <c r="B3299" s="5" t="str">
        <f>'Лист 1'!H3300</f>
        <v>X1M3205B0G0003392</v>
      </c>
      <c r="C3299" s="5" t="str">
        <f>'Лист 1'!A3300</f>
        <v>AP83722</v>
      </c>
      <c r="D3299" s="5" t="str">
        <f>'Лист 1'!J3300</f>
        <v>Собственность</v>
      </c>
      <c r="E3299" s="5" t="str">
        <f>'Лист 1'!L3300</f>
        <v>Активный</v>
      </c>
    </row>
    <row r="3300">
      <c r="A3300" s="5" t="str">
        <f>'Лист 1'!E3301</f>
        <v>АН-22-001151</v>
      </c>
      <c r="B3300" s="5" t="str">
        <f>'Лист 1'!H3301</f>
        <v>X1M3205L0G0004445</v>
      </c>
      <c r="C3300" s="5" t="str">
        <f>'Лист 1'!A3301</f>
        <v>AP87422</v>
      </c>
      <c r="D3300" s="5" t="str">
        <f>'Лист 1'!J3301</f>
        <v>Собственность</v>
      </c>
      <c r="E3300" s="5" t="str">
        <f>'Лист 1'!L3301</f>
        <v>Активный</v>
      </c>
    </row>
    <row r="3301">
      <c r="A3301" s="5" t="str">
        <f>'Лист 1'!E3302</f>
        <v>АН-22-001142</v>
      </c>
      <c r="B3301" s="5" t="str">
        <f>'Лист 1'!H3302</f>
        <v>X1M3206BZJ0003797</v>
      </c>
      <c r="C3301" s="5" t="str">
        <f>'Лист 1'!A3302</f>
        <v>У210AC04</v>
      </c>
      <c r="D3301" s="5" t="str">
        <f>'Лист 1'!J3302</f>
        <v>Собственность</v>
      </c>
      <c r="E3301" s="5" t="str">
        <f>'Лист 1'!L3302</f>
        <v>Активный</v>
      </c>
    </row>
    <row r="3302">
      <c r="A3302" s="5" t="str">
        <f>'Лист 1'!E3303</f>
        <v>АН-22-001145</v>
      </c>
      <c r="B3302" s="5" t="str">
        <f>'Лист 1'!H3303</f>
        <v>X1M3205C080007081</v>
      </c>
      <c r="C3302" s="5" t="str">
        <f>'Лист 1'!A3303</f>
        <v>K254PУ22</v>
      </c>
      <c r="D3302" s="5" t="str">
        <f>'Лист 1'!J3303</f>
        <v>Собственность</v>
      </c>
      <c r="E3302" s="5" t="str">
        <f>'Лист 1'!L3303</f>
        <v>Активный</v>
      </c>
    </row>
    <row r="3303">
      <c r="A3303" s="5" t="str">
        <f>'Лист 1'!E3304</f>
        <v>АН-22-001151</v>
      </c>
      <c r="B3303" s="5" t="str">
        <f>'Лист 1'!H3304</f>
        <v>X1M3205C090005385</v>
      </c>
      <c r="C3303" s="5" t="str">
        <f>'Лист 1'!A3304</f>
        <v>K882CX22</v>
      </c>
      <c r="D3303" s="5" t="str">
        <f>'Лист 1'!J3304</f>
        <v>Собственность</v>
      </c>
      <c r="E3303" s="5" t="str">
        <f>'Лист 1'!L3304</f>
        <v>Активный</v>
      </c>
    </row>
    <row r="3304">
      <c r="A3304" s="5" t="str">
        <f>'Лист 1'!E3305</f>
        <v>АН-22-001145</v>
      </c>
      <c r="B3304" s="5" t="str">
        <f>'Лист 1'!H3305</f>
        <v>X1M32053050003970</v>
      </c>
      <c r="C3304" s="5" t="str">
        <f>'Лист 1'!A3305</f>
        <v>X886MA22</v>
      </c>
      <c r="D3304" s="5" t="str">
        <f>'Лист 1'!J3305</f>
        <v>Аренда</v>
      </c>
      <c r="E3304" s="5" t="str">
        <f>'Лист 1'!L3305</f>
        <v>Активный</v>
      </c>
    </row>
    <row r="3305">
      <c r="A3305" s="5" t="str">
        <f>'Лист 1'!E3306</f>
        <v>АН-22-001153</v>
      </c>
      <c r="B3305" s="5" t="str">
        <f>'Лист 1'!H3306</f>
        <v>X96322171D0756492</v>
      </c>
      <c r="C3305" s="5" t="str">
        <f>'Лист 1'!A3306</f>
        <v>AT00222</v>
      </c>
      <c r="D3305" s="5" t="str">
        <f>'Лист 1'!J3306</f>
        <v>Собственность</v>
      </c>
      <c r="E3305" s="5" t="str">
        <f>'Лист 1'!L3306</f>
        <v>Активный</v>
      </c>
    </row>
    <row r="3306">
      <c r="A3306" s="5" t="str">
        <f>'Лист 1'!E3307</f>
        <v>АН-22-001145</v>
      </c>
      <c r="B3306" s="5" t="str">
        <f>'Лист 1'!H3307</f>
        <v>X1M3205E070008096</v>
      </c>
      <c r="C3306" s="5" t="str">
        <f>'Лист 1'!A3307</f>
        <v>P319OC22</v>
      </c>
      <c r="D3306" s="5" t="str">
        <f>'Лист 1'!J3307</f>
        <v>Собственность</v>
      </c>
      <c r="E3306" s="5" t="str">
        <f>'Лист 1'!L3307</f>
        <v>Активный</v>
      </c>
    </row>
    <row r="3307">
      <c r="A3307" s="5" t="str">
        <f>'Лист 1'!E3308</f>
        <v>АК-22-001127</v>
      </c>
      <c r="B3307" s="5" t="str">
        <f>'Лист 1'!H3308</f>
        <v>Z7C223201F0005001</v>
      </c>
      <c r="C3307" s="5" t="str">
        <f>'Лист 1'!A3308</f>
        <v>M016XA22</v>
      </c>
      <c r="D3307" s="5" t="str">
        <f>'Лист 1'!J3308</f>
        <v>Лизинг</v>
      </c>
      <c r="E3307" s="5" t="str">
        <f>'Лист 1'!L3308</f>
        <v>Исключен</v>
      </c>
    </row>
    <row r="3308">
      <c r="A3308" s="5" t="str">
        <f>'Лист 1'!E3309</f>
        <v>АК-22-000977</v>
      </c>
      <c r="B3308" s="5" t="str">
        <f>'Лист 1'!H3309</f>
        <v>X96A64R42J0011964</v>
      </c>
      <c r="C3308" s="5" t="str">
        <f>'Лист 1'!A3309</f>
        <v>AM82922</v>
      </c>
      <c r="D3308" s="5" t="str">
        <f>'Лист 1'!J3309</f>
        <v>Аренда</v>
      </c>
      <c r="E3308" s="5" t="str">
        <f>'Лист 1'!L3309</f>
        <v>Исключен</v>
      </c>
    </row>
    <row r="3309">
      <c r="A3309" s="5" t="str">
        <f>'Лист 1'!E3310</f>
        <v>АН-22-001151</v>
      </c>
      <c r="B3309" s="5" t="str">
        <f>'Лист 1'!H3310</f>
        <v>X1M3205B0G0004597</v>
      </c>
      <c r="C3309" s="5" t="str">
        <f>'Лист 1'!A3310</f>
        <v>AP84822</v>
      </c>
      <c r="D3309" s="5" t="str">
        <f>'Лист 1'!J3310</f>
        <v>Собственность</v>
      </c>
      <c r="E3309" s="5" t="str">
        <f>'Лист 1'!L3310</f>
        <v>Активный</v>
      </c>
    </row>
    <row r="3310">
      <c r="A3310" s="5" t="str">
        <f>'Лист 1'!E3311</f>
        <v>АН-22-001150</v>
      </c>
      <c r="B3310" s="5" t="str">
        <f>'Лист 1'!H3311</f>
        <v>X96322171K0863205</v>
      </c>
      <c r="C3310" s="5" t="str">
        <f>'Лист 1'!A3311</f>
        <v>AT52722</v>
      </c>
      <c r="D3310" s="5" t="str">
        <f>'Лист 1'!J3311</f>
        <v>Собственность</v>
      </c>
      <c r="E3310" s="5" t="str">
        <f>'Лист 1'!L3311</f>
        <v>Активный</v>
      </c>
    </row>
    <row r="3311">
      <c r="A3311" s="5" t="str">
        <f>'Лист 1'!E3312</f>
        <v>АН-22-001150</v>
      </c>
      <c r="B3311" s="5" t="str">
        <f>'Лист 1'!H3312</f>
        <v>X1M3205CX90002432</v>
      </c>
      <c r="C3311" s="5" t="str">
        <f>'Лист 1'!A3312</f>
        <v>E012CO22</v>
      </c>
      <c r="D3311" s="5" t="str">
        <f>'Лист 1'!J3312</f>
        <v>Собственность</v>
      </c>
      <c r="E3311" s="5" t="str">
        <f>'Лист 1'!L3312</f>
        <v>Активный</v>
      </c>
    </row>
    <row r="3312">
      <c r="A3312" s="5" t="str">
        <f>'Лист 1'!E3313</f>
        <v>АН-22-001147</v>
      </c>
      <c r="B3312" s="5" t="str">
        <f>'Лист 1'!H3313</f>
        <v>X89222335C0FD1148</v>
      </c>
      <c r="C3312" s="5" t="str">
        <f>'Лист 1'!A3313</f>
        <v>A279AP04</v>
      </c>
      <c r="D3312" s="5" t="str">
        <f>'Лист 1'!J3313</f>
        <v>Собственность</v>
      </c>
      <c r="E3312" s="5" t="str">
        <f>'Лист 1'!L3313</f>
        <v>Активный</v>
      </c>
    </row>
    <row r="3313">
      <c r="A3313" s="5" t="str">
        <f>'Лист 1'!E3314</f>
        <v>АН-22-001149</v>
      </c>
      <c r="B3313" s="5" t="str">
        <f>'Лист 1'!H3314</f>
        <v>X1M32050R10002873</v>
      </c>
      <c r="C3313" s="5" t="str">
        <f>'Лист 1'!A3314</f>
        <v>M883EH22</v>
      </c>
      <c r="D3313" s="5" t="str">
        <f>'Лист 1'!J3314</f>
        <v>Собственность</v>
      </c>
      <c r="E3313" s="5" t="str">
        <f>'Лист 1'!L3314</f>
        <v>Активный</v>
      </c>
    </row>
    <row r="3314">
      <c r="A3314" s="5" t="str">
        <f>'Лист 1'!E3315</f>
        <v>АН-22-001151</v>
      </c>
      <c r="B3314" s="5" t="str">
        <f>'Лист 1'!H3315</f>
        <v>X1M3205C090001115</v>
      </c>
      <c r="C3314" s="5" t="str">
        <f>'Лист 1'!A3315</f>
        <v>X363PT22</v>
      </c>
      <c r="D3314" s="5" t="str">
        <f>'Лист 1'!J3315</f>
        <v>Собственность</v>
      </c>
      <c r="E3314" s="5" t="str">
        <f>'Лист 1'!L3315</f>
        <v>Активный</v>
      </c>
    </row>
    <row r="3315">
      <c r="A3315" s="5" t="str">
        <f>'Лист 1'!E3316</f>
        <v>АК-22-001148</v>
      </c>
      <c r="B3315" s="5" t="str">
        <f>'Лист 1'!H3316</f>
        <v>X9632213270555065</v>
      </c>
      <c r="C3315" s="5" t="str">
        <f>'Лист 1'!A3316</f>
        <v>B449XB22</v>
      </c>
      <c r="D3315" s="5" t="str">
        <f>'Лист 1'!J3316</f>
        <v>Аренда</v>
      </c>
      <c r="E3315" s="5" t="str">
        <f>'Лист 1'!L3316</f>
        <v>Активный</v>
      </c>
    </row>
    <row r="3316">
      <c r="A3316" s="5" t="str">
        <f>'Лист 1'!E3317</f>
        <v>АК-22-001148</v>
      </c>
      <c r="B3316" s="5" t="str">
        <f>'Лист 1'!H3317</f>
        <v>X1M320580D000881</v>
      </c>
      <c r="C3316" s="5" t="str">
        <f>'Лист 1'!A3317</f>
        <v>У849УC22</v>
      </c>
      <c r="D3316" s="5" t="str">
        <f>'Лист 1'!J3317</f>
        <v>Собственность</v>
      </c>
      <c r="E3316" s="5" t="str">
        <f>'Лист 1'!L3317</f>
        <v>Активный</v>
      </c>
    </row>
    <row r="3317">
      <c r="A3317" s="5" t="str">
        <f>'Лист 1'!E3318</f>
        <v>АК-22-001148</v>
      </c>
      <c r="B3317" s="5" t="str">
        <f>'Лист 1'!H3318</f>
        <v>X1E42380280000972</v>
      </c>
      <c r="C3317" s="5" t="str">
        <f>'Лист 1'!A3318</f>
        <v>У863УH22</v>
      </c>
      <c r="D3317" s="5" t="str">
        <f>'Лист 1'!J3318</f>
        <v>Аренда</v>
      </c>
      <c r="E3317" s="5" t="str">
        <f>'Лист 1'!L3318</f>
        <v>Активный</v>
      </c>
    </row>
    <row r="3318">
      <c r="A3318" s="5" t="str">
        <f>'Лист 1'!E3319</f>
        <v>АК-22-001148</v>
      </c>
      <c r="B3318" s="5" t="str">
        <f>'Лист 1'!H3319</f>
        <v>KN2GBK9HXK000614</v>
      </c>
      <c r="C3318" s="5" t="str">
        <f>'Лист 1'!A3319</f>
        <v>B076HT22</v>
      </c>
      <c r="D3318" s="5" t="str">
        <f>'Лист 1'!J3319</f>
        <v>Аренда</v>
      </c>
      <c r="E3318" s="5" t="str">
        <f>'Лист 1'!L3319</f>
        <v>Активный</v>
      </c>
    </row>
    <row r="3319">
      <c r="A3319" s="5" t="str">
        <f>'Лист 1'!E3320</f>
        <v>АК-22-001148</v>
      </c>
      <c r="B3319" s="5" t="str">
        <f>'Лист 1'!H3320</f>
        <v>KNGGBK1V28K001562</v>
      </c>
      <c r="C3319" s="5" t="str">
        <f>'Лист 1'!A3320</f>
        <v>P618УK22</v>
      </c>
      <c r="D3319" s="5" t="str">
        <f>'Лист 1'!J3320</f>
        <v>Собственность</v>
      </c>
      <c r="E3319" s="5" t="str">
        <f>'Лист 1'!L3320</f>
        <v>Активный</v>
      </c>
    </row>
    <row r="3320">
      <c r="A3320" s="5" t="str">
        <f>'Лист 1'!E3321</f>
        <v>АК-22-001148</v>
      </c>
      <c r="B3320" s="5" t="str">
        <f>'Лист 1'!H3321</f>
        <v>KN2EAH812WK001234</v>
      </c>
      <c r="C3320" s="5" t="str">
        <f>'Лист 1'!A3321</f>
        <v>AH86622</v>
      </c>
      <c r="D3320" s="5" t="str">
        <f>'Лист 1'!J3321</f>
        <v>Аренда</v>
      </c>
      <c r="E3320" s="5" t="str">
        <f>'Лист 1'!L3321</f>
        <v>Активный</v>
      </c>
    </row>
    <row r="3321">
      <c r="A3321" s="5" t="str">
        <f>'Лист 1'!E3322</f>
        <v>АН-22-001138</v>
      </c>
      <c r="B3321" s="5" t="str">
        <f>'Лист 1'!H3322</f>
        <v>X1M4234K0A0000600</v>
      </c>
      <c r="C3321" s="5" t="str">
        <f>'Лист 1'!A3322</f>
        <v>O444CE22</v>
      </c>
      <c r="D3321" s="5" t="str">
        <f>'Лист 1'!J3322</f>
        <v>Собственность</v>
      </c>
      <c r="E3321" s="5" t="str">
        <f>'Лист 1'!L3322</f>
        <v>Активный</v>
      </c>
    </row>
    <row r="3322">
      <c r="A3322" s="5" t="str">
        <f>'Лист 1'!E3323</f>
        <v>АН-22-001146</v>
      </c>
      <c r="B3322" s="5" t="str">
        <f>'Лист 1'!H3323</f>
        <v>X96322121K08628645</v>
      </c>
      <c r="C3322" s="5" t="str">
        <f>'Лист 1'!A3323</f>
        <v>AT23022</v>
      </c>
      <c r="D3322" s="5" t="str">
        <f>'Лист 1'!J3323</f>
        <v>Собственность</v>
      </c>
      <c r="E3322" s="5" t="str">
        <f>'Лист 1'!L3323</f>
        <v>Активный</v>
      </c>
    </row>
    <row r="3323">
      <c r="A3323" s="5" t="str">
        <f>'Лист 1'!E3324</f>
        <v>АН-22-001144</v>
      </c>
      <c r="B3323" s="5" t="str">
        <f>'Лист 1'!H3324</f>
        <v>X1M3205L0F0004021</v>
      </c>
      <c r="C3323" s="5" t="str">
        <f>'Лист 1'!A3324</f>
        <v>K474XM22</v>
      </c>
      <c r="D3323" s="5" t="str">
        <f>'Лист 1'!J3324</f>
        <v>Собственность</v>
      </c>
      <c r="E3323" s="5" t="str">
        <f>'Лист 1'!L3324</f>
        <v>Активный</v>
      </c>
    </row>
    <row r="3324">
      <c r="A3324" s="5" t="str">
        <f>'Лист 1'!E3325</f>
        <v>АН-22-001143</v>
      </c>
      <c r="B3324" s="5" t="str">
        <f>'Лист 1'!H3325</f>
        <v>X96322171D0757191</v>
      </c>
      <c r="C3324" s="5" t="str">
        <f>'Лист 1'!A3325</f>
        <v>O816УP22</v>
      </c>
      <c r="D3324" s="5" t="str">
        <f>'Лист 1'!J3325</f>
        <v>Собственность</v>
      </c>
      <c r="E3324" s="5" t="str">
        <f>'Лист 1'!L3325</f>
        <v>Активный</v>
      </c>
    </row>
    <row r="3325">
      <c r="A3325" s="5" t="str">
        <f>'Лист 1'!E3326</f>
        <v>ACC-22-000364</v>
      </c>
      <c r="B3325" s="5" t="str">
        <f>'Лист 1'!H3326</f>
        <v>XU7HD17BP7M003261</v>
      </c>
      <c r="C3325" s="5" t="str">
        <f>'Лист 1'!A3326</f>
        <v>У179УH22</v>
      </c>
      <c r="D3325" s="5" t="str">
        <f>'Лист 1'!J3326</f>
        <v>Аренда</v>
      </c>
      <c r="E3325" s="5" t="str">
        <f>'Лист 1'!L3326</f>
        <v>Исключен</v>
      </c>
    </row>
    <row r="3326">
      <c r="A3326" s="5" t="str">
        <f>'Лист 1'!E3327</f>
        <v>АН-22-001129</v>
      </c>
      <c r="B3326" s="5" t="str">
        <f>'Лист 1'!H3327</f>
        <v>X96322171E0775969</v>
      </c>
      <c r="C3326" s="5" t="str">
        <f>'Лист 1'!A3327</f>
        <v>AH93522</v>
      </c>
      <c r="D3326" s="5" t="str">
        <f>'Лист 1'!J3327</f>
        <v>Собственность</v>
      </c>
      <c r="E3326" s="5" t="str">
        <f>'Лист 1'!L3327</f>
        <v>Активный</v>
      </c>
    </row>
    <row r="3327">
      <c r="A3327" s="5" t="str">
        <f>'Лист 1'!E3328</f>
        <v>АК-22-001130</v>
      </c>
      <c r="B3327" s="5" t="str">
        <f>'Лист 1'!H3328</f>
        <v>Z7G2440009S008233</v>
      </c>
      <c r="C3327" s="5" t="str">
        <f>'Лист 1'!A3328</f>
        <v>T240TB55</v>
      </c>
      <c r="D3327" s="5" t="str">
        <f>'Лист 1'!J3328</f>
        <v>Собственность</v>
      </c>
      <c r="E3327" s="5" t="str">
        <f>'Лист 1'!L3328</f>
        <v>Активный</v>
      </c>
    </row>
    <row r="3328">
      <c r="A3328" s="5" t="str">
        <f>'Лист 1'!E3329</f>
        <v>АН-22-001131</v>
      </c>
      <c r="B3328" s="5" t="str">
        <f>'Лист 1'!H3329</f>
        <v>X96322171G0814707</v>
      </c>
      <c r="C3328" s="5" t="str">
        <f>'Лист 1'!A3329</f>
        <v>AT41222</v>
      </c>
      <c r="D3328" s="5" t="str">
        <f>'Лист 1'!J3329</f>
        <v>Собственность</v>
      </c>
      <c r="E3328" s="5" t="str">
        <f>'Лист 1'!L3329</f>
        <v>Активный</v>
      </c>
    </row>
    <row r="3329">
      <c r="A3329" s="5" t="str">
        <f>'Лист 1'!E3330</f>
        <v>АК-22-000604</v>
      </c>
      <c r="B3329" s="5" t="str">
        <f>'Лист 1'!H3330</f>
        <v>X1M4234K080001548</v>
      </c>
      <c r="C3329" s="5" t="str">
        <f>'Лист 1'!A3330</f>
        <v>M006PT22</v>
      </c>
      <c r="D3329" s="5" t="str">
        <f>'Лист 1'!J3330</f>
        <v>Собственность</v>
      </c>
      <c r="E3329" s="5" t="str">
        <f>'Лист 1'!L3330</f>
        <v>Активный</v>
      </c>
    </row>
    <row r="3330">
      <c r="A3330" s="5" t="str">
        <f>'Лист 1'!E3331</f>
        <v>АК-22-000515</v>
      </c>
      <c r="B3330" s="5" t="str">
        <f>'Лист 1'!H3331</f>
        <v/>
      </c>
      <c r="C3330" s="5" t="str">
        <f>'Лист 1'!A3331</f>
        <v>AO70422</v>
      </c>
      <c r="D3330" s="5" t="str">
        <f>'Лист 1'!J3331</f>
        <v>Собственность</v>
      </c>
      <c r="E3330" s="5" t="str">
        <f>'Лист 1'!L3331</f>
        <v>Активный</v>
      </c>
    </row>
    <row r="3331">
      <c r="A3331" s="5" t="str">
        <f>'Лист 1'!E3332</f>
        <v>АН-22-001134</v>
      </c>
      <c r="B3331" s="5" t="str">
        <f>'Лист 1'!H3332</f>
        <v>X1M3205CXB0003874</v>
      </c>
      <c r="C3331" s="5" t="str">
        <f>'Лист 1'!A3332</f>
        <v>M941TA22</v>
      </c>
      <c r="D3331" s="5" t="str">
        <f>'Лист 1'!J3332</f>
        <v>Собственность</v>
      </c>
      <c r="E3331" s="5" t="str">
        <f>'Лист 1'!L3332</f>
        <v>Активный</v>
      </c>
    </row>
    <row r="3332">
      <c r="A3332" s="5" t="str">
        <f>'Лист 1'!E3333</f>
        <v>АН-22-001132</v>
      </c>
      <c r="B3332" s="5" t="str">
        <f>'Лист 1'!H3333</f>
        <v>X96322171D0756846</v>
      </c>
      <c r="C3332" s="5" t="str">
        <f>'Лист 1'!A3333</f>
        <v>O973УP22</v>
      </c>
      <c r="D3332" s="5" t="str">
        <f>'Лист 1'!J3333</f>
        <v>Собственность</v>
      </c>
      <c r="E3332" s="5" t="str">
        <f>'Лист 1'!L3333</f>
        <v>Активный</v>
      </c>
    </row>
    <row r="3333">
      <c r="A3333" s="5" t="str">
        <f>'Лист 1'!E3334</f>
        <v>АН-22-001135</v>
      </c>
      <c r="B3333" s="5" t="str">
        <f>'Лист 1'!H3334</f>
        <v>X96322171D0757048</v>
      </c>
      <c r="C3333" s="5" t="str">
        <f>'Лист 1'!A3334</f>
        <v>O813УP22</v>
      </c>
      <c r="D3333" s="5" t="str">
        <f>'Лист 1'!J3334</f>
        <v>Собственность</v>
      </c>
      <c r="E3333" s="5" t="str">
        <f>'Лист 1'!L3334</f>
        <v>Активный</v>
      </c>
    </row>
    <row r="3334">
      <c r="A3334" s="5" t="str">
        <f>'Лист 1'!E3335</f>
        <v>АН-22-001135</v>
      </c>
      <c r="B3334" s="5" t="str">
        <f>'Лист 1'!H3335</f>
        <v>X1M3205BXG0003129</v>
      </c>
      <c r="C3334" s="5" t="str">
        <f>'Лист 1'!A3335</f>
        <v>E937XУ22</v>
      </c>
      <c r="D3334" s="5" t="str">
        <f>'Лист 1'!J3335</f>
        <v>Собственность</v>
      </c>
      <c r="E3334" s="5" t="str">
        <f>'Лист 1'!L3335</f>
        <v>Активный</v>
      </c>
    </row>
    <row r="3335">
      <c r="A3335" s="5" t="str">
        <f>'Лист 1'!E3336</f>
        <v>АН-22-001136</v>
      </c>
      <c r="B3335" s="5" t="str">
        <f>'Лист 1'!H3336</f>
        <v>X96322121C0737783</v>
      </c>
      <c r="C3335" s="5" t="str">
        <f>'Лист 1'!A3336</f>
        <v>K356УP22</v>
      </c>
      <c r="D3335" s="5" t="str">
        <f>'Лист 1'!J3336</f>
        <v>Собственность</v>
      </c>
      <c r="E3335" s="5" t="str">
        <f>'Лист 1'!L3336</f>
        <v>Активный</v>
      </c>
    </row>
    <row r="3336">
      <c r="A3336" s="5" t="str">
        <f>'Лист 1'!E3337</f>
        <v>АН-22-001137</v>
      </c>
      <c r="B3336" s="5" t="str">
        <f>'Лист 1'!H3337</f>
        <v>Х96322171С0728206</v>
      </c>
      <c r="C3336" s="5" t="str">
        <f>'Лист 1'!A3337</f>
        <v>X706CB22</v>
      </c>
      <c r="D3336" s="5" t="str">
        <f>'Лист 1'!J3337</f>
        <v>Собственность</v>
      </c>
      <c r="E3336" s="5" t="str">
        <f>'Лист 1'!L3337</f>
        <v>Активный</v>
      </c>
    </row>
    <row r="3337">
      <c r="A3337" s="5" t="str">
        <f>'Лист 1'!E3338</f>
        <v>ACC-22-000364</v>
      </c>
      <c r="B3337" s="5" t="str">
        <f>'Лист 1'!H3338</f>
        <v>XU7HD17BP7M001272</v>
      </c>
      <c r="C3337" s="5" t="str">
        <f>'Лист 1'!A3338</f>
        <v>AC05122</v>
      </c>
      <c r="D3337" s="5" t="str">
        <f>'Лист 1'!J3338</f>
        <v>Собственность</v>
      </c>
      <c r="E3337" s="5" t="str">
        <f>'Лист 1'!L3338</f>
        <v>Исключен</v>
      </c>
    </row>
    <row r="3338">
      <c r="A3338" s="5" t="str">
        <f>'Лист 1'!E3339</f>
        <v>ACC-22-000364</v>
      </c>
      <c r="B3338" s="5" t="str">
        <f>'Лист 1'!H3339</f>
        <v>XU7HD17BP7M001482</v>
      </c>
      <c r="C3338" s="5" t="str">
        <f>'Лист 1'!A3339</f>
        <v>H424УM22</v>
      </c>
      <c r="D3338" s="5" t="str">
        <f>'Лист 1'!J3339</f>
        <v>Собственность</v>
      </c>
      <c r="E3338" s="5" t="str">
        <f>'Лист 1'!L3339</f>
        <v>Исключен</v>
      </c>
    </row>
    <row r="3339">
      <c r="A3339" s="5" t="str">
        <f>'Лист 1'!E3340</f>
        <v>ACC-22-000364</v>
      </c>
      <c r="B3339" s="5" t="str">
        <f>'Лист 1'!H3340</f>
        <v>XU7HD17BP7M003259</v>
      </c>
      <c r="C3339" s="5" t="str">
        <f>'Лист 1'!A3340</f>
        <v>У178УH22</v>
      </c>
      <c r="D3339" s="5" t="str">
        <f>'Лист 1'!J3340</f>
        <v>Аренда</v>
      </c>
      <c r="E3339" s="5" t="str">
        <f>'Лист 1'!L3340</f>
        <v>Исключен</v>
      </c>
    </row>
    <row r="3340">
      <c r="A3340" s="5" t="str">
        <f>'Лист 1'!E3341</f>
        <v>АК-22-000604</v>
      </c>
      <c r="B3340" s="5" t="str">
        <f>'Лист 1'!H3341</f>
        <v>X1M4234K080001800</v>
      </c>
      <c r="C3340" s="5" t="str">
        <f>'Лист 1'!A3341</f>
        <v>P006PE22</v>
      </c>
      <c r="D3340" s="5" t="str">
        <f>'Лист 1'!J3341</f>
        <v>Собственность</v>
      </c>
      <c r="E3340" s="5" t="str">
        <f>'Лист 1'!L3341</f>
        <v>Активный</v>
      </c>
    </row>
    <row r="3341">
      <c r="A3341" s="5" t="str">
        <f>'Лист 1'!E3342</f>
        <v>АК-22-000515</v>
      </c>
      <c r="B3341" s="5" t="str">
        <f>'Лист 1'!H3342</f>
        <v/>
      </c>
      <c r="C3341" s="5" t="str">
        <f>'Лист 1'!A3342</f>
        <v>AO70322</v>
      </c>
      <c r="D3341" s="5" t="str">
        <f>'Лист 1'!J3342</f>
        <v>Собственность</v>
      </c>
      <c r="E3341" s="5" t="str">
        <f>'Лист 1'!L3342</f>
        <v>Активный</v>
      </c>
    </row>
    <row r="3342">
      <c r="A3342" s="5" t="str">
        <f>'Лист 1'!E3343</f>
        <v>АК-22-000970</v>
      </c>
      <c r="B3342" s="5" t="str">
        <f>'Лист 1'!H3343</f>
        <v/>
      </c>
      <c r="C3342" s="5" t="str">
        <f>'Лист 1'!A3343</f>
        <v>O954OX22</v>
      </c>
      <c r="D3342" s="5" t="str">
        <f>'Лист 1'!J3343</f>
        <v>Собственность</v>
      </c>
      <c r="E3342" s="5" t="str">
        <f>'Лист 1'!L3343</f>
        <v>Активный</v>
      </c>
    </row>
    <row r="3343">
      <c r="A3343" s="5" t="str">
        <f>'Лист 1'!E3344</f>
        <v>АК-22-000970</v>
      </c>
      <c r="B3343" s="5" t="str">
        <f>'Лист 1'!H3344</f>
        <v/>
      </c>
      <c r="C3343" s="5" t="str">
        <f>'Лист 1'!A3344</f>
        <v>P123OC22</v>
      </c>
      <c r="D3343" s="5" t="str">
        <f>'Лист 1'!J3344</f>
        <v>Собственность</v>
      </c>
      <c r="E3343" s="5" t="str">
        <f>'Лист 1'!L3344</f>
        <v>Активный</v>
      </c>
    </row>
    <row r="3344">
      <c r="A3344" s="5" t="str">
        <f>'Лист 1'!E3345</f>
        <v>АН-22-001120</v>
      </c>
      <c r="B3344" s="5" t="str">
        <f>'Лист 1'!H3345</f>
        <v>X96322173F0792362</v>
      </c>
      <c r="C3344" s="5" t="str">
        <f>'Лист 1'!A3345</f>
        <v>AT17522</v>
      </c>
      <c r="D3344" s="5" t="str">
        <f>'Лист 1'!J3345</f>
        <v>Собственность</v>
      </c>
      <c r="E3344" s="5" t="str">
        <f>'Лист 1'!L3345</f>
        <v>Активный</v>
      </c>
    </row>
    <row r="3345">
      <c r="A3345" s="5" t="str">
        <f>'Лист 1'!E3346</f>
        <v>АН-22-001120</v>
      </c>
      <c r="B3345" s="5" t="str">
        <f>'Лист 1'!H3346</f>
        <v>X96322173E0777943</v>
      </c>
      <c r="C3345" s="5" t="str">
        <f>'Лист 1'!A3346</f>
        <v>X706УP22</v>
      </c>
      <c r="D3345" s="5" t="str">
        <f>'Лист 1'!J3346</f>
        <v>Собственность</v>
      </c>
      <c r="E3345" s="5" t="str">
        <f>'Лист 1'!L3346</f>
        <v>Активный</v>
      </c>
    </row>
    <row r="3346">
      <c r="A3346" s="5" t="str">
        <f>'Лист 1'!E3347</f>
        <v>АН-22-001120</v>
      </c>
      <c r="B3346" s="5" t="str">
        <f>'Лист 1'!H3347</f>
        <v>X1M3205L0H0001137</v>
      </c>
      <c r="C3346" s="5" t="str">
        <f>'Лист 1'!A3347</f>
        <v>H305XM22</v>
      </c>
      <c r="D3346" s="5" t="str">
        <f>'Лист 1'!J3347</f>
        <v>Собственность</v>
      </c>
      <c r="E3346" s="5" t="str">
        <f>'Лист 1'!L3347</f>
        <v>Активный</v>
      </c>
    </row>
    <row r="3347">
      <c r="A3347" s="5" t="str">
        <f>'Лист 1'!E3348</f>
        <v>АК-22-001118</v>
      </c>
      <c r="B3347" s="5" t="str">
        <f>'Лист 1'!H3348</f>
        <v>X96A64R42E0000563</v>
      </c>
      <c r="C3347" s="5" t="str">
        <f>'Лист 1'!A3348</f>
        <v>P368УX22</v>
      </c>
      <c r="D3347" s="5" t="str">
        <f>'Лист 1'!J3348</f>
        <v>Собственность</v>
      </c>
      <c r="E3347" s="5" t="str">
        <f>'Лист 1'!L3348</f>
        <v>Активный</v>
      </c>
    </row>
    <row r="3348">
      <c r="A3348" s="5" t="str">
        <f>'Лист 1'!E3349</f>
        <v>АК-22-001118</v>
      </c>
      <c r="B3348" s="5" t="str">
        <f>'Лист 1'!H3349</f>
        <v>X1M3205C0A0004816</v>
      </c>
      <c r="C3348" s="5" t="str">
        <f>'Лист 1'!A3349</f>
        <v>AE29822</v>
      </c>
      <c r="D3348" s="5" t="str">
        <f>'Лист 1'!J3349</f>
        <v>Аренда</v>
      </c>
      <c r="E3348" s="5" t="str">
        <f>'Лист 1'!L3349</f>
        <v>Активный</v>
      </c>
    </row>
    <row r="3349">
      <c r="A3349" s="5" t="str">
        <f>'Лист 1'!E3350</f>
        <v>АК-22-001118</v>
      </c>
      <c r="B3349" s="5" t="str">
        <f>'Лист 1'!H3350</f>
        <v>X1M3205B0F0003830</v>
      </c>
      <c r="C3349" s="5" t="str">
        <f>'Лист 1'!A3350</f>
        <v>K236XO22</v>
      </c>
      <c r="D3349" s="5" t="str">
        <f>'Лист 1'!J3350</f>
        <v>Собственность</v>
      </c>
      <c r="E3349" s="5" t="str">
        <f>'Лист 1'!L3350</f>
        <v>Активный</v>
      </c>
    </row>
    <row r="3350">
      <c r="A3350" s="5" t="str">
        <f>'Лист 1'!E3351</f>
        <v>АК-22-001118</v>
      </c>
      <c r="B3350" s="5" t="str">
        <f>'Лист 1'!H3351</f>
        <v>X7MHD17DP8M003402</v>
      </c>
      <c r="C3350" s="5" t="str">
        <f>'Лист 1'!A3351</f>
        <v>T357OO55</v>
      </c>
      <c r="D3350" s="5" t="str">
        <f>'Лист 1'!J3351</f>
        <v>Аренда</v>
      </c>
      <c r="E3350" s="5" t="str">
        <f>'Лист 1'!L3351</f>
        <v>Активный</v>
      </c>
    </row>
    <row r="3351">
      <c r="A3351" s="5" t="str">
        <f>'Лист 1'!E3352</f>
        <v>АК-22-001118</v>
      </c>
      <c r="B3351" s="5" t="str">
        <f>'Лист 1'!H3352</f>
        <v>X1M3205L0G0001504</v>
      </c>
      <c r="C3351" s="5" t="str">
        <f>'Лист 1'!A3352</f>
        <v>AE29922</v>
      </c>
      <c r="D3351" s="5" t="str">
        <f>'Лист 1'!J3352</f>
        <v>Аренда</v>
      </c>
      <c r="E3351" s="5" t="str">
        <f>'Лист 1'!L3352</f>
        <v>Активный</v>
      </c>
    </row>
    <row r="3352">
      <c r="A3352" s="5" t="str">
        <f>'Лист 1'!E3353</f>
        <v>АК-22-001092</v>
      </c>
      <c r="B3352" s="5" t="str">
        <f>'Лист 1'!H3353</f>
        <v>X1M32053030007158</v>
      </c>
      <c r="C3352" s="5" t="str">
        <f>'Лист 1'!A3353</f>
        <v>P295CC04</v>
      </c>
      <c r="D3352" s="5" t="str">
        <f>'Лист 1'!J3353</f>
        <v>Собственность</v>
      </c>
      <c r="E3352" s="5" t="str">
        <f>'Лист 1'!L3353</f>
        <v>Активный</v>
      </c>
    </row>
    <row r="3353">
      <c r="A3353" s="5" t="str">
        <f>'Лист 1'!E3354</f>
        <v>АН-22-001093</v>
      </c>
      <c r="B3353" s="5" t="str">
        <f>'Лист 1'!H3354</f>
        <v>X96A65R33J0846617</v>
      </c>
      <c r="C3353" s="5" t="str">
        <f>'Лист 1'!A3354</f>
        <v>T336AC04</v>
      </c>
      <c r="D3353" s="5" t="str">
        <f>'Лист 1'!J3354</f>
        <v>Собственность</v>
      </c>
      <c r="E3353" s="5" t="str">
        <f>'Лист 1'!L3354</f>
        <v>Активный</v>
      </c>
    </row>
    <row r="3354">
      <c r="A3354" s="5" t="str">
        <f>'Лист 1'!E3355</f>
        <v>АН-22-001093</v>
      </c>
      <c r="B3354" s="5" t="str">
        <f>'Лист 1'!H3355</f>
        <v>X1M3205K060011738</v>
      </c>
      <c r="C3354" s="5" t="str">
        <f>'Лист 1'!A3355</f>
        <v>A349AM04</v>
      </c>
      <c r="D3354" s="5" t="str">
        <f>'Лист 1'!J3355</f>
        <v>Собственность</v>
      </c>
      <c r="E3354" s="5" t="str">
        <f>'Лист 1'!L3355</f>
        <v>Активный</v>
      </c>
    </row>
    <row r="3355">
      <c r="A3355" s="5" t="str">
        <f>'Лист 1'!E3356</f>
        <v>АК-22-001097</v>
      </c>
      <c r="B3355" s="5" t="str">
        <f>'Лист 1'!H3356</f>
        <v>X1M3205K070008085</v>
      </c>
      <c r="C3355" s="5" t="str">
        <f>'Лист 1'!A3356</f>
        <v>AH16122</v>
      </c>
      <c r="D3355" s="5" t="str">
        <f>'Лист 1'!J3356</f>
        <v>Собственность</v>
      </c>
      <c r="E3355" s="5" t="str">
        <f>'Лист 1'!L3356</f>
        <v>Активный</v>
      </c>
    </row>
    <row r="3356">
      <c r="A3356" s="5" t="str">
        <f>'Лист 1'!E3357</f>
        <v>АК-22-001097</v>
      </c>
      <c r="B3356" s="5" t="str">
        <f>'Лист 1'!H3357</f>
        <v>X1M3205C0A0002573</v>
      </c>
      <c r="C3356" s="5" t="str">
        <f>'Лист 1'!A3357</f>
        <v>AT53822</v>
      </c>
      <c r="D3356" s="5" t="str">
        <f>'Лист 1'!J3357</f>
        <v>Собственность</v>
      </c>
      <c r="E3356" s="5" t="str">
        <f>'Лист 1'!L3357</f>
        <v>Активный</v>
      </c>
    </row>
    <row r="3357">
      <c r="A3357" s="5" t="str">
        <f>'Лист 1'!E3358</f>
        <v>АК-22-001090</v>
      </c>
      <c r="B3357" s="5" t="str">
        <f>'Лист 1'!H3358</f>
        <v>X96322120D0752055</v>
      </c>
      <c r="C3357" s="5" t="str">
        <f>'Лист 1'!A3358</f>
        <v>T350AC04</v>
      </c>
      <c r="D3357" s="5" t="str">
        <f>'Лист 1'!J3358</f>
        <v>Собственность</v>
      </c>
      <c r="E3357" s="5" t="str">
        <f>'Лист 1'!L3358</f>
        <v>Активный</v>
      </c>
    </row>
    <row r="3358">
      <c r="A3358" s="5" t="str">
        <f>'Лист 1'!E3359</f>
        <v>АН-22-001091</v>
      </c>
      <c r="B3358" s="5" t="str">
        <f>'Лист 1'!H3359</f>
        <v>X1M3205CX90002071</v>
      </c>
      <c r="C3358" s="5" t="str">
        <f>'Лист 1'!A3359</f>
        <v>A912CE22</v>
      </c>
      <c r="D3358" s="5" t="str">
        <f>'Лист 1'!J3359</f>
        <v>Собственность</v>
      </c>
      <c r="E3358" s="5" t="str">
        <f>'Лист 1'!L3359</f>
        <v>Активный</v>
      </c>
    </row>
    <row r="3359">
      <c r="A3359" s="5" t="str">
        <f>'Лист 1'!E3360</f>
        <v>АК-22-001097</v>
      </c>
      <c r="B3359" s="5" t="str">
        <f>'Лист 1'!H3360</f>
        <v>X7M3205C0D0001471</v>
      </c>
      <c r="C3359" s="5" t="str">
        <f>'Лист 1'!A3360</f>
        <v>У055XC22</v>
      </c>
      <c r="D3359" s="5" t="str">
        <f>'Лист 1'!J3360</f>
        <v>Собственность</v>
      </c>
      <c r="E3359" s="5" t="str">
        <f>'Лист 1'!L3360</f>
        <v>Активный</v>
      </c>
    </row>
    <row r="3360">
      <c r="A3360" s="5" t="str">
        <f>'Лист 1'!E3361</f>
        <v>АН-22-001091</v>
      </c>
      <c r="B3360" s="5" t="str">
        <f>'Лист 1'!H3361</f>
        <v>X1M3205EX70009154</v>
      </c>
      <c r="C3360" s="5" t="str">
        <f>'Лист 1'!A3361</f>
        <v>AP84022</v>
      </c>
      <c r="D3360" s="5" t="str">
        <f>'Лист 1'!J3361</f>
        <v>Собственность</v>
      </c>
      <c r="E3360" s="5" t="str">
        <f>'Лист 1'!L3361</f>
        <v>Активный</v>
      </c>
    </row>
    <row r="3361">
      <c r="A3361" s="5" t="str">
        <f>'Лист 1'!E3362</f>
        <v>АН-22-001102</v>
      </c>
      <c r="B3361" s="5" t="str">
        <f>'Лист 1'!H3362</f>
        <v>X1M3205BXD0001606</v>
      </c>
      <c r="C3361" s="5" t="str">
        <f>'Лист 1'!A3362</f>
        <v>T942УK22</v>
      </c>
      <c r="D3361" s="5" t="str">
        <f>'Лист 1'!J3362</f>
        <v>Собственность</v>
      </c>
      <c r="E3361" s="5" t="str">
        <f>'Лист 1'!L3362</f>
        <v>Активный</v>
      </c>
    </row>
    <row r="3362">
      <c r="A3362" s="5" t="str">
        <f>'Лист 1'!E3363</f>
        <v>АК-22-001089</v>
      </c>
      <c r="B3362" s="5" t="str">
        <f>'Лист 1'!H3363</f>
        <v>X96322171K0862499</v>
      </c>
      <c r="C3362" s="5" t="str">
        <f>'Лист 1'!A3363</f>
        <v>AE45922</v>
      </c>
      <c r="D3362" s="5" t="str">
        <f>'Лист 1'!J3363</f>
        <v>Собственность</v>
      </c>
      <c r="E3362" s="5" t="str">
        <f>'Лист 1'!L3363</f>
        <v>Активный</v>
      </c>
    </row>
    <row r="3363">
      <c r="A3363" s="5" t="str">
        <f>'Лист 1'!E3364</f>
        <v>АК-22-001118</v>
      </c>
      <c r="B3363" s="5" t="str">
        <f>'Лист 1'!H3364</f>
        <v>X1M3205C0A0004820</v>
      </c>
      <c r="C3363" s="5" t="str">
        <f>'Лист 1'!A3364</f>
        <v>X936MC22</v>
      </c>
      <c r="D3363" s="5" t="str">
        <f>'Лист 1'!J3364</f>
        <v>Собственность</v>
      </c>
      <c r="E3363" s="5" t="str">
        <f>'Лист 1'!L3364</f>
        <v>Активный</v>
      </c>
    </row>
    <row r="3364">
      <c r="A3364" s="5" t="str">
        <f>'Лист 1'!E3365</f>
        <v>АН-22-001112</v>
      </c>
      <c r="B3364" s="5" t="str">
        <f>'Лист 1'!H3365</f>
        <v>X1M4234KV80001116</v>
      </c>
      <c r="C3364" s="5" t="str">
        <f>'Лист 1'!A3365</f>
        <v>M519TB22</v>
      </c>
      <c r="D3364" s="5" t="str">
        <f>'Лист 1'!J3365</f>
        <v>Собственность</v>
      </c>
      <c r="E3364" s="5" t="str">
        <f>'Лист 1'!L3365</f>
        <v>Активный</v>
      </c>
    </row>
    <row r="3365">
      <c r="A3365" s="5" t="str">
        <f>'Лист 1'!E3366</f>
        <v>АН-22-001114</v>
      </c>
      <c r="B3365" s="5" t="str">
        <f>'Лист 1'!H3366</f>
        <v>ZBX2243BEG0000011</v>
      </c>
      <c r="C3365" s="5" t="str">
        <f>'Лист 1'!A3366</f>
        <v>M579XC22</v>
      </c>
      <c r="D3365" s="5" t="str">
        <f>'Лист 1'!J3366</f>
        <v>Собственность</v>
      </c>
      <c r="E3365" s="5" t="str">
        <f>'Лист 1'!L3366</f>
        <v>Активный</v>
      </c>
    </row>
    <row r="3366">
      <c r="A3366" s="5" t="str">
        <f>'Лист 1'!E3367</f>
        <v>АН-22-001116</v>
      </c>
      <c r="B3366" s="5" t="str">
        <f>'Лист 1'!H3367</f>
        <v>X1M3205BXD0003499</v>
      </c>
      <c r="C3366" s="5" t="str">
        <f>'Лист 1'!A3367</f>
        <v>C584УM22</v>
      </c>
      <c r="D3366" s="5" t="str">
        <f>'Лист 1'!J3367</f>
        <v>Собственность</v>
      </c>
      <c r="E3366" s="5" t="str">
        <f>'Лист 1'!L3367</f>
        <v>Активный</v>
      </c>
    </row>
    <row r="3367">
      <c r="A3367" s="5" t="str">
        <f>'Лист 1'!E3368</f>
        <v>АК-22-001113</v>
      </c>
      <c r="B3367" s="5" t="str">
        <f>'Лист 1'!H3368</f>
        <v>Z8PL4H2M2EF000115</v>
      </c>
      <c r="C3367" s="5" t="str">
        <f>'Лист 1'!A3368</f>
        <v>C025AP04</v>
      </c>
      <c r="D3367" s="5" t="str">
        <f>'Лист 1'!J3368</f>
        <v>Собственность</v>
      </c>
      <c r="E3367" s="5" t="str">
        <f>'Лист 1'!L3368</f>
        <v>Активный</v>
      </c>
    </row>
    <row r="3368">
      <c r="A3368" s="5" t="str">
        <f>'Лист 1'!E3369</f>
        <v>АК-22-001113</v>
      </c>
      <c r="B3368" s="5" t="str">
        <f>'Лист 1'!H3369</f>
        <v>X1M3205L0E0002309</v>
      </c>
      <c r="C3368" s="5" t="str">
        <f>'Лист 1'!A3369</f>
        <v>X123AP04</v>
      </c>
      <c r="D3368" s="5" t="str">
        <f>'Лист 1'!J3369</f>
        <v>Собственность</v>
      </c>
      <c r="E3368" s="5" t="str">
        <f>'Лист 1'!L3369</f>
        <v>Активный</v>
      </c>
    </row>
    <row r="3369">
      <c r="A3369" s="5" t="str">
        <f>'Лист 1'!E3370</f>
        <v>АК-22-001113</v>
      </c>
      <c r="B3369" s="5" t="str">
        <f>'Лист 1'!H3370</f>
        <v>X1M3205K070006643</v>
      </c>
      <c r="C3369" s="5" t="str">
        <f>'Лист 1'!A3370</f>
        <v>O530AP04</v>
      </c>
      <c r="D3369" s="5" t="str">
        <f>'Лист 1'!J3370</f>
        <v>Собственность</v>
      </c>
      <c r="E3369" s="5" t="str">
        <f>'Лист 1'!L3370</f>
        <v>Активный</v>
      </c>
    </row>
    <row r="3370">
      <c r="A3370" s="5" t="str">
        <f>'Лист 1'!E3371</f>
        <v>АК-22-001113</v>
      </c>
      <c r="B3370" s="5" t="str">
        <f>'Лист 1'!H3371</f>
        <v>VF1MCF8CK51109648</v>
      </c>
      <c r="C3370" s="5" t="str">
        <f>'Лист 1'!A3371</f>
        <v>T896KP55</v>
      </c>
      <c r="D3370" s="5" t="str">
        <f>'Лист 1'!J3371</f>
        <v>Собственность</v>
      </c>
      <c r="E3370" s="5" t="str">
        <f>'Лист 1'!L3371</f>
        <v>Активный</v>
      </c>
    </row>
    <row r="3371">
      <c r="A3371" s="5" t="str">
        <f>'Лист 1'!E3372</f>
        <v>АК-22-001113</v>
      </c>
      <c r="B3371" s="5" t="str">
        <f>'Лист 1'!H3372</f>
        <v>X1M3205H0B0001248</v>
      </c>
      <c r="C3371" s="5" t="str">
        <f>'Лист 1'!A3372</f>
        <v>O533AP04</v>
      </c>
      <c r="D3371" s="5" t="str">
        <f>'Лист 1'!J3372</f>
        <v>Собственность</v>
      </c>
      <c r="E3371" s="5" t="str">
        <f>'Лист 1'!L3372</f>
        <v>Активный</v>
      </c>
    </row>
    <row r="3372">
      <c r="A3372" s="5" t="str">
        <f>'Лист 1'!E3373</f>
        <v>АК-22-001113</v>
      </c>
      <c r="B3372" s="5" t="str">
        <f>'Лист 1'!H3373</f>
        <v>X1M3205L0H0000207</v>
      </c>
      <c r="C3372" s="5" t="str">
        <f>'Лист 1'!A3373</f>
        <v>H284XB22</v>
      </c>
      <c r="D3372" s="5" t="str">
        <f>'Лист 1'!J3373</f>
        <v>Собственность</v>
      </c>
      <c r="E3372" s="5" t="str">
        <f>'Лист 1'!L3373</f>
        <v>Активный</v>
      </c>
    </row>
    <row r="3373">
      <c r="A3373" s="5" t="str">
        <f>'Лист 1'!E3374</f>
        <v>АК-22-001115</v>
      </c>
      <c r="B3373" s="5" t="str">
        <f>'Лист 1'!H3374</f>
        <v>Z7N423532A0001535</v>
      </c>
      <c r="C3373" s="5" t="str">
        <f>'Лист 1'!A3374</f>
        <v>T381CM22</v>
      </c>
      <c r="D3373" s="5" t="str">
        <f>'Лист 1'!J3374</f>
        <v>Собственность</v>
      </c>
      <c r="E3373" s="5" t="str">
        <f>'Лист 1'!L3374</f>
        <v>Активный</v>
      </c>
    </row>
    <row r="3374">
      <c r="A3374" s="5" t="str">
        <f>'Лист 1'!E3375</f>
        <v>АК-22-001115</v>
      </c>
      <c r="B3374" s="5" t="str">
        <f>'Лист 1'!H3375</f>
        <v>Z8X224321A0000120</v>
      </c>
      <c r="C3374" s="5" t="str">
        <f>'Лист 1'!A3375</f>
        <v>H754HH22</v>
      </c>
      <c r="D3374" s="5" t="str">
        <f>'Лист 1'!J3375</f>
        <v>Собственность</v>
      </c>
      <c r="E3374" s="5" t="str">
        <f>'Лист 1'!L3375</f>
        <v>Активный</v>
      </c>
    </row>
    <row r="3375">
      <c r="A3375" s="5" t="str">
        <f>'Лист 1'!E3376</f>
        <v>АК-22-001115</v>
      </c>
      <c r="B3375" s="5" t="str">
        <f>'Лист 1'!H3376</f>
        <v>KMJNN19RPYC300848</v>
      </c>
      <c r="C3375" s="5" t="str">
        <f>'Лист 1'!A3376</f>
        <v>T038MC22</v>
      </c>
      <c r="D3375" s="5" t="str">
        <f>'Лист 1'!J3376</f>
        <v>Собственность</v>
      </c>
      <c r="E3375" s="5" t="str">
        <f>'Лист 1'!L3376</f>
        <v>Активный</v>
      </c>
    </row>
    <row r="3376">
      <c r="A3376" s="5" t="str">
        <f>'Лист 1'!E3377</f>
        <v>АН-22-001105</v>
      </c>
      <c r="B3376" s="5" t="str">
        <f>'Лист 1'!H3377</f>
        <v>X1M3205CX80004073</v>
      </c>
      <c r="C3376" s="5" t="str">
        <f>'Лист 1'!A3377</f>
        <v>B387УC22</v>
      </c>
      <c r="D3376" s="5" t="str">
        <f>'Лист 1'!J3377</f>
        <v>Собственность</v>
      </c>
      <c r="E3376" s="5" t="str">
        <f>'Лист 1'!L3377</f>
        <v>Активный</v>
      </c>
    </row>
    <row r="3377">
      <c r="A3377" s="5" t="str">
        <f>'Лист 1'!E3378</f>
        <v>АН-22-001107</v>
      </c>
      <c r="B3377" s="5" t="str">
        <f>'Лист 1'!H3378</f>
        <v>X9632217370556702</v>
      </c>
      <c r="C3377" s="5" t="str">
        <f>'Лист 1'!A3378</f>
        <v>У015CE22</v>
      </c>
      <c r="D3377" s="5" t="str">
        <f>'Лист 1'!J3378</f>
        <v>Собственность</v>
      </c>
      <c r="E3377" s="5" t="str">
        <f>'Лист 1'!L3378</f>
        <v>Активный</v>
      </c>
    </row>
    <row r="3378">
      <c r="A3378" s="5" t="str">
        <f>'Лист 1'!E3379</f>
        <v>АН-22-001107</v>
      </c>
      <c r="B3378" s="5" t="str">
        <f>'Лист 1'!H3379</f>
        <v>X1E39762040036790</v>
      </c>
      <c r="C3378" s="5" t="str">
        <f>'Лист 1'!A3379</f>
        <v>У259CA22</v>
      </c>
      <c r="D3378" s="5" t="str">
        <f>'Лист 1'!J3379</f>
        <v>Собственность</v>
      </c>
      <c r="E3378" s="5" t="str">
        <f>'Лист 1'!L3379</f>
        <v>Активный</v>
      </c>
    </row>
    <row r="3379">
      <c r="A3379" s="5" t="str">
        <f>'Лист 1'!E3380</f>
        <v>АН-22-001109</v>
      </c>
      <c r="B3379" s="5" t="str">
        <f>'Лист 1'!H3380</f>
        <v>X96322171C0728740</v>
      </c>
      <c r="C3379" s="5" t="str">
        <f>'Лист 1'!A3380</f>
        <v>A143УE22</v>
      </c>
      <c r="D3379" s="5" t="str">
        <f>'Лист 1'!J3380</f>
        <v>Собственность</v>
      </c>
      <c r="E3379" s="5" t="str">
        <f>'Лист 1'!L3380</f>
        <v>Активный</v>
      </c>
    </row>
    <row r="3380">
      <c r="A3380" s="5" t="str">
        <f>'Лист 1'!E3381</f>
        <v>АК-22-001110</v>
      </c>
      <c r="B3380" s="5" t="str">
        <f>'Лист 1'!H3381</f>
        <v>XUS2227W0E0000863</v>
      </c>
      <c r="C3380" s="5" t="str">
        <f>'Лист 1'!A3381</f>
        <v>X404MT750</v>
      </c>
      <c r="D3380" s="5" t="str">
        <f>'Лист 1'!J3381</f>
        <v>Собственность</v>
      </c>
      <c r="E3380" s="5" t="str">
        <f>'Лист 1'!L3381</f>
        <v>Активный</v>
      </c>
    </row>
    <row r="3381">
      <c r="A3381" s="5" t="str">
        <f>'Лист 1'!E3382</f>
        <v>АК-22-001110</v>
      </c>
      <c r="B3381" s="5" t="str">
        <f>'Лист 1'!H3382</f>
        <v>XUS2227W0E0000855</v>
      </c>
      <c r="C3381" s="5" t="str">
        <f>'Лист 1'!A3382</f>
        <v>M306XP22</v>
      </c>
      <c r="D3381" s="5" t="str">
        <f>'Лист 1'!J3382</f>
        <v>Собственность</v>
      </c>
      <c r="E3381" s="5" t="str">
        <f>'Лист 1'!L3382</f>
        <v>Активный</v>
      </c>
    </row>
    <row r="3382">
      <c r="A3382" s="5" t="str">
        <f>'Лист 1'!E3383</f>
        <v>АК-22-001110</v>
      </c>
      <c r="B3382" s="5" t="str">
        <f>'Лист 1'!H3383</f>
        <v>XUS2227W0E0000856</v>
      </c>
      <c r="C3382" s="5" t="str">
        <f>'Лист 1'!A3383</f>
        <v>M341XP22</v>
      </c>
      <c r="D3382" s="5" t="str">
        <f>'Лист 1'!J3383</f>
        <v>Собственность</v>
      </c>
      <c r="E3382" s="5" t="str">
        <f>'Лист 1'!L3383</f>
        <v>Активный</v>
      </c>
    </row>
    <row r="3383">
      <c r="A3383" s="5" t="str">
        <f>'Лист 1'!E3384</f>
        <v>АК-22-001108</v>
      </c>
      <c r="B3383" s="5" t="str">
        <f>'Лист 1'!H3384</f>
        <v>XTF52911440000013</v>
      </c>
      <c r="C3383" s="5" t="str">
        <f>'Лист 1'!A3384</f>
        <v>P318BP199</v>
      </c>
      <c r="D3383" s="5" t="str">
        <f>'Лист 1'!J3384</f>
        <v>Собственность</v>
      </c>
      <c r="E3383" s="5" t="str">
        <f>'Лист 1'!L3384</f>
        <v>Активный</v>
      </c>
    </row>
    <row r="3384">
      <c r="A3384" s="5" t="str">
        <f>'Лист 1'!E3385</f>
        <v>АН-22-001099</v>
      </c>
      <c r="B3384" s="5" t="str">
        <f>'Лист 1'!H3385</f>
        <v>X96322121J0842265</v>
      </c>
      <c r="C3384" s="5" t="str">
        <f>'Лист 1'!A3385</f>
        <v>O082AC04</v>
      </c>
      <c r="D3384" s="5" t="str">
        <f>'Лист 1'!J3385</f>
        <v>Собственность</v>
      </c>
      <c r="E3384" s="5" t="str">
        <f>'Лист 1'!L3385</f>
        <v>Активный</v>
      </c>
    </row>
    <row r="3385">
      <c r="A3385" s="5" t="str">
        <f>'Лист 1'!E3386</f>
        <v>АК-22-001106</v>
      </c>
      <c r="B3385" s="5" t="str">
        <f>'Лист 1'!H3386</f>
        <v>XTH322132X0141664</v>
      </c>
      <c r="C3385" s="5" t="str">
        <f>'Лист 1'!A3386</f>
        <v>C379MP22</v>
      </c>
      <c r="D3385" s="5" t="str">
        <f>'Лист 1'!J3386</f>
        <v>Собственность</v>
      </c>
      <c r="E3385" s="5" t="str">
        <f>'Лист 1'!L3386</f>
        <v>Активный</v>
      </c>
    </row>
    <row r="3386">
      <c r="A3386" s="5" t="str">
        <f>'Лист 1'!E3387</f>
        <v>АК-22-001106</v>
      </c>
      <c r="B3386" s="5" t="str">
        <f>'Лист 1'!H3387</f>
        <v>LNY1HDBG44LM08786</v>
      </c>
      <c r="C3386" s="5" t="str">
        <f>'Лист 1'!A3387</f>
        <v>T525PM22</v>
      </c>
      <c r="D3386" s="5" t="str">
        <f>'Лист 1'!J3387</f>
        <v>Аренда</v>
      </c>
      <c r="E3386" s="5" t="str">
        <f>'Лист 1'!L3387</f>
        <v>Активный</v>
      </c>
    </row>
    <row r="3387">
      <c r="A3387" s="5" t="str">
        <f>'Лист 1'!E3388</f>
        <v>АН-22-001100</v>
      </c>
      <c r="B3387" s="5" t="str">
        <f>'Лист 1'!H3388</f>
        <v>X96322121H0834517</v>
      </c>
      <c r="C3387" s="5" t="str">
        <f>'Лист 1'!A3388</f>
        <v>H988XC22</v>
      </c>
      <c r="D3387" s="5" t="str">
        <f>'Лист 1'!J3388</f>
        <v>Собственность</v>
      </c>
      <c r="E3387" s="5" t="str">
        <f>'Лист 1'!L3388</f>
        <v>Активный</v>
      </c>
    </row>
    <row r="3388">
      <c r="A3388" s="5" t="str">
        <f>'Лист 1'!E3389</f>
        <v>АН-22-001087</v>
      </c>
      <c r="B3388" s="5" t="str">
        <f>'Лист 1'!H3389</f>
        <v>Х1М3205Н080000555</v>
      </c>
      <c r="C3388" s="5" t="str">
        <f>'Лист 1'!A3389</f>
        <v>M512CP22</v>
      </c>
      <c r="D3388" s="5" t="str">
        <f>'Лист 1'!J3389</f>
        <v>Собственность</v>
      </c>
      <c r="E3388" s="5" t="str">
        <f>'Лист 1'!L3389</f>
        <v>Активный</v>
      </c>
    </row>
    <row r="3389">
      <c r="A3389" s="5" t="str">
        <f>'Лист 1'!E3390</f>
        <v>АН-22-001104</v>
      </c>
      <c r="B3389" s="5" t="str">
        <f>'Лист 1'!H3390</f>
        <v>X96322171J0861037</v>
      </c>
      <c r="C3389" s="5" t="str">
        <f>'Лист 1'!A3390</f>
        <v>AE93922</v>
      </c>
      <c r="D3389" s="5" t="str">
        <f>'Лист 1'!J3390</f>
        <v>Собственность</v>
      </c>
      <c r="E3389" s="5" t="str">
        <f>'Лист 1'!L3390</f>
        <v>Активный</v>
      </c>
    </row>
    <row r="3390">
      <c r="A3390" s="5" t="str">
        <f>'Лист 1'!E3391</f>
        <v>АК-22-001097</v>
      </c>
      <c r="B3390" s="5" t="str">
        <f>'Лист 1'!H3391</f>
        <v>X1M3205L0F0001304</v>
      </c>
      <c r="C3390" s="5" t="str">
        <f>'Лист 1'!A3391</f>
        <v>AO37322</v>
      </c>
      <c r="D3390" s="5" t="str">
        <f>'Лист 1'!J3391</f>
        <v>Собственность</v>
      </c>
      <c r="E3390" s="5" t="str">
        <f>'Лист 1'!L3391</f>
        <v>Активный</v>
      </c>
    </row>
    <row r="3391">
      <c r="A3391" s="5" t="str">
        <f>'Лист 1'!E3392</f>
        <v>АК-22-001097</v>
      </c>
      <c r="B3391" s="5" t="str">
        <f>'Лист 1'!H3392</f>
        <v>X1M32032UE0000926</v>
      </c>
      <c r="C3391" s="5" t="str">
        <f>'Лист 1'!A3392</f>
        <v>AO36922</v>
      </c>
      <c r="D3391" s="5" t="str">
        <f>'Лист 1'!J3392</f>
        <v>Собственность</v>
      </c>
      <c r="E3391" s="5" t="str">
        <f>'Лист 1'!L3392</f>
        <v>Активный</v>
      </c>
    </row>
    <row r="3392">
      <c r="A3392" s="5" t="str">
        <f>'Лист 1'!E3393</f>
        <v>АК-22-001097</v>
      </c>
      <c r="B3392" s="5" t="str">
        <f>'Лист 1'!H3393</f>
        <v>WDB69705111950123</v>
      </c>
      <c r="C3392" s="5" t="str">
        <f>'Лист 1'!A3393</f>
        <v>AO24922</v>
      </c>
      <c r="D3392" s="5" t="str">
        <f>'Лист 1'!J3393</f>
        <v>Собственность</v>
      </c>
      <c r="E3392" s="5" t="str">
        <f>'Лист 1'!L3393</f>
        <v>Активный</v>
      </c>
    </row>
    <row r="3393">
      <c r="A3393" s="5" t="str">
        <f>'Лист 1'!E3394</f>
        <v>АН-22-001104</v>
      </c>
      <c r="B3393" s="5" t="str">
        <f>'Лист 1'!H3394</f>
        <v>X9632217180630920</v>
      </c>
      <c r="C3393" s="5" t="str">
        <f>'Лист 1'!A3394</f>
        <v>AE92822</v>
      </c>
      <c r="D3393" s="5" t="str">
        <f>'Лист 1'!J3394</f>
        <v>Собственность</v>
      </c>
      <c r="E3393" s="5" t="str">
        <f>'Лист 1'!L3394</f>
        <v>Активный</v>
      </c>
    </row>
    <row r="3394">
      <c r="A3394" s="5" t="str">
        <f>'Лист 1'!E3395</f>
        <v>АН-22-001104</v>
      </c>
      <c r="B3394" s="5" t="str">
        <f>'Лист 1'!H3395</f>
        <v>Z8X22438EG0000013</v>
      </c>
      <c r="C3394" s="5" t="str">
        <f>'Лист 1'!A3395</f>
        <v>AE93022</v>
      </c>
      <c r="D3394" s="5" t="str">
        <f>'Лист 1'!J3395</f>
        <v>Оперативное управление</v>
      </c>
      <c r="E3394" s="5" t="str">
        <f>'Лист 1'!L3395</f>
        <v>Активный</v>
      </c>
    </row>
    <row r="3395">
      <c r="A3395" s="5" t="str">
        <f>'Лист 1'!E3396</f>
        <v>АН-22-001104</v>
      </c>
      <c r="B3395" s="5" t="str">
        <f>'Лист 1'!H3396</f>
        <v>X1M3205CXA0003904</v>
      </c>
      <c r="C3395" s="5" t="str">
        <f>'Лист 1'!A3396</f>
        <v>AE92722</v>
      </c>
      <c r="D3395" s="5" t="str">
        <f>'Лист 1'!J3396</f>
        <v>Собственность</v>
      </c>
      <c r="E3395" s="5" t="str">
        <f>'Лист 1'!L3396</f>
        <v>Активный</v>
      </c>
    </row>
    <row r="3396">
      <c r="A3396" s="5" t="str">
        <f>'Лист 1'!E3397</f>
        <v>АН-22-001104</v>
      </c>
      <c r="B3396" s="5" t="str">
        <f>'Лист 1'!H3397</f>
        <v>X1M3205CXC0002051</v>
      </c>
      <c r="C3396" s="5" t="str">
        <f>'Лист 1'!A3397</f>
        <v>AE93122</v>
      </c>
      <c r="D3396" s="5" t="str">
        <f>'Лист 1'!J3397</f>
        <v>Оперативное управление</v>
      </c>
      <c r="E3396" s="5" t="str">
        <f>'Лист 1'!L3397</f>
        <v>Активный</v>
      </c>
    </row>
    <row r="3397">
      <c r="A3397" s="5" t="str">
        <f>'Лист 1'!E3398</f>
        <v>АН-22-001104</v>
      </c>
      <c r="B3397" s="5" t="str">
        <f>'Лист 1'!H3398</f>
        <v>X96322121K0862455</v>
      </c>
      <c r="C3397" s="5" t="str">
        <f>'Лист 1'!A3398</f>
        <v>AE94022</v>
      </c>
      <c r="D3397" s="5" t="str">
        <f>'Лист 1'!J3398</f>
        <v>Собственность</v>
      </c>
      <c r="E3397" s="5" t="str">
        <f>'Лист 1'!L3398</f>
        <v>Активный</v>
      </c>
    </row>
    <row r="3398">
      <c r="A3398" s="5" t="str">
        <f>'Лист 1'!E3399</f>
        <v>АН-22-001104</v>
      </c>
      <c r="B3398" s="5" t="str">
        <f>'Лист 1'!H3399</f>
        <v>X1M3205CXB0003928</v>
      </c>
      <c r="C3398" s="5" t="str">
        <f>'Лист 1'!A3399</f>
        <v>AE56922</v>
      </c>
      <c r="D3398" s="5" t="str">
        <f>'Лист 1'!J3399</f>
        <v>Оперативное управление</v>
      </c>
      <c r="E3398" s="5" t="str">
        <f>'Лист 1'!L3399</f>
        <v>Активный</v>
      </c>
    </row>
    <row r="3399">
      <c r="A3399" s="5" t="str">
        <f>'Лист 1'!E3400</f>
        <v>АК-22-001097</v>
      </c>
      <c r="B3399" s="5" t="str">
        <f>'Лист 1'!H3400</f>
        <v>X1M3205L0F0001620</v>
      </c>
      <c r="C3399" s="5" t="str">
        <f>'Лист 1'!A3400</f>
        <v>AT55022</v>
      </c>
      <c r="D3399" s="5" t="str">
        <f>'Лист 1'!J3400</f>
        <v>Собственность</v>
      </c>
      <c r="E3399" s="5" t="str">
        <f>'Лист 1'!L3400</f>
        <v>Активный</v>
      </c>
    </row>
    <row r="3400">
      <c r="A3400" s="5" t="str">
        <f>'Лист 1'!E3401</f>
        <v>АК-22-001097</v>
      </c>
      <c r="B3400" s="5" t="str">
        <f>'Лист 1'!H3401</f>
        <v>X1M3205H080006673</v>
      </c>
      <c r="C3400" s="5" t="str">
        <f>'Лист 1'!A3401</f>
        <v>AH34722</v>
      </c>
      <c r="D3400" s="5" t="str">
        <f>'Лист 1'!J3401</f>
        <v>Собственность</v>
      </c>
      <c r="E3400" s="5" t="str">
        <f>'Лист 1'!L3401</f>
        <v>Активный</v>
      </c>
    </row>
    <row r="3401">
      <c r="A3401" s="5" t="str">
        <f>'Лист 1'!E3402</f>
        <v>АК-22-001097</v>
      </c>
      <c r="B3401" s="5" t="str">
        <f>'Лист 1'!H3402</f>
        <v>X1M32054060001471</v>
      </c>
      <c r="C3401" s="5" t="str">
        <f>'Лист 1'!A3402</f>
        <v>AO36822</v>
      </c>
      <c r="D3401" s="5" t="str">
        <f>'Лист 1'!J3402</f>
        <v>Собственность</v>
      </c>
      <c r="E3401" s="5" t="str">
        <f>'Лист 1'!L3402</f>
        <v>Активный</v>
      </c>
    </row>
    <row r="3402">
      <c r="A3402" s="5" t="str">
        <f>'Лист 1'!E3403</f>
        <v>АК-22-001097</v>
      </c>
      <c r="B3402" s="5" t="str">
        <f>'Лист 1'!H3403</f>
        <v>X1M3205L0F0002694</v>
      </c>
      <c r="C3402" s="5" t="str">
        <f>'Лист 1'!A3403</f>
        <v>AT51322</v>
      </c>
      <c r="D3402" s="5" t="str">
        <f>'Лист 1'!J3403</f>
        <v>Собственность</v>
      </c>
      <c r="E3402" s="5" t="str">
        <f>'Лист 1'!L3403</f>
        <v>Активный</v>
      </c>
    </row>
    <row r="3403">
      <c r="A3403" s="5" t="str">
        <f>'Лист 1'!E3404</f>
        <v>АН-22-001104</v>
      </c>
      <c r="B3403" s="5" t="str">
        <f>'Лист 1'!H3404</f>
        <v>X1M3205BXH0002570</v>
      </c>
      <c r="C3403" s="5" t="str">
        <f>'Лист 1'!A3404</f>
        <v>AE93422</v>
      </c>
      <c r="D3403" s="5" t="str">
        <f>'Лист 1'!J3404</f>
        <v>Оперативное управление</v>
      </c>
      <c r="E3403" s="5" t="str">
        <f>'Лист 1'!L3404</f>
        <v>Активный</v>
      </c>
    </row>
    <row r="3404">
      <c r="A3404" s="5" t="str">
        <f>'Лист 1'!E3405</f>
        <v>АК-22-001103</v>
      </c>
      <c r="B3404" s="5" t="str">
        <f>'Лист 1'!H3405</f>
        <v>Z7G244000BS033592</v>
      </c>
      <c r="C3404" s="5" t="str">
        <f>'Лист 1'!A3405</f>
        <v>C192УA70</v>
      </c>
      <c r="D3404" s="5" t="str">
        <f>'Лист 1'!J3405</f>
        <v>Собственность</v>
      </c>
      <c r="E3404" s="5" t="str">
        <f>'Лист 1'!L3405</f>
        <v>Активный</v>
      </c>
    </row>
    <row r="3405">
      <c r="A3405" s="5" t="str">
        <f>'Лист 1'!E3406</f>
        <v>АК-22-001101</v>
      </c>
      <c r="B3405" s="5" t="str">
        <f>'Лист 1'!H3406</f>
        <v>X1M4234K090000129</v>
      </c>
      <c r="C3405" s="5" t="str">
        <f>'Лист 1'!A3406</f>
        <v>У688TK22</v>
      </c>
      <c r="D3405" s="5" t="str">
        <f>'Лист 1'!J3406</f>
        <v>Собственность</v>
      </c>
      <c r="E3405" s="5" t="str">
        <f>'Лист 1'!L3406</f>
        <v>Активный</v>
      </c>
    </row>
    <row r="3406">
      <c r="A3406" s="5" t="str">
        <f>'Лист 1'!E3407</f>
        <v>АК-22-001101</v>
      </c>
      <c r="B3406" s="5" t="str">
        <f>'Лист 1'!H3407</f>
        <v>X1M4234T070001988</v>
      </c>
      <c r="C3406" s="5" t="str">
        <f>'Лист 1'!A3407</f>
        <v>H127CA22</v>
      </c>
      <c r="D3406" s="5" t="str">
        <f>'Лист 1'!J3407</f>
        <v>Собственность</v>
      </c>
      <c r="E3406" s="5" t="str">
        <f>'Лист 1'!L3407</f>
        <v>Активный</v>
      </c>
    </row>
    <row r="3407">
      <c r="A3407" s="5" t="str">
        <f>'Лист 1'!E3408</f>
        <v>АК-22-001101</v>
      </c>
      <c r="B3407" s="5" t="str">
        <f>'Лист 1'!H3408</f>
        <v>X1M4234T070000661</v>
      </c>
      <c r="C3407" s="5" t="str">
        <f>'Лист 1'!A3408</f>
        <v>X007HK22</v>
      </c>
      <c r="D3407" s="5" t="str">
        <f>'Лист 1'!J3408</f>
        <v>Собственность</v>
      </c>
      <c r="E3407" s="5" t="str">
        <f>'Лист 1'!L3408</f>
        <v>Активный</v>
      </c>
    </row>
    <row r="3408">
      <c r="A3408" s="5" t="str">
        <f>'Лист 1'!E3409</f>
        <v>АК-22-001101</v>
      </c>
      <c r="B3408" s="5" t="str">
        <f>'Лист 1'!H3409</f>
        <v>X1M4234T070001557</v>
      </c>
      <c r="C3408" s="5" t="str">
        <f>'Лист 1'!A3409</f>
        <v>E043CK22</v>
      </c>
      <c r="D3408" s="5" t="str">
        <f>'Лист 1'!J3409</f>
        <v>Собственность</v>
      </c>
      <c r="E3408" s="5" t="str">
        <f>'Лист 1'!L3409</f>
        <v>Активный</v>
      </c>
    </row>
    <row r="3409">
      <c r="A3409" s="5" t="str">
        <f>'Лист 1'!E3410</f>
        <v>АК-22-001101</v>
      </c>
      <c r="B3409" s="5" t="str">
        <f>'Лист 1'!H3410</f>
        <v>X1M4234K0A0000310</v>
      </c>
      <c r="C3409" s="5" t="str">
        <f>'Лист 1'!A3410</f>
        <v>B489УK22</v>
      </c>
      <c r="D3409" s="5" t="str">
        <f>'Лист 1'!J3410</f>
        <v>Собственность</v>
      </c>
      <c r="E3409" s="5" t="str">
        <f>'Лист 1'!L3410</f>
        <v>Активный</v>
      </c>
    </row>
    <row r="3410">
      <c r="A3410" s="5" t="str">
        <f>'Лист 1'!E3411</f>
        <v>АН-22-001095</v>
      </c>
      <c r="B3410" s="5" t="str">
        <f>'Лист 1'!H3411</f>
        <v>X7MHD17DPAM004982</v>
      </c>
      <c r="C3410" s="5" t="str">
        <f>'Лист 1'!A3411</f>
        <v>C133CB22</v>
      </c>
      <c r="D3410" s="5" t="str">
        <f>'Лист 1'!J3411</f>
        <v>Временное пользование</v>
      </c>
      <c r="E3410" s="5" t="str">
        <f>'Лист 1'!L3411</f>
        <v>Активный</v>
      </c>
    </row>
    <row r="3411">
      <c r="A3411" s="5" t="str">
        <f>'Лист 1'!E3412</f>
        <v>АН-22-001098</v>
      </c>
      <c r="B3411" s="5" t="str">
        <f>'Лист 1'!H3412</f>
        <v>X96A66R33K0863930</v>
      </c>
      <c r="C3411" s="5" t="str">
        <f>'Лист 1'!A3412</f>
        <v>AT04222</v>
      </c>
      <c r="D3411" s="5" t="str">
        <f>'Лист 1'!J3412</f>
        <v>Собственность</v>
      </c>
      <c r="E3411" s="5" t="str">
        <f>'Лист 1'!L3412</f>
        <v>Активный</v>
      </c>
    </row>
    <row r="3412">
      <c r="A3412" s="5" t="str">
        <f>'Лист 1'!E3413</f>
        <v>АН-22-001119</v>
      </c>
      <c r="B3412" s="5" t="str">
        <f>'Лист 1'!H3413</f>
        <v>X96322121A0667867</v>
      </c>
      <c r="C3412" s="5" t="str">
        <f>'Лист 1'!A3413</f>
        <v>P654PA04</v>
      </c>
      <c r="D3412" s="5" t="str">
        <f>'Лист 1'!J3413</f>
        <v>Собственность</v>
      </c>
      <c r="E3412" s="5" t="str">
        <f>'Лист 1'!L3413</f>
        <v>Активный</v>
      </c>
    </row>
    <row r="3413">
      <c r="A3413" s="5" t="str">
        <f>'Лист 1'!E3414</f>
        <v>АК-22-001094</v>
      </c>
      <c r="B3413" s="5" t="str">
        <f>'Лист 1'!H3414</f>
        <v>X1M3205CRB0001105</v>
      </c>
      <c r="C3413" s="5" t="str">
        <f>'Лист 1'!A3414</f>
        <v>A102KE154</v>
      </c>
      <c r="D3413" s="5" t="str">
        <f>'Лист 1'!J3414</f>
        <v>Собственность</v>
      </c>
      <c r="E3413" s="5" t="str">
        <f>'Лист 1'!L3414</f>
        <v>Активный</v>
      </c>
    </row>
    <row r="3414">
      <c r="A3414" s="5" t="str">
        <f>'Лист 1'!E3415</f>
        <v>АН-22-001096</v>
      </c>
      <c r="B3414" s="5" t="str">
        <f>'Лист 1'!H3415</f>
        <v>X1M3205BXK0000188</v>
      </c>
      <c r="C3414" s="5" t="str">
        <f>'Лист 1'!A3415</f>
        <v>AT54822</v>
      </c>
      <c r="D3414" s="5" t="str">
        <f>'Лист 1'!J3415</f>
        <v>Собственность</v>
      </c>
      <c r="E3414" s="5" t="str">
        <f>'Лист 1'!L3415</f>
        <v>Активный</v>
      </c>
    </row>
    <row r="3415">
      <c r="A3415" s="5" t="str">
        <f>'Лист 1'!E3416</f>
        <v>АК-22-001092</v>
      </c>
      <c r="B3415" s="5" t="str">
        <f>'Лист 1'!H3416</f>
        <v>XTT22069050441807</v>
      </c>
      <c r="C3415" s="5" t="str">
        <f>'Лист 1'!A3416</f>
        <v>P298CC04</v>
      </c>
      <c r="D3415" s="5" t="str">
        <f>'Лист 1'!J3416</f>
        <v>Собственность</v>
      </c>
      <c r="E3415" s="5" t="str">
        <f>'Лист 1'!L3416</f>
        <v>Активный</v>
      </c>
    </row>
    <row r="3416">
      <c r="A3416" s="5" t="str">
        <f>'Лист 1'!E3417</f>
        <v>АК-22-001092</v>
      </c>
      <c r="B3416" s="5" t="str">
        <f>'Лист 1'!H3417</f>
        <v>X89222335C0FD1321</v>
      </c>
      <c r="C3416" s="5" t="str">
        <f>'Лист 1'!A3417</f>
        <v>K123AP04</v>
      </c>
      <c r="D3416" s="5" t="str">
        <f>'Лист 1'!J3417</f>
        <v>Собственность</v>
      </c>
      <c r="E3416" s="5" t="str">
        <f>'Лист 1'!L3417</f>
        <v>Активный</v>
      </c>
    </row>
    <row r="3417">
      <c r="A3417" s="5" t="str">
        <f>'Лист 1'!E3418</f>
        <v>АК-22-001092</v>
      </c>
      <c r="B3417" s="5" t="str">
        <f>'Лист 1'!H3418</f>
        <v>X89222335C0FD1151</v>
      </c>
      <c r="C3417" s="5" t="str">
        <f>'Лист 1'!A3418</f>
        <v>X506AO04</v>
      </c>
      <c r="D3417" s="5" t="str">
        <f>'Лист 1'!J3418</f>
        <v>Собственность</v>
      </c>
      <c r="E3417" s="5" t="str">
        <f>'Лист 1'!L3418</f>
        <v>Активный</v>
      </c>
    </row>
    <row r="3418">
      <c r="A3418" s="5" t="str">
        <f>'Лист 1'!E3419</f>
        <v>АН-22-001121</v>
      </c>
      <c r="B3418" s="5" t="str">
        <f>'Лист 1'!H3419</f>
        <v>X893265B6E0BF8509</v>
      </c>
      <c r="C3418" s="5" t="str">
        <f>'Лист 1'!A3419</f>
        <v>E402УX22</v>
      </c>
      <c r="D3418" s="5" t="str">
        <f>'Лист 1'!J3419</f>
        <v>Собственность</v>
      </c>
      <c r="E3418" s="5" t="str">
        <f>'Лист 1'!L3419</f>
        <v>Активный</v>
      </c>
    </row>
    <row r="3419">
      <c r="A3419" s="5" t="str">
        <f>'Лист 1'!E3420</f>
        <v>АК-22-001122</v>
      </c>
      <c r="B3419" s="5" t="str">
        <f>'Лист 1'!H3420</f>
        <v>WDB9036631R508449</v>
      </c>
      <c r="C3419" s="5" t="str">
        <f>'Лист 1'!A3420</f>
        <v>AC56722</v>
      </c>
      <c r="D3419" s="5" t="str">
        <f>'Лист 1'!J3420</f>
        <v>Собственность</v>
      </c>
      <c r="E3419" s="5" t="str">
        <f>'Лист 1'!L3420</f>
        <v>Активный</v>
      </c>
    </row>
    <row r="3420">
      <c r="A3420" s="5" t="str">
        <f>'Лист 1'!E3421</f>
        <v>АК-22-001122</v>
      </c>
      <c r="B3420" s="5" t="str">
        <f>'Лист 1'!H3421</f>
        <v>JT141HB400023042</v>
      </c>
      <c r="C3420" s="5" t="str">
        <f>'Лист 1'!A3421</f>
        <v>M429KT22</v>
      </c>
      <c r="D3420" s="5" t="str">
        <f>'Лист 1'!J3421</f>
        <v>Собственность</v>
      </c>
      <c r="E3420" s="5" t="str">
        <f>'Лист 1'!L3421</f>
        <v>Активный</v>
      </c>
    </row>
    <row r="3421">
      <c r="A3421" s="5" t="str">
        <f>'Лист 1'!E3422</f>
        <v>АК-22-001123</v>
      </c>
      <c r="B3421" s="5" t="str">
        <f>'Лист 1'!H3422</f>
        <v>X96322173E0774895</v>
      </c>
      <c r="C3421" s="5" t="str">
        <f>'Лист 1'!A3422</f>
        <v>P222AP04</v>
      </c>
      <c r="D3421" s="5" t="str">
        <f>'Лист 1'!J3422</f>
        <v>Собственность</v>
      </c>
      <c r="E3421" s="5" t="str">
        <f>'Лист 1'!L3422</f>
        <v>Активный</v>
      </c>
    </row>
    <row r="3422">
      <c r="A3422" s="5" t="str">
        <f>'Лист 1'!E3423</f>
        <v>АК-22-001123</v>
      </c>
      <c r="B3422" s="5" t="str">
        <f>'Лист 1'!H3423</f>
        <v>X7MHDB7DPAM004517</v>
      </c>
      <c r="C3422" s="5" t="str">
        <f>'Лист 1'!A3423</f>
        <v>T555MM04</v>
      </c>
      <c r="D3422" s="5" t="str">
        <f>'Лист 1'!J3423</f>
        <v>Собственность</v>
      </c>
      <c r="E3422" s="5" t="str">
        <f>'Лист 1'!L3423</f>
        <v>Активный</v>
      </c>
    </row>
    <row r="3423">
      <c r="A3423" s="5" t="str">
        <f>'Лист 1'!E3424</f>
        <v>АК-22-001123</v>
      </c>
      <c r="B3423" s="5" t="str">
        <f>'Лист 1'!H3424</f>
        <v>KPDFBDL811P134445</v>
      </c>
      <c r="C3423" s="5" t="str">
        <f>'Лист 1'!A3424</f>
        <v>H555AM04</v>
      </c>
      <c r="D3423" s="5" t="str">
        <f>'Лист 1'!J3424</f>
        <v>Собственность</v>
      </c>
      <c r="E3423" s="5" t="str">
        <f>'Лист 1'!L3424</f>
        <v>Активный</v>
      </c>
    </row>
    <row r="3424">
      <c r="A3424" s="5" t="str">
        <f>'Лист 1'!E3425</f>
        <v>АК-22-001123</v>
      </c>
      <c r="B3424" s="5" t="str">
        <f>'Лист 1'!H3425</f>
        <v>X1M3206C0B000532</v>
      </c>
      <c r="C3424" s="5" t="str">
        <f>'Лист 1'!A3425</f>
        <v>E537KK03</v>
      </c>
      <c r="D3424" s="5" t="str">
        <f>'Лист 1'!J3425</f>
        <v>Собственность</v>
      </c>
      <c r="E3424" s="5" t="str">
        <f>'Лист 1'!L3425</f>
        <v>Активный</v>
      </c>
    </row>
    <row r="3425">
      <c r="A3425" s="5" t="str">
        <f>'Лист 1'!E3426</f>
        <v>АК-22-001123</v>
      </c>
      <c r="B3425" s="5" t="str">
        <f>'Лист 1'!H3426</f>
        <v>Z7Y22430080000032</v>
      </c>
      <c r="C3425" s="5" t="str">
        <f>'Лист 1'!A3426</f>
        <v>O333AP04</v>
      </c>
      <c r="D3425" s="5" t="str">
        <f>'Лист 1'!J3426</f>
        <v>Собственность</v>
      </c>
      <c r="E3425" s="5" t="str">
        <f>'Лист 1'!L3426</f>
        <v>Активный</v>
      </c>
    </row>
    <row r="3426">
      <c r="A3426" s="5" t="str">
        <f>'Лист 1'!E3427</f>
        <v>АК-22-001123</v>
      </c>
      <c r="B3426" s="5" t="str">
        <f>'Лист 1'!H3427</f>
        <v>X1F42111C10006749</v>
      </c>
      <c r="C3426" s="5" t="str">
        <f>'Лист 1'!A3427</f>
        <v>C513CA22</v>
      </c>
      <c r="D3426" s="5" t="str">
        <f>'Лист 1'!J3427</f>
        <v>Собственность</v>
      </c>
      <c r="E3426" s="5" t="str">
        <f>'Лист 1'!L3427</f>
        <v>Активный</v>
      </c>
    </row>
    <row r="3427">
      <c r="A3427" s="5" t="str">
        <f>'Лист 1'!E3428</f>
        <v>АК-22-001123</v>
      </c>
      <c r="B3427" s="5" t="str">
        <f>'Лист 1'!H3428</f>
        <v/>
      </c>
      <c r="C3427" s="5" t="str">
        <f>'Лист 1'!A3428</f>
        <v>C809XУ86</v>
      </c>
      <c r="D3427" s="5" t="str">
        <f>'Лист 1'!J3428</f>
        <v>Собственность</v>
      </c>
      <c r="E3427" s="5" t="str">
        <f>'Лист 1'!L3428</f>
        <v>Активный</v>
      </c>
    </row>
    <row r="3428">
      <c r="A3428" s="5" t="str">
        <f>'Лист 1'!E3429</f>
        <v>АК-22-001123</v>
      </c>
      <c r="B3428" s="5" t="str">
        <f>'Лист 1'!H3429</f>
        <v>LKLR1CSA2AA5530018</v>
      </c>
      <c r="C3428" s="5" t="str">
        <f>'Лист 1'!A3429</f>
        <v>E555AB04</v>
      </c>
      <c r="D3428" s="5" t="str">
        <f>'Лист 1'!J3429</f>
        <v>Собственность</v>
      </c>
      <c r="E3428" s="5" t="str">
        <f>'Лист 1'!L3429</f>
        <v>Активный</v>
      </c>
    </row>
    <row r="3429">
      <c r="A3429" s="5" t="str">
        <f>'Лист 1'!E3430</f>
        <v>АК-22-001124</v>
      </c>
      <c r="B3429" s="5" t="str">
        <f>'Лист 1'!H3430</f>
        <v>X1M32042RE0001453</v>
      </c>
      <c r="C3429" s="5" t="str">
        <f>'Лист 1'!A3430</f>
        <v>A109XB22</v>
      </c>
      <c r="D3429" s="5" t="str">
        <f>'Лист 1'!J3430</f>
        <v>Собственность</v>
      </c>
      <c r="E3429" s="5" t="str">
        <f>'Лист 1'!L3430</f>
        <v>Активный</v>
      </c>
    </row>
    <row r="3430">
      <c r="A3430" s="5" t="str">
        <f>'Лист 1'!E3431</f>
        <v>АК-22-001125</v>
      </c>
      <c r="B3430" s="5" t="str">
        <f>'Лист 1'!H3431</f>
        <v>XUS222700C0001824</v>
      </c>
      <c r="C3430" s="5" t="str">
        <f>'Лист 1'!A3431</f>
        <v>E081OA196</v>
      </c>
      <c r="D3430" s="5" t="str">
        <f>'Лист 1'!J3431</f>
        <v>Собственность</v>
      </c>
      <c r="E3430" s="5" t="str">
        <f>'Лист 1'!L3431</f>
        <v>Активный</v>
      </c>
    </row>
    <row r="3431">
      <c r="A3431" s="5" t="str">
        <f>'Лист 1'!E3432</f>
        <v>АК-22-001125</v>
      </c>
      <c r="B3431" s="5" t="str">
        <f>'Лист 1'!H3432</f>
        <v>Z7C223640C0001648</v>
      </c>
      <c r="C3431" s="5" t="str">
        <f>'Лист 1'!A3432</f>
        <v>O131УX22</v>
      </c>
      <c r="D3431" s="5" t="str">
        <f>'Лист 1'!J3432</f>
        <v>Аренда</v>
      </c>
      <c r="E3431" s="5" t="str">
        <f>'Лист 1'!L3432</f>
        <v>Активный</v>
      </c>
    </row>
    <row r="3432">
      <c r="A3432" s="5" t="str">
        <f>'Лист 1'!E3433</f>
        <v>АК-22-001127</v>
      </c>
      <c r="B3432" s="5" t="str">
        <f>'Лист 1'!H3433</f>
        <v>LKLR1CSA1JA735003</v>
      </c>
      <c r="C3432" s="5" t="str">
        <f>'Лист 1'!A3433</f>
        <v>C979AC04</v>
      </c>
      <c r="D3432" s="5" t="str">
        <f>'Лист 1'!J3433</f>
        <v>Лизинг</v>
      </c>
      <c r="E3432" s="5" t="str">
        <f>'Лист 1'!L3433</f>
        <v>Активный</v>
      </c>
    </row>
    <row r="3433">
      <c r="A3433" s="5" t="str">
        <f>'Лист 1'!E3434</f>
        <v>АН-22-001117</v>
      </c>
      <c r="B3433" s="5" t="str">
        <f>'Лист 1'!H3434</f>
        <v>X1M3205CXB0000419</v>
      </c>
      <c r="C3433" s="5" t="str">
        <f>'Лист 1'!A3434</f>
        <v>E933TP22</v>
      </c>
      <c r="D3433" s="5" t="str">
        <f>'Лист 1'!J3434</f>
        <v>Собственность</v>
      </c>
      <c r="E3433" s="5" t="str">
        <f>'Лист 1'!L3434</f>
        <v>Активный</v>
      </c>
    </row>
    <row r="3434">
      <c r="A3434" s="5" t="str">
        <f>'Лист 1'!E3435</f>
        <v>АН-22-001117</v>
      </c>
      <c r="B3434" s="5" t="str">
        <f>'Лист 1'!H3435</f>
        <v>X96322171K0862300</v>
      </c>
      <c r="C3434" s="5" t="str">
        <f>'Лист 1'!A3435</f>
        <v>AT75822</v>
      </c>
      <c r="D3434" s="5" t="str">
        <f>'Лист 1'!J3435</f>
        <v>Собственность</v>
      </c>
      <c r="E3434" s="5" t="str">
        <f>'Лист 1'!L3435</f>
        <v>Активный</v>
      </c>
    </row>
    <row r="3435">
      <c r="A3435" s="5" t="str">
        <f>'Лист 1'!E3436</f>
        <v>АН-22-001120</v>
      </c>
      <c r="B3435" s="5" t="str">
        <f>'Лист 1'!H3436</f>
        <v>X96322173F0791684</v>
      </c>
      <c r="C3435" s="5" t="str">
        <f>'Лист 1'!A3436</f>
        <v>AT17422</v>
      </c>
      <c r="D3435" s="5" t="str">
        <f>'Лист 1'!J3436</f>
        <v>Собственность</v>
      </c>
      <c r="E3435" s="5" t="str">
        <f>'Лист 1'!L3436</f>
        <v>Активный</v>
      </c>
    </row>
    <row r="3436">
      <c r="A3436" s="5" t="str">
        <f>'Лист 1'!E3437</f>
        <v>ACC-22-000345</v>
      </c>
      <c r="B3436" s="5" t="str">
        <f>'Лист 1'!H3437</f>
        <v>X13205H0C0001470</v>
      </c>
      <c r="C3436" s="5" t="str">
        <f>'Лист 1'!A3437</f>
        <v>M674XM96</v>
      </c>
      <c r="D3436" s="5" t="str">
        <f>'Лист 1'!J3437</f>
        <v>Собственность</v>
      </c>
      <c r="E3436" s="5" t="str">
        <f>'Лист 1'!L3437</f>
        <v>Исключен</v>
      </c>
    </row>
    <row r="3437">
      <c r="A3437" s="5" t="str">
        <f>'Лист 1'!E3438</f>
        <v>АН-22-001082</v>
      </c>
      <c r="B3437" s="5" t="str">
        <f>'Лист 1'!H3438</f>
        <v>ХТТ2206950472219</v>
      </c>
      <c r="C3437" s="5" t="str">
        <f>'Лист 1'!A3438</f>
        <v>E658CX22</v>
      </c>
      <c r="D3437" s="5" t="str">
        <f>'Лист 1'!J3438</f>
        <v>Собственность</v>
      </c>
      <c r="E3437" s="5" t="str">
        <f>'Лист 1'!L3438</f>
        <v>Активный</v>
      </c>
    </row>
    <row r="3438">
      <c r="A3438" s="5" t="str">
        <f>'Лист 1'!E3439</f>
        <v>АН-22-001082</v>
      </c>
      <c r="B3438" s="5" t="str">
        <f>'Лист 1'!H3439</f>
        <v>XTH43010050771162</v>
      </c>
      <c r="C3438" s="5" t="str">
        <f>'Лист 1'!A3439</f>
        <v>O579PT22</v>
      </c>
      <c r="D3438" s="5" t="str">
        <f>'Лист 1'!J3439</f>
        <v>Собственность</v>
      </c>
      <c r="E3438" s="5" t="str">
        <f>'Лист 1'!L3439</f>
        <v>Активный</v>
      </c>
    </row>
    <row r="3439">
      <c r="A3439" s="5" t="str">
        <f>'Лист 1'!E3440</f>
        <v>АН-22-000638</v>
      </c>
      <c r="B3439" s="5" t="str">
        <f>'Лист 1'!H3440</f>
        <v>X9632213070555837</v>
      </c>
      <c r="C3439" s="5" t="str">
        <f>'Лист 1'!A3440</f>
        <v>K836TX22</v>
      </c>
      <c r="D3439" s="5" t="str">
        <f>'Лист 1'!J3440</f>
        <v>Аренда</v>
      </c>
      <c r="E3439" s="5" t="str">
        <f>'Лист 1'!L3440</f>
        <v>Исключен</v>
      </c>
    </row>
    <row r="3440">
      <c r="A3440" s="5" t="str">
        <f>'Лист 1'!E3441</f>
        <v>АК-22-001078</v>
      </c>
      <c r="B3440" s="5" t="str">
        <f>'Лист 1'!H3441</f>
        <v>X7MHDB7DPAM005100</v>
      </c>
      <c r="C3440" s="5" t="str">
        <f>'Лист 1'!A3441</f>
        <v>X746PA93</v>
      </c>
      <c r="D3440" s="5" t="str">
        <f>'Лист 1'!J3441</f>
        <v>Собственность</v>
      </c>
      <c r="E3440" s="5" t="str">
        <f>'Лист 1'!L3441</f>
        <v>Активный</v>
      </c>
    </row>
    <row r="3441">
      <c r="A3441" s="5" t="str">
        <f>'Лист 1'!E3442</f>
        <v>АК-22-001078</v>
      </c>
      <c r="B3441" s="5" t="str">
        <f>'Лист 1'!H3442</f>
        <v>X7MHDB7DPAM004802</v>
      </c>
      <c r="C3441" s="5" t="str">
        <f>'Лист 1'!A3442</f>
        <v>X948TX93</v>
      </c>
      <c r="D3441" s="5" t="str">
        <f>'Лист 1'!J3442</f>
        <v>Собственность</v>
      </c>
      <c r="E3441" s="5" t="str">
        <f>'Лист 1'!L3442</f>
        <v>Активный</v>
      </c>
    </row>
    <row r="3442">
      <c r="A3442" s="5" t="str">
        <f>'Лист 1'!E3443</f>
        <v>АН-22-001086</v>
      </c>
      <c r="B3442" s="5" t="str">
        <f>'Лист 1'!H3443</f>
        <v>X1M3205BXD0002834</v>
      </c>
      <c r="C3442" s="5" t="str">
        <f>'Лист 1'!A3443</f>
        <v>AK21622</v>
      </c>
      <c r="D3442" s="5" t="str">
        <f>'Лист 1'!J3443</f>
        <v>Собственность</v>
      </c>
      <c r="E3442" s="5" t="str">
        <f>'Лист 1'!L3443</f>
        <v>Активный</v>
      </c>
    </row>
    <row r="3443">
      <c r="A3443" s="5" t="str">
        <f>'Лист 1'!E3444</f>
        <v>АК-22-001079</v>
      </c>
      <c r="B3443" s="5" t="str">
        <f>'Лист 1'!H3444</f>
        <v>WDB9065351S322631</v>
      </c>
      <c r="C3443" s="5" t="str">
        <f>'Лист 1'!A3444</f>
        <v>P373TC22</v>
      </c>
      <c r="D3443" s="5" t="str">
        <f>'Лист 1'!J3444</f>
        <v>Собственность</v>
      </c>
      <c r="E3443" s="5" t="str">
        <f>'Лист 1'!L3444</f>
        <v>Активный</v>
      </c>
    </row>
    <row r="3444">
      <c r="A3444" s="5" t="str">
        <f>'Лист 1'!E3445</f>
        <v>АК-22-001081</v>
      </c>
      <c r="B3444" s="5" t="str">
        <f>'Лист 1'!H3445</f>
        <v>WKK17900001040571</v>
      </c>
      <c r="C3444" s="5" t="str">
        <f>'Лист 1'!A3445</f>
        <v>AP81422</v>
      </c>
      <c r="D3444" s="5" t="str">
        <f>'Лист 1'!J3445</f>
        <v>Аренда</v>
      </c>
      <c r="E3444" s="5" t="str">
        <f>'Лист 1'!L3445</f>
        <v>Активный</v>
      </c>
    </row>
    <row r="3445">
      <c r="A3445" s="5" t="str">
        <f>'Лист 1'!E3446</f>
        <v>АК-22-001081</v>
      </c>
      <c r="B3445" s="5" t="str">
        <f>'Лист 1'!H3446</f>
        <v>VF912900000300024</v>
      </c>
      <c r="C3445" s="5" t="str">
        <f>'Лист 1'!A3446</f>
        <v>H067УM22</v>
      </c>
      <c r="D3445" s="5" t="str">
        <f>'Лист 1'!J3446</f>
        <v>Аренда</v>
      </c>
      <c r="E3445" s="5" t="str">
        <f>'Лист 1'!L3446</f>
        <v>Активный</v>
      </c>
    </row>
    <row r="3446">
      <c r="A3446" s="5" t="str">
        <f>'Лист 1'!E3447</f>
        <v>АК-22-001081</v>
      </c>
      <c r="B3446" s="5" t="str">
        <f>'Лист 1'!H3447</f>
        <v/>
      </c>
      <c r="C3446" s="5" t="str">
        <f>'Лист 1'!A3447</f>
        <v>AO02722</v>
      </c>
      <c r="D3446" s="5" t="str">
        <f>'Лист 1'!J3447</f>
        <v>Аренда</v>
      </c>
      <c r="E3446" s="5" t="str">
        <f>'Лист 1'!L3447</f>
        <v>Активный</v>
      </c>
    </row>
    <row r="3447">
      <c r="A3447" s="5" t="str">
        <f>'Лист 1'!E3448</f>
        <v>АК-22-001081</v>
      </c>
      <c r="B3447" s="5" t="str">
        <f>'Лист 1'!H3448</f>
        <v>WKK17900001040911</v>
      </c>
      <c r="C3447" s="5" t="str">
        <f>'Лист 1'!A3448</f>
        <v>M194XP22</v>
      </c>
      <c r="D3447" s="5" t="str">
        <f>'Лист 1'!J3448</f>
        <v>Аренда</v>
      </c>
      <c r="E3447" s="5" t="str">
        <f>'Лист 1'!L3448</f>
        <v>Активный</v>
      </c>
    </row>
    <row r="3448">
      <c r="A3448" s="5" t="str">
        <f>'Лист 1'!E3449</f>
        <v>АК-22-001081</v>
      </c>
      <c r="B3448" s="5" t="str">
        <f>'Лист 1'!H3449</f>
        <v>YV31MGD17HA015106</v>
      </c>
      <c r="C3448" s="5" t="str">
        <f>'Лист 1'!A3449</f>
        <v>B980УK22</v>
      </c>
      <c r="D3448" s="5" t="str">
        <f>'Лист 1'!J3449</f>
        <v>Аренда</v>
      </c>
      <c r="E3448" s="5" t="str">
        <f>'Лист 1'!L3449</f>
        <v>Активный</v>
      </c>
    </row>
    <row r="3449">
      <c r="A3449" s="5" t="str">
        <f>'Лист 1'!E3450</f>
        <v>АК-22-001081</v>
      </c>
      <c r="B3449" s="5" t="str">
        <f>'Лист 1'!H3450</f>
        <v/>
      </c>
      <c r="C3449" s="5" t="str">
        <f>'Лист 1'!A3450</f>
        <v>AO03322</v>
      </c>
      <c r="D3449" s="5" t="str">
        <f>'Лист 1'!J3450</f>
        <v>Аренда</v>
      </c>
      <c r="E3449" s="5" t="str">
        <f>'Лист 1'!L3450</f>
        <v>Активный</v>
      </c>
    </row>
    <row r="3450">
      <c r="A3450" s="5" t="str">
        <f>'Лист 1'!E3451</f>
        <v>АК-22-001081</v>
      </c>
      <c r="B3450" s="5" t="str">
        <f>'Лист 1'!H3451</f>
        <v>WKK17900001050208</v>
      </c>
      <c r="C3450" s="5" t="str">
        <f>'Лист 1'!A3451</f>
        <v>AC72822</v>
      </c>
      <c r="D3450" s="5" t="str">
        <f>'Лист 1'!J3451</f>
        <v>Аренда</v>
      </c>
      <c r="E3450" s="5" t="str">
        <f>'Лист 1'!L3451</f>
        <v>Активный</v>
      </c>
    </row>
    <row r="3451">
      <c r="A3451" s="5" t="str">
        <f>'Лист 1'!E3452</f>
        <v>АК-22-001081</v>
      </c>
      <c r="B3451" s="5" t="str">
        <f>'Лист 1'!H3452</f>
        <v/>
      </c>
      <c r="C3451" s="5" t="str">
        <f>'Лист 1'!A3452</f>
        <v>AO03122</v>
      </c>
      <c r="D3451" s="5" t="str">
        <f>'Лист 1'!J3452</f>
        <v>Аренда</v>
      </c>
      <c r="E3451" s="5" t="str">
        <f>'Лист 1'!L3452</f>
        <v>Активный</v>
      </c>
    </row>
    <row r="3452">
      <c r="A3452" s="5" t="str">
        <f>'Лист 1'!E3453</f>
        <v>АК-22-001081</v>
      </c>
      <c r="B3452" s="5" t="str">
        <f>'Лист 1'!H3453</f>
        <v/>
      </c>
      <c r="C3452" s="5" t="str">
        <f>'Лист 1'!A3453</f>
        <v>AO50122</v>
      </c>
      <c r="D3452" s="5" t="str">
        <f>'Лист 1'!J3453</f>
        <v>Аренда</v>
      </c>
      <c r="E3452" s="5" t="str">
        <f>'Лист 1'!L3453</f>
        <v>Активный</v>
      </c>
    </row>
    <row r="3453">
      <c r="A3453" s="5" t="str">
        <f>'Лист 1'!E3454</f>
        <v>АН-22-001082</v>
      </c>
      <c r="B3453" s="5" t="str">
        <f>'Лист 1'!H3454</f>
        <v>Х1М32050R10008781</v>
      </c>
      <c r="C3453" s="5" t="str">
        <f>'Лист 1'!A3454</f>
        <v>O569PT22</v>
      </c>
      <c r="D3453" s="5" t="str">
        <f>'Лист 1'!J3454</f>
        <v>Собственность</v>
      </c>
      <c r="E3453" s="5" t="str">
        <f>'Лист 1'!L3454</f>
        <v>Активный</v>
      </c>
    </row>
    <row r="3454">
      <c r="A3454" s="5" t="str">
        <f>'Лист 1'!E3455</f>
        <v>АН-22-001082</v>
      </c>
      <c r="B3454" s="5" t="str">
        <f>'Лист 1'!H3455</f>
        <v>ХТТ220695А0499752</v>
      </c>
      <c r="C3454" s="5" t="str">
        <f>'Лист 1'!A3455</f>
        <v>У834CT22</v>
      </c>
      <c r="D3454" s="5" t="str">
        <f>'Лист 1'!J3455</f>
        <v>Собственность</v>
      </c>
      <c r="E3454" s="5" t="str">
        <f>'Лист 1'!L3455</f>
        <v>Активный</v>
      </c>
    </row>
    <row r="3455">
      <c r="A3455" s="5" t="str">
        <f>'Лист 1'!E3456</f>
        <v>АК-22-001084</v>
      </c>
      <c r="B3455" s="5" t="str">
        <f>'Лист 1'!H3456</f>
        <v>Z7N42353190001163</v>
      </c>
      <c r="C3455" s="5" t="str">
        <f>'Лист 1'!A3456</f>
        <v>AA89422</v>
      </c>
      <c r="D3455" s="5" t="str">
        <f>'Лист 1'!J3456</f>
        <v>Собственность</v>
      </c>
      <c r="E3455" s="5" t="str">
        <f>'Лист 1'!L3456</f>
        <v>Активный</v>
      </c>
    </row>
    <row r="3456">
      <c r="A3456" s="5" t="str">
        <f>'Лист 1'!E3457</f>
        <v>АК-22-001084</v>
      </c>
      <c r="B3456" s="5" t="str">
        <f>'Лист 1'!H3457</f>
        <v>Z8PL4H2M2EC001609</v>
      </c>
      <c r="C3456" s="5" t="str">
        <f>'Лист 1'!A3457</f>
        <v>AA89922</v>
      </c>
      <c r="D3456" s="5" t="str">
        <f>'Лист 1'!J3457</f>
        <v>Собственность</v>
      </c>
      <c r="E3456" s="5" t="str">
        <f>'Лист 1'!L3457</f>
        <v>Активный</v>
      </c>
    </row>
    <row r="3457">
      <c r="A3457" s="5" t="str">
        <f>'Лист 1'!E3458</f>
        <v>АК-22-001084</v>
      </c>
      <c r="B3457" s="5" t="str">
        <f>'Лист 1'!H3458</f>
        <v>X1M4234K090000366</v>
      </c>
      <c r="C3457" s="5" t="str">
        <f>'Лист 1'!A3458</f>
        <v>AA89622</v>
      </c>
      <c r="D3457" s="5" t="str">
        <f>'Лист 1'!J3458</f>
        <v>Собственность</v>
      </c>
      <c r="E3457" s="5" t="str">
        <f>'Лист 1'!L3458</f>
        <v>Активный</v>
      </c>
    </row>
    <row r="3458">
      <c r="A3458" s="5" t="str">
        <f>'Лист 1'!E3459</f>
        <v>АК-22-001084</v>
      </c>
      <c r="B3458" s="5" t="str">
        <f>'Лист 1'!H3459</f>
        <v>Z7N42353190001164</v>
      </c>
      <c r="C3458" s="5" t="str">
        <f>'Лист 1'!A3459</f>
        <v>AA89522</v>
      </c>
      <c r="D3458" s="5" t="str">
        <f>'Лист 1'!J3459</f>
        <v>Собственность</v>
      </c>
      <c r="E3458" s="5" t="str">
        <f>'Лист 1'!L3459</f>
        <v>Активный</v>
      </c>
    </row>
    <row r="3459">
      <c r="A3459" s="5" t="str">
        <f>'Лист 1'!E3460</f>
        <v>АК-22-001084</v>
      </c>
      <c r="B3459" s="5" t="str">
        <f>'Лист 1'!H3460</f>
        <v>7N423802A0001314</v>
      </c>
      <c r="C3459" s="5" t="str">
        <f>'Лист 1'!A3460</f>
        <v>AA89722</v>
      </c>
      <c r="D3459" s="5" t="str">
        <f>'Лист 1'!J3460</f>
        <v>Собственность</v>
      </c>
      <c r="E3459" s="5" t="str">
        <f>'Лист 1'!L3460</f>
        <v>Активный</v>
      </c>
    </row>
    <row r="3460">
      <c r="A3460" s="5" t="str">
        <f>'Лист 1'!E3461</f>
        <v>АК-22-001085</v>
      </c>
      <c r="B3460" s="5" t="str">
        <f>'Лист 1'!H3461</f>
        <v>X1M32053R40003523</v>
      </c>
      <c r="C3460" s="5" t="str">
        <f>'Лист 1'!A3461</f>
        <v>AK80822</v>
      </c>
      <c r="D3460" s="5" t="str">
        <f>'Лист 1'!J3461</f>
        <v>Собственность</v>
      </c>
      <c r="E3460" s="5" t="str">
        <f>'Лист 1'!L3461</f>
        <v>Активный</v>
      </c>
    </row>
    <row r="3461">
      <c r="A3461" s="5" t="str">
        <f>'Лист 1'!E3462</f>
        <v>АК-22-001085</v>
      </c>
      <c r="B3461" s="5" t="str">
        <f>'Лист 1'!H3462</f>
        <v>X1M3205CS80001026</v>
      </c>
      <c r="C3461" s="5" t="str">
        <f>'Лист 1'!A3462</f>
        <v>AK81422</v>
      </c>
      <c r="D3461" s="5" t="str">
        <f>'Лист 1'!J3462</f>
        <v>Собственность</v>
      </c>
      <c r="E3461" s="5" t="str">
        <f>'Лист 1'!L3462</f>
        <v>Активный</v>
      </c>
    </row>
    <row r="3462">
      <c r="A3462" s="5" t="str">
        <f>'Лист 1'!E3463</f>
        <v>АК-22-001085</v>
      </c>
      <c r="B3462" s="5" t="str">
        <f>'Лист 1'!H3463</f>
        <v>X8940200A80CY8005</v>
      </c>
      <c r="C3462" s="5" t="str">
        <f>'Лист 1'!A3463</f>
        <v>E448AH142</v>
      </c>
      <c r="D3462" s="5" t="str">
        <f>'Лист 1'!J3463</f>
        <v>Собственность</v>
      </c>
      <c r="E3462" s="5" t="str">
        <f>'Лист 1'!L3463</f>
        <v>Активный</v>
      </c>
    </row>
    <row r="3463">
      <c r="A3463" s="5" t="str">
        <f>'Лист 1'!E3464</f>
        <v>АК-22-001085</v>
      </c>
      <c r="B3463" s="5" t="str">
        <f>'Лист 1'!H3464</f>
        <v>X9632213250399606</v>
      </c>
      <c r="C3463" s="5" t="str">
        <f>'Лист 1'!A3464</f>
        <v>O876OB22</v>
      </c>
      <c r="D3463" s="5" t="str">
        <f>'Лист 1'!J3464</f>
        <v>Собственность</v>
      </c>
      <c r="E3463" s="5" t="str">
        <f>'Лист 1'!L3464</f>
        <v>Активный</v>
      </c>
    </row>
    <row r="3464">
      <c r="A3464" s="5" t="str">
        <f>'Лист 1'!E3465</f>
        <v>АК-22-001085</v>
      </c>
      <c r="B3464" s="5" t="str">
        <f>'Лист 1'!H3465</f>
        <v>XTH32213030300226</v>
      </c>
      <c r="C3464" s="5" t="str">
        <f>'Лист 1'!A3465</f>
        <v>A073OC22</v>
      </c>
      <c r="D3464" s="5" t="str">
        <f>'Лист 1'!J3465</f>
        <v>Собственность</v>
      </c>
      <c r="E3464" s="5" t="str">
        <f>'Лист 1'!L3465</f>
        <v>Активный</v>
      </c>
    </row>
    <row r="3465">
      <c r="A3465" s="5" t="str">
        <f>'Лист 1'!E3466</f>
        <v>АК-22-001085</v>
      </c>
      <c r="B3465" s="5" t="str">
        <f>'Лист 1'!H3466</f>
        <v>X96322132C0716217</v>
      </c>
      <c r="C3465" s="5" t="str">
        <f>'Лист 1'!A3466</f>
        <v>H293EC124</v>
      </c>
      <c r="D3465" s="5" t="str">
        <f>'Лист 1'!J3466</f>
        <v>Собственность</v>
      </c>
      <c r="E3465" s="5" t="str">
        <f>'Лист 1'!L3466</f>
        <v>Активный</v>
      </c>
    </row>
    <row r="3466">
      <c r="A3466" s="5" t="str">
        <f>'Лист 1'!E3467</f>
        <v>АК-22-001085</v>
      </c>
      <c r="B3466" s="5" t="str">
        <f>'Лист 1'!H3467</f>
        <v>X1E42350280000173</v>
      </c>
      <c r="C3466" s="5" t="str">
        <f>'Лист 1'!A3467</f>
        <v>У903OH22</v>
      </c>
      <c r="D3466" s="5" t="str">
        <f>'Лист 1'!J3467</f>
        <v>Собственность</v>
      </c>
      <c r="E3466" s="5" t="str">
        <f>'Лист 1'!L3467</f>
        <v>Активный</v>
      </c>
    </row>
    <row r="3467">
      <c r="A3467" s="5" t="str">
        <f>'Лист 1'!E3468</f>
        <v>АК-22-001085</v>
      </c>
      <c r="B3467" s="5" t="str">
        <f>'Лист 1'!H3468</f>
        <v>X1M3205K060006655</v>
      </c>
      <c r="C3467" s="5" t="str">
        <f>'Лист 1'!A3468</f>
        <v>C191HУ22</v>
      </c>
      <c r="D3467" s="5" t="str">
        <f>'Лист 1'!J3468</f>
        <v>Собственность</v>
      </c>
      <c r="E3467" s="5" t="str">
        <f>'Лист 1'!L3468</f>
        <v>Активный</v>
      </c>
    </row>
    <row r="3468">
      <c r="A3468" s="5" t="str">
        <f>'Лист 1'!E3469</f>
        <v>АК-22-001085</v>
      </c>
      <c r="B3468" s="5" t="str">
        <f>'Лист 1'!H3469</f>
        <v>X9632213270573062</v>
      </c>
      <c r="C3468" s="5" t="str">
        <f>'Лист 1'!A3469</f>
        <v>C931OP22</v>
      </c>
      <c r="D3468" s="5" t="str">
        <f>'Лист 1'!J3469</f>
        <v>Собственность</v>
      </c>
      <c r="E3468" s="5" t="str">
        <f>'Лист 1'!L3469</f>
        <v>Активный</v>
      </c>
    </row>
    <row r="3469">
      <c r="A3469" s="5" t="str">
        <f>'Лист 1'!E3470</f>
        <v>АК-22-001083</v>
      </c>
      <c r="B3469" s="5" t="str">
        <f>'Лист 1'!H3470</f>
        <v>X1M3205H090005042</v>
      </c>
      <c r="C3469" s="5" t="str">
        <f>'Лист 1'!A3470</f>
        <v>O585PA04</v>
      </c>
      <c r="D3469" s="5" t="str">
        <f>'Лист 1'!J3470</f>
        <v>Собственность</v>
      </c>
      <c r="E3469" s="5" t="str">
        <f>'Лист 1'!L3470</f>
        <v>Активный</v>
      </c>
    </row>
    <row r="3470">
      <c r="A3470" s="5" t="str">
        <f>'Лист 1'!E3471</f>
        <v>АК-22-001083</v>
      </c>
      <c r="B3470" s="5" t="str">
        <f>'Лист 1'!H3471</f>
        <v>X1M3205C0B0001670</v>
      </c>
      <c r="C3470" s="5" t="str">
        <f>'Лист 1'!A3471</f>
        <v>T444AB04</v>
      </c>
      <c r="D3470" s="5" t="str">
        <f>'Лист 1'!J3471</f>
        <v>Собственность</v>
      </c>
      <c r="E3470" s="5" t="str">
        <f>'Лист 1'!L3471</f>
        <v>Активный</v>
      </c>
    </row>
    <row r="3471">
      <c r="A3471" s="5" t="str">
        <f>'Лист 1'!E3472</f>
        <v>АК-22-000743</v>
      </c>
      <c r="B3471" s="5" t="str">
        <f>'Лист 1'!H3472</f>
        <v>ОТСУТСТВУЕТ</v>
      </c>
      <c r="C3471" s="5" t="str">
        <f>'Лист 1'!A3472</f>
        <v>AH96522</v>
      </c>
      <c r="D3471" s="5" t="str">
        <f>'Лист 1'!J3472</f>
        <v>Аренда</v>
      </c>
      <c r="E3471" s="5" t="str">
        <f>'Лист 1'!L3472</f>
        <v>Исключен</v>
      </c>
    </row>
    <row r="3472">
      <c r="A3472" s="5" t="str">
        <f>'Лист 1'!E3473</f>
        <v>АК-22-000799</v>
      </c>
      <c r="B3472" s="5" t="str">
        <f>'Лист 1'!H3473</f>
        <v>X96A64R42G0003097</v>
      </c>
      <c r="C3472" s="5" t="str">
        <f>'Лист 1'!A3473</f>
        <v>B323XM22</v>
      </c>
      <c r="D3472" s="5" t="str">
        <f>'Лист 1'!J3473</f>
        <v>Аренда</v>
      </c>
      <c r="E3472" s="5" t="str">
        <f>'Лист 1'!L3473</f>
        <v>Активный</v>
      </c>
    </row>
    <row r="3473">
      <c r="A3473" s="5" t="str">
        <f>'Лист 1'!E3474</f>
        <v>АК-22-000799</v>
      </c>
      <c r="B3473" s="5" t="str">
        <f>'Лист 1'!H3474</f>
        <v>X96A64R42F0000928</v>
      </c>
      <c r="C3473" s="5" t="str">
        <f>'Лист 1'!A3474</f>
        <v>K188УA22</v>
      </c>
      <c r="D3473" s="5" t="str">
        <f>'Лист 1'!J3474</f>
        <v>Аренда</v>
      </c>
      <c r="E3473" s="5" t="str">
        <f>'Лист 1'!L3474</f>
        <v>Активный</v>
      </c>
    </row>
    <row r="3474">
      <c r="A3474" s="5" t="str">
        <f>'Лист 1'!E3475</f>
        <v>АК-22-000799</v>
      </c>
      <c r="B3474" s="5" t="str">
        <f>'Лист 1'!H3475</f>
        <v>Z7C225019K0009471</v>
      </c>
      <c r="C3474" s="5" t="str">
        <f>'Лист 1'!A3475</f>
        <v>AT71422</v>
      </c>
      <c r="D3474" s="5" t="str">
        <f>'Лист 1'!J3475</f>
        <v>Лизинг</v>
      </c>
      <c r="E3474" s="5" t="str">
        <f>'Лист 1'!L3475</f>
        <v>Активный</v>
      </c>
    </row>
    <row r="3475">
      <c r="A3475" s="5" t="str">
        <f>'Лист 1'!E3476</f>
        <v>АК-22-000799</v>
      </c>
      <c r="B3475" s="5" t="str">
        <f>'Лист 1'!H3476</f>
        <v>X96A64R42E0000622</v>
      </c>
      <c r="C3475" s="5" t="str">
        <f>'Лист 1'!A3476</f>
        <v>M914УУ22</v>
      </c>
      <c r="D3475" s="5" t="str">
        <f>'Лист 1'!J3476</f>
        <v>Аренда</v>
      </c>
      <c r="E3475" s="5" t="str">
        <f>'Лист 1'!L3476</f>
        <v>Активный</v>
      </c>
    </row>
    <row r="3476">
      <c r="A3476" s="5" t="str">
        <f>'Лист 1'!E3477</f>
        <v>АК-22-000799</v>
      </c>
      <c r="B3476" s="5" t="str">
        <f>'Лист 1'!H3477</f>
        <v>XUSFST613F0003102</v>
      </c>
      <c r="C3476" s="5" t="str">
        <f>'Лист 1'!A3477</f>
        <v>B694XM22</v>
      </c>
      <c r="D3476" s="5" t="str">
        <f>'Лист 1'!J3477</f>
        <v>Аренда</v>
      </c>
      <c r="E3476" s="5" t="str">
        <f>'Лист 1'!L3477</f>
        <v>Активный</v>
      </c>
    </row>
    <row r="3477">
      <c r="A3477" s="5" t="str">
        <f>'Лист 1'!E3478</f>
        <v>АК-22-000799</v>
      </c>
      <c r="B3477" s="5" t="str">
        <f>'Лист 1'!H3478</f>
        <v>X96A64R42J0011043</v>
      </c>
      <c r="C3477" s="5" t="str">
        <f>'Лист 1'!A3478</f>
        <v>AT72022</v>
      </c>
      <c r="D3477" s="5" t="str">
        <f>'Лист 1'!J3478</f>
        <v>Собственность</v>
      </c>
      <c r="E3477" s="5" t="str">
        <f>'Лист 1'!L3478</f>
        <v>Активный</v>
      </c>
    </row>
    <row r="3478">
      <c r="A3478" s="5" t="str">
        <f>'Лист 1'!E3479</f>
        <v>АК-22-000799</v>
      </c>
      <c r="B3478" s="5" t="str">
        <f>'Лист 1'!H3479</f>
        <v>X96A64R42F0002286</v>
      </c>
      <c r="C3478" s="5" t="str">
        <f>'Лист 1'!A3479</f>
        <v>B094XM22</v>
      </c>
      <c r="D3478" s="5" t="str">
        <f>'Лист 1'!J3479</f>
        <v>Аренда</v>
      </c>
      <c r="E3478" s="5" t="str">
        <f>'Лист 1'!L3479</f>
        <v>Активный</v>
      </c>
    </row>
    <row r="3479">
      <c r="A3479" s="5" t="str">
        <f>'Лист 1'!E3480</f>
        <v>АК-22-000799</v>
      </c>
      <c r="B3479" s="5" t="str">
        <f>'Лист 1'!H3480</f>
        <v>XUS2227UTA0000164</v>
      </c>
      <c r="C3479" s="5" t="str">
        <f>'Лист 1'!A3480</f>
        <v>T877MT55</v>
      </c>
      <c r="D3479" s="5" t="str">
        <f>'Лист 1'!J3480</f>
        <v>Аренда</v>
      </c>
      <c r="E3479" s="5" t="str">
        <f>'Лист 1'!L3480</f>
        <v>Активный</v>
      </c>
    </row>
    <row r="3480">
      <c r="A3480" s="5" t="str">
        <f>'Лист 1'!E3481</f>
        <v>АК-22-000799</v>
      </c>
      <c r="B3480" s="5" t="str">
        <f>'Лист 1'!H3481</f>
        <v>Z7C225019J0007195</v>
      </c>
      <c r="C3480" s="5" t="str">
        <f>'Лист 1'!A3481</f>
        <v>O668XУ22</v>
      </c>
      <c r="D3480" s="5" t="str">
        <f>'Лист 1'!J3481</f>
        <v>Собственность</v>
      </c>
      <c r="E3480" s="5" t="str">
        <f>'Лист 1'!L3481</f>
        <v>Активный</v>
      </c>
    </row>
    <row r="3481">
      <c r="A3481" s="5" t="str">
        <f>'Лист 1'!E3482</f>
        <v>АК-22-000799</v>
      </c>
      <c r="B3481" s="5" t="str">
        <f>'Лист 1'!H3482</f>
        <v>X96A64R42H0007116</v>
      </c>
      <c r="C3481" s="5" t="str">
        <f>'Лист 1'!A3482</f>
        <v>M723XC22</v>
      </c>
      <c r="D3481" s="5" t="str">
        <f>'Лист 1'!J3482</f>
        <v>Аренда</v>
      </c>
      <c r="E3481" s="5" t="str">
        <f>'Лист 1'!L3482</f>
        <v>Активный</v>
      </c>
    </row>
    <row r="3482">
      <c r="A3482" s="5" t="str">
        <f>'Лист 1'!E3483</f>
        <v>АК-22-000748</v>
      </c>
      <c r="B3482" s="5" t="str">
        <f>'Лист 1'!H3483</f>
        <v>X1M32050RY0000593</v>
      </c>
      <c r="C3482" s="5" t="str">
        <f>'Лист 1'!A3483</f>
        <v>A289EУ22</v>
      </c>
      <c r="D3482" s="5" t="str">
        <f>'Лист 1'!J3483</f>
        <v>Аренда</v>
      </c>
      <c r="E3482" s="5" t="str">
        <f>'Лист 1'!L3483</f>
        <v>Исключен</v>
      </c>
    </row>
    <row r="3483">
      <c r="A3483" s="5" t="str">
        <f>'Лист 1'!E3484</f>
        <v>АК-22-001067</v>
      </c>
      <c r="B3483" s="5" t="str">
        <f>'Лист 1'!H3484</f>
        <v>WKK17900001033671</v>
      </c>
      <c r="C3483" s="5" t="str">
        <f>'Лист 1'!A3484</f>
        <v>P105EM22</v>
      </c>
      <c r="D3483" s="5" t="str">
        <f>'Лист 1'!J3484</f>
        <v>Аренда</v>
      </c>
      <c r="E3483" s="5" t="str">
        <f>'Лист 1'!L3484</f>
        <v>Активный</v>
      </c>
    </row>
    <row r="3484">
      <c r="A3484" s="5" t="str">
        <f>'Лист 1'!E3485</f>
        <v>АК-22-000636</v>
      </c>
      <c r="B3484" s="5" t="str">
        <f>'Лист 1'!H3485</f>
        <v>X7MHD17DP9M004120</v>
      </c>
      <c r="C3484" s="5" t="str">
        <f>'Лист 1'!A3485</f>
        <v>AO92122</v>
      </c>
      <c r="D3484" s="5" t="str">
        <f>'Лист 1'!J3485</f>
        <v>Аренда</v>
      </c>
      <c r="E3484" s="5" t="str">
        <f>'Лист 1'!L3485</f>
        <v>Исключен</v>
      </c>
    </row>
    <row r="3485">
      <c r="A3485" s="5" t="str">
        <f>'Лист 1'!E3486</f>
        <v>АК-22-001068</v>
      </c>
      <c r="B3485" s="5" t="str">
        <f>'Лист 1'!H3486</f>
        <v>Z7G244000BS031844</v>
      </c>
      <c r="C3485" s="5" t="str">
        <f>'Лист 1'!A3486</f>
        <v>AC26522</v>
      </c>
      <c r="D3485" s="5" t="str">
        <f>'Лист 1'!J3486</f>
        <v>Собственность</v>
      </c>
      <c r="E3485" s="5" t="str">
        <f>'Лист 1'!L3486</f>
        <v>Активный</v>
      </c>
    </row>
    <row r="3486">
      <c r="A3486" s="5" t="str">
        <f>'Лист 1'!E3487</f>
        <v>АК-22-001070</v>
      </c>
      <c r="B3486" s="5" t="str">
        <f>'Лист 1'!H3487</f>
        <v>X96A65R32H0831938</v>
      </c>
      <c r="C3486" s="5" t="str">
        <f>'Лист 1'!A3487</f>
        <v>AK65622</v>
      </c>
      <c r="D3486" s="5" t="str">
        <f>'Лист 1'!J3487</f>
        <v>Лизинг</v>
      </c>
      <c r="E3486" s="5" t="str">
        <f>'Лист 1'!L3487</f>
        <v>Активный</v>
      </c>
    </row>
    <row r="3487">
      <c r="A3487" s="5" t="str">
        <f>'Лист 1'!E3488</f>
        <v>АК-22-001070</v>
      </c>
      <c r="B3487" s="5" t="str">
        <f>'Лист 1'!H3488</f>
        <v>X96A65R32J0854828</v>
      </c>
      <c r="C3487" s="5" t="str">
        <f>'Лист 1'!A3488</f>
        <v>AK65322</v>
      </c>
      <c r="D3487" s="5" t="str">
        <f>'Лист 1'!J3488</f>
        <v>Лизинг</v>
      </c>
      <c r="E3487" s="5" t="str">
        <f>'Лист 1'!L3488</f>
        <v>Активный</v>
      </c>
    </row>
    <row r="3488">
      <c r="A3488" s="5" t="str">
        <f>'Лист 1'!E3489</f>
        <v>АК-22-001077</v>
      </c>
      <c r="B3488" s="5" t="str">
        <f>'Лист 1'!H3489</f>
        <v>Х9632213290641610</v>
      </c>
      <c r="C3488" s="5" t="str">
        <f>'Лист 1'!A3489</f>
        <v>AT57322</v>
      </c>
      <c r="D3488" s="5" t="str">
        <f>'Лист 1'!J3489</f>
        <v>Собственность</v>
      </c>
      <c r="E3488" s="5" t="str">
        <f>'Лист 1'!L3489</f>
        <v>Активный</v>
      </c>
    </row>
    <row r="3489">
      <c r="A3489" s="5" t="str">
        <f>'Лист 1'!E3490</f>
        <v>АН-22-001069</v>
      </c>
      <c r="B3489" s="5" t="str">
        <f>'Лист 1'!H3490</f>
        <v>XWX32841AE0001961</v>
      </c>
      <c r="C3489" s="5" t="str">
        <f>'Лист 1'!A3490</f>
        <v>A465УK89</v>
      </c>
      <c r="D3489" s="5" t="str">
        <f>'Лист 1'!J3490</f>
        <v>Собственность</v>
      </c>
      <c r="E3489" s="5" t="str">
        <f>'Лист 1'!L3490</f>
        <v>Активный</v>
      </c>
    </row>
    <row r="3490">
      <c r="A3490" s="5" t="str">
        <f>'Лист 1'!E3491</f>
        <v>АК-22-001077</v>
      </c>
      <c r="B3490" s="5" t="str">
        <f>'Лист 1'!H3491</f>
        <v>X96322132A0667702</v>
      </c>
      <c r="C3490" s="5" t="str">
        <f>'Лист 1'!A3491</f>
        <v>P633XH22</v>
      </c>
      <c r="D3490" s="5" t="str">
        <f>'Лист 1'!J3491</f>
        <v>Собственность</v>
      </c>
      <c r="E3490" s="5" t="str">
        <f>'Лист 1'!L3491</f>
        <v>Активный</v>
      </c>
    </row>
    <row r="3491">
      <c r="A3491" s="5" t="str">
        <f>'Лист 1'!E3492</f>
        <v>АК-22-001076</v>
      </c>
      <c r="B3491" s="5" t="str">
        <f>'Лист 1'!H3492</f>
        <v>X1M42340040000595</v>
      </c>
      <c r="C3491" s="5" t="str">
        <f>'Лист 1'!A3492</f>
        <v>AO70022</v>
      </c>
      <c r="D3491" s="5" t="str">
        <f>'Лист 1'!J3492</f>
        <v>Собственность</v>
      </c>
      <c r="E3491" s="5" t="str">
        <f>'Лист 1'!L3492</f>
        <v>Активный</v>
      </c>
    </row>
    <row r="3492">
      <c r="A3492" s="5" t="str">
        <f>'Лист 1'!E3493</f>
        <v>АК-22-001075</v>
      </c>
      <c r="B3492" s="5" t="str">
        <f>'Лист 1'!H3493</f>
        <v>X1M32032UE0000878</v>
      </c>
      <c r="C3492" s="5" t="str">
        <f>'Лист 1'!A3493</f>
        <v>AP24722</v>
      </c>
      <c r="D3492" s="5" t="str">
        <f>'Лист 1'!J3493</f>
        <v>Аренда</v>
      </c>
      <c r="E3492" s="5" t="str">
        <f>'Лист 1'!L3493</f>
        <v>Активный</v>
      </c>
    </row>
    <row r="3493">
      <c r="A3493" s="5" t="str">
        <f>'Лист 1'!E3494</f>
        <v>АК-22-001075</v>
      </c>
      <c r="B3493" s="5" t="str">
        <f>'Лист 1'!H3494</f>
        <v>X1M32042EC0001224</v>
      </c>
      <c r="C3493" s="5" t="str">
        <f>'Лист 1'!A3494</f>
        <v>У010PУ96</v>
      </c>
      <c r="D3493" s="5" t="str">
        <f>'Лист 1'!J3494</f>
        <v>Аренда</v>
      </c>
      <c r="E3493" s="5" t="str">
        <f>'Лист 1'!L3494</f>
        <v>Активный</v>
      </c>
    </row>
    <row r="3494">
      <c r="A3494" s="5" t="str">
        <f>'Лист 1'!E3495</f>
        <v>АК-22-001075</v>
      </c>
      <c r="B3494" s="5" t="str">
        <f>'Лист 1'!H3495</f>
        <v>X1M32032UE0000754</v>
      </c>
      <c r="C3494" s="5" t="str">
        <f>'Лист 1'!A3495</f>
        <v>AP25122</v>
      </c>
      <c r="D3494" s="5" t="str">
        <f>'Лист 1'!J3495</f>
        <v>Аренда</v>
      </c>
      <c r="E3494" s="5" t="str">
        <f>'Лист 1'!L3495</f>
        <v>Активный</v>
      </c>
    </row>
    <row r="3495">
      <c r="A3495" s="5" t="str">
        <f>'Лист 1'!E3496</f>
        <v>АН-22-001069</v>
      </c>
      <c r="B3495" s="5" t="str">
        <f>'Лист 1'!H3496</f>
        <v>X1P32552081347753</v>
      </c>
      <c r="C3495" s="5" t="str">
        <f>'Лист 1'!A3496</f>
        <v>M896PK22</v>
      </c>
      <c r="D3495" s="5" t="str">
        <f>'Лист 1'!J3496</f>
        <v>Собственность</v>
      </c>
      <c r="E3495" s="5" t="str">
        <f>'Лист 1'!L3496</f>
        <v>Активный</v>
      </c>
    </row>
    <row r="3496">
      <c r="A3496" s="5" t="str">
        <f>'Лист 1'!E3497</f>
        <v>АН-22-001069</v>
      </c>
      <c r="B3496" s="5" t="str">
        <f>'Лист 1'!H3497</f>
        <v>X1M32053040009977</v>
      </c>
      <c r="C3496" s="5" t="str">
        <f>'Лист 1'!A3497</f>
        <v>AP88822</v>
      </c>
      <c r="D3496" s="5" t="str">
        <f>'Лист 1'!J3497</f>
        <v>Собственность</v>
      </c>
      <c r="E3496" s="5" t="str">
        <f>'Лист 1'!L3497</f>
        <v>Активный</v>
      </c>
    </row>
    <row r="3497">
      <c r="A3497" s="5" t="str">
        <f>'Лист 1'!E3498</f>
        <v>АК-22-001070</v>
      </c>
      <c r="B3497" s="5" t="str">
        <f>'Лист 1'!H3498</f>
        <v>X96A65R32J0839371</v>
      </c>
      <c r="C3497" s="5" t="str">
        <f>'Лист 1'!A3498</f>
        <v>AK65222</v>
      </c>
      <c r="D3497" s="5" t="str">
        <f>'Лист 1'!J3498</f>
        <v>Лизинг</v>
      </c>
      <c r="E3497" s="5" t="str">
        <f>'Лист 1'!L3498</f>
        <v>Активный</v>
      </c>
    </row>
    <row r="3498">
      <c r="A3498" s="5" t="str">
        <f>'Лист 1'!E3499</f>
        <v>АК-22-001071</v>
      </c>
      <c r="B3498" s="5" t="str">
        <f>'Лист 1'!H3499</f>
        <v>WDB90663518385019</v>
      </c>
      <c r="C3498" s="5" t="str">
        <f>'Лист 1'!A3499</f>
        <v>P336УK22</v>
      </c>
      <c r="D3498" s="5" t="str">
        <f>'Лист 1'!J3499</f>
        <v>Аренда</v>
      </c>
      <c r="E3498" s="5" t="str">
        <f>'Лист 1'!L3499</f>
        <v>Активный</v>
      </c>
    </row>
    <row r="3499">
      <c r="A3499" s="5" t="str">
        <f>'Лист 1'!E3500</f>
        <v>ACC-22-000371</v>
      </c>
      <c r="B3499" s="5" t="str">
        <f>'Лист 1'!H3500</f>
        <v>ХUSFST613F0003102</v>
      </c>
      <c r="C3499" s="5" t="str">
        <f>'Лист 1'!A3500</f>
        <v>B694XM22</v>
      </c>
      <c r="D3499" s="5" t="str">
        <f>'Лист 1'!J3500</f>
        <v>Аренда</v>
      </c>
      <c r="E3499" s="5" t="str">
        <f>'Лист 1'!L3500</f>
        <v>Исключен</v>
      </c>
    </row>
    <row r="3500">
      <c r="A3500" s="5" t="str">
        <f>'Лист 1'!E3501</f>
        <v>АН-22-001073</v>
      </c>
      <c r="B3500" s="5" t="str">
        <f>'Лист 1'!H3501</f>
        <v>XUS22277GD0001451</v>
      </c>
      <c r="C3500" s="5" t="str">
        <f>'Лист 1'!A3501</f>
        <v>B866XK22</v>
      </c>
      <c r="D3500" s="5" t="str">
        <f>'Лист 1'!J3501</f>
        <v>Собственность</v>
      </c>
      <c r="E3500" s="5" t="str">
        <f>'Лист 1'!L3501</f>
        <v>Активный</v>
      </c>
    </row>
    <row r="3501">
      <c r="A3501" s="5" t="str">
        <f>'Лист 1'!E3502</f>
        <v>АН-22-001073</v>
      </c>
      <c r="B3501" s="5" t="str">
        <f>'Лист 1'!H3502</f>
        <v>Z8PL4H2M2BC000124</v>
      </c>
      <c r="C3501" s="5" t="str">
        <f>'Лист 1'!A3502</f>
        <v>C336TT22</v>
      </c>
      <c r="D3501" s="5" t="str">
        <f>'Лист 1'!J3502</f>
        <v>Собственность</v>
      </c>
      <c r="E3501" s="5" t="str">
        <f>'Лист 1'!L3502</f>
        <v>Активный</v>
      </c>
    </row>
    <row r="3502">
      <c r="A3502" s="5" t="str">
        <f>'Лист 1'!E3503</f>
        <v>АК-22-001074</v>
      </c>
      <c r="B3502" s="5" t="str">
        <f>'Лист 1'!H3503</f>
        <v>Z7G244000AS019490</v>
      </c>
      <c r="C3502" s="5" t="str">
        <f>'Лист 1'!A3503</f>
        <v>У420KP77</v>
      </c>
      <c r="D3502" s="5" t="str">
        <f>'Лист 1'!J3503</f>
        <v>Аренда</v>
      </c>
      <c r="E3502" s="5" t="str">
        <f>'Лист 1'!L3503</f>
        <v>Активный</v>
      </c>
    </row>
    <row r="3503">
      <c r="A3503" s="5" t="str">
        <f>'Лист 1'!E3504</f>
        <v>АК-22-001074</v>
      </c>
      <c r="B3503" s="5" t="str">
        <f>'Лист 1'!H3504</f>
        <v>WDB9066551S111509</v>
      </c>
      <c r="C3503" s="5" t="str">
        <f>'Лист 1'!A3504</f>
        <v>P001CУ22</v>
      </c>
      <c r="D3503" s="5" t="str">
        <f>'Лист 1'!J3504</f>
        <v>Собственность</v>
      </c>
      <c r="E3503" s="5" t="str">
        <f>'Лист 1'!L3504</f>
        <v>Активный</v>
      </c>
    </row>
    <row r="3504">
      <c r="A3504" s="5" t="str">
        <f>'Лист 1'!E3505</f>
        <v>АК-22-000704</v>
      </c>
      <c r="B3504" s="5" t="str">
        <f>'Лист 1'!H3505</f>
        <v>KN2GBL1L19K102579</v>
      </c>
      <c r="C3504" s="5" t="str">
        <f>'Лист 1'!A3505</f>
        <v>C358KM142</v>
      </c>
      <c r="D3504" s="5" t="str">
        <f>'Лист 1'!J3505</f>
        <v>Аренда</v>
      </c>
      <c r="E3504" s="5" t="str">
        <f>'Лист 1'!L3505</f>
        <v>Активный</v>
      </c>
    </row>
    <row r="3505">
      <c r="A3505" s="5" t="str">
        <f>'Лист 1'!E3506</f>
        <v>АК-22-001075</v>
      </c>
      <c r="B3505" s="5" t="str">
        <f>'Лист 1'!H3506</f>
        <v>X1M32032UD0001759</v>
      </c>
      <c r="C3505" s="5" t="str">
        <f>'Лист 1'!A3506</f>
        <v>A349PH22</v>
      </c>
      <c r="D3505" s="5" t="str">
        <f>'Лист 1'!J3506</f>
        <v>Аренда</v>
      </c>
      <c r="E3505" s="5" t="str">
        <f>'Лист 1'!L3506</f>
        <v>Активный</v>
      </c>
    </row>
    <row r="3506">
      <c r="A3506" s="5" t="str">
        <f>'Лист 1'!E3507</f>
        <v>АК-22-001075</v>
      </c>
      <c r="B3506" s="5" t="str">
        <f>'Лист 1'!H3507</f>
        <v>X1M32032UE0000780</v>
      </c>
      <c r="C3506" s="5" t="str">
        <f>'Лист 1'!A3507</f>
        <v>AP24522</v>
      </c>
      <c r="D3506" s="5" t="str">
        <f>'Лист 1'!J3507</f>
        <v>Аренда</v>
      </c>
      <c r="E3506" s="5" t="str">
        <f>'Лист 1'!L3507</f>
        <v>Активный</v>
      </c>
    </row>
    <row r="3507">
      <c r="A3507" s="5" t="str">
        <f>'Лист 1'!E3508</f>
        <v>АК-22-000460</v>
      </c>
      <c r="B3507" s="5" t="str">
        <f>'Лист 1'!H3508</f>
        <v>X96A65R32J0850171</v>
      </c>
      <c r="C3507" s="5" t="str">
        <f>'Лист 1'!A3508</f>
        <v>P904AC04</v>
      </c>
      <c r="D3507" s="5" t="str">
        <f>'Лист 1'!J3508</f>
        <v>Лизинг</v>
      </c>
      <c r="E3507" s="5" t="str">
        <f>'Лист 1'!L3508</f>
        <v>Исключен</v>
      </c>
    </row>
    <row r="3508">
      <c r="A3508" s="5" t="str">
        <f>'Лист 1'!E3509</f>
        <v>АК-22-001075</v>
      </c>
      <c r="B3508" s="5" t="str">
        <f>'Лист 1'!H3509</f>
        <v>X1M32032UE0000950</v>
      </c>
      <c r="C3508" s="5" t="str">
        <f>'Лист 1'!A3509</f>
        <v>AP24822</v>
      </c>
      <c r="D3508" s="5" t="str">
        <f>'Лист 1'!J3509</f>
        <v>Аренда</v>
      </c>
      <c r="E3508" s="5" t="str">
        <f>'Лист 1'!L3509</f>
        <v>Активный</v>
      </c>
    </row>
    <row r="3509">
      <c r="A3509" s="5" t="str">
        <f>'Лист 1'!E3510</f>
        <v>АК-22-001075</v>
      </c>
      <c r="B3509" s="5" t="str">
        <f>'Лист 1'!H3510</f>
        <v>Z7EU3FBHX80000137</v>
      </c>
      <c r="C3509" s="5" t="str">
        <f>'Лист 1'!A3510</f>
        <v>AO38822</v>
      </c>
      <c r="D3509" s="5" t="str">
        <f>'Лист 1'!J3510</f>
        <v>Аренда</v>
      </c>
      <c r="E3509" s="5" t="str">
        <f>'Лист 1'!L3510</f>
        <v>Активный</v>
      </c>
    </row>
    <row r="3510">
      <c r="A3510" s="5" t="str">
        <f>'Лист 1'!E3511</f>
        <v>АК-22-001075</v>
      </c>
      <c r="B3510" s="5" t="str">
        <f>'Лист 1'!H3511</f>
        <v>X1M32042EB0000707</v>
      </c>
      <c r="C3510" s="5" t="str">
        <f>'Лист 1'!A3511</f>
        <v>A235MC777</v>
      </c>
      <c r="D3510" s="5" t="str">
        <f>'Лист 1'!J3511</f>
        <v>Аренда</v>
      </c>
      <c r="E3510" s="5" t="str">
        <f>'Лист 1'!L3511</f>
        <v>Активный</v>
      </c>
    </row>
    <row r="3511">
      <c r="A3511" s="5" t="str">
        <f>'Лист 1'!E3512</f>
        <v>АК-22-001075</v>
      </c>
      <c r="B3511" s="5" t="str">
        <f>'Лист 1'!H3512</f>
        <v>X1M3205L0F0004001</v>
      </c>
      <c r="C3511" s="5" t="str">
        <f>'Лист 1'!A3512</f>
        <v>K982XУ22</v>
      </c>
      <c r="D3511" s="5" t="str">
        <f>'Лист 1'!J3512</f>
        <v>Аренда</v>
      </c>
      <c r="E3511" s="5" t="str">
        <f>'Лист 1'!L3512</f>
        <v>Активный</v>
      </c>
    </row>
    <row r="3512">
      <c r="A3512" s="5" t="str">
        <f>'Лист 1'!E3513</f>
        <v>АК-22-001075</v>
      </c>
      <c r="B3512" s="5" t="str">
        <f>'Лист 1'!H3513</f>
        <v>X1M32032UE0000865</v>
      </c>
      <c r="C3512" s="5" t="str">
        <f>'Лист 1'!A3513</f>
        <v>AP24622</v>
      </c>
      <c r="D3512" s="5" t="str">
        <f>'Лист 1'!J3513</f>
        <v>Аренда</v>
      </c>
      <c r="E3512" s="5" t="str">
        <f>'Лист 1'!L3513</f>
        <v>Активный</v>
      </c>
    </row>
    <row r="3513">
      <c r="A3513" s="5" t="str">
        <f>'Лист 1'!E3514</f>
        <v>АК-22-001075</v>
      </c>
      <c r="B3513" s="5" t="str">
        <f>'Лист 1'!H3514</f>
        <v>X1M3205C0C0000736</v>
      </c>
      <c r="C3513" s="5" t="str">
        <f>'Лист 1'!A3514</f>
        <v>AT52822</v>
      </c>
      <c r="D3513" s="5" t="str">
        <f>'Лист 1'!J3514</f>
        <v>Аренда</v>
      </c>
      <c r="E3513" s="5" t="str">
        <f>'Лист 1'!L3514</f>
        <v>Активный</v>
      </c>
    </row>
    <row r="3514">
      <c r="A3514" s="5" t="str">
        <f>'Лист 1'!E3515</f>
        <v>АК-22-001075</v>
      </c>
      <c r="B3514" s="5" t="str">
        <f>'Лист 1'!H3515</f>
        <v>X1M32042EC0001113</v>
      </c>
      <c r="C3514" s="5" t="str">
        <f>'Лист 1'!A3515</f>
        <v>AO39022</v>
      </c>
      <c r="D3514" s="5" t="str">
        <f>'Лист 1'!J3515</f>
        <v>Аренда</v>
      </c>
      <c r="E3514" s="5" t="str">
        <f>'Лист 1'!L3515</f>
        <v>Активный</v>
      </c>
    </row>
    <row r="3515">
      <c r="A3515" s="5" t="str">
        <f>'Лист 1'!E3516</f>
        <v>АК-22-001075</v>
      </c>
      <c r="B3515" s="5" t="str">
        <f>'Лист 1'!H3516</f>
        <v>X1M32042CA0000442</v>
      </c>
      <c r="C3515" s="5" t="str">
        <f>'Лист 1'!A3516</f>
        <v>EO78666</v>
      </c>
      <c r="D3515" s="5" t="str">
        <f>'Лист 1'!J3516</f>
        <v>Аренда</v>
      </c>
      <c r="E3515" s="5" t="str">
        <f>'Лист 1'!L3516</f>
        <v>Активный</v>
      </c>
    </row>
    <row r="3516">
      <c r="A3516" s="5" t="str">
        <f>'Лист 1'!E3517</f>
        <v>АК-22-001075</v>
      </c>
      <c r="B3516" s="5" t="str">
        <f>'Лист 1'!H3517</f>
        <v>X1M32042EB0000706</v>
      </c>
      <c r="C3516" s="5" t="str">
        <f>'Лист 1'!A3517</f>
        <v>A236MC777</v>
      </c>
      <c r="D3516" s="5" t="str">
        <f>'Лист 1'!J3517</f>
        <v>Аренда</v>
      </c>
      <c r="E3516" s="5" t="str">
        <f>'Лист 1'!L3517</f>
        <v>Активный</v>
      </c>
    </row>
    <row r="3517">
      <c r="A3517" s="5" t="str">
        <f>'Лист 1'!E3518</f>
        <v>АК-22-001075</v>
      </c>
      <c r="B3517" s="5" t="str">
        <f>'Лист 1'!H3518</f>
        <v>X1M3205C0C0005960</v>
      </c>
      <c r="C3517" s="5" t="str">
        <f>'Лист 1'!A3518</f>
        <v>AT54722</v>
      </c>
      <c r="D3517" s="5" t="str">
        <f>'Лист 1'!J3518</f>
        <v>Аренда</v>
      </c>
      <c r="E3517" s="5" t="str">
        <f>'Лист 1'!L3518</f>
        <v>Активный</v>
      </c>
    </row>
    <row r="3518">
      <c r="A3518" s="5" t="str">
        <f>'Лист 1'!E3519</f>
        <v>АК-22-001070</v>
      </c>
      <c r="B3518" s="5" t="str">
        <f>'Лист 1'!H3519</f>
        <v>XU7HD17BR7M000011</v>
      </c>
      <c r="C3518" s="5" t="str">
        <f>'Лист 1'!A3519</f>
        <v>AK65522</v>
      </c>
      <c r="D3518" s="5" t="str">
        <f>'Лист 1'!J3519</f>
        <v>Собственность</v>
      </c>
      <c r="E3518" s="5" t="str">
        <f>'Лист 1'!L3519</f>
        <v>Активный</v>
      </c>
    </row>
    <row r="3519">
      <c r="A3519" s="5" t="str">
        <f>'Лист 1'!E3520</f>
        <v>АК-22-001075</v>
      </c>
      <c r="B3519" s="5" t="str">
        <f>'Лист 1'!H3520</f>
        <v>X1M3205L0G0001024</v>
      </c>
      <c r="C3519" s="5" t="str">
        <f>'Лист 1'!A3520</f>
        <v>M634XB22</v>
      </c>
      <c r="D3519" s="5" t="str">
        <f>'Лист 1'!J3520</f>
        <v>Аренда</v>
      </c>
      <c r="E3519" s="5" t="str">
        <f>'Лист 1'!L3520</f>
        <v>Активный</v>
      </c>
    </row>
    <row r="3520">
      <c r="A3520" s="5" t="str">
        <f>'Лист 1'!E3521</f>
        <v>АК-22-001075</v>
      </c>
      <c r="B3520" s="5" t="str">
        <f>'Лист 1'!H3521</f>
        <v>X1M3205L0G0000959</v>
      </c>
      <c r="C3520" s="5" t="str">
        <f>'Лист 1'!A3521</f>
        <v>M618XB22</v>
      </c>
      <c r="D3520" s="5" t="str">
        <f>'Лист 1'!J3521</f>
        <v>Аренда</v>
      </c>
      <c r="E3520" s="5" t="str">
        <f>'Лист 1'!L3521</f>
        <v>Активный</v>
      </c>
    </row>
    <row r="3521">
      <c r="A3521" s="5" t="str">
        <f>'Лист 1'!E3522</f>
        <v>АК-22-001075</v>
      </c>
      <c r="B3521" s="5" t="str">
        <f>'Лист 1'!H3522</f>
        <v>X1M3205L0F0001362</v>
      </c>
      <c r="C3521" s="5" t="str">
        <f>'Лист 1'!A3522</f>
        <v>E502XA22</v>
      </c>
      <c r="D3521" s="5" t="str">
        <f>'Лист 1'!J3522</f>
        <v>Аренда</v>
      </c>
      <c r="E3521" s="5" t="str">
        <f>'Лист 1'!L3522</f>
        <v>Активный</v>
      </c>
    </row>
    <row r="3522">
      <c r="A3522" s="5" t="str">
        <f>'Лист 1'!E3523</f>
        <v>АК-22-001075</v>
      </c>
      <c r="B3522" s="5" t="str">
        <f>'Лист 1'!H3523</f>
        <v>X1M32032UE0000829</v>
      </c>
      <c r="C3522" s="5" t="str">
        <f>'Лист 1'!A3523</f>
        <v>AP24922</v>
      </c>
      <c r="D3522" s="5" t="str">
        <f>'Лист 1'!J3523</f>
        <v>Аренда</v>
      </c>
      <c r="E3522" s="5" t="str">
        <f>'Лист 1'!L3523</f>
        <v>Активный</v>
      </c>
    </row>
    <row r="3523">
      <c r="A3523" s="5" t="str">
        <f>'Лист 1'!E3524</f>
        <v>АК-22-001075</v>
      </c>
      <c r="B3523" s="5" t="str">
        <f>'Лист 1'!H3524</f>
        <v>X1M32042EB0001273</v>
      </c>
      <c r="C3523" s="5" t="str">
        <f>'Лист 1'!A3524</f>
        <v>X776AX96</v>
      </c>
      <c r="D3523" s="5" t="str">
        <f>'Лист 1'!J3524</f>
        <v>Аренда</v>
      </c>
      <c r="E3523" s="5" t="str">
        <f>'Лист 1'!L3524</f>
        <v>Активный</v>
      </c>
    </row>
    <row r="3524">
      <c r="A3524" s="5" t="str">
        <f>'Лист 1'!E3525</f>
        <v>АК-22-000748</v>
      </c>
      <c r="B3524" s="5" t="str">
        <f>'Лист 1'!H3525</f>
        <v>LKLS1AS488A000156</v>
      </c>
      <c r="C3524" s="5" t="str">
        <f>'Лист 1'!A3525</f>
        <v>AC03422</v>
      </c>
      <c r="D3524" s="5" t="str">
        <f>'Лист 1'!J3525</f>
        <v>Аренда</v>
      </c>
      <c r="E3524" s="5" t="str">
        <f>'Лист 1'!L3525</f>
        <v>Активный</v>
      </c>
    </row>
    <row r="3525">
      <c r="A3525" s="5" t="str">
        <f>'Лист 1'!E3526</f>
        <v>АК-22-000799</v>
      </c>
      <c r="B3525" s="5" t="str">
        <f>'Лист 1'!H3526</f>
        <v>X9632213260435462</v>
      </c>
      <c r="C3525" s="5" t="str">
        <f>'Лист 1'!A3526</f>
        <v>AK03322</v>
      </c>
      <c r="D3525" s="5" t="str">
        <f>'Лист 1'!J3526</f>
        <v>Аренда</v>
      </c>
      <c r="E3525" s="5" t="str">
        <f>'Лист 1'!L3526</f>
        <v>Активный</v>
      </c>
    </row>
    <row r="3526">
      <c r="A3526" s="5" t="str">
        <f>'Лист 1'!E3527</f>
        <v>АК-22-000799</v>
      </c>
      <c r="B3526" s="5" t="str">
        <f>'Лист 1'!H3527</f>
        <v>X9632213290643439</v>
      </c>
      <c r="C3526" s="5" t="str">
        <f>'Лист 1'!A3527</f>
        <v>KO35554</v>
      </c>
      <c r="D3526" s="5" t="str">
        <f>'Лист 1'!J3527</f>
        <v>Аренда</v>
      </c>
      <c r="E3526" s="5" t="str">
        <f>'Лист 1'!L3527</f>
        <v>Активный</v>
      </c>
    </row>
    <row r="3527">
      <c r="A3527" s="5" t="str">
        <f>'Лист 1'!E3528</f>
        <v>АК-22-000799</v>
      </c>
      <c r="B3527" s="5" t="str">
        <f>'Лист 1'!H3528</f>
        <v>X96A64R42F0000925</v>
      </c>
      <c r="C3527" s="5" t="str">
        <f>'Лист 1'!A3528</f>
        <v>K199УA22</v>
      </c>
      <c r="D3527" s="5" t="str">
        <f>'Лист 1'!J3528</f>
        <v>Собственность</v>
      </c>
      <c r="E3527" s="5" t="str">
        <f>'Лист 1'!L3528</f>
        <v>Активный</v>
      </c>
    </row>
    <row r="3528">
      <c r="A3528" s="5" t="str">
        <f>'Лист 1'!E3529</f>
        <v>АК-22-000799</v>
      </c>
      <c r="B3528" s="5" t="str">
        <f>'Лист 1'!H3529</f>
        <v>XTH32213230342143</v>
      </c>
      <c r="C3528" s="5" t="str">
        <f>'Лист 1'!A3529</f>
        <v>AE60922</v>
      </c>
      <c r="D3528" s="5" t="str">
        <f>'Лист 1'!J3529</f>
        <v>Аренда</v>
      </c>
      <c r="E3528" s="5" t="str">
        <f>'Лист 1'!L3529</f>
        <v>Активный</v>
      </c>
    </row>
    <row r="3529">
      <c r="A3529" s="5" t="str">
        <f>'Лист 1'!E3530</f>
        <v>АН-22-001072</v>
      </c>
      <c r="B3529" s="5" t="str">
        <f>'Лист 1'!H3530</f>
        <v>Z7N423531A0001669</v>
      </c>
      <c r="C3529" s="5" t="str">
        <f>'Лист 1'!A3530</f>
        <v>AC74922</v>
      </c>
      <c r="D3529" s="5" t="str">
        <f>'Лист 1'!J3530</f>
        <v>Собственность</v>
      </c>
      <c r="E3529" s="5" t="str">
        <f>'Лист 1'!L3530</f>
        <v>Активный</v>
      </c>
    </row>
    <row r="3530">
      <c r="A3530" s="5" t="str">
        <f>'Лист 1'!E3531</f>
        <v>АН-22-001072</v>
      </c>
      <c r="B3530" s="5" t="str">
        <f>'Лист 1'!H3531</f>
        <v>X1E39765370042308</v>
      </c>
      <c r="C3530" s="5" t="str">
        <f>'Лист 1'!A3531</f>
        <v>AC75622</v>
      </c>
      <c r="D3530" s="5" t="str">
        <f>'Лист 1'!J3531</f>
        <v>Собственность</v>
      </c>
      <c r="E3530" s="5" t="str">
        <f>'Лист 1'!L3531</f>
        <v>Активный</v>
      </c>
    </row>
    <row r="3531">
      <c r="A3531" s="5" t="str">
        <f>'Лист 1'!E3532</f>
        <v>АН-22-001072</v>
      </c>
      <c r="B3531" s="5" t="str">
        <f>'Лист 1'!H3532</f>
        <v>XTH32213030332560</v>
      </c>
      <c r="C3531" s="5" t="str">
        <f>'Лист 1'!A3532</f>
        <v>K916TM22</v>
      </c>
      <c r="D3531" s="5" t="str">
        <f>'Лист 1'!J3532</f>
        <v>Собственность</v>
      </c>
      <c r="E3531" s="5" t="str">
        <f>'Лист 1'!L3532</f>
        <v>Активный</v>
      </c>
    </row>
    <row r="3532">
      <c r="A3532" s="5" t="str">
        <f>'Лист 1'!E3533</f>
        <v>АК-22-001044</v>
      </c>
      <c r="B3532" s="5" t="str">
        <f>'Лист 1'!H3533</f>
        <v>X1M3205L0E0000208</v>
      </c>
      <c r="C3532" s="5" t="str">
        <f>'Лист 1'!A3533</f>
        <v>C164AP04</v>
      </c>
      <c r="D3532" s="5" t="str">
        <f>'Лист 1'!J3533</f>
        <v>Собственность</v>
      </c>
      <c r="E3532" s="5" t="str">
        <f>'Лист 1'!L3533</f>
        <v>Активный</v>
      </c>
    </row>
    <row r="3533">
      <c r="A3533" s="5" t="str">
        <f>'Лист 1'!E3534</f>
        <v>АК-22-001046</v>
      </c>
      <c r="B3533" s="5" t="str">
        <f>'Лист 1'!H3534</f>
        <v>X9632212190634231</v>
      </c>
      <c r="C3533" s="5" t="str">
        <f>'Лист 1'!A3534</f>
        <v>O615PУ22</v>
      </c>
      <c r="D3533" s="5" t="str">
        <f>'Лист 1'!J3534</f>
        <v>Собственность</v>
      </c>
      <c r="E3533" s="5" t="str">
        <f>'Лист 1'!L3534</f>
        <v>Активный</v>
      </c>
    </row>
    <row r="3534">
      <c r="A3534" s="5" t="str">
        <f>'Лист 1'!E3535</f>
        <v>АК-22-001046</v>
      </c>
      <c r="B3534" s="5" t="str">
        <f>'Лист 1'!H3535</f>
        <v>X1E39762050037816</v>
      </c>
      <c r="C3534" s="5" t="str">
        <f>'Лист 1'!A3535</f>
        <v>B364CK22</v>
      </c>
      <c r="D3534" s="5" t="str">
        <f>'Лист 1'!J3535</f>
        <v>Собственность</v>
      </c>
      <c r="E3534" s="5" t="str">
        <f>'Лист 1'!L3535</f>
        <v>Активный</v>
      </c>
    </row>
    <row r="3535">
      <c r="A3535" s="5" t="str">
        <f>'Лист 1'!E3536</f>
        <v>АК-22-001046</v>
      </c>
      <c r="B3535" s="5" t="str">
        <f>'Лист 1'!H3536</f>
        <v>X96322120F0786356</v>
      </c>
      <c r="C3535" s="5" t="str">
        <f>'Лист 1'!A3536</f>
        <v>E606УB22</v>
      </c>
      <c r="D3535" s="5" t="str">
        <f>'Лист 1'!J3536</f>
        <v>Собственность</v>
      </c>
      <c r="E3535" s="5" t="str">
        <f>'Лист 1'!L3536</f>
        <v>Активный</v>
      </c>
    </row>
    <row r="3536">
      <c r="A3536" s="5" t="str">
        <f>'Лист 1'!E3537</f>
        <v>АК-22-000642</v>
      </c>
      <c r="B3536" s="5" t="str">
        <f>'Лист 1'!H3537</f>
        <v>XUS222702D0004519</v>
      </c>
      <c r="C3536" s="5" t="str">
        <f>'Лист 1'!A3537</f>
        <v>X336УK22</v>
      </c>
      <c r="D3536" s="5" t="str">
        <f>'Лист 1'!J3537</f>
        <v>Собственность</v>
      </c>
      <c r="E3536" s="5" t="str">
        <f>'Лист 1'!L3537</f>
        <v>Исключен</v>
      </c>
    </row>
    <row r="3537">
      <c r="A3537" s="5" t="str">
        <f>'Лист 1'!E3538</f>
        <v>АК-22-000642</v>
      </c>
      <c r="B3537" s="5" t="str">
        <f>'Лист 1'!H3538</f>
        <v>KMJNN19RPXC300695</v>
      </c>
      <c r="C3537" s="5" t="str">
        <f>'Лист 1'!A3538</f>
        <v>AP22822</v>
      </c>
      <c r="D3537" s="5" t="str">
        <f>'Лист 1'!J3538</f>
        <v>Собственность</v>
      </c>
      <c r="E3537" s="5" t="str">
        <f>'Лист 1'!L3538</f>
        <v>Исключен</v>
      </c>
    </row>
    <row r="3538">
      <c r="A3538" s="5" t="str">
        <f>'Лист 1'!E3539</f>
        <v>АК-22-000701</v>
      </c>
      <c r="B3538" s="5" t="str">
        <f>'Лист 1'!H3539</f>
        <v>XTY52564570018194</v>
      </c>
      <c r="C3538" s="5" t="str">
        <f>'Лист 1'!A3539</f>
        <v>AO91622</v>
      </c>
      <c r="D3538" s="5" t="str">
        <f>'Лист 1'!J3539</f>
        <v>Собственность</v>
      </c>
      <c r="E3538" s="5" t="str">
        <f>'Лист 1'!L3539</f>
        <v>Исключен</v>
      </c>
    </row>
    <row r="3539">
      <c r="A3539" s="5" t="str">
        <f>'Лист 1'!E3540</f>
        <v>АН-22-001049</v>
      </c>
      <c r="B3539" s="5" t="str">
        <f>'Лист 1'!H3540</f>
        <v>X1M3205C090001392</v>
      </c>
      <c r="C3539" s="5" t="str">
        <f>'Лист 1'!A3540</f>
        <v>M601УH22</v>
      </c>
      <c r="D3539" s="5" t="str">
        <f>'Лист 1'!J3540</f>
        <v>Собственность</v>
      </c>
      <c r="E3539" s="5" t="str">
        <f>'Лист 1'!L3540</f>
        <v>Активный</v>
      </c>
    </row>
    <row r="3540">
      <c r="A3540" s="5" t="str">
        <f>'Лист 1'!E3541</f>
        <v>АН-22-001054</v>
      </c>
      <c r="B3540" s="5" t="str">
        <f>'Лист 1'!H3541</f>
        <v>X9632213090649462</v>
      </c>
      <c r="C3540" s="5" t="str">
        <f>'Лист 1'!A3541</f>
        <v>A951CO22</v>
      </c>
      <c r="D3540" s="5" t="str">
        <f>'Лист 1'!J3541</f>
        <v>Собственность</v>
      </c>
      <c r="E3540" s="5" t="str">
        <f>'Лист 1'!L3541</f>
        <v>Активный</v>
      </c>
    </row>
    <row r="3541">
      <c r="A3541" s="5" t="str">
        <f>'Лист 1'!E3542</f>
        <v>АК-22-001040</v>
      </c>
      <c r="B3541" s="5" t="str">
        <f>'Лист 1'!H3542</f>
        <v>X1E42300250000288</v>
      </c>
      <c r="C3541" s="5" t="str">
        <f>'Лист 1'!A3542</f>
        <v>A460HK22</v>
      </c>
      <c r="D3541" s="5" t="str">
        <f>'Лист 1'!J3542</f>
        <v>Собственность</v>
      </c>
      <c r="E3541" s="5" t="str">
        <f>'Лист 1'!L3542</f>
        <v>Активный</v>
      </c>
    </row>
    <row r="3542">
      <c r="A3542" s="5" t="str">
        <f>'Лист 1'!E3543</f>
        <v>АК-22-001040</v>
      </c>
      <c r="B3542" s="5" t="str">
        <f>'Лист 1'!H3543</f>
        <v>X1M3205CXC0005392</v>
      </c>
      <c r="C3542" s="5" t="str">
        <f>'Лист 1'!A3543</f>
        <v>B643УP22</v>
      </c>
      <c r="D3542" s="5" t="str">
        <f>'Лист 1'!J3543</f>
        <v>Собственность</v>
      </c>
      <c r="E3542" s="5" t="str">
        <f>'Лист 1'!L3543</f>
        <v>Активный</v>
      </c>
    </row>
    <row r="3543">
      <c r="A3543" s="5" t="str">
        <f>'Лист 1'!E3544</f>
        <v>АК-22-001041</v>
      </c>
      <c r="B3543" s="5" t="str">
        <f>'Лист 1'!H3544</f>
        <v>KMJNN19RPXC300695</v>
      </c>
      <c r="C3543" s="5" t="str">
        <f>'Лист 1'!A3544</f>
        <v>AP22822</v>
      </c>
      <c r="D3543" s="5" t="str">
        <f>'Лист 1'!J3544</f>
        <v>Аренда</v>
      </c>
      <c r="E3543" s="5" t="str">
        <f>'Лист 1'!L3544</f>
        <v>Активный</v>
      </c>
    </row>
    <row r="3544">
      <c r="A3544" s="5" t="str">
        <f>'Лист 1'!E3545</f>
        <v>АК-22-001042</v>
      </c>
      <c r="B3544" s="5" t="str">
        <f>'Лист 1'!H3545</f>
        <v>KMJNN19RP5C304075</v>
      </c>
      <c r="C3544" s="5" t="str">
        <f>'Лист 1'!A3545</f>
        <v>H630CH22</v>
      </c>
      <c r="D3544" s="5" t="str">
        <f>'Лист 1'!J3545</f>
        <v>Собственность</v>
      </c>
      <c r="E3544" s="5" t="str">
        <f>'Лист 1'!L3545</f>
        <v>Активный</v>
      </c>
    </row>
    <row r="3545">
      <c r="A3545" s="5" t="str">
        <f>'Лист 1'!E3546</f>
        <v>АК-22-001042</v>
      </c>
      <c r="B3545" s="5" t="str">
        <f>'Лист 1'!H3546</f>
        <v>KMJNN19RP8C300859</v>
      </c>
      <c r="C3545" s="5" t="str">
        <f>'Лист 1'!A3546</f>
        <v>X687CH22</v>
      </c>
      <c r="D3545" s="5" t="str">
        <f>'Лист 1'!J3546</f>
        <v>Собственность</v>
      </c>
      <c r="E3545" s="5" t="str">
        <f>'Лист 1'!L3546</f>
        <v>Активный</v>
      </c>
    </row>
    <row r="3546">
      <c r="A3546" s="5" t="str">
        <f>'Лист 1'!E3547</f>
        <v>АК-22-001045</v>
      </c>
      <c r="B3546" s="5" t="str">
        <f>'Лист 1'!H3547</f>
        <v>WDB67727415402591</v>
      </c>
      <c r="C3546" s="5" t="str">
        <f>'Лист 1'!A3547</f>
        <v>K407PK33</v>
      </c>
      <c r="D3546" s="5" t="str">
        <f>'Лист 1'!J3547</f>
        <v>Собственность</v>
      </c>
      <c r="E3546" s="5" t="str">
        <f>'Лист 1'!L3547</f>
        <v>Активный</v>
      </c>
    </row>
    <row r="3547">
      <c r="A3547" s="5" t="str">
        <f>'Лист 1'!E3548</f>
        <v>АК-22-001045</v>
      </c>
      <c r="B3547" s="5" t="str">
        <f>'Лист 1'!H3548</f>
        <v>WDB9036631R423181</v>
      </c>
      <c r="C3547" s="5" t="str">
        <f>'Лист 1'!A3548</f>
        <v>P532CP22</v>
      </c>
      <c r="D3547" s="5" t="str">
        <f>'Лист 1'!J3548</f>
        <v>Собственность</v>
      </c>
      <c r="E3547" s="5" t="str">
        <f>'Лист 1'!L3548</f>
        <v>Активный</v>
      </c>
    </row>
    <row r="3548">
      <c r="A3548" s="5" t="str">
        <f>'Лист 1'!E3549</f>
        <v>АН-22-001047</v>
      </c>
      <c r="B3548" s="5" t="str">
        <f>'Лист 1'!H3549</f>
        <v>XTH322132Y0175977</v>
      </c>
      <c r="C3548" s="5" t="str">
        <f>'Лист 1'!A3549</f>
        <v>K951EA22</v>
      </c>
      <c r="D3548" s="5" t="str">
        <f>'Лист 1'!J3549</f>
        <v>Собственность</v>
      </c>
      <c r="E3548" s="5" t="str">
        <f>'Лист 1'!L3549</f>
        <v>Активный</v>
      </c>
    </row>
    <row r="3549">
      <c r="A3549" s="5" t="str">
        <f>'Лист 1'!E3550</f>
        <v>АН-22-001047</v>
      </c>
      <c r="B3549" s="5" t="str">
        <f>'Лист 1'!H3550</f>
        <v>Z8Y52CB70DA000003</v>
      </c>
      <c r="C3549" s="5" t="str">
        <f>'Лист 1'!A3550</f>
        <v>AK68122</v>
      </c>
      <c r="D3549" s="5" t="str">
        <f>'Лист 1'!J3550</f>
        <v>Собственность</v>
      </c>
      <c r="E3549" s="5" t="str">
        <f>'Лист 1'!L3550</f>
        <v>Активный</v>
      </c>
    </row>
    <row r="3550">
      <c r="A3550" s="5" t="str">
        <f>'Лист 1'!E3551</f>
        <v>АК-22-001048</v>
      </c>
      <c r="B3550" s="5" t="str">
        <f>'Лист 1'!H3551</f>
        <v>X89454222B0CY8136</v>
      </c>
      <c r="C3550" s="5" t="str">
        <f>'Лист 1'!A3551</f>
        <v>A092TH22</v>
      </c>
      <c r="D3550" s="5" t="str">
        <f>'Лист 1'!J3551</f>
        <v>Аренда</v>
      </c>
      <c r="E3550" s="5" t="str">
        <f>'Лист 1'!L3551</f>
        <v>Активный</v>
      </c>
    </row>
    <row r="3551">
      <c r="A3551" s="5" t="str">
        <f>'Лист 1'!E3552</f>
        <v>АК-22-001048</v>
      </c>
      <c r="B3551" s="5" t="str">
        <f>'Лист 1'!H3552</f>
        <v>XUS222700A0004386</v>
      </c>
      <c r="C3551" s="5" t="str">
        <f>'Лист 1'!A3552</f>
        <v>K904XK22</v>
      </c>
      <c r="D3551" s="5" t="str">
        <f>'Лист 1'!J3552</f>
        <v>Аренда</v>
      </c>
      <c r="E3551" s="5" t="str">
        <f>'Лист 1'!L3552</f>
        <v>Активный</v>
      </c>
    </row>
    <row r="3552">
      <c r="A3552" s="5" t="str">
        <f>'Лист 1'!E3553</f>
        <v>АН-22-001050</v>
      </c>
      <c r="B3552" s="5" t="str">
        <f>'Лист 1'!H3553</f>
        <v>X1M3205B0J0003564</v>
      </c>
      <c r="C3552" s="5" t="str">
        <f>'Лист 1'!A3553</f>
        <v>T797XH22</v>
      </c>
      <c r="D3552" s="5" t="str">
        <f>'Лист 1'!J3553</f>
        <v>Собственность</v>
      </c>
      <c r="E3552" s="5" t="str">
        <f>'Лист 1'!L3553</f>
        <v>Активный</v>
      </c>
    </row>
    <row r="3553">
      <c r="A3553" s="5" t="str">
        <f>'Лист 1'!E3554</f>
        <v>АН-22-001050</v>
      </c>
      <c r="B3553" s="5" t="str">
        <f>'Лист 1'!H3554</f>
        <v>X1M3205C080006472</v>
      </c>
      <c r="C3553" s="5" t="str">
        <f>'Лист 1'!A3554</f>
        <v>K729PX22</v>
      </c>
      <c r="D3553" s="5" t="str">
        <f>'Лист 1'!J3554</f>
        <v>Собственность</v>
      </c>
      <c r="E3553" s="5" t="str">
        <f>'Лист 1'!L3554</f>
        <v>Активный</v>
      </c>
    </row>
    <row r="3554">
      <c r="A3554" s="5" t="str">
        <f>'Лист 1'!E3555</f>
        <v>АН-22-001052</v>
      </c>
      <c r="B3554" s="5" t="str">
        <f>'Лист 1'!H3555</f>
        <v>Z7G2440009S007846</v>
      </c>
      <c r="C3554" s="5" t="str">
        <f>'Лист 1'!A3555</f>
        <v>E528CA22</v>
      </c>
      <c r="D3554" s="5" t="str">
        <f>'Лист 1'!J3555</f>
        <v>Оперативное управление</v>
      </c>
      <c r="E3554" s="5" t="str">
        <f>'Лист 1'!L3555</f>
        <v>Активный</v>
      </c>
    </row>
    <row r="3555">
      <c r="A3555" s="5" t="str">
        <f>'Лист 1'!E3556</f>
        <v>АК-22-001066</v>
      </c>
      <c r="B3555" s="5" t="str">
        <f>'Лист 1'!H3556</f>
        <v>X1M32042RD0000055</v>
      </c>
      <c r="C3555" s="5" t="str">
        <f>'Лист 1'!A3556</f>
        <v>P896XX22</v>
      </c>
      <c r="D3555" s="5" t="str">
        <f>'Лист 1'!J3556</f>
        <v>Аренда</v>
      </c>
      <c r="E3555" s="5" t="str">
        <f>'Лист 1'!L3556</f>
        <v>Активный</v>
      </c>
    </row>
    <row r="3556">
      <c r="A3556" s="5" t="str">
        <f>'Лист 1'!E3557</f>
        <v>АК-22-001066</v>
      </c>
      <c r="B3556" s="5" t="str">
        <f>'Лист 1'!H3557</f>
        <v>XU7HD17BP7M002071</v>
      </c>
      <c r="C3556" s="5" t="str">
        <f>'Лист 1'!A3557</f>
        <v>AC09922</v>
      </c>
      <c r="D3556" s="5" t="str">
        <f>'Лист 1'!J3557</f>
        <v>Аренда</v>
      </c>
      <c r="E3556" s="5" t="str">
        <f>'Лист 1'!L3557</f>
        <v>Активный</v>
      </c>
    </row>
    <row r="3557">
      <c r="A3557" s="5" t="str">
        <f>'Лист 1'!E3558</f>
        <v>АК-22-001066</v>
      </c>
      <c r="B3557" s="5" t="str">
        <f>'Лист 1'!H3558</f>
        <v>X7MHD17DPBM005821</v>
      </c>
      <c r="C3557" s="5" t="str">
        <f>'Лист 1'!A3558</f>
        <v>E067TB22</v>
      </c>
      <c r="D3557" s="5" t="str">
        <f>'Лист 1'!J3558</f>
        <v>Аренда</v>
      </c>
      <c r="E3557" s="5" t="str">
        <f>'Лист 1'!L3558</f>
        <v>Активный</v>
      </c>
    </row>
    <row r="3558">
      <c r="A3558" s="5" t="str">
        <f>'Лист 1'!E3559</f>
        <v>АК-22-001066</v>
      </c>
      <c r="B3558" s="5" t="str">
        <f>'Лист 1'!H3559</f>
        <v>XU7HD17BP7M001721</v>
      </c>
      <c r="C3558" s="5" t="str">
        <f>'Лист 1'!A3559</f>
        <v>T688УO22</v>
      </c>
      <c r="D3558" s="5" t="str">
        <f>'Лист 1'!J3559</f>
        <v>Аренда</v>
      </c>
      <c r="E3558" s="5" t="str">
        <f>'Лист 1'!L3559</f>
        <v>Активный</v>
      </c>
    </row>
    <row r="3559">
      <c r="A3559" s="5" t="str">
        <f>'Лист 1'!E3560</f>
        <v>АК-22-001066</v>
      </c>
      <c r="B3559" s="5" t="str">
        <f>'Лист 1'!H3560</f>
        <v>X1M32042RD0001145</v>
      </c>
      <c r="C3559" s="5" t="str">
        <f>'Лист 1'!A3560</f>
        <v>H846MO152</v>
      </c>
      <c r="D3559" s="5" t="str">
        <f>'Лист 1'!J3560</f>
        <v>Аренда</v>
      </c>
      <c r="E3559" s="5" t="str">
        <f>'Лист 1'!L3560</f>
        <v>Активный</v>
      </c>
    </row>
    <row r="3560">
      <c r="A3560" s="5" t="str">
        <f>'Лист 1'!E3561</f>
        <v>АК-22-001066</v>
      </c>
      <c r="B3560" s="5" t="str">
        <f>'Лист 1'!H3561</f>
        <v>X1M32042RD0002035</v>
      </c>
      <c r="C3560" s="5" t="str">
        <f>'Лист 1'!A3561</f>
        <v>H421EO152</v>
      </c>
      <c r="D3560" s="5" t="str">
        <f>'Лист 1'!J3561</f>
        <v>Аренда</v>
      </c>
      <c r="E3560" s="5" t="str">
        <f>'Лист 1'!L3561</f>
        <v>Активный</v>
      </c>
    </row>
    <row r="3561">
      <c r="A3561" s="5" t="str">
        <f>'Лист 1'!E3562</f>
        <v>АК-22-001066</v>
      </c>
      <c r="B3561" s="5" t="str">
        <f>'Лист 1'!H3562</f>
        <v>XU7HD17BP7M002397</v>
      </c>
      <c r="C3561" s="5" t="str">
        <f>'Лист 1'!A3562</f>
        <v>C158HУ22</v>
      </c>
      <c r="D3561" s="5" t="str">
        <f>'Лист 1'!J3562</f>
        <v>Аренда</v>
      </c>
      <c r="E3561" s="5" t="str">
        <f>'Лист 1'!L3562</f>
        <v>Активный</v>
      </c>
    </row>
    <row r="3562">
      <c r="A3562" s="5" t="str">
        <f>'Лист 1'!E3563</f>
        <v>АК-22-001066</v>
      </c>
      <c r="B3562" s="5" t="str">
        <f>'Лист 1'!H3563</f>
        <v>X1M32042RD0001633</v>
      </c>
      <c r="C3562" s="5" t="str">
        <f>'Лист 1'!A3563</f>
        <v>E929BM57</v>
      </c>
      <c r="D3562" s="5" t="str">
        <f>'Лист 1'!J3563</f>
        <v>Аренда</v>
      </c>
      <c r="E3562" s="5" t="str">
        <f>'Лист 1'!L3563</f>
        <v>Активный</v>
      </c>
    </row>
    <row r="3563">
      <c r="A3563" s="5" t="str">
        <f>'Лист 1'!E3564</f>
        <v>АК-22-001066</v>
      </c>
      <c r="B3563" s="5" t="str">
        <f>'Лист 1'!H3564</f>
        <v>X1M32042RD0000680</v>
      </c>
      <c r="C3563" s="5" t="str">
        <f>'Лист 1'!A3564</f>
        <v>X077УB22</v>
      </c>
      <c r="D3563" s="5" t="str">
        <f>'Лист 1'!J3564</f>
        <v>Аренда</v>
      </c>
      <c r="E3563" s="5" t="str">
        <f>'Лист 1'!L3564</f>
        <v>Активный</v>
      </c>
    </row>
    <row r="3564">
      <c r="A3564" s="5" t="str">
        <f>'Лист 1'!E3565</f>
        <v>АК-22-001066</v>
      </c>
      <c r="B3564" s="5" t="str">
        <f>'Лист 1'!H3565</f>
        <v>XU7HD17BP7M002985</v>
      </c>
      <c r="C3564" s="5" t="str">
        <f>'Лист 1'!A3565</f>
        <v>AO07722</v>
      </c>
      <c r="D3564" s="5" t="str">
        <f>'Лист 1'!J3565</f>
        <v>Аренда</v>
      </c>
      <c r="E3564" s="5" t="str">
        <f>'Лист 1'!L3565</f>
        <v>Активный</v>
      </c>
    </row>
    <row r="3565">
      <c r="A3565" s="5" t="str">
        <f>'Лист 1'!E3566</f>
        <v>АК-22-001066</v>
      </c>
      <c r="B3565" s="5" t="str">
        <f>'Лист 1'!H3566</f>
        <v>XU7HD17BP7M003109</v>
      </c>
      <c r="C3565" s="5" t="str">
        <f>'Лист 1'!A3566</f>
        <v>AC37922</v>
      </c>
      <c r="D3565" s="5" t="str">
        <f>'Лист 1'!J3566</f>
        <v>Аренда</v>
      </c>
      <c r="E3565" s="5" t="str">
        <f>'Лист 1'!L3566</f>
        <v>Активный</v>
      </c>
    </row>
    <row r="3566">
      <c r="A3566" s="5" t="str">
        <f>'Лист 1'!E3567</f>
        <v>АК-22-001066</v>
      </c>
      <c r="B3566" s="5" t="str">
        <f>'Лист 1'!H3567</f>
        <v>X7MHD17DPBM005813</v>
      </c>
      <c r="C3566" s="5" t="str">
        <f>'Лист 1'!A3567</f>
        <v>T328PE55</v>
      </c>
      <c r="D3566" s="5" t="str">
        <f>'Лист 1'!J3567</f>
        <v>Аренда</v>
      </c>
      <c r="E3566" s="5" t="str">
        <f>'Лист 1'!L3567</f>
        <v>Активный</v>
      </c>
    </row>
    <row r="3567">
      <c r="A3567" s="5" t="str">
        <f>'Лист 1'!E3568</f>
        <v>АК-22-001066</v>
      </c>
      <c r="B3567" s="5" t="str">
        <f>'Лист 1'!H3568</f>
        <v>X1M32042EB0000990</v>
      </c>
      <c r="C3567" s="5" t="str">
        <f>'Лист 1'!A3568</f>
        <v>T908PH96</v>
      </c>
      <c r="D3567" s="5" t="str">
        <f>'Лист 1'!J3568</f>
        <v>Аренда</v>
      </c>
      <c r="E3567" s="5" t="str">
        <f>'Лист 1'!L3568</f>
        <v>Активный</v>
      </c>
    </row>
    <row r="3568">
      <c r="A3568" s="5" t="str">
        <f>'Лист 1'!E3569</f>
        <v>АК-22-001066</v>
      </c>
      <c r="B3568" s="5" t="str">
        <f>'Лист 1'!H3569</f>
        <v>X1M32042RD0000524</v>
      </c>
      <c r="C3568" s="5" t="str">
        <f>'Лист 1'!A3569</f>
        <v>M433MУ152</v>
      </c>
      <c r="D3568" s="5" t="str">
        <f>'Лист 1'!J3569</f>
        <v>Аренда</v>
      </c>
      <c r="E3568" s="5" t="str">
        <f>'Лист 1'!L3569</f>
        <v>Активный</v>
      </c>
    </row>
    <row r="3569">
      <c r="A3569" s="5" t="str">
        <f>'Лист 1'!E3570</f>
        <v>АК-22-001066</v>
      </c>
      <c r="B3569" s="5" t="str">
        <f>'Лист 1'!H3570</f>
        <v>XU7HD17BP7M001864</v>
      </c>
      <c r="C3569" s="5" t="str">
        <f>'Лист 1'!A3570</f>
        <v>E932TB82</v>
      </c>
      <c r="D3569" s="5" t="str">
        <f>'Лист 1'!J3570</f>
        <v>Аренда</v>
      </c>
      <c r="E3569" s="5" t="str">
        <f>'Лист 1'!L3570</f>
        <v>Активный</v>
      </c>
    </row>
    <row r="3570">
      <c r="A3570" s="5" t="str">
        <f>'Лист 1'!E3571</f>
        <v>АК-22-001066</v>
      </c>
      <c r="B3570" s="5" t="str">
        <f>'Лист 1'!H3571</f>
        <v>X1M32042RD0002050</v>
      </c>
      <c r="C3570" s="5" t="str">
        <f>'Лист 1'!A3571</f>
        <v>H983MO152</v>
      </c>
      <c r="D3570" s="5" t="str">
        <f>'Лист 1'!J3571</f>
        <v>Аренда</v>
      </c>
      <c r="E3570" s="5" t="str">
        <f>'Лист 1'!L3571</f>
        <v>Активный</v>
      </c>
    </row>
    <row r="3571">
      <c r="A3571" s="5" t="str">
        <f>'Лист 1'!E3572</f>
        <v>АК-22-001066</v>
      </c>
      <c r="B3571" s="5" t="str">
        <f>'Лист 1'!H3572</f>
        <v>XU7HD17BP7M001640</v>
      </c>
      <c r="C3571" s="5" t="str">
        <f>'Лист 1'!A3572</f>
        <v>M926TC42</v>
      </c>
      <c r="D3571" s="5" t="str">
        <f>'Лист 1'!J3572</f>
        <v>Аренда</v>
      </c>
      <c r="E3571" s="5" t="str">
        <f>'Лист 1'!L3572</f>
        <v>Активный</v>
      </c>
    </row>
    <row r="3572">
      <c r="A3572" s="5" t="str">
        <f>'Лист 1'!E3573</f>
        <v>АК-22-001058</v>
      </c>
      <c r="B3572" s="5" t="str">
        <f>'Лист 1'!H3573</f>
        <v>Z7C22360CC0002359</v>
      </c>
      <c r="C3572" s="5" t="str">
        <f>'Лист 1'!A3573</f>
        <v>B754УE22</v>
      </c>
      <c r="D3572" s="5" t="str">
        <f>'Лист 1'!J3573</f>
        <v>Собственность</v>
      </c>
      <c r="E3572" s="5" t="str">
        <f>'Лист 1'!L3573</f>
        <v>Активный</v>
      </c>
    </row>
    <row r="3573">
      <c r="A3573" s="5" t="str">
        <f>'Лист 1'!E3574</f>
        <v>АК-22-001062</v>
      </c>
      <c r="B3573" s="5" t="str">
        <f>'Лист 1'!H3574</f>
        <v>KN2EAM0178K002416</v>
      </c>
      <c r="C3573" s="5" t="str">
        <f>'Лист 1'!A3574</f>
        <v>T650УP22</v>
      </c>
      <c r="D3573" s="5" t="str">
        <f>'Лист 1'!J3574</f>
        <v>Собственность</v>
      </c>
      <c r="E3573" s="5" t="str">
        <f>'Лист 1'!L3574</f>
        <v>Активный</v>
      </c>
    </row>
    <row r="3574">
      <c r="A3574" s="5" t="str">
        <f>'Лист 1'!E3575</f>
        <v>АК-22-001066</v>
      </c>
      <c r="B3574" s="5" t="str">
        <f>'Лист 1'!H3575</f>
        <v>X1M32042RD0001182</v>
      </c>
      <c r="C3574" s="5" t="str">
        <f>'Лист 1'!A3575</f>
        <v>H826MO152</v>
      </c>
      <c r="D3574" s="5" t="str">
        <f>'Лист 1'!J3575</f>
        <v>Аренда</v>
      </c>
      <c r="E3574" s="5" t="str">
        <f>'Лист 1'!L3575</f>
        <v>Активный</v>
      </c>
    </row>
    <row r="3575">
      <c r="A3575" s="5" t="str">
        <f>'Лист 1'!E3576</f>
        <v>АК-22-001059</v>
      </c>
      <c r="B3575" s="5" t="str">
        <f>'Лист 1'!H3576</f>
        <v/>
      </c>
      <c r="C3575" s="5" t="str">
        <f>'Лист 1'!A3576</f>
        <v>O694EP72</v>
      </c>
      <c r="D3575" s="5" t="str">
        <f>'Лист 1'!J3576</f>
        <v>Собственность</v>
      </c>
      <c r="E3575" s="5" t="str">
        <f>'Лист 1'!L3576</f>
        <v>Активный</v>
      </c>
    </row>
    <row r="3576">
      <c r="A3576" s="5" t="str">
        <f>'Лист 1'!E3577</f>
        <v>АН-22-001065</v>
      </c>
      <c r="B3576" s="5" t="str">
        <f>'Лист 1'!H3577</f>
        <v>X96322121J0860825</v>
      </c>
      <c r="C3576" s="5" t="str">
        <f>'Лист 1'!A3577</f>
        <v>AT51922</v>
      </c>
      <c r="D3576" s="5" t="str">
        <f>'Лист 1'!J3577</f>
        <v>Собственность</v>
      </c>
      <c r="E3576" s="5" t="str">
        <f>'Лист 1'!L3577</f>
        <v>Активный</v>
      </c>
    </row>
    <row r="3577">
      <c r="A3577" s="5" t="str">
        <f>'Лист 1'!E3578</f>
        <v>АН-22-001065</v>
      </c>
      <c r="B3577" s="5" t="str">
        <f>'Лист 1'!H3578</f>
        <v>X96322171G0814708</v>
      </c>
      <c r="C3577" s="5" t="str">
        <f>'Лист 1'!A3578</f>
        <v>K738XP22</v>
      </c>
      <c r="D3577" s="5" t="str">
        <f>'Лист 1'!J3578</f>
        <v>Собственность</v>
      </c>
      <c r="E3577" s="5" t="str">
        <f>'Лист 1'!L3578</f>
        <v>Активный</v>
      </c>
    </row>
    <row r="3578">
      <c r="A3578" s="5" t="str">
        <f>'Лист 1'!E3579</f>
        <v>АН-22-001053</v>
      </c>
      <c r="B3578" s="5" t="str">
        <f>'Лист 1'!H3579</f>
        <v>Z6FXXXESGXKC23679</v>
      </c>
      <c r="C3578" s="5" t="str">
        <f>'Лист 1'!A3579</f>
        <v>У286AC04</v>
      </c>
      <c r="D3578" s="5" t="str">
        <f>'Лист 1'!J3579</f>
        <v>Собственность</v>
      </c>
      <c r="E3578" s="5" t="str">
        <f>'Лист 1'!L3579</f>
        <v>Активный</v>
      </c>
    </row>
    <row r="3579">
      <c r="A3579" s="5" t="str">
        <f>'Лист 1'!E3580</f>
        <v>АН-22-001055</v>
      </c>
      <c r="B3579" s="5" t="str">
        <f>'Лист 1'!H3580</f>
        <v>X1M3205C080007613</v>
      </c>
      <c r="C3579" s="5" t="str">
        <f>'Лист 1'!A3580</f>
        <v>H564PK22</v>
      </c>
      <c r="D3579" s="5" t="str">
        <f>'Лист 1'!J3580</f>
        <v>Собственность</v>
      </c>
      <c r="E3579" s="5" t="str">
        <f>'Лист 1'!L3580</f>
        <v>Активный</v>
      </c>
    </row>
    <row r="3580">
      <c r="A3580" s="5" t="str">
        <f>'Лист 1'!E3581</f>
        <v>АК-22-001043</v>
      </c>
      <c r="B3580" s="5" t="str">
        <f>'Лист 1'!H3581</f>
        <v>X1M32054040002495</v>
      </c>
      <c r="C3580" s="5" t="str">
        <f>'Лист 1'!A3581</f>
        <v>AA19104</v>
      </c>
      <c r="D3580" s="5" t="str">
        <f>'Лист 1'!J3581</f>
        <v>Собственность</v>
      </c>
      <c r="E3580" s="5" t="str">
        <f>'Лист 1'!L3581</f>
        <v>Активный</v>
      </c>
    </row>
    <row r="3581">
      <c r="A3581" s="5" t="str">
        <f>'Лист 1'!E3582</f>
        <v>АК-22-001043</v>
      </c>
      <c r="B3581" s="5" t="str">
        <f>'Лист 1'!H3582</f>
        <v>X1M3205H090005047</v>
      </c>
      <c r="C3581" s="5" t="str">
        <f>'Лист 1'!A3582</f>
        <v>O557PA04</v>
      </c>
      <c r="D3581" s="5" t="str">
        <f>'Лист 1'!J3582</f>
        <v>Собственность</v>
      </c>
      <c r="E3581" s="5" t="str">
        <f>'Лист 1'!L3582</f>
        <v>Активный</v>
      </c>
    </row>
    <row r="3582">
      <c r="A3582" s="5" t="str">
        <f>'Лист 1'!E3583</f>
        <v>АК-22-001043</v>
      </c>
      <c r="B3582" s="5" t="str">
        <f>'Лист 1'!H3583</f>
        <v>X1M3205L0G0004295</v>
      </c>
      <c r="C3582" s="5" t="str">
        <f>'Лист 1'!A3583</f>
        <v>M448AC04</v>
      </c>
      <c r="D3582" s="5" t="str">
        <f>'Лист 1'!J3583</f>
        <v>Собственность</v>
      </c>
      <c r="E3582" s="5" t="str">
        <f>'Лист 1'!L3583</f>
        <v>Активный</v>
      </c>
    </row>
    <row r="3583">
      <c r="A3583" s="5" t="str">
        <f>'Лист 1'!E3584</f>
        <v>АК-22-001044</v>
      </c>
      <c r="B3583" s="5" t="str">
        <f>'Лист 1'!H3584</f>
        <v>X1M3205L0D0001101</v>
      </c>
      <c r="C3583" s="5" t="str">
        <f>'Лист 1'!A3584</f>
        <v>A901AP04</v>
      </c>
      <c r="D3583" s="5" t="str">
        <f>'Лист 1'!J3584</f>
        <v>Собственность</v>
      </c>
      <c r="E3583" s="5" t="str">
        <f>'Лист 1'!L3584</f>
        <v>Активный</v>
      </c>
    </row>
    <row r="3584">
      <c r="A3584" s="5" t="str">
        <f>'Лист 1'!E3585</f>
        <v>АК-22-001044</v>
      </c>
      <c r="B3584" s="5" t="str">
        <f>'Лист 1'!H3585</f>
        <v>X1M3205L0E0000458</v>
      </c>
      <c r="C3584" s="5" t="str">
        <f>'Лист 1'!A3585</f>
        <v>C294AP04</v>
      </c>
      <c r="D3584" s="5" t="str">
        <f>'Лист 1'!J3585</f>
        <v>Собственность</v>
      </c>
      <c r="E3584" s="5" t="str">
        <f>'Лист 1'!L3585</f>
        <v>Активный</v>
      </c>
    </row>
    <row r="3585">
      <c r="A3585" s="5" t="str">
        <f>'Лист 1'!E3586</f>
        <v>АН-22-001065</v>
      </c>
      <c r="B3585" s="5" t="str">
        <f>'Лист 1'!H3586</f>
        <v>X1M3205BXD0003118</v>
      </c>
      <c r="C3585" s="5" t="str">
        <f>'Лист 1'!A3586</f>
        <v>AO35522</v>
      </c>
      <c r="D3585" s="5" t="str">
        <f>'Лист 1'!J3586</f>
        <v>Собственность</v>
      </c>
      <c r="E3585" s="5" t="str">
        <f>'Лист 1'!L3586</f>
        <v>Активный</v>
      </c>
    </row>
    <row r="3586">
      <c r="A3586" s="5" t="str">
        <f>'Лист 1'!E3587</f>
        <v>АН-22-001063</v>
      </c>
      <c r="B3586" s="5" t="str">
        <f>'Лист 1'!H3587</f>
        <v>X1M3205BXG0003157</v>
      </c>
      <c r="C3586" s="5" t="str">
        <f>'Лист 1'!A3587</f>
        <v>A288XX22</v>
      </c>
      <c r="D3586" s="5" t="str">
        <f>'Лист 1'!J3587</f>
        <v>Собственность</v>
      </c>
      <c r="E3586" s="5" t="str">
        <f>'Лист 1'!L3587</f>
        <v>Активный</v>
      </c>
    </row>
    <row r="3587">
      <c r="A3587" s="5" t="str">
        <f>'Лист 1'!E3588</f>
        <v>АН-22-001061</v>
      </c>
      <c r="B3587" s="5" t="str">
        <f>'Лист 1'!H3588</f>
        <v>X9632213090658031</v>
      </c>
      <c r="C3587" s="5" t="str">
        <f>'Лист 1'!A3588</f>
        <v>M920CM22</v>
      </c>
      <c r="D3587" s="5" t="str">
        <f>'Лист 1'!J3588</f>
        <v>Собственность</v>
      </c>
      <c r="E3587" s="5" t="str">
        <f>'Лист 1'!L3588</f>
        <v>Активный</v>
      </c>
    </row>
    <row r="3588">
      <c r="A3588" s="5" t="str">
        <f>'Лист 1'!E3589</f>
        <v>АК-22-001060</v>
      </c>
      <c r="B3588" s="5" t="str">
        <f>'Лист 1'!H3589</f>
        <v>X1M3205CXB0005353</v>
      </c>
      <c r="C3588" s="5" t="str">
        <f>'Лист 1'!A3589</f>
        <v>AT17022</v>
      </c>
      <c r="D3588" s="5" t="str">
        <f>'Лист 1'!J3589</f>
        <v>Собственность</v>
      </c>
      <c r="E3588" s="5" t="str">
        <f>'Лист 1'!L3589</f>
        <v>Активный</v>
      </c>
    </row>
    <row r="3589">
      <c r="A3589" s="5" t="str">
        <f>'Лист 1'!E3590</f>
        <v>АК-22-001060</v>
      </c>
      <c r="B3589" s="5" t="str">
        <f>'Лист 1'!H3590</f>
        <v>Z7G2440009S007836</v>
      </c>
      <c r="C3589" s="5" t="str">
        <f>'Лист 1'!A3590</f>
        <v>AT37622</v>
      </c>
      <c r="D3589" s="5" t="str">
        <f>'Лист 1'!J3590</f>
        <v>Собственность</v>
      </c>
      <c r="E3589" s="5" t="str">
        <f>'Лист 1'!L3590</f>
        <v>Активный</v>
      </c>
    </row>
    <row r="3590">
      <c r="A3590" s="5" t="str">
        <f>'Лист 1'!E3591</f>
        <v>АН-22-001057</v>
      </c>
      <c r="B3590" s="5" t="str">
        <f>'Лист 1'!H3591</f>
        <v>X1M3205L0J0000233</v>
      </c>
      <c r="C3590" s="5" t="str">
        <f>'Лист 1'!A3591</f>
        <v>C527XT22</v>
      </c>
      <c r="D3590" s="5" t="str">
        <f>'Лист 1'!J3591</f>
        <v>Собственность</v>
      </c>
      <c r="E3590" s="5" t="str">
        <f>'Лист 1'!L3591</f>
        <v>Активный</v>
      </c>
    </row>
    <row r="3591">
      <c r="A3591" s="5" t="str">
        <f>'Лист 1'!E3592</f>
        <v>АН-22-001057</v>
      </c>
      <c r="B3591" s="5" t="str">
        <f>'Лист 1'!H3592</f>
        <v>X1M3205B0K0000712</v>
      </c>
      <c r="C3591" s="5" t="str">
        <f>'Лист 1'!A3592</f>
        <v>T892XK22</v>
      </c>
      <c r="D3591" s="5" t="str">
        <f>'Лист 1'!J3592</f>
        <v>Собственность</v>
      </c>
      <c r="E3591" s="5" t="str">
        <f>'Лист 1'!L3592</f>
        <v>Активный</v>
      </c>
    </row>
    <row r="3592">
      <c r="A3592" s="5" t="str">
        <f>'Лист 1'!E3593</f>
        <v>АН-22-001039</v>
      </c>
      <c r="B3592" s="5" t="str">
        <f>'Лист 1'!H3593</f>
        <v>Z7C223702G0002422</v>
      </c>
      <c r="C3592" s="5" t="str">
        <f>'Лист 1'!A3593</f>
        <v>AT21922</v>
      </c>
      <c r="D3592" s="5" t="str">
        <f>'Лист 1'!J3593</f>
        <v>Собственность</v>
      </c>
      <c r="E3592" s="5" t="str">
        <f>'Лист 1'!L3593</f>
        <v>Активный</v>
      </c>
    </row>
    <row r="3593">
      <c r="A3593" s="5" t="str">
        <f>'Лист 1'!E3594</f>
        <v>АК-22-001056</v>
      </c>
      <c r="B3593" s="5" t="str">
        <f>'Лист 1'!H3594</f>
        <v>X1M4234K0A0001377</v>
      </c>
      <c r="C3593" s="5" t="str">
        <f>'Лист 1'!A3594</f>
        <v>A012УH22</v>
      </c>
      <c r="D3593" s="5" t="str">
        <f>'Лист 1'!J3594</f>
        <v>Собственность</v>
      </c>
      <c r="E3593" s="5" t="str">
        <f>'Лист 1'!L3594</f>
        <v>Активный</v>
      </c>
    </row>
    <row r="3594">
      <c r="A3594" s="5" t="str">
        <f>'Лист 1'!E3595</f>
        <v>АК-22-001051</v>
      </c>
      <c r="B3594" s="5" t="str">
        <f>'Лист 1'!H3595</f>
        <v>X1M3205L0E0003608</v>
      </c>
      <c r="C3594" s="5" t="str">
        <f>'Лист 1'!A3595</f>
        <v>X478AP04</v>
      </c>
      <c r="D3594" s="5" t="str">
        <f>'Лист 1'!J3595</f>
        <v>Собственность</v>
      </c>
      <c r="E3594" s="5" t="str">
        <f>'Лист 1'!L3595</f>
        <v>Активный</v>
      </c>
    </row>
    <row r="3595">
      <c r="A3595" s="5" t="str">
        <f>'Лист 1'!E3596</f>
        <v>АК-22-001044</v>
      </c>
      <c r="B3595" s="5" t="str">
        <f>'Лист 1'!H3596</f>
        <v>X1M3205L0E0002778</v>
      </c>
      <c r="C3595" s="5" t="str">
        <f>'Лист 1'!A3596</f>
        <v>X051AP04</v>
      </c>
      <c r="D3595" s="5" t="str">
        <f>'Лист 1'!J3596</f>
        <v>Собственность</v>
      </c>
      <c r="E3595" s="5" t="str">
        <f>'Лист 1'!L3596</f>
        <v>Активный</v>
      </c>
    </row>
    <row r="3596">
      <c r="A3596" s="5" t="str">
        <f>'Лист 1'!E3597</f>
        <v>АН-22-001053</v>
      </c>
      <c r="B3596" s="5" t="str">
        <f>'Лист 1'!H3597</f>
        <v>XUS222701A0004267</v>
      </c>
      <c r="C3596" s="5" t="str">
        <f>'Лист 1'!A3597</f>
        <v>E135УH42</v>
      </c>
      <c r="D3596" s="5" t="str">
        <f>'Лист 1'!J3597</f>
        <v>Собственность</v>
      </c>
      <c r="E3596" s="5" t="str">
        <f>'Лист 1'!L3597</f>
        <v>Активный</v>
      </c>
    </row>
    <row r="3597">
      <c r="A3597" s="5" t="str">
        <f>'Лист 1'!E3598</f>
        <v>АН-22-001053</v>
      </c>
      <c r="B3597" s="5" t="str">
        <f>'Лист 1'!H3598</f>
        <v>XUS2227SKB0000515</v>
      </c>
      <c r="C3597" s="5" t="str">
        <f>'Лист 1'!A3598</f>
        <v>X572EB142</v>
      </c>
      <c r="D3597" s="5" t="str">
        <f>'Лист 1'!J3598</f>
        <v>Собственность</v>
      </c>
      <c r="E3597" s="5" t="str">
        <f>'Лист 1'!L3598</f>
        <v>Активный</v>
      </c>
    </row>
    <row r="3598">
      <c r="A3598" s="5" t="str">
        <f>'Лист 1'!E3599</f>
        <v>АН-22-001053</v>
      </c>
      <c r="B3598" s="5" t="str">
        <f>'Лист 1'!H3599</f>
        <v>XUS222709F0007352</v>
      </c>
      <c r="C3598" s="5" t="str">
        <f>'Лист 1'!A3599</f>
        <v>A631AC04</v>
      </c>
      <c r="D3598" s="5" t="str">
        <f>'Лист 1'!J3599</f>
        <v>Собственность</v>
      </c>
      <c r="E3598" s="5" t="str">
        <f>'Лист 1'!L3599</f>
        <v>Активный</v>
      </c>
    </row>
    <row r="3599">
      <c r="A3599" s="5" t="str">
        <f>'Лист 1'!E3600</f>
        <v>ACC-22-000358</v>
      </c>
      <c r="B3599" s="5" t="str">
        <f>'Лист 1'!H3600</f>
        <v>WDB35700413060256</v>
      </c>
      <c r="C3599" s="5" t="str">
        <f>'Лист 1'!A3600</f>
        <v>AB68222</v>
      </c>
      <c r="D3599" s="5" t="str">
        <f>'Лист 1'!J3600</f>
        <v>Аренда</v>
      </c>
      <c r="E3599" s="5" t="str">
        <f>'Лист 1'!L3600</f>
        <v>Исключен</v>
      </c>
    </row>
    <row r="3600">
      <c r="A3600" s="5" t="str">
        <f>'Лист 1'!E3601</f>
        <v>АК-22-001066</v>
      </c>
      <c r="B3600" s="5" t="str">
        <f>'Лист 1'!H3601</f>
        <v>X7MHD17DPBM005983</v>
      </c>
      <c r="C3600" s="5" t="str">
        <f>'Лист 1'!A3601</f>
        <v>O109EP116</v>
      </c>
      <c r="D3600" s="5" t="str">
        <f>'Лист 1'!J3601</f>
        <v>Аренда</v>
      </c>
      <c r="E3600" s="5" t="str">
        <f>'Лист 1'!L3601</f>
        <v>Активный</v>
      </c>
    </row>
    <row r="3601">
      <c r="A3601" s="5" t="str">
        <f>'Лист 1'!E3602</f>
        <v>АК-22-001035</v>
      </c>
      <c r="B3601" s="5" t="str">
        <f>'Лист 1'!H3602</f>
        <v>X1M3205H090001957</v>
      </c>
      <c r="C3601" s="5" t="str">
        <f>'Лист 1'!A3602</f>
        <v>У269AC04</v>
      </c>
      <c r="D3601" s="5" t="str">
        <f>'Лист 1'!J3602</f>
        <v>Собственность</v>
      </c>
      <c r="E3601" s="5" t="str">
        <f>'Лист 1'!L3602</f>
        <v>Активный</v>
      </c>
    </row>
    <row r="3602">
      <c r="A3602" s="5" t="str">
        <f>'Лист 1'!E3603</f>
        <v>АК-22-001038</v>
      </c>
      <c r="B3602" s="5" t="str">
        <f>'Лист 1'!H3603</f>
        <v>X1M3205H0A0001261</v>
      </c>
      <c r="C3602" s="5" t="str">
        <f>'Лист 1'!A3603</f>
        <v>B502CM152</v>
      </c>
      <c r="D3602" s="5" t="str">
        <f>'Лист 1'!J3603</f>
        <v>Собственность</v>
      </c>
      <c r="E3602" s="5" t="str">
        <f>'Лист 1'!L3603</f>
        <v>Активный</v>
      </c>
    </row>
    <row r="3603">
      <c r="A3603" s="5" t="str">
        <f>'Лист 1'!E3604</f>
        <v>АН-22-001036</v>
      </c>
      <c r="B3603" s="5" t="str">
        <f>'Лист 1'!H3604</f>
        <v>X1M3205B0D0006013</v>
      </c>
      <c r="C3603" s="5" t="str">
        <f>'Лист 1'!A3604</f>
        <v>X075УC22</v>
      </c>
      <c r="D3603" s="5" t="str">
        <f>'Лист 1'!J3604</f>
        <v>Собственность</v>
      </c>
      <c r="E3603" s="5" t="str">
        <f>'Лист 1'!L3604</f>
        <v>Активный</v>
      </c>
    </row>
    <row r="3604">
      <c r="A3604" s="5" t="str">
        <f>'Лист 1'!E3605</f>
        <v>АН-22-001036</v>
      </c>
      <c r="B3604" s="5" t="str">
        <f>'Лист 1'!H3605</f>
        <v>X9632213090653136</v>
      </c>
      <c r="C3604" s="5" t="str">
        <f>'Лист 1'!A3605</f>
        <v>B036CC22</v>
      </c>
      <c r="D3604" s="5" t="str">
        <f>'Лист 1'!J3605</f>
        <v>Собственность</v>
      </c>
      <c r="E3604" s="5" t="str">
        <f>'Лист 1'!L3605</f>
        <v>Активный</v>
      </c>
    </row>
    <row r="3605">
      <c r="A3605" s="5" t="str">
        <f>'Лист 1'!E3606</f>
        <v>АН-22-001034</v>
      </c>
      <c r="B3605" s="5" t="str">
        <f>'Лист 1'!H3606</f>
        <v>X96A63R42G0003115</v>
      </c>
      <c r="C3605" s="5" t="str">
        <f>'Лист 1'!A3606</f>
        <v>C631OX777</v>
      </c>
      <c r="D3605" s="5" t="str">
        <f>'Лист 1'!J3606</f>
        <v>Собственность</v>
      </c>
      <c r="E3605" s="5" t="str">
        <f>'Лист 1'!L3606</f>
        <v>Активный</v>
      </c>
    </row>
    <row r="3606">
      <c r="A3606" s="5" t="str">
        <f>'Лист 1'!E3607</f>
        <v>АК-22-001035</v>
      </c>
      <c r="B3606" s="5" t="str">
        <f>'Лист 1'!H3607</f>
        <v>X1M3205L0E0002575</v>
      </c>
      <c r="C3606" s="5" t="str">
        <f>'Лист 1'!A3607</f>
        <v>У295AC04</v>
      </c>
      <c r="D3606" s="5" t="str">
        <f>'Лист 1'!J3607</f>
        <v>Собственность</v>
      </c>
      <c r="E3606" s="5" t="str">
        <f>'Лист 1'!L3607</f>
        <v>Активный</v>
      </c>
    </row>
    <row r="3607">
      <c r="A3607" s="5" t="str">
        <f>'Лист 1'!E3608</f>
        <v>АК-22-000710</v>
      </c>
      <c r="B3607" s="5" t="str">
        <f>'Лист 1'!H3608</f>
        <v>XU7HD17BP7M002181</v>
      </c>
      <c r="C3607" s="5" t="str">
        <f>'Лист 1'!A3608</f>
        <v>AH83122</v>
      </c>
      <c r="D3607" s="5" t="str">
        <f>'Лист 1'!J3608</f>
        <v>Собственность</v>
      </c>
      <c r="E3607" s="5" t="str">
        <f>'Лист 1'!L3608</f>
        <v>Исключен</v>
      </c>
    </row>
    <row r="3608">
      <c r="A3608" s="5" t="str">
        <f>'Лист 1'!E3609</f>
        <v>АК-22-000755</v>
      </c>
      <c r="B3608" s="5" t="str">
        <f>'Лист 1'!H3609</f>
        <v>KPDFBDL811P130564</v>
      </c>
      <c r="C3608" s="5" t="str">
        <f>'Лист 1'!A3609</f>
        <v>K464OP42</v>
      </c>
      <c r="D3608" s="5" t="str">
        <f>'Лист 1'!J3609</f>
        <v>Аренда</v>
      </c>
      <c r="E3608" s="5" t="str">
        <f>'Лист 1'!L3609</f>
        <v>Активный</v>
      </c>
    </row>
    <row r="3609">
      <c r="A3609" s="5" t="str">
        <f>'Лист 1'!E3610</f>
        <v>АК-22-001033</v>
      </c>
      <c r="B3609" s="5" t="str">
        <f>'Лист 1'!H3610</f>
        <v>WKK17900001031767</v>
      </c>
      <c r="C3609" s="5" t="str">
        <f>'Лист 1'!A3610</f>
        <v>AO89022</v>
      </c>
      <c r="D3609" s="5" t="str">
        <f>'Лист 1'!J3610</f>
        <v>Аренда</v>
      </c>
      <c r="E3609" s="5" t="str">
        <f>'Лист 1'!L3610</f>
        <v>Активный</v>
      </c>
    </row>
    <row r="3610">
      <c r="A3610" s="5" t="str">
        <f>'Лист 1'!E3611</f>
        <v>АК-22-001033</v>
      </c>
      <c r="B3610" s="5" t="str">
        <f>'Лист 1'!H3611</f>
        <v/>
      </c>
      <c r="C3610" s="5" t="str">
        <f>'Лист 1'!A3611</f>
        <v>AO37622</v>
      </c>
      <c r="D3610" s="5" t="str">
        <f>'Лист 1'!J3611</f>
        <v>Аренда</v>
      </c>
      <c r="E3610" s="5" t="str">
        <f>'Лист 1'!L3611</f>
        <v>Активный</v>
      </c>
    </row>
    <row r="3611">
      <c r="A3611" s="5" t="str">
        <f>'Лист 1'!E3612</f>
        <v>АК-22-001028</v>
      </c>
      <c r="B3611" s="5" t="str">
        <f>'Лист 1'!H3612</f>
        <v>Z9BHD17PPDL000356</v>
      </c>
      <c r="C3611" s="5" t="str">
        <f>'Лист 1'!A3612</f>
        <v>A837УУ22</v>
      </c>
      <c r="D3611" s="5" t="str">
        <f>'Лист 1'!J3612</f>
        <v>Собственность</v>
      </c>
      <c r="E3611" s="5" t="str">
        <f>'Лист 1'!L3612</f>
        <v>Активный</v>
      </c>
    </row>
    <row r="3612">
      <c r="A3612" s="5" t="str">
        <f>'Лист 1'!E3613</f>
        <v>АН-22-001032</v>
      </c>
      <c r="B3612" s="5" t="str">
        <f>'Лист 1'!H3613</f>
        <v>X96322171K0862180</v>
      </c>
      <c r="C3612" s="5" t="str">
        <f>'Лист 1'!A3613</f>
        <v>AP63322</v>
      </c>
      <c r="D3612" s="5" t="str">
        <f>'Лист 1'!J3613</f>
        <v>Собственность</v>
      </c>
      <c r="E3612" s="5" t="str">
        <f>'Лист 1'!L3613</f>
        <v>Активный</v>
      </c>
    </row>
    <row r="3613">
      <c r="A3613" s="5" t="str">
        <f>'Лист 1'!E3614</f>
        <v>АН-22-001025</v>
      </c>
      <c r="B3613" s="5" t="str">
        <f>'Лист 1'!H3614</f>
        <v>X96A66R33K0863000</v>
      </c>
      <c r="C3613" s="5" t="str">
        <f>'Лист 1'!A3614</f>
        <v>AT51522</v>
      </c>
      <c r="D3613" s="5" t="str">
        <f>'Лист 1'!J3614</f>
        <v>Собственность</v>
      </c>
      <c r="E3613" s="5" t="str">
        <f>'Лист 1'!L3614</f>
        <v>Активный</v>
      </c>
    </row>
    <row r="3614">
      <c r="A3614" s="5" t="str">
        <f>'Лист 1'!E3615</f>
        <v>АН-22-001026</v>
      </c>
      <c r="B3614" s="5" t="str">
        <f>'Лист 1'!H3615</f>
        <v>X96322130C0726995</v>
      </c>
      <c r="C3614" s="5" t="str">
        <f>'Лист 1'!A3615</f>
        <v>K365УP22</v>
      </c>
      <c r="D3614" s="5" t="str">
        <f>'Лист 1'!J3615</f>
        <v>Собственность</v>
      </c>
      <c r="E3614" s="5" t="str">
        <f>'Лист 1'!L3615</f>
        <v>Активный</v>
      </c>
    </row>
    <row r="3615">
      <c r="A3615" s="5" t="str">
        <f>'Лист 1'!E3616</f>
        <v>АН-22-000809</v>
      </c>
      <c r="B3615" s="5" t="str">
        <f>'Лист 1'!H3616</f>
        <v>XJGEMFSBIFH090045</v>
      </c>
      <c r="C3615" s="5" t="str">
        <f>'Лист 1'!A3616</f>
        <v>AT02122</v>
      </c>
      <c r="D3615" s="5" t="str">
        <f>'Лист 1'!J3616</f>
        <v>Собственность</v>
      </c>
      <c r="E3615" s="5" t="str">
        <f>'Лист 1'!L3616</f>
        <v>Активный</v>
      </c>
    </row>
    <row r="3616">
      <c r="A3616" s="5" t="str">
        <f>'Лист 1'!E3617</f>
        <v>АН-22-000809</v>
      </c>
      <c r="B3616" s="5" t="str">
        <f>'Лист 1'!H3617</f>
        <v>X96322173B0708832</v>
      </c>
      <c r="C3616" s="5" t="str">
        <f>'Лист 1'!A3617</f>
        <v>P207TA22</v>
      </c>
      <c r="D3616" s="5" t="str">
        <f>'Лист 1'!J3617</f>
        <v>Собственность</v>
      </c>
      <c r="E3616" s="5" t="str">
        <f>'Лист 1'!L3617</f>
        <v>Активный</v>
      </c>
    </row>
    <row r="3617">
      <c r="A3617" s="5" t="str">
        <f>'Лист 1'!E3618</f>
        <v>АК-22-001028</v>
      </c>
      <c r="B3617" s="5" t="str">
        <f>'Лист 1'!H3618</f>
        <v>Z7THD17DPAM000080</v>
      </c>
      <c r="C3617" s="5" t="str">
        <f>'Лист 1'!A3618</f>
        <v>H797CH22</v>
      </c>
      <c r="D3617" s="5" t="str">
        <f>'Лист 1'!J3618</f>
        <v>Собственность</v>
      </c>
      <c r="E3617" s="5" t="str">
        <f>'Лист 1'!L3618</f>
        <v>Активный</v>
      </c>
    </row>
    <row r="3618">
      <c r="A3618" s="5" t="str">
        <f>'Лист 1'!E3619</f>
        <v>АК-22-001028</v>
      </c>
      <c r="B3618" s="5" t="str">
        <f>'Лист 1'!H3619</f>
        <v>X89HD17PPB0DV8189</v>
      </c>
      <c r="C3618" s="5" t="str">
        <f>'Лист 1'!A3619</f>
        <v>M882TA22</v>
      </c>
      <c r="D3618" s="5" t="str">
        <f>'Лист 1'!J3619</f>
        <v>Собственность</v>
      </c>
      <c r="E3618" s="5" t="str">
        <f>'Лист 1'!L3619</f>
        <v>Активный</v>
      </c>
    </row>
    <row r="3619">
      <c r="A3619" s="5" t="str">
        <f>'Лист 1'!E3620</f>
        <v>АК-22-001028</v>
      </c>
      <c r="B3619" s="5" t="str">
        <f>'Лист 1'!H3620</f>
        <v>X7MHD17DP9M003946</v>
      </c>
      <c r="C3619" s="5" t="str">
        <f>'Лист 1'!A3620</f>
        <v>У040PO22</v>
      </c>
      <c r="D3619" s="5" t="str">
        <f>'Лист 1'!J3620</f>
        <v>Собственность</v>
      </c>
      <c r="E3619" s="5" t="str">
        <f>'Лист 1'!L3620</f>
        <v>Активный</v>
      </c>
    </row>
    <row r="3620">
      <c r="A3620" s="5" t="str">
        <f>'Лист 1'!E3621</f>
        <v>АК-22-001028</v>
      </c>
      <c r="B3620" s="5" t="str">
        <f>'Лист 1'!H3621</f>
        <v>XU7HD17BP7M001259</v>
      </c>
      <c r="C3620" s="5" t="str">
        <f>'Лист 1'!A3621</f>
        <v>P346OH22</v>
      </c>
      <c r="D3620" s="5" t="str">
        <f>'Лист 1'!J3621</f>
        <v>Собственность</v>
      </c>
      <c r="E3620" s="5" t="str">
        <f>'Лист 1'!L3621</f>
        <v>Активный</v>
      </c>
    </row>
    <row r="3621">
      <c r="A3621" s="5" t="str">
        <f>'Лист 1'!E3622</f>
        <v>АК-22-001028</v>
      </c>
      <c r="B3621" s="5" t="str">
        <f>'Лист 1'!H3622</f>
        <v>X89HD17PPB0DV8160</v>
      </c>
      <c r="C3621" s="5" t="str">
        <f>'Лист 1'!A3622</f>
        <v>M885TA22</v>
      </c>
      <c r="D3621" s="5" t="str">
        <f>'Лист 1'!J3622</f>
        <v>Собственность</v>
      </c>
      <c r="E3621" s="5" t="str">
        <f>'Лист 1'!L3622</f>
        <v>Активный</v>
      </c>
    </row>
    <row r="3622">
      <c r="A3622" s="5" t="str">
        <f>'Лист 1'!E3623</f>
        <v>АК-22-001028</v>
      </c>
      <c r="B3622" s="5" t="str">
        <f>'Лист 1'!H3623</f>
        <v>X7MHD17DP9M003945</v>
      </c>
      <c r="C3622" s="5" t="str">
        <f>'Лист 1'!A3623</f>
        <v>У060PO22</v>
      </c>
      <c r="D3622" s="5" t="str">
        <f>'Лист 1'!J3623</f>
        <v>Собственность</v>
      </c>
      <c r="E3622" s="5" t="str">
        <f>'Лист 1'!L3623</f>
        <v>Активный</v>
      </c>
    </row>
    <row r="3623">
      <c r="A3623" s="5" t="str">
        <f>'Лист 1'!E3624</f>
        <v>АК-22-001028</v>
      </c>
      <c r="B3623" s="5" t="str">
        <f>'Лист 1'!H3624</f>
        <v>Z9BHD17PPDL000357</v>
      </c>
      <c r="C3623" s="5" t="str">
        <f>'Лист 1'!A3624</f>
        <v>A839УУ22</v>
      </c>
      <c r="D3623" s="5" t="str">
        <f>'Лист 1'!J3624</f>
        <v>Собственность</v>
      </c>
      <c r="E3623" s="5" t="str">
        <f>'Лист 1'!L3624</f>
        <v>Активный</v>
      </c>
    </row>
    <row r="3624">
      <c r="A3624" s="5" t="str">
        <f>'Лист 1'!E3625</f>
        <v>АК-22-001028</v>
      </c>
      <c r="B3624" s="5" t="str">
        <f>'Лист 1'!H3625</f>
        <v>Z9BHD17PPDL000358</v>
      </c>
      <c r="C3624" s="5" t="str">
        <f>'Лист 1'!A3625</f>
        <v>A841УУ22</v>
      </c>
      <c r="D3624" s="5" t="str">
        <f>'Лист 1'!J3625</f>
        <v>Собственность</v>
      </c>
      <c r="E3624" s="5" t="str">
        <f>'Лист 1'!L3625</f>
        <v>Активный</v>
      </c>
    </row>
    <row r="3625">
      <c r="A3625" s="5" t="str">
        <f>'Лист 1'!E3626</f>
        <v>АК-22-001028</v>
      </c>
      <c r="B3625" s="5" t="str">
        <f>'Лист 1'!H3626</f>
        <v/>
      </c>
      <c r="C3625" s="5" t="str">
        <f>'Лист 1'!A3626</f>
        <v>A840УУ22</v>
      </c>
      <c r="D3625" s="5" t="str">
        <f>'Лист 1'!J3626</f>
        <v>Собственность</v>
      </c>
      <c r="E3625" s="5" t="str">
        <f>'Лист 1'!L3626</f>
        <v>Активный</v>
      </c>
    </row>
    <row r="3626">
      <c r="A3626" s="5" t="str">
        <f>'Лист 1'!E3627</f>
        <v>АК-22-001028</v>
      </c>
      <c r="B3626" s="5" t="str">
        <f>'Лист 1'!H3627</f>
        <v>XU7HD17BP7M001196</v>
      </c>
      <c r="C3626" s="5" t="str">
        <f>'Лист 1'!A3627</f>
        <v>P388PE22</v>
      </c>
      <c r="D3626" s="5" t="str">
        <f>'Лист 1'!J3627</f>
        <v>Собственность</v>
      </c>
      <c r="E3626" s="5" t="str">
        <f>'Лист 1'!L3627</f>
        <v>Активный</v>
      </c>
    </row>
    <row r="3627">
      <c r="A3627" s="5" t="str">
        <f>'Лист 1'!E3628</f>
        <v>АК-22-001028</v>
      </c>
      <c r="B3627" s="5" t="str">
        <f>'Лист 1'!H3628</f>
        <v>XU7HD17BP7M001904</v>
      </c>
      <c r="C3627" s="5" t="str">
        <f>'Лист 1'!A3628</f>
        <v>C919OO22</v>
      </c>
      <c r="D3627" s="5" t="str">
        <f>'Лист 1'!J3628</f>
        <v>Собственность</v>
      </c>
      <c r="E3627" s="5" t="str">
        <f>'Лист 1'!L3628</f>
        <v>Активный</v>
      </c>
    </row>
    <row r="3628">
      <c r="A3628" s="5" t="str">
        <f>'Лист 1'!E3629</f>
        <v>АК-22-001028</v>
      </c>
      <c r="B3628" s="5" t="str">
        <f>'Лист 1'!H3629</f>
        <v>X89HD17PPB0DV8187</v>
      </c>
      <c r="C3628" s="5" t="str">
        <f>'Лист 1'!A3629</f>
        <v>M883TA22</v>
      </c>
      <c r="D3628" s="5" t="str">
        <f>'Лист 1'!J3629</f>
        <v>Собственность</v>
      </c>
      <c r="E3628" s="5" t="str">
        <f>'Лист 1'!L3629</f>
        <v>Активный</v>
      </c>
    </row>
    <row r="3629">
      <c r="A3629" s="5" t="str">
        <f>'Лист 1'!E3630</f>
        <v>АК-22-001028</v>
      </c>
      <c r="B3629" s="5" t="str">
        <f>'Лист 1'!H3630</f>
        <v>X89HD17PPB0DV8133</v>
      </c>
      <c r="C3629" s="5" t="str">
        <f>'Лист 1'!A3630</f>
        <v>E249TA22</v>
      </c>
      <c r="D3629" s="5" t="str">
        <f>'Лист 1'!J3630</f>
        <v>Собственность</v>
      </c>
      <c r="E3629" s="5" t="str">
        <f>'Лист 1'!L3630</f>
        <v>Активный</v>
      </c>
    </row>
    <row r="3630">
      <c r="A3630" s="5" t="str">
        <f>'Лист 1'!E3631</f>
        <v>АК-22-001028</v>
      </c>
      <c r="B3630" s="5" t="str">
        <f>'Лист 1'!H3631</f>
        <v>Z7THD17DPAM000081</v>
      </c>
      <c r="C3630" s="5" t="str">
        <f>'Лист 1'!A3631</f>
        <v>H767CH22</v>
      </c>
      <c r="D3630" s="5" t="str">
        <f>'Лист 1'!J3631</f>
        <v>Собственность</v>
      </c>
      <c r="E3630" s="5" t="str">
        <f>'Лист 1'!L3631</f>
        <v>Активный</v>
      </c>
    </row>
    <row r="3631">
      <c r="A3631" s="5" t="str">
        <f>'Лист 1'!E3632</f>
        <v>АН-22-001031</v>
      </c>
      <c r="B3631" s="5" t="str">
        <f>'Лист 1'!H3632</f>
        <v>X96A65R32J0849673</v>
      </c>
      <c r="C3631" s="5" t="str">
        <f>'Лист 1'!A3632</f>
        <v>C035XC22</v>
      </c>
      <c r="D3631" s="5" t="str">
        <f>'Лист 1'!J3632</f>
        <v>Собственность</v>
      </c>
      <c r="E3631" s="5" t="str">
        <f>'Лист 1'!L3632</f>
        <v>Активный</v>
      </c>
    </row>
    <row r="3632">
      <c r="A3632" s="5" t="str">
        <f>'Лист 1'!E3633</f>
        <v>АН-22-001030</v>
      </c>
      <c r="B3632" s="5" t="str">
        <f>'Лист 1'!H3633</f>
        <v>Х9632217370556560</v>
      </c>
      <c r="C3632" s="5" t="str">
        <f>'Лист 1'!A3633</f>
        <v>M202УT22</v>
      </c>
      <c r="D3632" s="5" t="str">
        <f>'Лист 1'!J3633</f>
        <v>Собственность</v>
      </c>
      <c r="E3632" s="5" t="str">
        <f>'Лист 1'!L3633</f>
        <v>Активный</v>
      </c>
    </row>
    <row r="3633">
      <c r="A3633" s="5" t="str">
        <f>'Лист 1'!E3634</f>
        <v>АК-22-001029</v>
      </c>
      <c r="B3633" s="5" t="str">
        <f>'Лист 1'!H3634</f>
        <v>X1M32051RY0008059</v>
      </c>
      <c r="C3633" s="5" t="str">
        <f>'Лист 1'!A3634</f>
        <v>A844УO22</v>
      </c>
      <c r="D3633" s="5" t="str">
        <f>'Лист 1'!J3634</f>
        <v>Собственность</v>
      </c>
      <c r="E3633" s="5" t="str">
        <f>'Лист 1'!L3634</f>
        <v>Активный</v>
      </c>
    </row>
    <row r="3634">
      <c r="A3634" s="5" t="str">
        <f>'Лист 1'!E3635</f>
        <v>АК-22-001028</v>
      </c>
      <c r="B3634" s="5" t="str">
        <f>'Лист 1'!H3635</f>
        <v>X89HD17PPB0DV8143</v>
      </c>
      <c r="C3634" s="5" t="str">
        <f>'Лист 1'!A3635</f>
        <v>E248TA22</v>
      </c>
      <c r="D3634" s="5" t="str">
        <f>'Лист 1'!J3635</f>
        <v>Собственность</v>
      </c>
      <c r="E3634" s="5" t="str">
        <f>'Лист 1'!L3635</f>
        <v>Активный</v>
      </c>
    </row>
    <row r="3635">
      <c r="A3635" s="5" t="str">
        <f>'Лист 1'!E3636</f>
        <v>АК-22-001029</v>
      </c>
      <c r="B3635" s="5" t="str">
        <f>'Лист 1'!H3636</f>
        <v>X1M32050R20001286</v>
      </c>
      <c r="C3635" s="5" t="str">
        <f>'Лист 1'!A3636</f>
        <v>AM01122</v>
      </c>
      <c r="D3635" s="5" t="str">
        <f>'Лист 1'!J3636</f>
        <v>Собственность</v>
      </c>
      <c r="E3635" s="5" t="str">
        <f>'Лист 1'!L3636</f>
        <v>Активный</v>
      </c>
    </row>
    <row r="3636">
      <c r="A3636" s="5" t="str">
        <f>'Лист 1'!E3637</f>
        <v>АК-22-001029</v>
      </c>
      <c r="B3636" s="5" t="str">
        <f>'Лист 1'!H3637</f>
        <v>X1M32050RX0006197</v>
      </c>
      <c r="C3636" s="5" t="str">
        <f>'Лист 1'!A3637</f>
        <v>AE99922</v>
      </c>
      <c r="D3636" s="5" t="str">
        <f>'Лист 1'!J3637</f>
        <v>Собственность</v>
      </c>
      <c r="E3636" s="5" t="str">
        <f>'Лист 1'!L3637</f>
        <v>Активный</v>
      </c>
    </row>
    <row r="3637">
      <c r="A3637" s="5" t="str">
        <f>'Лист 1'!E3638</f>
        <v>АК-22-001029</v>
      </c>
      <c r="B3637" s="5" t="str">
        <f>'Лист 1'!H3638</f>
        <v>X1M32050R10001607</v>
      </c>
      <c r="C3637" s="5" t="str">
        <f>'Лист 1'!A3638</f>
        <v>У085CT22</v>
      </c>
      <c r="D3637" s="5" t="str">
        <f>'Лист 1'!J3638</f>
        <v>Собственность</v>
      </c>
      <c r="E3637" s="5" t="str">
        <f>'Лист 1'!L3638</f>
        <v>Активный</v>
      </c>
    </row>
    <row r="3638">
      <c r="A3638" s="5" t="str">
        <f>'Лист 1'!E3639</f>
        <v>АК-22-001029</v>
      </c>
      <c r="B3638" s="5" t="str">
        <f>'Лист 1'!H3639</f>
        <v>X1M32053030002603</v>
      </c>
      <c r="C3638" s="5" t="str">
        <f>'Лист 1'!A3639</f>
        <v>AM10622</v>
      </c>
      <c r="D3638" s="5" t="str">
        <f>'Лист 1'!J3639</f>
        <v>Собственность</v>
      </c>
      <c r="E3638" s="5" t="str">
        <f>'Лист 1'!L3639</f>
        <v>Активный</v>
      </c>
    </row>
    <row r="3639">
      <c r="A3639" s="5" t="str">
        <f>'Лист 1'!E3640</f>
        <v>АК-22-001033</v>
      </c>
      <c r="B3639" s="5" t="str">
        <f>'Лист 1'!H3640</f>
        <v>WMAR12ZZX7T010595</v>
      </c>
      <c r="C3639" s="5" t="str">
        <f>'Лист 1'!A3640</f>
        <v>AP20722</v>
      </c>
      <c r="D3639" s="5" t="str">
        <f>'Лист 1'!J3640</f>
        <v>Собственность</v>
      </c>
      <c r="E3639" s="5" t="str">
        <f>'Лист 1'!L3640</f>
        <v>Активный</v>
      </c>
    </row>
    <row r="3640">
      <c r="A3640" s="5" t="str">
        <f>'Лист 1'!E3641</f>
        <v>АК-22-001033</v>
      </c>
      <c r="B3640" s="5" t="str">
        <f>'Лист 1'!H3641</f>
        <v/>
      </c>
      <c r="C3640" s="5" t="str">
        <f>'Лист 1'!A3641</f>
        <v>AC09322</v>
      </c>
      <c r="D3640" s="5" t="str">
        <f>'Лист 1'!J3641</f>
        <v>Аренда</v>
      </c>
      <c r="E3640" s="5" t="str">
        <f>'Лист 1'!L3641</f>
        <v>Активный</v>
      </c>
    </row>
    <row r="3641">
      <c r="A3641" s="5" t="str">
        <f>'Лист 1'!E3642</f>
        <v>АК-22-001033</v>
      </c>
      <c r="B3641" s="5" t="str">
        <f>'Лист 1'!H3642</f>
        <v>WMAR12ZZ18T011586</v>
      </c>
      <c r="C3641" s="5" t="str">
        <f>'Лист 1'!A3642</f>
        <v>AP20922</v>
      </c>
      <c r="D3641" s="5" t="str">
        <f>'Лист 1'!J3642</f>
        <v>Собственность</v>
      </c>
      <c r="E3641" s="5" t="str">
        <f>'Лист 1'!L3642</f>
        <v>Активный</v>
      </c>
    </row>
    <row r="3642">
      <c r="A3642" s="5" t="str">
        <f>'Лист 1'!E3643</f>
        <v>АК-22-001013</v>
      </c>
      <c r="B3642" s="5" t="str">
        <f>'Лист 1'!H3643</f>
        <v>X96322121H0836605</v>
      </c>
      <c r="C3642" s="5" t="str">
        <f>'Лист 1'!A3643</f>
        <v>AE92422</v>
      </c>
      <c r="D3642" s="5" t="str">
        <f>'Лист 1'!J3643</f>
        <v>Собственность</v>
      </c>
      <c r="E3642" s="5" t="str">
        <f>'Лист 1'!L3643</f>
        <v>Активный</v>
      </c>
    </row>
    <row r="3643">
      <c r="A3643" s="5" t="str">
        <f>'Лист 1'!E3644</f>
        <v>АН-22-001024</v>
      </c>
      <c r="B3643" s="5" t="str">
        <f>'Лист 1'!H3644</f>
        <v>X1M3205CXB0003983</v>
      </c>
      <c r="C3643" s="5" t="str">
        <f>'Лист 1'!A3644</f>
        <v>O627TM22</v>
      </c>
      <c r="D3643" s="5" t="str">
        <f>'Лист 1'!J3644</f>
        <v>Собственность</v>
      </c>
      <c r="E3643" s="5" t="str">
        <f>'Лист 1'!L3644</f>
        <v>Активный</v>
      </c>
    </row>
    <row r="3644">
      <c r="A3644" s="5" t="str">
        <f>'Лист 1'!E3645</f>
        <v>АН-22-001024</v>
      </c>
      <c r="B3644" s="5" t="str">
        <f>'Лист 1'!H3645</f>
        <v>X1M3205BXD0003481</v>
      </c>
      <c r="C3644" s="5" t="str">
        <f>'Лист 1'!A3645</f>
        <v>H132УB22</v>
      </c>
      <c r="D3644" s="5" t="str">
        <f>'Лист 1'!J3645</f>
        <v>Собственность</v>
      </c>
      <c r="E3644" s="5" t="str">
        <f>'Лист 1'!L3645</f>
        <v>Активный</v>
      </c>
    </row>
    <row r="3645">
      <c r="A3645" s="5" t="str">
        <f>'Лист 1'!E3646</f>
        <v>АК-22-001023</v>
      </c>
      <c r="B3645" s="5" t="str">
        <f>'Лист 1'!H3646</f>
        <v>Z7C225000B0000829</v>
      </c>
      <c r="C3645" s="5" t="str">
        <f>'Лист 1'!A3646</f>
        <v>A148XP154</v>
      </c>
      <c r="D3645" s="5" t="str">
        <f>'Лист 1'!J3646</f>
        <v>Собственность</v>
      </c>
      <c r="E3645" s="5" t="str">
        <f>'Лист 1'!L3646</f>
        <v>Активный</v>
      </c>
    </row>
    <row r="3646">
      <c r="A3646" s="5" t="str">
        <f>'Лист 1'!E3647</f>
        <v>АК-22-001023</v>
      </c>
      <c r="B3646" s="5" t="str">
        <f>'Лист 1'!H3647</f>
        <v>XUS2227SKB0000807</v>
      </c>
      <c r="C3646" s="5" t="str">
        <f>'Лист 1'!A3647</f>
        <v>C283УX154</v>
      </c>
      <c r="D3646" s="5" t="str">
        <f>'Лист 1'!J3647</f>
        <v>Собственность</v>
      </c>
      <c r="E3646" s="5" t="str">
        <f>'Лист 1'!L3647</f>
        <v>Активный</v>
      </c>
    </row>
    <row r="3647">
      <c r="A3647" s="5" t="str">
        <f>'Лист 1'!E3648</f>
        <v>АК-22-001023</v>
      </c>
      <c r="B3647" s="5" t="str">
        <f>'Лист 1'!H3648</f>
        <v>Z7C225000C0001171</v>
      </c>
      <c r="C3647" s="5" t="str">
        <f>'Лист 1'!A3648</f>
        <v>AK81522</v>
      </c>
      <c r="D3647" s="5" t="str">
        <f>'Лист 1'!J3648</f>
        <v>Аренда</v>
      </c>
      <c r="E3647" s="5" t="str">
        <f>'Лист 1'!L3648</f>
        <v>Активный</v>
      </c>
    </row>
    <row r="3648">
      <c r="A3648" s="5" t="str">
        <f>'Лист 1'!E3649</f>
        <v>АК-22-001023</v>
      </c>
      <c r="B3648" s="5" t="str">
        <f>'Лист 1'!H3649</f>
        <v>Z7C225000C0002036</v>
      </c>
      <c r="C3648" s="5" t="str">
        <f>'Лист 1'!A3649</f>
        <v>M900XУ22</v>
      </c>
      <c r="D3648" s="5" t="str">
        <f>'Лист 1'!J3649</f>
        <v>Собственность</v>
      </c>
      <c r="E3648" s="5" t="str">
        <f>'Лист 1'!L3649</f>
        <v>Активный</v>
      </c>
    </row>
    <row r="3649">
      <c r="A3649" s="5" t="str">
        <f>'Лист 1'!E3650</f>
        <v>АК-22-001023</v>
      </c>
      <c r="B3649" s="5" t="str">
        <f>'Лист 1'!H3650</f>
        <v>Z7C225000C0002229</v>
      </c>
      <c r="C3649" s="5" t="str">
        <f>'Лист 1'!A3650</f>
        <v>B127OA154</v>
      </c>
      <c r="D3649" s="5" t="str">
        <f>'Лист 1'!J3650</f>
        <v>Собственность</v>
      </c>
      <c r="E3649" s="5" t="str">
        <f>'Лист 1'!L3650</f>
        <v>Активный</v>
      </c>
    </row>
    <row r="3650">
      <c r="A3650" s="5" t="str">
        <f>'Лист 1'!E3651</f>
        <v>АК-22-001023</v>
      </c>
      <c r="B3650" s="5" t="str">
        <f>'Лист 1'!H3651</f>
        <v>Z9S30066CDA000504</v>
      </c>
      <c r="C3650" s="5" t="str">
        <f>'Лист 1'!A3651</f>
        <v>M064EK142</v>
      </c>
      <c r="D3650" s="5" t="str">
        <f>'Лист 1'!J3651</f>
        <v>Собственность</v>
      </c>
      <c r="E3650" s="5" t="str">
        <f>'Лист 1'!L3651</f>
        <v>Активный</v>
      </c>
    </row>
    <row r="3651">
      <c r="A3651" s="5" t="str">
        <f>'Лист 1'!E3652</f>
        <v>АК-22-001022</v>
      </c>
      <c r="B3651" s="5" t="str">
        <f>'Лист 1'!H3652</f>
        <v>KNGGBK1V28K001706</v>
      </c>
      <c r="C3651" s="5" t="str">
        <f>'Лист 1'!A3652</f>
        <v>X425УE22</v>
      </c>
      <c r="D3651" s="5" t="str">
        <f>'Лист 1'!J3652</f>
        <v>Аренда</v>
      </c>
      <c r="E3651" s="5" t="str">
        <f>'Лист 1'!L3652</f>
        <v>Активный</v>
      </c>
    </row>
    <row r="3652">
      <c r="A3652" s="5" t="str">
        <f>'Лист 1'!E3653</f>
        <v>АК-22-001022</v>
      </c>
      <c r="B3652" s="5" t="str">
        <f>'Лист 1'!H3653</f>
        <v/>
      </c>
      <c r="C3652" s="5" t="str">
        <f>'Лист 1'!A3653</f>
        <v>AC73322</v>
      </c>
      <c r="D3652" s="5" t="str">
        <f>'Лист 1'!J3653</f>
        <v>Аренда</v>
      </c>
      <c r="E3652" s="5" t="str">
        <f>'Лист 1'!L3653</f>
        <v>Активный</v>
      </c>
    </row>
    <row r="3653">
      <c r="A3653" s="5" t="str">
        <f>'Лист 1'!E3654</f>
        <v>АН-22-001021</v>
      </c>
      <c r="B3653" s="5" t="str">
        <f>'Лист 1'!H3654</f>
        <v>Y7BA09204BB000671</v>
      </c>
      <c r="C3653" s="5" t="str">
        <f>'Лист 1'!A3654</f>
        <v>K292XE22</v>
      </c>
      <c r="D3653" s="5" t="str">
        <f>'Лист 1'!J3654</f>
        <v>Собственность</v>
      </c>
      <c r="E3653" s="5" t="str">
        <f>'Лист 1'!L3654</f>
        <v>Активный</v>
      </c>
    </row>
    <row r="3654">
      <c r="A3654" s="5" t="str">
        <f>'Лист 1'!E3655</f>
        <v>АН-22-001019</v>
      </c>
      <c r="B3654" s="5" t="str">
        <f>'Лист 1'!H3655</f>
        <v>X1M3205C0C0000507</v>
      </c>
      <c r="C3654" s="5" t="str">
        <f>'Лист 1'!A3655</f>
        <v>T140TO22</v>
      </c>
      <c r="D3654" s="5" t="str">
        <f>'Лист 1'!J3655</f>
        <v>Собственность</v>
      </c>
      <c r="E3654" s="5" t="str">
        <f>'Лист 1'!L3655</f>
        <v>Активный</v>
      </c>
    </row>
    <row r="3655">
      <c r="A3655" s="5" t="str">
        <f>'Лист 1'!E3656</f>
        <v>АН-22-001017</v>
      </c>
      <c r="B3655" s="5" t="str">
        <f>'Лист 1'!H3656</f>
        <v>XTT22069480434477</v>
      </c>
      <c r="C3655" s="5" t="str">
        <f>'Лист 1'!A3656</f>
        <v>AM69622</v>
      </c>
      <c r="D3655" s="5" t="str">
        <f>'Лист 1'!J3656</f>
        <v>Собственность</v>
      </c>
      <c r="E3655" s="5" t="str">
        <f>'Лист 1'!L3656</f>
        <v>Активный</v>
      </c>
    </row>
    <row r="3656">
      <c r="A3656" s="5" t="str">
        <f>'Лист 1'!E3657</f>
        <v>АН-22-001017</v>
      </c>
      <c r="B3656" s="5" t="str">
        <f>'Лист 1'!H3657</f>
        <v>X1M3205CXB0003937</v>
      </c>
      <c r="C3656" s="5" t="str">
        <f>'Лист 1'!A3657</f>
        <v>AT05022</v>
      </c>
      <c r="D3656" s="5" t="str">
        <f>'Лист 1'!J3657</f>
        <v>Собственность</v>
      </c>
      <c r="E3656" s="5" t="str">
        <f>'Лист 1'!L3657</f>
        <v>Активный</v>
      </c>
    </row>
    <row r="3657">
      <c r="A3657" s="5" t="str">
        <f>'Лист 1'!E3658</f>
        <v>АН-22-001017</v>
      </c>
      <c r="B3657" s="5" t="str">
        <f>'Лист 1'!H3658</f>
        <v>X1M3205CXC0002049</v>
      </c>
      <c r="C3657" s="5" t="str">
        <f>'Лист 1'!A3658</f>
        <v>A243УK22</v>
      </c>
      <c r="D3657" s="5" t="str">
        <f>'Лист 1'!J3658</f>
        <v>Собственность</v>
      </c>
      <c r="E3657" s="5" t="str">
        <f>'Лист 1'!L3658</f>
        <v>Активный</v>
      </c>
    </row>
    <row r="3658">
      <c r="A3658" s="5" t="str">
        <f>'Лист 1'!E3659</f>
        <v>АН-22-001017</v>
      </c>
      <c r="B3658" s="5" t="str">
        <f>'Лист 1'!H3659</f>
        <v>X96322121J0859962</v>
      </c>
      <c r="C3658" s="5" t="str">
        <f>'Лист 1'!A3659</f>
        <v>AT04522</v>
      </c>
      <c r="D3658" s="5" t="str">
        <f>'Лист 1'!J3659</f>
        <v>Собственность</v>
      </c>
      <c r="E3658" s="5" t="str">
        <f>'Лист 1'!L3659</f>
        <v>Активный</v>
      </c>
    </row>
    <row r="3659">
      <c r="A3659" s="5" t="str">
        <f>'Лист 1'!E3660</f>
        <v>АН-22-001016</v>
      </c>
      <c r="B3659" s="5" t="str">
        <f>'Лист 1'!H3660</f>
        <v>X96A65R35J0839970</v>
      </c>
      <c r="C3659" s="5" t="str">
        <f>'Лист 1'!A3660</f>
        <v>O322XO22</v>
      </c>
      <c r="D3659" s="5" t="str">
        <f>'Лист 1'!J3660</f>
        <v>Собственность</v>
      </c>
      <c r="E3659" s="5" t="str">
        <f>'Лист 1'!L3660</f>
        <v>Активный</v>
      </c>
    </row>
    <row r="3660">
      <c r="A3660" s="5" t="str">
        <f>'Лист 1'!E3661</f>
        <v>АН-22-001015</v>
      </c>
      <c r="B3660" s="5" t="str">
        <f>'Лист 1'!H3661</f>
        <v>X96322121J0860619</v>
      </c>
      <c r="C3660" s="5" t="str">
        <f>'Лист 1'!A3661</f>
        <v>AT51822</v>
      </c>
      <c r="D3660" s="5" t="str">
        <f>'Лист 1'!J3661</f>
        <v>Собственность</v>
      </c>
      <c r="E3660" s="5" t="str">
        <f>'Лист 1'!L3661</f>
        <v>Активный</v>
      </c>
    </row>
    <row r="3661">
      <c r="A3661" s="5" t="str">
        <f>'Лист 1'!E3662</f>
        <v>АН-22-001014</v>
      </c>
      <c r="B3661" s="5" t="str">
        <f>'Лист 1'!H3662</f>
        <v>X1M3205BXJ0003214</v>
      </c>
      <c r="C3661" s="5" t="str">
        <f>'Лист 1'!A3662</f>
        <v>У167XE22</v>
      </c>
      <c r="D3661" s="5" t="str">
        <f>'Лист 1'!J3662</f>
        <v>Собственность</v>
      </c>
      <c r="E3661" s="5" t="str">
        <f>'Лист 1'!L3662</f>
        <v>Активный</v>
      </c>
    </row>
    <row r="3662">
      <c r="A3662" s="5" t="str">
        <f>'Лист 1'!E3663</f>
        <v>АН-22-001015</v>
      </c>
      <c r="B3662" s="5" t="str">
        <f>'Лист 1'!H3663</f>
        <v>X96322121H0836336</v>
      </c>
      <c r="C3662" s="5" t="str">
        <f>'Лист 1'!A3663</f>
        <v>AO39322</v>
      </c>
      <c r="D3662" s="5" t="str">
        <f>'Лист 1'!J3663</f>
        <v>Собственность</v>
      </c>
      <c r="E3662" s="5" t="str">
        <f>'Лист 1'!L3663</f>
        <v>Активный</v>
      </c>
    </row>
    <row r="3663">
      <c r="A3663" s="5" t="str">
        <f>'Лист 1'!E3664</f>
        <v>АК-22-001012</v>
      </c>
      <c r="B3663" s="5" t="str">
        <f>'Лист 1'!H3664</f>
        <v>XUS22273DE0001556</v>
      </c>
      <c r="C3663" s="5" t="str">
        <f>'Лист 1'!A3664</f>
        <v>H714УX22</v>
      </c>
      <c r="D3663" s="5" t="str">
        <f>'Лист 1'!J3664</f>
        <v>Собственность</v>
      </c>
      <c r="E3663" s="5" t="str">
        <f>'Лист 1'!L3664</f>
        <v>Активный</v>
      </c>
    </row>
    <row r="3664">
      <c r="A3664" s="5" t="str">
        <f>'Лист 1'!E3665</f>
        <v>АК-22-001012</v>
      </c>
      <c r="B3664" s="5" t="str">
        <f>'Лист 1'!H3665</f>
        <v>X1M3205C080006075</v>
      </c>
      <c r="C3664" s="5" t="str">
        <f>'Лист 1'!A3665</f>
        <v>E931PB22</v>
      </c>
      <c r="D3664" s="5" t="str">
        <f>'Лист 1'!J3665</f>
        <v>Собственность</v>
      </c>
      <c r="E3664" s="5" t="str">
        <f>'Лист 1'!L3665</f>
        <v>Активный</v>
      </c>
    </row>
    <row r="3665">
      <c r="A3665" s="5" t="str">
        <f>'Лист 1'!E3666</f>
        <v>АК-22-001012</v>
      </c>
      <c r="B3665" s="5" t="str">
        <f>'Лист 1'!H3666</f>
        <v>X9632213070588547</v>
      </c>
      <c r="C3665" s="5" t="str">
        <f>'Лист 1'!A3666</f>
        <v>A927PT22</v>
      </c>
      <c r="D3665" s="5" t="str">
        <f>'Лист 1'!J3666</f>
        <v>Собственность</v>
      </c>
      <c r="E3665" s="5" t="str">
        <f>'Лист 1'!L3666</f>
        <v>Активный</v>
      </c>
    </row>
    <row r="3666">
      <c r="A3666" s="5" t="str">
        <f>'Лист 1'!E3667</f>
        <v>АК-22-001012</v>
      </c>
      <c r="B3666" s="5" t="str">
        <f>'Лист 1'!H3667</f>
        <v/>
      </c>
      <c r="C3666" s="5" t="str">
        <f>'Лист 1'!A3667</f>
        <v>У908УE22</v>
      </c>
      <c r="D3666" s="5" t="str">
        <f>'Лист 1'!J3667</f>
        <v>Собственность</v>
      </c>
      <c r="E3666" s="5" t="str">
        <f>'Лист 1'!L3667</f>
        <v>Активный</v>
      </c>
    </row>
    <row r="3667">
      <c r="A3667" s="5" t="str">
        <f>'Лист 1'!E3668</f>
        <v>АК-22-001012</v>
      </c>
      <c r="B3667" s="5" t="str">
        <f>'Лист 1'!H3668</f>
        <v>X1M3205E070004502</v>
      </c>
      <c r="C3667" s="5" t="str">
        <f>'Лист 1'!A3668</f>
        <v>E886OT22</v>
      </c>
      <c r="D3667" s="5" t="str">
        <f>'Лист 1'!J3668</f>
        <v>Собственность</v>
      </c>
      <c r="E3667" s="5" t="str">
        <f>'Лист 1'!L3668</f>
        <v>Активный</v>
      </c>
    </row>
    <row r="3668">
      <c r="A3668" s="5" t="str">
        <f>'Лист 1'!E3669</f>
        <v>АК-22-001012</v>
      </c>
      <c r="B3668" s="5" t="str">
        <f>'Лист 1'!H3669</f>
        <v>XTH27050020258074</v>
      </c>
      <c r="C3668" s="5" t="str">
        <f>'Лист 1'!A3669</f>
        <v>X845ET22</v>
      </c>
      <c r="D3668" s="5" t="str">
        <f>'Лист 1'!J3669</f>
        <v>Собственность</v>
      </c>
      <c r="E3668" s="5" t="str">
        <f>'Лист 1'!L3669</f>
        <v>Активный</v>
      </c>
    </row>
    <row r="3669">
      <c r="A3669" s="5" t="str">
        <f>'Лист 1'!E3670</f>
        <v>АК-22-001011</v>
      </c>
      <c r="B3669" s="5" t="str">
        <f>'Лист 1'!H3670</f>
        <v>X1M3205C0B0003611</v>
      </c>
      <c r="C3669" s="5" t="str">
        <f>'Лист 1'!A3670</f>
        <v>M940TA22</v>
      </c>
      <c r="D3669" s="5" t="str">
        <f>'Лист 1'!J3670</f>
        <v>Собственность</v>
      </c>
      <c r="E3669" s="5" t="str">
        <f>'Лист 1'!L3670</f>
        <v>Активный</v>
      </c>
    </row>
    <row r="3670">
      <c r="A3670" s="5" t="str">
        <f>'Лист 1'!E3671</f>
        <v>АК-22-001011</v>
      </c>
      <c r="B3670" s="5" t="str">
        <f>'Лист 1'!H3671</f>
        <v>X9632213060498441</v>
      </c>
      <c r="C3670" s="5" t="str">
        <f>'Лист 1'!A3671</f>
        <v>T902HX22</v>
      </c>
      <c r="D3670" s="5" t="str">
        <f>'Лист 1'!J3671</f>
        <v>Собственность</v>
      </c>
      <c r="E3670" s="5" t="str">
        <f>'Лист 1'!L3671</f>
        <v>Активный</v>
      </c>
    </row>
    <row r="3671">
      <c r="A3671" s="5" t="str">
        <f>'Лист 1'!E3672</f>
        <v>АН-22-001010</v>
      </c>
      <c r="B3671" s="5" t="str">
        <f>'Лист 1'!H3672</f>
        <v>X1M32050RY0002872</v>
      </c>
      <c r="C3671" s="5" t="str">
        <f>'Лист 1'!A3672</f>
        <v>B902PУ22</v>
      </c>
      <c r="D3671" s="5" t="str">
        <f>'Лист 1'!J3672</f>
        <v>Собственность</v>
      </c>
      <c r="E3671" s="5" t="str">
        <f>'Лист 1'!L3672</f>
        <v>Активный</v>
      </c>
    </row>
    <row r="3672">
      <c r="A3672" s="5" t="str">
        <f>'Лист 1'!E3673</f>
        <v>АН-22-001009</v>
      </c>
      <c r="B3672" s="5" t="str">
        <f>'Лист 1'!H3673</f>
        <v>X1M4234BVG0000917</v>
      </c>
      <c r="C3672" s="5" t="str">
        <f>'Лист 1'!A3673</f>
        <v>E425XT22</v>
      </c>
      <c r="D3672" s="5" t="str">
        <f>'Лист 1'!J3673</f>
        <v>Собственность</v>
      </c>
      <c r="E3672" s="5" t="str">
        <f>'Лист 1'!L3673</f>
        <v>Активный</v>
      </c>
    </row>
    <row r="3673">
      <c r="A3673" s="5" t="str">
        <f>'Лист 1'!E3674</f>
        <v>АН-22-001009</v>
      </c>
      <c r="B3673" s="5" t="str">
        <f>'Лист 1'!H3674</f>
        <v>X1M4234BVD0000756</v>
      </c>
      <c r="C3673" s="5" t="str">
        <f>'Лист 1'!A3674</f>
        <v>M442OB22</v>
      </c>
      <c r="D3673" s="5" t="str">
        <f>'Лист 1'!J3674</f>
        <v>Собственность</v>
      </c>
      <c r="E3673" s="5" t="str">
        <f>'Лист 1'!L3674</f>
        <v>Активный</v>
      </c>
    </row>
    <row r="3674">
      <c r="A3674" s="5" t="str">
        <f>'Лист 1'!E3675</f>
        <v>АН-22-001008</v>
      </c>
      <c r="B3674" s="5" t="str">
        <f>'Лист 1'!H3675</f>
        <v>X96322121K0862249</v>
      </c>
      <c r="C3674" s="5" t="str">
        <f>'Лист 1'!A3675</f>
        <v>AE44122</v>
      </c>
      <c r="D3674" s="5" t="str">
        <f>'Лист 1'!J3675</f>
        <v>Собственность</v>
      </c>
      <c r="E3674" s="5" t="str">
        <f>'Лист 1'!L3675</f>
        <v>Активный</v>
      </c>
    </row>
    <row r="3675">
      <c r="A3675" s="5" t="str">
        <f>'Лист 1'!E3676</f>
        <v>АК-22-001007</v>
      </c>
      <c r="B3675" s="5" t="str">
        <f>'Лист 1'!H3676</f>
        <v>Z8PL4H2M2CC000439</v>
      </c>
      <c r="C3675" s="5" t="str">
        <f>'Лист 1'!A3676</f>
        <v>У699TB22</v>
      </c>
      <c r="D3675" s="5" t="str">
        <f>'Лист 1'!J3676</f>
        <v>Собственность</v>
      </c>
      <c r="E3675" s="5" t="str">
        <f>'Лист 1'!L3676</f>
        <v>Активный</v>
      </c>
    </row>
    <row r="3676">
      <c r="A3676" s="5" t="str">
        <f>'Лист 1'!E3677</f>
        <v>АН-22-001005</v>
      </c>
      <c r="B3676" s="5" t="str">
        <f>'Лист 1'!H3677</f>
        <v>X1M3205K060007225</v>
      </c>
      <c r="C3676" s="5" t="str">
        <f>'Лист 1'!A3677</f>
        <v>A197OE22</v>
      </c>
      <c r="D3676" s="5" t="str">
        <f>'Лист 1'!J3677</f>
        <v>Собственность</v>
      </c>
      <c r="E3676" s="5" t="str">
        <f>'Лист 1'!L3677</f>
        <v>Активный</v>
      </c>
    </row>
    <row r="3677">
      <c r="A3677" s="5" t="str">
        <f>'Лист 1'!E3678</f>
        <v>АК-22-001006</v>
      </c>
      <c r="B3677" s="5" t="str">
        <f>'Лист 1'!H3678</f>
        <v>KN2GBK9H4WK00034B</v>
      </c>
      <c r="C3677" s="5" t="str">
        <f>'Лист 1'!A3678</f>
        <v>AA56422</v>
      </c>
      <c r="D3677" s="5" t="str">
        <f>'Лист 1'!J3678</f>
        <v>Собственность</v>
      </c>
      <c r="E3677" s="5" t="str">
        <f>'Лист 1'!L3678</f>
        <v>Активный</v>
      </c>
    </row>
    <row r="3678">
      <c r="A3678" s="5" t="str">
        <f>'Лист 1'!E3679</f>
        <v>АК-22-001006</v>
      </c>
      <c r="B3678" s="5" t="str">
        <f>'Лист 1'!H3679</f>
        <v>KNGGBV1L13K103238</v>
      </c>
      <c r="C3678" s="5" t="str">
        <f>'Лист 1'!A3679</f>
        <v>AH33522</v>
      </c>
      <c r="D3678" s="5" t="str">
        <f>'Лист 1'!J3679</f>
        <v>Собственность</v>
      </c>
      <c r="E3678" s="5" t="str">
        <f>'Лист 1'!L3679</f>
        <v>Активный</v>
      </c>
    </row>
    <row r="3679">
      <c r="A3679" s="5" t="str">
        <f>'Лист 1'!E3680</f>
        <v>АН-22-001004</v>
      </c>
      <c r="B3679" s="5" t="str">
        <f>'Лист 1'!H3680</f>
        <v>JTFSX23P306143019</v>
      </c>
      <c r="C3679" s="5" t="str">
        <f>'Лист 1'!A3680</f>
        <v>T086УC22</v>
      </c>
      <c r="D3679" s="5" t="str">
        <f>'Лист 1'!J3680</f>
        <v>Собственность</v>
      </c>
      <c r="E3679" s="5" t="str">
        <f>'Лист 1'!L3680</f>
        <v>Активный</v>
      </c>
    </row>
    <row r="3680">
      <c r="A3680" s="5" t="str">
        <f>'Лист 1'!E3681</f>
        <v>АН-22-001002</v>
      </c>
      <c r="B3680" s="5" t="str">
        <f>'Лист 1'!H3681</f>
        <v>XTH32213030338593</v>
      </c>
      <c r="C3680" s="5" t="str">
        <f>'Лист 1'!A3681</f>
        <v>T652KH22</v>
      </c>
      <c r="D3680" s="5" t="str">
        <f>'Лист 1'!J3681</f>
        <v>Собственность</v>
      </c>
      <c r="E3680" s="5" t="str">
        <f>'Лист 1'!L3681</f>
        <v>Активный</v>
      </c>
    </row>
    <row r="3681">
      <c r="A3681" s="5" t="str">
        <f>'Лист 1'!E3682</f>
        <v>АН-22-001002</v>
      </c>
      <c r="B3681" s="5" t="str">
        <f>'Лист 1'!H3682</f>
        <v>X9632213090639153</v>
      </c>
      <c r="C3681" s="5" t="str">
        <f>'Лист 1'!A3682</f>
        <v>P051PK22</v>
      </c>
      <c r="D3681" s="5" t="str">
        <f>'Лист 1'!J3682</f>
        <v>Собственность</v>
      </c>
      <c r="E3681" s="5" t="str">
        <f>'Лист 1'!L3682</f>
        <v>Активный</v>
      </c>
    </row>
    <row r="3682">
      <c r="A3682" s="5" t="str">
        <f>'Лист 1'!E3683</f>
        <v>АК-22-001003</v>
      </c>
      <c r="B3682" s="5" t="str">
        <f>'Лист 1'!H3683</f>
        <v>X1M3205K060005722</v>
      </c>
      <c r="C3682" s="5" t="str">
        <f>'Лист 1'!A3683</f>
        <v>AH91222</v>
      </c>
      <c r="D3682" s="5" t="str">
        <f>'Лист 1'!J3683</f>
        <v>Собственность</v>
      </c>
      <c r="E3682" s="5" t="str">
        <f>'Лист 1'!L3683</f>
        <v>Активный</v>
      </c>
    </row>
    <row r="3683">
      <c r="A3683" s="5" t="str">
        <f>'Лист 1'!E3684</f>
        <v>АК-22-001003</v>
      </c>
      <c r="B3683" s="5" t="str">
        <f>'Лист 1'!H3684</f>
        <v>X1M32054060000829</v>
      </c>
      <c r="C3683" s="5" t="str">
        <f>'Лист 1'!A3684</f>
        <v>AH91422</v>
      </c>
      <c r="D3683" s="5" t="str">
        <f>'Лист 1'!J3684</f>
        <v>Собственность</v>
      </c>
      <c r="E3683" s="5" t="str">
        <f>'Лист 1'!L3684</f>
        <v>Активный</v>
      </c>
    </row>
    <row r="3684">
      <c r="A3684" s="5" t="str">
        <f>'Лист 1'!E3685</f>
        <v>АК-22-001003</v>
      </c>
      <c r="B3684" s="5" t="str">
        <f>'Лист 1'!H3685</f>
        <v>X1M32054050004655</v>
      </c>
      <c r="C3684" s="5" t="str">
        <f>'Лист 1'!A3685</f>
        <v>K527XB22</v>
      </c>
      <c r="D3684" s="5" t="str">
        <f>'Лист 1'!J3685</f>
        <v>Собственность</v>
      </c>
      <c r="E3684" s="5" t="str">
        <f>'Лист 1'!L3685</f>
        <v>Активный</v>
      </c>
    </row>
    <row r="3685">
      <c r="A3685" s="5" t="str">
        <f>'Лист 1'!E3686</f>
        <v>АК-22-001003</v>
      </c>
      <c r="B3685" s="5" t="str">
        <f>'Лист 1'!H3686</f>
        <v>X1M3205K060005218</v>
      </c>
      <c r="C3685" s="5" t="str">
        <f>'Лист 1'!A3686</f>
        <v>AH91322</v>
      </c>
      <c r="D3685" s="5" t="str">
        <f>'Лист 1'!J3686</f>
        <v>Собственность</v>
      </c>
      <c r="E3685" s="5" t="str">
        <f>'Лист 1'!L3686</f>
        <v>Активный</v>
      </c>
    </row>
    <row r="3686">
      <c r="A3686" s="5" t="str">
        <f>'Лист 1'!E3687</f>
        <v>АК-22-001003</v>
      </c>
      <c r="B3686" s="5" t="str">
        <f>'Лист 1'!H3687</f>
        <v>X1M32054060002356</v>
      </c>
      <c r="C3686" s="5" t="str">
        <f>'Лист 1'!A3687</f>
        <v>AH91022</v>
      </c>
      <c r="D3686" s="5" t="str">
        <f>'Лист 1'!J3687</f>
        <v>Собственность</v>
      </c>
      <c r="E3686" s="5" t="str">
        <f>'Лист 1'!L3687</f>
        <v>Активный</v>
      </c>
    </row>
    <row r="3687">
      <c r="A3687" s="5" t="str">
        <f>'Лист 1'!E3688</f>
        <v>АН-22-001020</v>
      </c>
      <c r="B3687" s="5" t="str">
        <f>'Лист 1'!H3688</f>
        <v>X96322171C0728855</v>
      </c>
      <c r="C3687" s="5" t="str">
        <f>'Лист 1'!A3688</f>
        <v>X433TP22</v>
      </c>
      <c r="D3687" s="5" t="str">
        <f>'Лист 1'!J3688</f>
        <v>Собственность</v>
      </c>
      <c r="E3687" s="5" t="str">
        <f>'Лист 1'!L3688</f>
        <v>Активный</v>
      </c>
    </row>
    <row r="3688">
      <c r="A3688" s="5" t="str">
        <f>'Лист 1'!E3689</f>
        <v>АН-22-001015</v>
      </c>
      <c r="B3688" s="5" t="str">
        <f>'Лист 1'!H3689</f>
        <v>X1M3205CXB0003976</v>
      </c>
      <c r="C3688" s="5" t="str">
        <f>'Лист 1'!A3689</f>
        <v>K712TT22</v>
      </c>
      <c r="D3688" s="5" t="str">
        <f>'Лист 1'!J3689</f>
        <v>Собственность</v>
      </c>
      <c r="E3688" s="5" t="str">
        <f>'Лист 1'!L3689</f>
        <v>Активный</v>
      </c>
    </row>
    <row r="3689">
      <c r="A3689" s="5" t="str">
        <f>'Лист 1'!E3690</f>
        <v>АН-22-000993</v>
      </c>
      <c r="B3689" s="5" t="str">
        <f>'Лист 1'!H3690</f>
        <v>X1M3205CXB0003889</v>
      </c>
      <c r="C3689" s="5" t="str">
        <f>'Лист 1'!A3690</f>
        <v>AO43422</v>
      </c>
      <c r="D3689" s="5" t="str">
        <f>'Лист 1'!J3690</f>
        <v>Собственность</v>
      </c>
      <c r="E3689" s="5" t="str">
        <f>'Лист 1'!L3690</f>
        <v>Активный</v>
      </c>
    </row>
    <row r="3690">
      <c r="A3690" s="5" t="str">
        <f>'Лист 1'!E3691</f>
        <v>ACC-22-000339</v>
      </c>
      <c r="B3690" s="5" t="str">
        <f>'Лист 1'!H3691</f>
        <v>Z8Y52CB70DA000005</v>
      </c>
      <c r="C3690" s="5" t="str">
        <f>'Лист 1'!A3691</f>
        <v>AP23522</v>
      </c>
      <c r="D3690" s="5" t="str">
        <f>'Лист 1'!J3691</f>
        <v>Собственность</v>
      </c>
      <c r="E3690" s="5" t="str">
        <f>'Лист 1'!L3691</f>
        <v>Исключен</v>
      </c>
    </row>
    <row r="3691">
      <c r="A3691" s="5" t="str">
        <f>'Лист 1'!E3692</f>
        <v>АК-22-000462</v>
      </c>
      <c r="B3691" s="5" t="str">
        <f>'Лист 1'!H3692</f>
        <v>Z7C225019J0008057</v>
      </c>
      <c r="C3691" s="5" t="str">
        <f>'Лист 1'!A3692</f>
        <v>AA97122</v>
      </c>
      <c r="D3691" s="5" t="str">
        <f>'Лист 1'!J3692</f>
        <v>Лизинг</v>
      </c>
      <c r="E3691" s="5" t="str">
        <f>'Лист 1'!L3692</f>
        <v>Исключен</v>
      </c>
    </row>
    <row r="3692">
      <c r="A3692" s="5" t="str">
        <f>'Лист 1'!E3693</f>
        <v>АК-22-000977</v>
      </c>
      <c r="B3692" s="5" t="str">
        <f>'Лист 1'!H3693</f>
        <v>X96A64R42J0011850</v>
      </c>
      <c r="C3692" s="5" t="str">
        <f>'Лист 1'!A3693</f>
        <v>AM82522</v>
      </c>
      <c r="D3692" s="5" t="str">
        <f>'Лист 1'!J3693</f>
        <v>Аренда</v>
      </c>
      <c r="E3692" s="5" t="str">
        <f>'Лист 1'!L3693</f>
        <v>Исключен</v>
      </c>
    </row>
    <row r="3693">
      <c r="A3693" s="5" t="str">
        <f>'Лист 1'!E3694</f>
        <v>АН-22-000996</v>
      </c>
      <c r="B3693" s="5" t="str">
        <f>'Лист 1'!H3694</f>
        <v>Х96322121K0862529</v>
      </c>
      <c r="C3693" s="5" t="str">
        <f>'Лист 1'!A3694</f>
        <v>AT71322</v>
      </c>
      <c r="D3693" s="5" t="str">
        <f>'Лист 1'!J3694</f>
        <v>Собственность</v>
      </c>
      <c r="E3693" s="5" t="str">
        <f>'Лист 1'!L3694</f>
        <v>Активный</v>
      </c>
    </row>
    <row r="3694">
      <c r="A3694" s="5" t="str">
        <f>'Лист 1'!E3695</f>
        <v>АН-22-000993</v>
      </c>
      <c r="B3694" s="5" t="str">
        <f>'Лист 1'!H3695</f>
        <v>X96322121C0728473</v>
      </c>
      <c r="C3694" s="5" t="str">
        <f>'Лист 1'!A3695</f>
        <v>K522УP22</v>
      </c>
      <c r="D3694" s="5" t="str">
        <f>'Лист 1'!J3695</f>
        <v>Собственность</v>
      </c>
      <c r="E3694" s="5" t="str">
        <f>'Лист 1'!L3695</f>
        <v>Активный</v>
      </c>
    </row>
    <row r="3695">
      <c r="A3695" s="5" t="str">
        <f>'Лист 1'!E3696</f>
        <v>АК-22-000524</v>
      </c>
      <c r="B3695" s="5" t="str">
        <f>'Лист 1'!H3696</f>
        <v>X7MHDB7DPBM006539</v>
      </c>
      <c r="C3695" s="5" t="str">
        <f>'Лист 1'!A3696</f>
        <v>AO63772</v>
      </c>
      <c r="D3695" s="5" t="str">
        <f>'Лист 1'!J3696</f>
        <v>Аренда</v>
      </c>
      <c r="E3695" s="5" t="str">
        <f>'Лист 1'!L3696</f>
        <v>Активный</v>
      </c>
    </row>
    <row r="3696">
      <c r="A3696" s="5" t="str">
        <f>'Лист 1'!E3697</f>
        <v>АК-22-000524</v>
      </c>
      <c r="B3696" s="5" t="str">
        <f>'Лист 1'!H3697</f>
        <v>XUS22270280003136</v>
      </c>
      <c r="C3696" s="5" t="str">
        <f>'Лист 1'!A3697</f>
        <v>A168HH154</v>
      </c>
      <c r="D3696" s="5" t="str">
        <f>'Лист 1'!J3697</f>
        <v>Аренда</v>
      </c>
      <c r="E3696" s="5" t="str">
        <f>'Лист 1'!L3697</f>
        <v>Активный</v>
      </c>
    </row>
    <row r="3697">
      <c r="A3697" s="5" t="str">
        <f>'Лист 1'!E3698</f>
        <v>АК-22-000524</v>
      </c>
      <c r="B3697" s="5" t="str">
        <f>'Лист 1'!H3698</f>
        <v>X7MHDB7DPAM004712</v>
      </c>
      <c r="C3697" s="5" t="str">
        <f>'Лист 1'!A3698</f>
        <v>K720XE196</v>
      </c>
      <c r="D3697" s="5" t="str">
        <f>'Лист 1'!J3698</f>
        <v>Аренда</v>
      </c>
      <c r="E3697" s="5" t="str">
        <f>'Лист 1'!L3698</f>
        <v>Активный</v>
      </c>
    </row>
    <row r="3698">
      <c r="A3698" s="5" t="str">
        <f>'Лист 1'!E3699</f>
        <v>АК-22-000524</v>
      </c>
      <c r="B3698" s="5" t="str">
        <f>'Лист 1'!H3699</f>
        <v>XU7HD17BP7M002423</v>
      </c>
      <c r="C3698" s="5" t="str">
        <f>'Лист 1'!A3699</f>
        <v>C263EP142</v>
      </c>
      <c r="D3698" s="5" t="str">
        <f>'Лист 1'!J3699</f>
        <v>Аренда</v>
      </c>
      <c r="E3698" s="5" t="str">
        <f>'Лист 1'!L3699</f>
        <v>Активный</v>
      </c>
    </row>
    <row r="3699">
      <c r="A3699" s="5" t="str">
        <f>'Лист 1'!E3700</f>
        <v>АК-22-000524</v>
      </c>
      <c r="B3699" s="5" t="str">
        <f>'Лист 1'!H3700</f>
        <v>X7MHDB7DP9M004112</v>
      </c>
      <c r="C3699" s="5" t="str">
        <f>'Лист 1'!A3700</f>
        <v>A690XB22</v>
      </c>
      <c r="D3699" s="5" t="str">
        <f>'Лист 1'!J3700</f>
        <v>Аренда</v>
      </c>
      <c r="E3699" s="5" t="str">
        <f>'Лист 1'!L3700</f>
        <v>Активный</v>
      </c>
    </row>
    <row r="3700">
      <c r="A3700" s="5" t="str">
        <f>'Лист 1'!E3701</f>
        <v>АН-22-000993</v>
      </c>
      <c r="B3700" s="5" t="str">
        <f>'Лист 1'!H3701</f>
        <v>X1M3205CX90001906</v>
      </c>
      <c r="C3700" s="5" t="str">
        <f>'Лист 1'!A3701</f>
        <v>T469PC22</v>
      </c>
      <c r="D3700" s="5" t="str">
        <f>'Лист 1'!J3701</f>
        <v>Собственность</v>
      </c>
      <c r="E3700" s="5" t="str">
        <f>'Лист 1'!L3701</f>
        <v>Активный</v>
      </c>
    </row>
    <row r="3701">
      <c r="A3701" s="5" t="str">
        <f>'Лист 1'!E3702</f>
        <v>АН-22-000997</v>
      </c>
      <c r="B3701" s="5" t="str">
        <f>'Лист 1'!H3702</f>
        <v>X96322121B0705231</v>
      </c>
      <c r="C3701" s="5" t="str">
        <f>'Лист 1'!A3702</f>
        <v>H763TO22</v>
      </c>
      <c r="D3701" s="5" t="str">
        <f>'Лист 1'!J3702</f>
        <v>Собственность</v>
      </c>
      <c r="E3701" s="5" t="str">
        <f>'Лист 1'!L3702</f>
        <v>Активный</v>
      </c>
    </row>
    <row r="3702">
      <c r="A3702" s="5" t="str">
        <f>'Лист 1'!E3703</f>
        <v>ACC-22-000398</v>
      </c>
      <c r="B3702" s="5" t="str">
        <f>'Лист 1'!H3703</f>
        <v>Z7C223702T0001776</v>
      </c>
      <c r="C3702" s="5" t="str">
        <f>'Лист 1'!A3703</f>
        <v>AA89822</v>
      </c>
      <c r="D3702" s="5" t="str">
        <f>'Лист 1'!J3703</f>
        <v>Собственность</v>
      </c>
      <c r="E3702" s="5" t="str">
        <f>'Лист 1'!L3703</f>
        <v>Исключен</v>
      </c>
    </row>
    <row r="3703">
      <c r="A3703" s="5" t="str">
        <f>'Лист 1'!E3704</f>
        <v>АН-22-001000</v>
      </c>
      <c r="B3703" s="5" t="str">
        <f>'Лист 1'!H3704</f>
        <v>XTM32059403901</v>
      </c>
      <c r="C3703" s="5" t="str">
        <f>'Лист 1'!A3704</f>
        <v>M405CE22</v>
      </c>
      <c r="D3703" s="5" t="str">
        <f>'Лист 1'!J3704</f>
        <v>Собственность</v>
      </c>
      <c r="E3703" s="5" t="str">
        <f>'Лист 1'!L3704</f>
        <v>Активный</v>
      </c>
    </row>
    <row r="3704">
      <c r="A3704" s="5" t="str">
        <f>'Лист 1'!E3705</f>
        <v>АК-22-000711</v>
      </c>
      <c r="B3704" s="5" t="str">
        <f>'Лист 1'!H3705</f>
        <v>Z6FXXXESFXDD16033</v>
      </c>
      <c r="C3704" s="5" t="str">
        <f>'Лист 1'!A3705</f>
        <v>B634XA22</v>
      </c>
      <c r="D3704" s="5" t="str">
        <f>'Лист 1'!J3705</f>
        <v>Аренда</v>
      </c>
      <c r="E3704" s="5" t="str">
        <f>'Лист 1'!L3705</f>
        <v>Исключен</v>
      </c>
    </row>
    <row r="3705">
      <c r="A3705" s="5" t="str">
        <f>'Лист 1'!E3706</f>
        <v>АН-22-000998</v>
      </c>
      <c r="B3705" s="5" t="str">
        <f>'Лист 1'!H3706</f>
        <v>X96322121C0728428</v>
      </c>
      <c r="C3705" s="5" t="str">
        <f>'Лист 1'!A3706</f>
        <v>AE93322</v>
      </c>
      <c r="D3705" s="5" t="str">
        <f>'Лист 1'!J3706</f>
        <v>Собственность</v>
      </c>
      <c r="E3705" s="5" t="str">
        <f>'Лист 1'!L3706</f>
        <v>Активный</v>
      </c>
    </row>
    <row r="3706">
      <c r="A3706" s="5" t="str">
        <f>'Лист 1'!E3707</f>
        <v>АН-22-000998</v>
      </c>
      <c r="B3706" s="5" t="str">
        <f>'Лист 1'!H3707</f>
        <v>X1M3205CXB0003968</v>
      </c>
      <c r="C3706" s="5" t="str">
        <f>'Лист 1'!A3707</f>
        <v>AE56822</v>
      </c>
      <c r="D3706" s="5" t="str">
        <f>'Лист 1'!J3707</f>
        <v>Собственность</v>
      </c>
      <c r="E3706" s="5" t="str">
        <f>'Лист 1'!L3707</f>
        <v>Активный</v>
      </c>
    </row>
    <row r="3707">
      <c r="A3707" s="5" t="str">
        <f>'Лист 1'!E3708</f>
        <v>АН-22-000992</v>
      </c>
      <c r="B3707" s="5" t="str">
        <f>'Лист 1'!H3708</f>
        <v>X1M3205BXH0002562</v>
      </c>
      <c r="C3707" s="5" t="str">
        <f>'Лист 1'!A3708</f>
        <v>AE27122</v>
      </c>
      <c r="D3707" s="5" t="str">
        <f>'Лист 1'!J3708</f>
        <v>Собственность</v>
      </c>
      <c r="E3707" s="5" t="str">
        <f>'Лист 1'!L3708</f>
        <v>Активный</v>
      </c>
    </row>
    <row r="3708">
      <c r="A3708" s="5" t="str">
        <f>'Лист 1'!E3709</f>
        <v>АН-22-001000</v>
      </c>
      <c r="B3708" s="5" t="str">
        <f>'Лист 1'!H3709</f>
        <v>XTT22069030458225</v>
      </c>
      <c r="C3708" s="5" t="str">
        <f>'Лист 1'!A3709</f>
        <v>H688KC22</v>
      </c>
      <c r="D3708" s="5" t="str">
        <f>'Лист 1'!J3709</f>
        <v>Аренда</v>
      </c>
      <c r="E3708" s="5" t="str">
        <f>'Лист 1'!L3709</f>
        <v>Активный</v>
      </c>
    </row>
    <row r="3709">
      <c r="A3709" s="5" t="str">
        <f>'Лист 1'!E3710</f>
        <v>ACC-22-000313</v>
      </c>
      <c r="B3709" s="5" t="str">
        <f>'Лист 1'!H3710</f>
        <v>X1M3205L0G0000962</v>
      </c>
      <c r="C3709" s="5" t="str">
        <f>'Лист 1'!A3710</f>
        <v>A517XA22</v>
      </c>
      <c r="D3709" s="5" t="str">
        <f>'Лист 1'!J3710</f>
        <v>Лизинг</v>
      </c>
      <c r="E3709" s="5" t="str">
        <f>'Лист 1'!L3710</f>
        <v>Исключен</v>
      </c>
    </row>
    <row r="3710">
      <c r="A3710" s="5" t="str">
        <f>'Лист 1'!E3711</f>
        <v>АК-22-000524</v>
      </c>
      <c r="B3710" s="5" t="str">
        <f>'Лист 1'!H3711</f>
        <v>XUSFST523D0001722</v>
      </c>
      <c r="C3710" s="5" t="str">
        <f>'Лист 1'!A3711</f>
        <v>У424УX22</v>
      </c>
      <c r="D3710" s="5" t="str">
        <f>'Лист 1'!J3711</f>
        <v>Аренда</v>
      </c>
      <c r="E3710" s="5" t="str">
        <f>'Лист 1'!L3711</f>
        <v>Активный</v>
      </c>
    </row>
    <row r="3711">
      <c r="A3711" s="5" t="str">
        <f>'Лист 1'!E3712</f>
        <v>АН-22-001001</v>
      </c>
      <c r="B3711" s="5" t="str">
        <f>'Лист 1'!H3712</f>
        <v>Z7C223237G0008184</v>
      </c>
      <c r="C3711" s="5" t="str">
        <f>'Лист 1'!A3712</f>
        <v>M342XX22</v>
      </c>
      <c r="D3711" s="5" t="str">
        <f>'Лист 1'!J3712</f>
        <v>Собственность</v>
      </c>
      <c r="E3711" s="5" t="str">
        <f>'Лист 1'!L3712</f>
        <v>Активный</v>
      </c>
    </row>
    <row r="3712">
      <c r="A3712" s="5" t="str">
        <f>'Лист 1'!E3713</f>
        <v>АН-22-000995</v>
      </c>
      <c r="B3712" s="5" t="str">
        <f>'Лист 1'!H3713</f>
        <v>X96322121K0862718</v>
      </c>
      <c r="C3712" s="5" t="str">
        <f>'Лист 1'!A3713</f>
        <v>AC65722</v>
      </c>
      <c r="D3712" s="5" t="str">
        <f>'Лист 1'!J3713</f>
        <v>Собственность</v>
      </c>
      <c r="E3712" s="5" t="str">
        <f>'Лист 1'!L3713</f>
        <v>Активный</v>
      </c>
    </row>
    <row r="3713">
      <c r="A3713" s="5" t="str">
        <f>'Лист 1'!E3714</f>
        <v>АН-22-000995</v>
      </c>
      <c r="B3713" s="5" t="str">
        <f>'Лист 1'!H3714</f>
        <v>X1M3205EX70009114</v>
      </c>
      <c r="C3713" s="5" t="str">
        <f>'Лист 1'!A3714</f>
        <v>T580OE22</v>
      </c>
      <c r="D3713" s="5" t="str">
        <f>'Лист 1'!J3714</f>
        <v>Собственность</v>
      </c>
      <c r="E3713" s="5" t="str">
        <f>'Лист 1'!L3714</f>
        <v>Активный</v>
      </c>
    </row>
    <row r="3714">
      <c r="A3714" s="5" t="str">
        <f>'Лист 1'!E3715</f>
        <v>АК-22-000515</v>
      </c>
      <c r="B3714" s="5" t="str">
        <f>'Лист 1'!H3715</f>
        <v/>
      </c>
      <c r="C3714" s="5" t="str">
        <f>'Лист 1'!A3715</f>
        <v>AH96322</v>
      </c>
      <c r="D3714" s="5" t="str">
        <f>'Лист 1'!J3715</f>
        <v>Собственность</v>
      </c>
      <c r="E3714" s="5" t="str">
        <f>'Лист 1'!L3715</f>
        <v>Исключен</v>
      </c>
    </row>
    <row r="3715">
      <c r="A3715" s="5" t="str">
        <f>'Лист 1'!E3716</f>
        <v>ACC-22-000395</v>
      </c>
      <c r="B3715" s="5" t="str">
        <f>'Лист 1'!H3716</f>
        <v>NMB61348513234001</v>
      </c>
      <c r="C3715" s="5" t="str">
        <f>'Лист 1'!A3716</f>
        <v>AB78722</v>
      </c>
      <c r="D3715" s="5" t="str">
        <f>'Лист 1'!J3716</f>
        <v>Собственность</v>
      </c>
      <c r="E3715" s="5" t="str">
        <f>'Лист 1'!L3716</f>
        <v>Исключен</v>
      </c>
    </row>
    <row r="3716">
      <c r="A3716" s="5" t="str">
        <f>'Лист 1'!E3717</f>
        <v>ACC-22-000358</v>
      </c>
      <c r="B3716" s="5" t="str">
        <f>'Лист 1'!H3717</f>
        <v>WDB35740013066095</v>
      </c>
      <c r="C3716" s="5" t="str">
        <f>'Лист 1'!A3717</f>
        <v>AB90322</v>
      </c>
      <c r="D3716" s="5" t="str">
        <f>'Лист 1'!J3717</f>
        <v>Аренда</v>
      </c>
      <c r="E3716" s="5" t="str">
        <f>'Лист 1'!L3717</f>
        <v>Исключен</v>
      </c>
    </row>
    <row r="3717">
      <c r="A3717" s="5" t="str">
        <f>'Лист 1'!E3718</f>
        <v>АН-22-000994</v>
      </c>
      <c r="B3717" s="5" t="str">
        <f>'Лист 1'!H3718</f>
        <v>X96322120K0864298</v>
      </c>
      <c r="C3717" s="5" t="str">
        <f>'Лист 1'!A3718</f>
        <v>T455XE22</v>
      </c>
      <c r="D3717" s="5" t="str">
        <f>'Лист 1'!J3718</f>
        <v>Собственность</v>
      </c>
      <c r="E3717" s="5" t="str">
        <f>'Лист 1'!L3718</f>
        <v>Активный</v>
      </c>
    </row>
    <row r="3718">
      <c r="A3718" s="5" t="str">
        <f>'Лист 1'!E3719</f>
        <v>АН-22-000999</v>
      </c>
      <c r="B3718" s="5" t="str">
        <f>'Лист 1'!H3719</f>
        <v>X1M3205CX80005524</v>
      </c>
      <c r="C3718" s="5" t="str">
        <f>'Лист 1'!A3719</f>
        <v>AE56522</v>
      </c>
      <c r="D3718" s="5" t="str">
        <f>'Лист 1'!J3719</f>
        <v>Собственность</v>
      </c>
      <c r="E3718" s="5" t="str">
        <f>'Лист 1'!L3719</f>
        <v>Активный</v>
      </c>
    </row>
    <row r="3719">
      <c r="A3719" s="5" t="str">
        <f>'Лист 1'!E3720</f>
        <v>АН-22-001000</v>
      </c>
      <c r="B3719" s="5" t="str">
        <f>'Лист 1'!H3720</f>
        <v/>
      </c>
      <c r="C3719" s="5" t="str">
        <f>'Лист 1'!A3720</f>
        <v>O233AM22</v>
      </c>
      <c r="D3719" s="5" t="str">
        <f>'Лист 1'!J3720</f>
        <v>Собственность</v>
      </c>
      <c r="E3719" s="5" t="str">
        <f>'Лист 1'!L3720</f>
        <v>Активный</v>
      </c>
    </row>
    <row r="3720">
      <c r="A3720" s="5" t="str">
        <f>'Лист 1'!E3721</f>
        <v>ACC-22-000312</v>
      </c>
      <c r="B3720" s="5" t="str">
        <f>'Лист 1'!H3721</f>
        <v>Х1М3205С090003008</v>
      </c>
      <c r="C3720" s="5" t="str">
        <f>'Лист 1'!A3721</f>
        <v>E801CO22</v>
      </c>
      <c r="D3720" s="5" t="str">
        <f>'Лист 1'!J3721</f>
        <v>Аренда</v>
      </c>
      <c r="E3720" s="5" t="str">
        <f>'Лист 1'!L3721</f>
        <v>Исключен</v>
      </c>
    </row>
    <row r="3721">
      <c r="A3721" s="5" t="str">
        <f>'Лист 1'!E3722</f>
        <v>АК-22-000524</v>
      </c>
      <c r="B3721" s="5" t="str">
        <f>'Лист 1'!H3722</f>
        <v>XU7HD17BP7M002769</v>
      </c>
      <c r="C3721" s="5" t="str">
        <f>'Лист 1'!A3722</f>
        <v>P694TK22</v>
      </c>
      <c r="D3721" s="5" t="str">
        <f>'Лист 1'!J3722</f>
        <v>Аренда</v>
      </c>
      <c r="E3721" s="5" t="str">
        <f>'Лист 1'!L3722</f>
        <v>Активный</v>
      </c>
    </row>
    <row r="3722">
      <c r="A3722" s="5" t="str">
        <f>'Лист 1'!E3723</f>
        <v>АК-22-000524</v>
      </c>
      <c r="B3722" s="5" t="str">
        <f>'Лист 1'!H3723</f>
        <v>XU7HD17BP7M002382</v>
      </c>
      <c r="C3722" s="5" t="str">
        <f>'Лист 1'!A3723</f>
        <v>K547ET142</v>
      </c>
      <c r="D3722" s="5" t="str">
        <f>'Лист 1'!J3723</f>
        <v>Аренда</v>
      </c>
      <c r="E3722" s="5" t="str">
        <f>'Лист 1'!L3723</f>
        <v>Активный</v>
      </c>
    </row>
    <row r="3723">
      <c r="A3723" s="5" t="str">
        <f>'Лист 1'!E3724</f>
        <v>ACC-22-000309</v>
      </c>
      <c r="B3723" s="5" t="str">
        <f>'Лист 1'!H3724</f>
        <v>KN2GBL1F2YK000123</v>
      </c>
      <c r="C3723" s="5" t="str">
        <f>'Лист 1'!A3724</f>
        <v>T769XУ22</v>
      </c>
      <c r="D3723" s="5" t="str">
        <f>'Лист 1'!J3724</f>
        <v>Собственность</v>
      </c>
      <c r="E3723" s="5" t="str">
        <f>'Лист 1'!L3724</f>
        <v>Активный</v>
      </c>
    </row>
    <row r="3724">
      <c r="A3724" s="5" t="str">
        <f>'Лист 1'!E3725</f>
        <v>АН-22-000992</v>
      </c>
      <c r="B3724" s="5" t="str">
        <f>'Лист 1'!H3725</f>
        <v>X96322171D0756632</v>
      </c>
      <c r="C3724" s="5" t="str">
        <f>'Лист 1'!A3725</f>
        <v>AO35422</v>
      </c>
      <c r="D3724" s="5" t="str">
        <f>'Лист 1'!J3725</f>
        <v>Собственность</v>
      </c>
      <c r="E3724" s="5" t="str">
        <f>'Лист 1'!L3725</f>
        <v>Активный</v>
      </c>
    </row>
    <row r="3725">
      <c r="A3725" s="5" t="str">
        <f>'Лист 1'!E3726</f>
        <v>АН-22-000986</v>
      </c>
      <c r="B3725" s="5" t="str">
        <f>'Лист 1'!H3726</f>
        <v>X1M32045SH0001225</v>
      </c>
      <c r="C3725" s="5" t="str">
        <f>'Лист 1'!A3726</f>
        <v>M249EX142</v>
      </c>
      <c r="D3725" s="5" t="str">
        <f>'Лист 1'!J3726</f>
        <v>Лизинг</v>
      </c>
      <c r="E3725" s="5" t="str">
        <f>'Лист 1'!L3726</f>
        <v>Активный</v>
      </c>
    </row>
    <row r="3726">
      <c r="A3726" s="5" t="str">
        <f>'Лист 1'!E3727</f>
        <v>АК-22-000983</v>
      </c>
      <c r="B3726" s="5" t="str">
        <f>'Лист 1'!H3727</f>
        <v>Z7C223710E0001675</v>
      </c>
      <c r="C3726" s="5" t="str">
        <f>'Лист 1'!A3727</f>
        <v>H845XP22</v>
      </c>
      <c r="D3726" s="5" t="str">
        <f>'Лист 1'!J3727</f>
        <v>Аренда</v>
      </c>
      <c r="E3726" s="5" t="str">
        <f>'Лист 1'!L3727</f>
        <v>Активный</v>
      </c>
    </row>
    <row r="3727">
      <c r="A3727" s="5" t="str">
        <f>'Лист 1'!E3728</f>
        <v>АК-22-000983</v>
      </c>
      <c r="B3727" s="5" t="str">
        <f>'Лист 1'!H3728</f>
        <v>KPDFBDL813P165485</v>
      </c>
      <c r="C3727" s="5" t="str">
        <f>'Лист 1'!A3728</f>
        <v>У909BO142</v>
      </c>
      <c r="D3727" s="5" t="str">
        <f>'Лист 1'!J3728</f>
        <v>Аренда</v>
      </c>
      <c r="E3727" s="5" t="str">
        <f>'Лист 1'!L3728</f>
        <v>Активный</v>
      </c>
    </row>
    <row r="3728">
      <c r="A3728" s="5" t="str">
        <f>'Лист 1'!E3729</f>
        <v>АК-22-000983</v>
      </c>
      <c r="B3728" s="5" t="str">
        <f>'Лист 1'!H3729</f>
        <v>KPDFBDL811P133609</v>
      </c>
      <c r="C3728" s="5" t="str">
        <f>'Лист 1'!A3729</f>
        <v>AP80122</v>
      </c>
      <c r="D3728" s="5" t="str">
        <f>'Лист 1'!J3729</f>
        <v>Собственность</v>
      </c>
      <c r="E3728" s="5" t="str">
        <f>'Лист 1'!L3729</f>
        <v>Активный</v>
      </c>
    </row>
    <row r="3729">
      <c r="A3729" s="5" t="str">
        <f>'Лист 1'!E3730</f>
        <v>АН-22-000986</v>
      </c>
      <c r="B3729" s="5" t="str">
        <f>'Лист 1'!H3730</f>
        <v>KMJKG18RPKC917723</v>
      </c>
      <c r="C3729" s="5" t="str">
        <f>'Лист 1'!A3730</f>
        <v>T543XC22</v>
      </c>
      <c r="D3729" s="5" t="str">
        <f>'Лист 1'!J3730</f>
        <v>Собственность</v>
      </c>
      <c r="E3729" s="5" t="str">
        <f>'Лист 1'!L3730</f>
        <v>Активный</v>
      </c>
    </row>
    <row r="3730">
      <c r="A3730" s="5" t="str">
        <f>'Лист 1'!E3731</f>
        <v>АН-22-000984</v>
      </c>
      <c r="B3730" s="5" t="str">
        <f>'Лист 1'!H3731</f>
        <v>XTT22069040409894</v>
      </c>
      <c r="C3730" s="5" t="str">
        <f>'Лист 1'!A3731</f>
        <v>B998HE22</v>
      </c>
      <c r="D3730" s="5" t="str">
        <f>'Лист 1'!J3731</f>
        <v>Собственность</v>
      </c>
      <c r="E3730" s="5" t="str">
        <f>'Лист 1'!L3731</f>
        <v>Активный</v>
      </c>
    </row>
    <row r="3731">
      <c r="A3731" s="5" t="str">
        <f>'Лист 1'!E3732</f>
        <v>АН-22-000984</v>
      </c>
      <c r="B3731" s="5" t="str">
        <f>'Лист 1'!H3732</f>
        <v>X1M32050R10009225</v>
      </c>
      <c r="C3731" s="5" t="str">
        <f>'Лист 1'!A3732</f>
        <v>A752TH22</v>
      </c>
      <c r="D3731" s="5" t="str">
        <f>'Лист 1'!J3732</f>
        <v>Собственность</v>
      </c>
      <c r="E3731" s="5" t="str">
        <f>'Лист 1'!L3732</f>
        <v>Активный</v>
      </c>
    </row>
    <row r="3732">
      <c r="A3732" s="5" t="str">
        <f>'Лист 1'!E3733</f>
        <v>АН-22-000984</v>
      </c>
      <c r="B3732" s="5" t="str">
        <f>'Лист 1'!H3733</f>
        <v>XTT22069040410043</v>
      </c>
      <c r="C3732" s="5" t="str">
        <f>'Лист 1'!A3733</f>
        <v>B037HC22</v>
      </c>
      <c r="D3732" s="5" t="str">
        <f>'Лист 1'!J3733</f>
        <v>Собственность</v>
      </c>
      <c r="E3732" s="5" t="str">
        <f>'Лист 1'!L3733</f>
        <v>Активный</v>
      </c>
    </row>
    <row r="3733">
      <c r="A3733" s="5" t="str">
        <f>'Лист 1'!E3734</f>
        <v>АН-22-000984</v>
      </c>
      <c r="B3733" s="5" t="str">
        <f>'Лист 1'!H3734</f>
        <v>XTH32213050396764</v>
      </c>
      <c r="C3733" s="5" t="str">
        <f>'Лист 1'!A3734</f>
        <v>У999CУ22</v>
      </c>
      <c r="D3733" s="5" t="str">
        <f>'Лист 1'!J3734</f>
        <v>Собственность</v>
      </c>
      <c r="E3733" s="5" t="str">
        <f>'Лист 1'!L3734</f>
        <v>Активный</v>
      </c>
    </row>
    <row r="3734">
      <c r="A3734" s="5" t="str">
        <f>'Лист 1'!E3735</f>
        <v>АН-22-000984</v>
      </c>
      <c r="B3734" s="5" t="str">
        <f>'Лист 1'!H3735</f>
        <v>XTT220695E0406132</v>
      </c>
      <c r="C3734" s="5" t="str">
        <f>'Лист 1'!A3735</f>
        <v>У237УM22</v>
      </c>
      <c r="D3734" s="5" t="str">
        <f>'Лист 1'!J3735</f>
        <v>Собственность</v>
      </c>
      <c r="E3734" s="5" t="str">
        <f>'Лист 1'!L3735</f>
        <v>Активный</v>
      </c>
    </row>
    <row r="3735">
      <c r="A3735" s="5" t="str">
        <f>'Лист 1'!E3736</f>
        <v>АН-22-000984</v>
      </c>
      <c r="B3735" s="5" t="str">
        <f>'Лист 1'!H3736</f>
        <v>XTT22069040410042</v>
      </c>
      <c r="C3735" s="5" t="str">
        <f>'Лист 1'!A3736</f>
        <v>E254HP22</v>
      </c>
      <c r="D3735" s="5" t="str">
        <f>'Лист 1'!J3736</f>
        <v>Собственность</v>
      </c>
      <c r="E3735" s="5" t="str">
        <f>'Лист 1'!L3736</f>
        <v>Активный</v>
      </c>
    </row>
    <row r="3736">
      <c r="A3736" s="5" t="str">
        <f>'Лист 1'!E3737</f>
        <v>АН-22-000984</v>
      </c>
      <c r="B3736" s="5" t="str">
        <f>'Лист 1'!H3737</f>
        <v>XTM32055095005790</v>
      </c>
      <c r="C3736" s="5" t="str">
        <f>'Лист 1'!A3737</f>
        <v>У236EB22</v>
      </c>
      <c r="D3736" s="5" t="str">
        <f>'Лист 1'!J3737</f>
        <v>Собственность</v>
      </c>
      <c r="E3736" s="5" t="str">
        <f>'Лист 1'!L3737</f>
        <v>Активный</v>
      </c>
    </row>
    <row r="3737">
      <c r="A3737" s="5" t="str">
        <f>'Лист 1'!E3738</f>
        <v>АН-22-000984</v>
      </c>
      <c r="B3737" s="5" t="str">
        <f>'Лист 1'!H3738</f>
        <v>X96322120K0872554</v>
      </c>
      <c r="C3737" s="5" t="str">
        <f>'Лист 1'!A3738</f>
        <v>A617XP22</v>
      </c>
      <c r="D3737" s="5" t="str">
        <f>'Лист 1'!J3738</f>
        <v>Собственность</v>
      </c>
      <c r="E3737" s="5" t="str">
        <f>'Лист 1'!L3738</f>
        <v>Активный</v>
      </c>
    </row>
    <row r="3738">
      <c r="A3738" s="5" t="str">
        <f>'Лист 1'!E3739</f>
        <v>АН-22-000984</v>
      </c>
      <c r="B3738" s="5" t="str">
        <f>'Лист 1'!H3739</f>
        <v>XTT22069040414021</v>
      </c>
      <c r="C3738" s="5" t="str">
        <f>'Лист 1'!A3739</f>
        <v>E350HC22</v>
      </c>
      <c r="D3738" s="5" t="str">
        <f>'Лист 1'!J3739</f>
        <v>Собственность</v>
      </c>
      <c r="E3738" s="5" t="str">
        <f>'Лист 1'!L3739</f>
        <v>Активный</v>
      </c>
    </row>
    <row r="3739">
      <c r="A3739" s="5" t="str">
        <f>'Лист 1'!E3740</f>
        <v>АН-22-000984</v>
      </c>
      <c r="B3739" s="5" t="str">
        <f>'Лист 1'!H3740</f>
        <v>XTT22069040410067</v>
      </c>
      <c r="C3739" s="5" t="str">
        <f>'Лист 1'!A3740</f>
        <v>E510HC22</v>
      </c>
      <c r="D3739" s="5" t="str">
        <f>'Лист 1'!J3740</f>
        <v>Собственность</v>
      </c>
      <c r="E3739" s="5" t="str">
        <f>'Лист 1'!L3740</f>
        <v>Активный</v>
      </c>
    </row>
    <row r="3740">
      <c r="A3740" s="5" t="str">
        <f>'Лист 1'!E3741</f>
        <v>АН-22-000989</v>
      </c>
      <c r="B3740" s="5" t="str">
        <f>'Лист 1'!H3741</f>
        <v>Z7C223215H0011834</v>
      </c>
      <c r="C3740" s="5" t="str">
        <f>'Лист 1'!A3741</f>
        <v>T007XM22</v>
      </c>
      <c r="D3740" s="5" t="str">
        <f>'Лист 1'!J3741</f>
        <v>Собственность</v>
      </c>
      <c r="E3740" s="5" t="str">
        <f>'Лист 1'!L3741</f>
        <v>Активный</v>
      </c>
    </row>
    <row r="3741">
      <c r="A3741" s="5" t="str">
        <f>'Лист 1'!E3742</f>
        <v>АН-22-000984</v>
      </c>
      <c r="B3741" s="5" t="str">
        <f>'Лист 1'!H3742</f>
        <v>Z6FXXXESGXKD27635</v>
      </c>
      <c r="C3741" s="5" t="str">
        <f>'Лист 1'!A3742</f>
        <v>O393OO22</v>
      </c>
      <c r="D3741" s="5" t="str">
        <f>'Лист 1'!J3742</f>
        <v>Собственность</v>
      </c>
      <c r="E3741" s="5" t="str">
        <f>'Лист 1'!L3742</f>
        <v>Активный</v>
      </c>
    </row>
    <row r="3742">
      <c r="A3742" s="5" t="str">
        <f>'Лист 1'!E3743</f>
        <v>АН-22-000984</v>
      </c>
      <c r="B3742" s="5" t="str">
        <f>'Лист 1'!H3743</f>
        <v>XTT22069040406941</v>
      </c>
      <c r="C3742" s="5" t="str">
        <f>'Лист 1'!A3743</f>
        <v>E257HP22</v>
      </c>
      <c r="D3742" s="5" t="str">
        <f>'Лист 1'!J3743</f>
        <v>Собственность</v>
      </c>
      <c r="E3742" s="5" t="str">
        <f>'Лист 1'!L3743</f>
        <v>Активный</v>
      </c>
    </row>
    <row r="3743">
      <c r="A3743" s="5" t="str">
        <f>'Лист 1'!E3744</f>
        <v>АН-22-000979</v>
      </c>
      <c r="B3743" s="5" t="str">
        <f>'Лист 1'!H3744</f>
        <v>Х96322120F0793246</v>
      </c>
      <c r="C3743" s="5" t="str">
        <f>'Лист 1'!A3744</f>
        <v>A661XK22</v>
      </c>
      <c r="D3743" s="5" t="str">
        <f>'Лист 1'!J3744</f>
        <v>Собственность</v>
      </c>
      <c r="E3743" s="5" t="str">
        <f>'Лист 1'!L3744</f>
        <v>Активный</v>
      </c>
    </row>
    <row r="3744">
      <c r="A3744" s="5" t="str">
        <f>'Лист 1'!E3745</f>
        <v>АН-22-000980</v>
      </c>
      <c r="B3744" s="5" t="str">
        <f>'Лист 1'!H3745</f>
        <v>X1M4234H0C0000153</v>
      </c>
      <c r="C3744" s="5" t="str">
        <f>'Лист 1'!A3745</f>
        <v>AA98642</v>
      </c>
      <c r="D3744" s="5" t="str">
        <f>'Лист 1'!J3745</f>
        <v>Аренда</v>
      </c>
      <c r="E3744" s="5" t="str">
        <f>'Лист 1'!L3745</f>
        <v>Активный</v>
      </c>
    </row>
    <row r="3745">
      <c r="A3745" s="5" t="str">
        <f>'Лист 1'!E3746</f>
        <v>АН-22-000986</v>
      </c>
      <c r="B3745" s="5" t="str">
        <f>'Лист 1'!H3746</f>
        <v>X1M32053030002817</v>
      </c>
      <c r="C3745" s="5" t="str">
        <f>'Лист 1'!A3746</f>
        <v>M698KC22</v>
      </c>
      <c r="D3745" s="5" t="str">
        <f>'Лист 1'!J3746</f>
        <v>Собственность</v>
      </c>
      <c r="E3745" s="5" t="str">
        <f>'Лист 1'!L3746</f>
        <v>Активный</v>
      </c>
    </row>
    <row r="3746">
      <c r="A3746" s="5" t="str">
        <f>'Лист 1'!E3747</f>
        <v>АК-22-000522</v>
      </c>
      <c r="B3746" s="5" t="str">
        <f>'Лист 1'!H3747</f>
        <v>Z7C223217J0012688</v>
      </c>
      <c r="C3746" s="5" t="str">
        <f>'Лист 1'!A3747</f>
        <v>P653XC22</v>
      </c>
      <c r="D3746" s="5" t="str">
        <f>'Лист 1'!J3747</f>
        <v>Собственность</v>
      </c>
      <c r="E3746" s="5" t="str">
        <f>'Лист 1'!L3747</f>
        <v>Активный</v>
      </c>
    </row>
    <row r="3747">
      <c r="A3747" s="5" t="str">
        <f>'Лист 1'!E3748</f>
        <v>АК-22-000985</v>
      </c>
      <c r="B3747" s="5" t="str">
        <f>'Лист 1'!H3748</f>
        <v>JTFSX23P106174401</v>
      </c>
      <c r="C3747" s="5" t="str">
        <f>'Лист 1'!A3748</f>
        <v>K228CУ123</v>
      </c>
      <c r="D3747" s="5" t="str">
        <f>'Лист 1'!J3748</f>
        <v>Собственность</v>
      </c>
      <c r="E3747" s="5" t="str">
        <f>'Лист 1'!L3748</f>
        <v>Активный</v>
      </c>
    </row>
    <row r="3748">
      <c r="A3748" s="5" t="str">
        <f>'Лист 1'!E3749</f>
        <v>АК-22-000522</v>
      </c>
      <c r="B3748" s="5" t="str">
        <f>'Лист 1'!H3749</f>
        <v>Z7C223217J0012688</v>
      </c>
      <c r="C3748" s="5" t="str">
        <f>'Лист 1'!A3749</f>
        <v>P653XC22</v>
      </c>
      <c r="D3748" s="5" t="str">
        <f>'Лист 1'!J3749</f>
        <v>Лизинг</v>
      </c>
      <c r="E3748" s="5" t="str">
        <f>'Лист 1'!L3749</f>
        <v>Исключен</v>
      </c>
    </row>
    <row r="3749">
      <c r="A3749" s="5" t="str">
        <f>'Лист 1'!E3750</f>
        <v>АН-22-000986</v>
      </c>
      <c r="B3749" s="5" t="str">
        <f>'Лист 1'!H3750</f>
        <v>X1F5299CP70000835</v>
      </c>
      <c r="C3749" s="5" t="str">
        <f>'Лист 1'!A3750</f>
        <v>H134OP22</v>
      </c>
      <c r="D3749" s="5" t="str">
        <f>'Лист 1'!J3750</f>
        <v>Собственность</v>
      </c>
      <c r="E3749" s="5" t="str">
        <f>'Лист 1'!L3750</f>
        <v>Активный</v>
      </c>
    </row>
    <row r="3750">
      <c r="A3750" s="5" t="str">
        <f>'Лист 1'!E3751</f>
        <v>АН-22-000986</v>
      </c>
      <c r="B3750" s="5" t="str">
        <f>'Лист 1'!H3751</f>
        <v>X1F5299KS8VC00001</v>
      </c>
      <c r="C3750" s="5" t="str">
        <f>'Лист 1'!A3751</f>
        <v>K752PX22</v>
      </c>
      <c r="D3750" s="5" t="str">
        <f>'Лист 1'!J3751</f>
        <v>Собственность</v>
      </c>
      <c r="E3750" s="5" t="str">
        <f>'Лист 1'!L3751</f>
        <v>Активный</v>
      </c>
    </row>
    <row r="3751">
      <c r="A3751" s="5" t="str">
        <f>'Лист 1'!E3752</f>
        <v>АН-22-000991</v>
      </c>
      <c r="B3751" s="5" t="str">
        <f>'Лист 1'!H3752</f>
        <v>X1M3205E070009837</v>
      </c>
      <c r="C3751" s="5" t="str">
        <f>'Лист 1'!A3752</f>
        <v>C573OH22</v>
      </c>
      <c r="D3751" s="5" t="str">
        <f>'Лист 1'!J3752</f>
        <v>Собственность</v>
      </c>
      <c r="E3751" s="5" t="str">
        <f>'Лист 1'!L3752</f>
        <v>Активный</v>
      </c>
    </row>
    <row r="3752">
      <c r="A3752" s="5" t="str">
        <f>'Лист 1'!E3753</f>
        <v>АН-22-000990</v>
      </c>
      <c r="B3752" s="5" t="str">
        <f>'Лист 1'!H3753</f>
        <v>XTH32213030337494</v>
      </c>
      <c r="C3752" s="5" t="str">
        <f>'Лист 1'!A3753</f>
        <v>A085OP22</v>
      </c>
      <c r="D3752" s="5" t="str">
        <f>'Лист 1'!J3753</f>
        <v>Собственность</v>
      </c>
      <c r="E3752" s="5" t="str">
        <f>'Лист 1'!L3753</f>
        <v>Активный</v>
      </c>
    </row>
    <row r="3753">
      <c r="A3753" s="5" t="str">
        <f>'Лист 1'!E3754</f>
        <v>АН-22-000986</v>
      </c>
      <c r="B3753" s="5" t="str">
        <f>'Лист 1'!H3754</f>
        <v>X1F5299CTA0F00033</v>
      </c>
      <c r="C3753" s="5" t="str">
        <f>'Лист 1'!A3754</f>
        <v>T400CT22</v>
      </c>
      <c r="D3753" s="5" t="str">
        <f>'Лист 1'!J3754</f>
        <v>Собственность</v>
      </c>
      <c r="E3753" s="5" t="str">
        <f>'Лист 1'!L3754</f>
        <v>Активный</v>
      </c>
    </row>
    <row r="3754">
      <c r="A3754" s="5" t="str">
        <f>'Лист 1'!E3755</f>
        <v>АН-22-000986</v>
      </c>
      <c r="B3754" s="5" t="str">
        <f>'Лист 1'!H3755</f>
        <v>JTFSX23P106000215</v>
      </c>
      <c r="C3754" s="5" t="str">
        <f>'Лист 1'!A3755</f>
        <v>X425MH22</v>
      </c>
      <c r="D3754" s="5" t="str">
        <f>'Лист 1'!J3755</f>
        <v>Собственность</v>
      </c>
      <c r="E3754" s="5" t="str">
        <f>'Лист 1'!L3755</f>
        <v>Активный</v>
      </c>
    </row>
    <row r="3755">
      <c r="A3755" s="5" t="str">
        <f>'Лист 1'!E3756</f>
        <v>АН-22-000986</v>
      </c>
      <c r="B3755" s="5" t="str">
        <f>'Лист 1'!H3756</f>
        <v>X96A65R32HO824182</v>
      </c>
      <c r="C3755" s="5" t="str">
        <f>'Лист 1'!A3756</f>
        <v>M659XC22</v>
      </c>
      <c r="D3755" s="5" t="str">
        <f>'Лист 1'!J3756</f>
        <v>Собственность</v>
      </c>
      <c r="E3755" s="5" t="str">
        <f>'Лист 1'!L3756</f>
        <v>Активный</v>
      </c>
    </row>
    <row r="3756">
      <c r="A3756" s="5" t="str">
        <f>'Лист 1'!E3757</f>
        <v>АН-22-000990</v>
      </c>
      <c r="B3756" s="5" t="str">
        <f>'Лист 1'!H3757</f>
        <v>XTH32213050388937</v>
      </c>
      <c r="C3756" s="5" t="str">
        <f>'Лист 1'!A3757</f>
        <v>AB01322</v>
      </c>
      <c r="D3756" s="5" t="str">
        <f>'Лист 1'!J3757</f>
        <v>Собственность</v>
      </c>
      <c r="E3756" s="5" t="str">
        <f>'Лист 1'!L3757</f>
        <v>Активный</v>
      </c>
    </row>
    <row r="3757">
      <c r="A3757" s="5" t="str">
        <f>'Лист 1'!E3758</f>
        <v>АН-22-000990</v>
      </c>
      <c r="B3757" s="5" t="str">
        <f>'Лист 1'!H3758</f>
        <v>X96A65R33K0866441</v>
      </c>
      <c r="C3757" s="5" t="str">
        <f>'Лист 1'!A3758</f>
        <v>C449XM22</v>
      </c>
      <c r="D3757" s="5" t="str">
        <f>'Лист 1'!J3758</f>
        <v>Собственность</v>
      </c>
      <c r="E3757" s="5" t="str">
        <f>'Лист 1'!L3758</f>
        <v>Активный</v>
      </c>
    </row>
    <row r="3758">
      <c r="A3758" s="5" t="str">
        <f>'Лист 1'!E3759</f>
        <v>АН-22-000986</v>
      </c>
      <c r="B3758" s="5" t="str">
        <f>'Лист 1'!H3759</f>
        <v>X96A65R33K0865683</v>
      </c>
      <c r="C3758" s="5" t="str">
        <f>'Лист 1'!A3759</f>
        <v>T541XC22</v>
      </c>
      <c r="D3758" s="5" t="str">
        <f>'Лист 1'!J3759</f>
        <v>Собственность</v>
      </c>
      <c r="E3758" s="5" t="str">
        <f>'Лист 1'!L3759</f>
        <v>Активный</v>
      </c>
    </row>
    <row r="3759">
      <c r="A3759" s="5" t="str">
        <f>'Лист 1'!E3760</f>
        <v>АН-22-000988</v>
      </c>
      <c r="B3759" s="5" t="str">
        <f>'Лист 1'!H3760</f>
        <v>X1M3205H090002630</v>
      </c>
      <c r="C3759" s="5" t="str">
        <f>'Лист 1'!A3760</f>
        <v>K533CA22</v>
      </c>
      <c r="D3759" s="5" t="str">
        <f>'Лист 1'!J3760</f>
        <v>Собственность</v>
      </c>
      <c r="E3759" s="5" t="str">
        <f>'Лист 1'!L3760</f>
        <v>Активный</v>
      </c>
    </row>
    <row r="3760">
      <c r="A3760" s="5" t="str">
        <f>'Лист 1'!E3761</f>
        <v>АН-22-000991</v>
      </c>
      <c r="B3760" s="5" t="str">
        <f>'Лист 1'!H3761</f>
        <v/>
      </c>
      <c r="C3760" s="5" t="str">
        <f>'Лист 1'!A3761</f>
        <v>У304OE22</v>
      </c>
      <c r="D3760" s="5" t="str">
        <f>'Лист 1'!J3761</f>
        <v>Собственность</v>
      </c>
      <c r="E3760" s="5" t="str">
        <f>'Лист 1'!L3761</f>
        <v>Активный</v>
      </c>
    </row>
    <row r="3761">
      <c r="A3761" s="5" t="str">
        <f>'Лист 1'!E3762</f>
        <v>АН-22-000987</v>
      </c>
      <c r="B3761" s="5" t="str">
        <f>'Лист 1'!H3762</f>
        <v>X9632212190644110</v>
      </c>
      <c r="C3761" s="5" t="str">
        <f>'Лист 1'!A3762</f>
        <v>X665PM22</v>
      </c>
      <c r="D3761" s="5" t="str">
        <f>'Лист 1'!J3762</f>
        <v>Собственность</v>
      </c>
      <c r="E3761" s="5" t="str">
        <f>'Лист 1'!L3762</f>
        <v>Активный</v>
      </c>
    </row>
    <row r="3762">
      <c r="A3762" s="5" t="str">
        <f>'Лист 1'!E3763</f>
        <v>АН-22-000987</v>
      </c>
      <c r="B3762" s="5" t="str">
        <f>'Лист 1'!H3763</f>
        <v>X1M3205C090002469</v>
      </c>
      <c r="C3762" s="5" t="str">
        <f>'Лист 1'!A3763</f>
        <v>X147PK22</v>
      </c>
      <c r="D3762" s="5" t="str">
        <f>'Лист 1'!J3763</f>
        <v>Собственность</v>
      </c>
      <c r="E3762" s="5" t="str">
        <f>'Лист 1'!L3763</f>
        <v>Активный</v>
      </c>
    </row>
    <row r="3763">
      <c r="A3763" s="5" t="str">
        <f>'Лист 1'!E3764</f>
        <v>АН-22-000984</v>
      </c>
      <c r="B3763" s="5" t="str">
        <f>'Лист 1'!H3764</f>
        <v>X96322120A0679483</v>
      </c>
      <c r="C3763" s="5" t="str">
        <f>'Лист 1'!A3764</f>
        <v>C108MK22</v>
      </c>
      <c r="D3763" s="5" t="str">
        <f>'Лист 1'!J3764</f>
        <v>Собственность</v>
      </c>
      <c r="E3763" s="5" t="str">
        <f>'Лист 1'!L3764</f>
        <v>Активный</v>
      </c>
    </row>
    <row r="3764">
      <c r="A3764" s="5" t="str">
        <f>'Лист 1'!E3765</f>
        <v>АН-22-000980</v>
      </c>
      <c r="B3764" s="5" t="str">
        <f>'Лист 1'!H3765</f>
        <v>KNGGBJ7R17K110574</v>
      </c>
      <c r="C3764" s="5" t="str">
        <f>'Лист 1'!A3765</f>
        <v>AP64242</v>
      </c>
      <c r="D3764" s="5" t="str">
        <f>'Лист 1'!J3765</f>
        <v>Аренда</v>
      </c>
      <c r="E3764" s="5" t="str">
        <f>'Лист 1'!L3765</f>
        <v>Активный</v>
      </c>
    </row>
    <row r="3765">
      <c r="A3765" s="5" t="str">
        <f>'Лист 1'!E3766</f>
        <v>АН-22-000980</v>
      </c>
      <c r="B3765" s="5" t="str">
        <f>'Лист 1'!H3766</f>
        <v>X1M4234C0H0000615</v>
      </c>
      <c r="C3765" s="5" t="str">
        <f>'Лист 1'!A3766</f>
        <v>B509EУ142</v>
      </c>
      <c r="D3765" s="5" t="str">
        <f>'Лист 1'!J3766</f>
        <v>Лизинг</v>
      </c>
      <c r="E3765" s="5" t="str">
        <f>'Лист 1'!L3766</f>
        <v>Активный</v>
      </c>
    </row>
    <row r="3766">
      <c r="A3766" s="5" t="str">
        <f>'Лист 1'!E3767</f>
        <v>АН-22-000980</v>
      </c>
      <c r="B3766" s="5" t="str">
        <f>'Лист 1'!H3767</f>
        <v>X1M32053050008441</v>
      </c>
      <c r="C3766" s="5" t="str">
        <f>'Лист 1'!A3767</f>
        <v>P204OX42</v>
      </c>
      <c r="D3766" s="5" t="str">
        <f>'Лист 1'!J3767</f>
        <v>Аренда</v>
      </c>
      <c r="E3766" s="5" t="str">
        <f>'Лист 1'!L3767</f>
        <v>Активный</v>
      </c>
    </row>
    <row r="3767">
      <c r="A3767" s="5" t="str">
        <f>'Лист 1'!E3768</f>
        <v>АН-22-000981</v>
      </c>
      <c r="B3767" s="5" t="str">
        <f>'Лист 1'!H3768</f>
        <v>X96322121C0728035</v>
      </c>
      <c r="C3767" s="5" t="str">
        <f>'Лист 1'!A3768</f>
        <v>A179УK22</v>
      </c>
      <c r="D3767" s="5" t="str">
        <f>'Лист 1'!J3768</f>
        <v>Собственность</v>
      </c>
      <c r="E3767" s="5" t="str">
        <f>'Лист 1'!L3768</f>
        <v>Активный</v>
      </c>
    </row>
    <row r="3768">
      <c r="A3768" s="5" t="str">
        <f>'Лист 1'!E3769</f>
        <v>АН-22-000982</v>
      </c>
      <c r="B3768" s="5" t="str">
        <f>'Лист 1'!H3769</f>
        <v>X96322121G0813683</v>
      </c>
      <c r="C3768" s="5" t="str">
        <f>'Лист 1'!A3769</f>
        <v>M913XH22</v>
      </c>
      <c r="D3768" s="5" t="str">
        <f>'Лист 1'!J3769</f>
        <v>Собственность</v>
      </c>
      <c r="E3768" s="5" t="str">
        <f>'Лист 1'!L3769</f>
        <v>Активный</v>
      </c>
    </row>
    <row r="3769">
      <c r="A3769" s="5" t="str">
        <f>'Лист 1'!E3770</f>
        <v>АК-22-000983</v>
      </c>
      <c r="B3769" s="5" t="str">
        <f>'Лист 1'!H3770</f>
        <v>Z7C223201F0007471</v>
      </c>
      <c r="C3769" s="5" t="str">
        <f>'Лист 1'!A3770</f>
        <v>AM85322</v>
      </c>
      <c r="D3769" s="5" t="str">
        <f>'Лист 1'!J3770</f>
        <v>Собственность</v>
      </c>
      <c r="E3769" s="5" t="str">
        <f>'Лист 1'!L3770</f>
        <v>Активный</v>
      </c>
    </row>
    <row r="3770">
      <c r="A3770" s="5" t="str">
        <f>'Лист 1'!E3771</f>
        <v>АН-22-000986</v>
      </c>
      <c r="B3770" s="5" t="str">
        <f>'Лист 1'!H3771</f>
        <v>Y3M256170B0002863</v>
      </c>
      <c r="C3770" s="5" t="str">
        <f>'Лист 1'!A3771</f>
        <v>H213TУ22</v>
      </c>
      <c r="D3770" s="5" t="str">
        <f>'Лист 1'!J3771</f>
        <v>Собственность</v>
      </c>
      <c r="E3770" s="5" t="str">
        <f>'Лист 1'!L3771</f>
        <v>Активный</v>
      </c>
    </row>
    <row r="3771">
      <c r="A3771" s="5" t="str">
        <f>'Лист 1'!E3772</f>
        <v>АК-22-000977</v>
      </c>
      <c r="B3771" s="5" t="str">
        <f>'Лист 1'!H3772</f>
        <v>X1M32042EB0001398</v>
      </c>
      <c r="C3771" s="5" t="str">
        <f>'Лист 1'!A3772</f>
        <v>AP12122</v>
      </c>
      <c r="D3771" s="5" t="str">
        <f>'Лист 1'!J3772</f>
        <v>Аренда</v>
      </c>
      <c r="E3771" s="5" t="str">
        <f>'Лист 1'!L3772</f>
        <v>Активный</v>
      </c>
    </row>
    <row r="3772">
      <c r="A3772" s="5" t="str">
        <f>'Лист 1'!E3773</f>
        <v>АК-22-000973</v>
      </c>
      <c r="B3772" s="5" t="str">
        <f>'Лист 1'!H3773</f>
        <v>X96A65R33K0866650</v>
      </c>
      <c r="C3772" s="5" t="str">
        <f>'Лист 1'!A3773</f>
        <v>AT52122</v>
      </c>
      <c r="D3772" s="5" t="str">
        <f>'Лист 1'!J3773</f>
        <v>Собственность</v>
      </c>
      <c r="E3772" s="5" t="str">
        <f>'Лист 1'!L3773</f>
        <v>Активный</v>
      </c>
    </row>
    <row r="3773">
      <c r="A3773" s="5" t="str">
        <f>'Лист 1'!E3774</f>
        <v>АК-22-000978</v>
      </c>
      <c r="B3773" s="5" t="str">
        <f>'Лист 1'!H3774</f>
        <v>X1M4234K0B0000176</v>
      </c>
      <c r="C3773" s="5" t="str">
        <f>'Лист 1'!A3774</f>
        <v>AP81022</v>
      </c>
      <c r="D3773" s="5" t="str">
        <f>'Лист 1'!J3774</f>
        <v>Аренда</v>
      </c>
      <c r="E3773" s="5" t="str">
        <f>'Лист 1'!L3774</f>
        <v>Активный</v>
      </c>
    </row>
    <row r="3774">
      <c r="A3774" s="5" t="str">
        <f>'Лист 1'!E3775</f>
        <v>АК-22-000978</v>
      </c>
      <c r="B3774" s="5" t="str">
        <f>'Лист 1'!H3775</f>
        <v>X1M4234K0C0001614</v>
      </c>
      <c r="C3774" s="5" t="str">
        <f>'Лист 1'!A3775</f>
        <v>B479XH38</v>
      </c>
      <c r="D3774" s="5" t="str">
        <f>'Лист 1'!J3775</f>
        <v>Аренда</v>
      </c>
      <c r="E3774" s="5" t="str">
        <f>'Лист 1'!L3775</f>
        <v>Активный</v>
      </c>
    </row>
    <row r="3775">
      <c r="A3775" s="5" t="str">
        <f>'Лист 1'!E3776</f>
        <v>АК-22-000976</v>
      </c>
      <c r="B3775" s="5" t="str">
        <f>'Лист 1'!H3776</f>
        <v>X1M32050R10003762</v>
      </c>
      <c r="C3775" s="5" t="str">
        <f>'Лист 1'!A3776</f>
        <v>M383EK22</v>
      </c>
      <c r="D3775" s="5" t="str">
        <f>'Лист 1'!J3776</f>
        <v>Собственность</v>
      </c>
      <c r="E3775" s="5" t="str">
        <f>'Лист 1'!L3776</f>
        <v>Активный</v>
      </c>
    </row>
    <row r="3776">
      <c r="A3776" s="5" t="str">
        <f>'Лист 1'!E3777</f>
        <v>АК-22-000978</v>
      </c>
      <c r="B3776" s="5" t="str">
        <f>'Лист 1'!H3777</f>
        <v>X1M4234K0B0000110</v>
      </c>
      <c r="C3776" s="5" t="str">
        <f>'Лист 1'!A3777</f>
        <v>A104XУ22</v>
      </c>
      <c r="D3776" s="5" t="str">
        <f>'Лист 1'!J3777</f>
        <v>Аренда</v>
      </c>
      <c r="E3776" s="5" t="str">
        <f>'Лист 1'!L3777</f>
        <v>Активный</v>
      </c>
    </row>
    <row r="3777">
      <c r="A3777" s="5" t="str">
        <f>'Лист 1'!E3778</f>
        <v>АК-22-000978</v>
      </c>
      <c r="B3777" s="5" t="str">
        <f>'Лист 1'!H3778</f>
        <v>X1M4234K0A0000269</v>
      </c>
      <c r="C3777" s="5" t="str">
        <f>'Лист 1'!A3778</f>
        <v>B497УK22</v>
      </c>
      <c r="D3777" s="5" t="str">
        <f>'Лист 1'!J3778</f>
        <v>Аренда</v>
      </c>
      <c r="E3777" s="5" t="str">
        <f>'Лист 1'!L3778</f>
        <v>Активный</v>
      </c>
    </row>
    <row r="3778">
      <c r="A3778" s="5" t="str">
        <f>'Лист 1'!E3779</f>
        <v>АК-22-000978</v>
      </c>
      <c r="B3778" s="5" t="str">
        <f>'Лист 1'!H3779</f>
        <v>X1M3205H0C0000567</v>
      </c>
      <c r="C3778" s="5" t="str">
        <f>'Лист 1'!A3779</f>
        <v>AC73722</v>
      </c>
      <c r="D3778" s="5" t="str">
        <f>'Лист 1'!J3779</f>
        <v>Аренда</v>
      </c>
      <c r="E3778" s="5" t="str">
        <f>'Лист 1'!L3779</f>
        <v>Активный</v>
      </c>
    </row>
    <row r="3779">
      <c r="A3779" s="5" t="str">
        <f>'Лист 1'!E3780</f>
        <v>АК-22-000978</v>
      </c>
      <c r="B3779" s="5" t="str">
        <f>'Лист 1'!H3780</f>
        <v>X1M4234K0B0000102</v>
      </c>
      <c r="C3779" s="5" t="str">
        <f>'Лист 1'!A3780</f>
        <v>K424CK22</v>
      </c>
      <c r="D3779" s="5" t="str">
        <f>'Лист 1'!J3780</f>
        <v>Аренда</v>
      </c>
      <c r="E3779" s="5" t="str">
        <f>'Лист 1'!L3780</f>
        <v>Активный</v>
      </c>
    </row>
    <row r="3780">
      <c r="A3780" s="5" t="str">
        <f>'Лист 1'!E3781</f>
        <v>АК-22-000973</v>
      </c>
      <c r="B3780" s="5" t="str">
        <f>'Лист 1'!H3781</f>
        <v>X1M32050R20007663</v>
      </c>
      <c r="C3780" s="5" t="str">
        <f>'Лист 1'!A3781</f>
        <v>B429KУ22</v>
      </c>
      <c r="D3780" s="5" t="str">
        <f>'Лист 1'!J3781</f>
        <v>Собственность</v>
      </c>
      <c r="E3780" s="5" t="str">
        <f>'Лист 1'!L3781</f>
        <v>Активный</v>
      </c>
    </row>
    <row r="3781">
      <c r="A3781" s="5" t="str">
        <f>'Лист 1'!E3782</f>
        <v>АК-22-000973</v>
      </c>
      <c r="B3781" s="5" t="str">
        <f>'Лист 1'!H3782</f>
        <v>X9632213290658263</v>
      </c>
      <c r="C3781" s="5" t="str">
        <f>'Лист 1'!A3782</f>
        <v>M187CK22</v>
      </c>
      <c r="D3781" s="5" t="str">
        <f>'Лист 1'!J3782</f>
        <v>Собственность</v>
      </c>
      <c r="E3781" s="5" t="str">
        <f>'Лист 1'!L3782</f>
        <v>Активный</v>
      </c>
    </row>
    <row r="3782">
      <c r="A3782" s="5" t="str">
        <f>'Лист 1'!E3783</f>
        <v>АК-22-000977</v>
      </c>
      <c r="B3782" s="5" t="str">
        <f>'Лист 1'!H3783</f>
        <v>Z8PL4H2M2CC000657</v>
      </c>
      <c r="C3782" s="5" t="str">
        <f>'Лист 1'!A3783</f>
        <v>O713XT22</v>
      </c>
      <c r="D3782" s="5" t="str">
        <f>'Лист 1'!J3783</f>
        <v>Аренда</v>
      </c>
      <c r="E3782" s="5" t="str">
        <f>'Лист 1'!L3783</f>
        <v>Активный</v>
      </c>
    </row>
    <row r="3783">
      <c r="A3783" s="5" t="str">
        <f>'Лист 1'!E3784</f>
        <v>АК-22-000977</v>
      </c>
      <c r="B3783" s="5" t="str">
        <f>'Лист 1'!H3784</f>
        <v>X1M3205L0G0001588</v>
      </c>
      <c r="C3783" s="5" t="str">
        <f>'Лист 1'!A3784</f>
        <v>M480XA22</v>
      </c>
      <c r="D3783" s="5" t="str">
        <f>'Лист 1'!J3784</f>
        <v>Аренда</v>
      </c>
      <c r="E3783" s="5" t="str">
        <f>'Лист 1'!L3784</f>
        <v>Активный</v>
      </c>
    </row>
    <row r="3784">
      <c r="A3784" s="5" t="str">
        <f>'Лист 1'!E3785</f>
        <v>АК-22-000977</v>
      </c>
      <c r="B3784" s="5" t="str">
        <f>'Лист 1'!H3785</f>
        <v>X1M32042CB0000257</v>
      </c>
      <c r="C3784" s="5" t="str">
        <f>'Лист 1'!A3785</f>
        <v>AC51622</v>
      </c>
      <c r="D3784" s="5" t="str">
        <f>'Лист 1'!J3785</f>
        <v>Аренда</v>
      </c>
      <c r="E3784" s="5" t="str">
        <f>'Лист 1'!L3785</f>
        <v>Активный</v>
      </c>
    </row>
    <row r="3785">
      <c r="A3785" s="5" t="str">
        <f>'Лист 1'!E3786</f>
        <v>АК-22-000977</v>
      </c>
      <c r="B3785" s="5" t="str">
        <f>'Лист 1'!H3786</f>
        <v>X1M32042EB0001240</v>
      </c>
      <c r="C3785" s="5" t="str">
        <f>'Лист 1'!A3786</f>
        <v>AP10822</v>
      </c>
      <c r="D3785" s="5" t="str">
        <f>'Лист 1'!J3786</f>
        <v>Аренда</v>
      </c>
      <c r="E3785" s="5" t="str">
        <f>'Лист 1'!L3786</f>
        <v>Активный</v>
      </c>
    </row>
    <row r="3786">
      <c r="A3786" s="5" t="str">
        <f>'Лист 1'!E3787</f>
        <v>АК-22-000977</v>
      </c>
      <c r="B3786" s="5" t="str">
        <f>'Лист 1'!H3787</f>
        <v>X1M32042EB0001241</v>
      </c>
      <c r="C3786" s="5" t="str">
        <f>'Лист 1'!A3787</f>
        <v>AP10622</v>
      </c>
      <c r="D3786" s="5" t="str">
        <f>'Лист 1'!J3787</f>
        <v>Аренда</v>
      </c>
      <c r="E3786" s="5" t="str">
        <f>'Лист 1'!L3787</f>
        <v>Активный</v>
      </c>
    </row>
    <row r="3787">
      <c r="A3787" s="5" t="str">
        <f>'Лист 1'!E3788</f>
        <v>АК-22-000977</v>
      </c>
      <c r="B3787" s="5" t="str">
        <f>'Лист 1'!H3788</f>
        <v>XU7HD17BP7M000722</v>
      </c>
      <c r="C3787" s="5" t="str">
        <f>'Лист 1'!A3788</f>
        <v>У199TH22</v>
      </c>
      <c r="D3787" s="5" t="str">
        <f>'Лист 1'!J3788</f>
        <v>Аренда</v>
      </c>
      <c r="E3787" s="5" t="str">
        <f>'Лист 1'!L3788</f>
        <v>Активный</v>
      </c>
    </row>
    <row r="3788">
      <c r="A3788" s="5" t="str">
        <f>'Лист 1'!E3789</f>
        <v>АК-22-000977</v>
      </c>
      <c r="B3788" s="5" t="str">
        <f>'Лист 1'!H3789</f>
        <v>X1M32042CB0000261</v>
      </c>
      <c r="C3788" s="5" t="str">
        <f>'Лист 1'!A3789</f>
        <v>AC51722</v>
      </c>
      <c r="D3788" s="5" t="str">
        <f>'Лист 1'!J3789</f>
        <v>Аренда</v>
      </c>
      <c r="E3788" s="5" t="str">
        <f>'Лист 1'!L3789</f>
        <v>Активный</v>
      </c>
    </row>
    <row r="3789">
      <c r="A3789" s="5" t="str">
        <f>'Лист 1'!E3790</f>
        <v>АК-22-000977</v>
      </c>
      <c r="B3789" s="5" t="str">
        <f>'Лист 1'!H3790</f>
        <v>X1M32042EB0001238</v>
      </c>
      <c r="C3789" s="5" t="str">
        <f>'Лист 1'!A3790</f>
        <v>AP12422</v>
      </c>
      <c r="D3789" s="5" t="str">
        <f>'Лист 1'!J3790</f>
        <v>Аренда</v>
      </c>
      <c r="E3789" s="5" t="str">
        <f>'Лист 1'!L3790</f>
        <v>Активный</v>
      </c>
    </row>
    <row r="3790">
      <c r="A3790" s="5" t="str">
        <f>'Лист 1'!E3791</f>
        <v>АК-22-000977</v>
      </c>
      <c r="B3790" s="5" t="str">
        <f>'Лист 1'!H3791</f>
        <v>X1M3205L0G0001553</v>
      </c>
      <c r="C3790" s="5" t="str">
        <f>'Лист 1'!A3791</f>
        <v>M515XA22</v>
      </c>
      <c r="D3790" s="5" t="str">
        <f>'Лист 1'!J3791</f>
        <v>Аренда</v>
      </c>
      <c r="E3790" s="5" t="str">
        <f>'Лист 1'!L3791</f>
        <v>Активный</v>
      </c>
    </row>
    <row r="3791">
      <c r="A3791" s="5" t="str">
        <f>'Лист 1'!E3792</f>
        <v>АК-22-000977</v>
      </c>
      <c r="B3791" s="5" t="str">
        <f>'Лист 1'!H3792</f>
        <v>X1M3205L0G0001763</v>
      </c>
      <c r="C3791" s="5" t="str">
        <f>'Лист 1'!A3792</f>
        <v>M517XA22</v>
      </c>
      <c r="D3791" s="5" t="str">
        <f>'Лист 1'!J3792</f>
        <v>Аренда</v>
      </c>
      <c r="E3791" s="5" t="str">
        <f>'Лист 1'!L3792</f>
        <v>Активный</v>
      </c>
    </row>
    <row r="3792">
      <c r="A3792" s="5" t="str">
        <f>'Лист 1'!E3793</f>
        <v>АК-22-000977</v>
      </c>
      <c r="B3792" s="5" t="str">
        <f>'Лист 1'!H3793</f>
        <v>X1M32042PF0001246</v>
      </c>
      <c r="C3792" s="5" t="str">
        <f>'Лист 1'!A3793</f>
        <v>E395XC22</v>
      </c>
      <c r="D3792" s="5" t="str">
        <f>'Лист 1'!J3793</f>
        <v>Аренда</v>
      </c>
      <c r="E3792" s="5" t="str">
        <f>'Лист 1'!L3793</f>
        <v>Активный</v>
      </c>
    </row>
    <row r="3793">
      <c r="A3793" s="5" t="str">
        <f>'Лист 1'!E3794</f>
        <v>АК-22-000977</v>
      </c>
      <c r="B3793" s="5" t="str">
        <f>'Лист 1'!H3794</f>
        <v>X1M32042RF0001260</v>
      </c>
      <c r="C3793" s="5" t="str">
        <f>'Лист 1'!A3794</f>
        <v>K434XA22</v>
      </c>
      <c r="D3793" s="5" t="str">
        <f>'Лист 1'!J3794</f>
        <v>Аренда</v>
      </c>
      <c r="E3793" s="5" t="str">
        <f>'Лист 1'!L3794</f>
        <v>Активный</v>
      </c>
    </row>
    <row r="3794">
      <c r="A3794" s="5" t="str">
        <f>'Лист 1'!E3795</f>
        <v>АК-22-000977</v>
      </c>
      <c r="B3794" s="5" t="str">
        <f>'Лист 1'!H3795</f>
        <v>XU7HD17BP7M001829</v>
      </c>
      <c r="C3794" s="5" t="str">
        <f>'Лист 1'!A3795</f>
        <v>H734AH154</v>
      </c>
      <c r="D3794" s="5" t="str">
        <f>'Лист 1'!J3795</f>
        <v>Аренда</v>
      </c>
      <c r="E3794" s="5" t="str">
        <f>'Лист 1'!L3795</f>
        <v>Активный</v>
      </c>
    </row>
    <row r="3795">
      <c r="A3795" s="5" t="str">
        <f>'Лист 1'!E3796</f>
        <v>АК-22-000977</v>
      </c>
      <c r="B3795" s="5" t="str">
        <f>'Лист 1'!H3796</f>
        <v>X1M32042PF0001250</v>
      </c>
      <c r="C3795" s="5" t="str">
        <f>'Лист 1'!A3796</f>
        <v>K409XA22</v>
      </c>
      <c r="D3795" s="5" t="str">
        <f>'Лист 1'!J3796</f>
        <v>Аренда</v>
      </c>
      <c r="E3795" s="5" t="str">
        <f>'Лист 1'!L3796</f>
        <v>Активный</v>
      </c>
    </row>
    <row r="3796">
      <c r="A3796" s="5" t="str">
        <f>'Лист 1'!E3797</f>
        <v>АК-22-000977</v>
      </c>
      <c r="B3796" s="5" t="str">
        <f>'Лист 1'!H3797</f>
        <v>XU7HD17BP7M000279</v>
      </c>
      <c r="C3796" s="5" t="str">
        <f>'Лист 1'!A3797</f>
        <v>T787УA22</v>
      </c>
      <c r="D3796" s="5" t="str">
        <f>'Лист 1'!J3797</f>
        <v>Аренда</v>
      </c>
      <c r="E3796" s="5" t="str">
        <f>'Лист 1'!L3797</f>
        <v>Активный</v>
      </c>
    </row>
    <row r="3797">
      <c r="A3797" s="5" t="str">
        <f>'Лист 1'!E3798</f>
        <v>АК-22-000977</v>
      </c>
      <c r="B3797" s="5" t="str">
        <f>'Лист 1'!H3798</f>
        <v>X1M32042PF0001252</v>
      </c>
      <c r="C3797" s="5" t="str">
        <f>'Лист 1'!A3798</f>
        <v>E389XC22</v>
      </c>
      <c r="D3797" s="5" t="str">
        <f>'Лист 1'!J3798</f>
        <v>Аренда</v>
      </c>
      <c r="E3797" s="5" t="str">
        <f>'Лист 1'!L3798</f>
        <v>Активный</v>
      </c>
    </row>
    <row r="3798">
      <c r="A3798" s="5" t="str">
        <f>'Лист 1'!E3799</f>
        <v>АК-22-000977</v>
      </c>
      <c r="B3798" s="5" t="str">
        <f>'Лист 1'!H3799</f>
        <v>X1M3205L0G0001575</v>
      </c>
      <c r="C3798" s="5" t="str">
        <f>'Лист 1'!A3799</f>
        <v>M519XA22</v>
      </c>
      <c r="D3798" s="5" t="str">
        <f>'Лист 1'!J3799</f>
        <v>Аренда</v>
      </c>
      <c r="E3798" s="5" t="str">
        <f>'Лист 1'!L3799</f>
        <v>Активный</v>
      </c>
    </row>
    <row r="3799">
      <c r="A3799" s="5" t="str">
        <f>'Лист 1'!E3800</f>
        <v>АН-22-000975</v>
      </c>
      <c r="B3799" s="5" t="str">
        <f>'Лист 1'!H3800</f>
        <v>X1M3205BXD0001189</v>
      </c>
      <c r="C3799" s="5" t="str">
        <f>'Лист 1'!A3800</f>
        <v>У941УE22</v>
      </c>
      <c r="D3799" s="5" t="str">
        <f>'Лист 1'!J3800</f>
        <v>Собственность</v>
      </c>
      <c r="E3799" s="5" t="str">
        <f>'Лист 1'!L3800</f>
        <v>Активный</v>
      </c>
    </row>
    <row r="3800">
      <c r="A3800" s="5" t="str">
        <f>'Лист 1'!E3801</f>
        <v>АК-22-000515</v>
      </c>
      <c r="B3800" s="5" t="str">
        <f>'Лист 1'!H3801</f>
        <v/>
      </c>
      <c r="C3800" s="5" t="str">
        <f>'Лист 1'!A3801</f>
        <v>AO55122</v>
      </c>
      <c r="D3800" s="5" t="str">
        <f>'Лист 1'!J3801</f>
        <v>Собственность</v>
      </c>
      <c r="E3800" s="5" t="str">
        <f>'Лист 1'!L3801</f>
        <v>Исключен</v>
      </c>
    </row>
    <row r="3801">
      <c r="A3801" s="5" t="str">
        <f>'Лист 1'!E3802</f>
        <v>АК-22-000977</v>
      </c>
      <c r="B3801" s="5" t="str">
        <f>'Лист 1'!H3802</f>
        <v>X1M32042EB0001393</v>
      </c>
      <c r="C3801" s="5" t="str">
        <f>'Лист 1'!A3802</f>
        <v>AP11622</v>
      </c>
      <c r="D3801" s="5" t="str">
        <f>'Лист 1'!J3802</f>
        <v>Аренда</v>
      </c>
      <c r="E3801" s="5" t="str">
        <f>'Лист 1'!L3802</f>
        <v>Активный</v>
      </c>
    </row>
    <row r="3802">
      <c r="A3802" s="5" t="str">
        <f>'Лист 1'!E3803</f>
        <v>АК-22-000977</v>
      </c>
      <c r="B3802" s="5" t="str">
        <f>'Лист 1'!H3803</f>
        <v>X1M32042EB0001244</v>
      </c>
      <c r="C3802" s="5" t="str">
        <f>'Лист 1'!A3803</f>
        <v>AP10722</v>
      </c>
      <c r="D3802" s="5" t="str">
        <f>'Лист 1'!J3803</f>
        <v>Аренда</v>
      </c>
      <c r="E3802" s="5" t="str">
        <f>'Лист 1'!L3803</f>
        <v>Активный</v>
      </c>
    </row>
    <row r="3803">
      <c r="A3803" s="5" t="str">
        <f>'Лист 1'!E3804</f>
        <v>АК-22-000977</v>
      </c>
      <c r="B3803" s="5" t="str">
        <f>'Лист 1'!H3804</f>
        <v>X1M32042CB0000093</v>
      </c>
      <c r="C3803" s="5" t="str">
        <f>'Лист 1'!A3804</f>
        <v>A010TB22</v>
      </c>
      <c r="D3803" s="5" t="str">
        <f>'Лист 1'!J3804</f>
        <v>Аренда</v>
      </c>
      <c r="E3803" s="5" t="str">
        <f>'Лист 1'!L3804</f>
        <v>Активный</v>
      </c>
    </row>
    <row r="3804">
      <c r="A3804" s="5" t="str">
        <f>'Лист 1'!E3805</f>
        <v>АК-22-000977</v>
      </c>
      <c r="B3804" s="5" t="str">
        <f>'Лист 1'!H3805</f>
        <v>X1M32042RF0001251</v>
      </c>
      <c r="C3804" s="5" t="str">
        <f>'Лист 1'!A3805</f>
        <v>E961XX22</v>
      </c>
      <c r="D3804" s="5" t="str">
        <f>'Лист 1'!J3805</f>
        <v>Аренда</v>
      </c>
      <c r="E3804" s="5" t="str">
        <f>'Лист 1'!L3805</f>
        <v>Активный</v>
      </c>
    </row>
    <row r="3805">
      <c r="A3805" s="5" t="str">
        <f>'Лист 1'!E3806</f>
        <v>АК-22-000978</v>
      </c>
      <c r="B3805" s="5" t="str">
        <f>'Лист 1'!H3806</f>
        <v>X1M4234K0A0000427</v>
      </c>
      <c r="C3805" s="5" t="str">
        <f>'Лист 1'!A3806</f>
        <v>T913AO59</v>
      </c>
      <c r="D3805" s="5" t="str">
        <f>'Лист 1'!J3806</f>
        <v>Аренда</v>
      </c>
      <c r="E3805" s="5" t="str">
        <f>'Лист 1'!L3806</f>
        <v>Активный</v>
      </c>
    </row>
    <row r="3806">
      <c r="A3806" s="5" t="str">
        <f>'Лист 1'!E3807</f>
        <v>АК-22-000978</v>
      </c>
      <c r="B3806" s="5" t="str">
        <f>'Лист 1'!H3807</f>
        <v>X1M3205CX80009207</v>
      </c>
      <c r="C3806" s="5" t="str">
        <f>'Лист 1'!A3807</f>
        <v>AC80822</v>
      </c>
      <c r="D3806" s="5" t="str">
        <f>'Лист 1'!J3807</f>
        <v>Аренда</v>
      </c>
      <c r="E3806" s="5" t="str">
        <f>'Лист 1'!L3807</f>
        <v>Активный</v>
      </c>
    </row>
    <row r="3807">
      <c r="A3807" s="5" t="str">
        <f>'Лист 1'!E3808</f>
        <v>АК-22-000978</v>
      </c>
      <c r="B3807" s="5" t="str">
        <f>'Лист 1'!H3808</f>
        <v>X1M4234B0D0001114</v>
      </c>
      <c r="C3807" s="5" t="str">
        <f>'Лист 1'!A3808</f>
        <v>AC73622</v>
      </c>
      <c r="D3807" s="5" t="str">
        <f>'Лист 1'!J3808</f>
        <v>Аренда</v>
      </c>
      <c r="E3807" s="5" t="str">
        <f>'Лист 1'!L3808</f>
        <v>Активный</v>
      </c>
    </row>
    <row r="3808">
      <c r="A3808" s="5" t="str">
        <f>'Лист 1'!E3809</f>
        <v>АК-22-000977</v>
      </c>
      <c r="B3808" s="5" t="str">
        <f>'Лист 1'!H3809</f>
        <v>X1M32042EB0001245</v>
      </c>
      <c r="C3808" s="5" t="str">
        <f>'Лист 1'!A3809</f>
        <v>AP11022</v>
      </c>
      <c r="D3808" s="5" t="str">
        <f>'Лист 1'!J3809</f>
        <v>Аренда</v>
      </c>
      <c r="E3808" s="5" t="str">
        <f>'Лист 1'!L3809</f>
        <v>Активный</v>
      </c>
    </row>
    <row r="3809">
      <c r="A3809" s="5" t="str">
        <f>'Лист 1'!E3810</f>
        <v>АК-22-000977</v>
      </c>
      <c r="B3809" s="5" t="str">
        <f>'Лист 1'!H3810</f>
        <v>X1M32042EB0001298</v>
      </c>
      <c r="C3809" s="5" t="str">
        <f>'Лист 1'!A3810</f>
        <v>AP12322</v>
      </c>
      <c r="D3809" s="5" t="str">
        <f>'Лист 1'!J3810</f>
        <v>Аренда</v>
      </c>
      <c r="E3809" s="5" t="str">
        <f>'Лист 1'!L3810</f>
        <v>Активный</v>
      </c>
    </row>
    <row r="3810">
      <c r="A3810" s="5" t="str">
        <f>'Лист 1'!E3811</f>
        <v>АК-22-000977</v>
      </c>
      <c r="B3810" s="5" t="str">
        <f>'Лист 1'!H3811</f>
        <v>X1M32042RF0001240</v>
      </c>
      <c r="C3810" s="5" t="str">
        <f>'Лист 1'!A3811</f>
        <v>E958XX22</v>
      </c>
      <c r="D3810" s="5" t="str">
        <f>'Лист 1'!J3811</f>
        <v>Аренда</v>
      </c>
      <c r="E3810" s="5" t="str">
        <f>'Лист 1'!L3811</f>
        <v>Активный</v>
      </c>
    </row>
    <row r="3811">
      <c r="A3811" s="5" t="str">
        <f>'Лист 1'!E3812</f>
        <v>АК-22-000977</v>
      </c>
      <c r="B3811" s="5" t="str">
        <f>'Лист 1'!H3812</f>
        <v>X1M32042CB0000243</v>
      </c>
      <c r="C3811" s="5" t="str">
        <f>'Лист 1'!A3812</f>
        <v>AC51422</v>
      </c>
      <c r="D3811" s="5" t="str">
        <f>'Лист 1'!J3812</f>
        <v>Аренда</v>
      </c>
      <c r="E3811" s="5" t="str">
        <f>'Лист 1'!L3812</f>
        <v>Активный</v>
      </c>
    </row>
    <row r="3812">
      <c r="A3812" s="5" t="str">
        <f>'Лист 1'!E3813</f>
        <v>АН-22-000974</v>
      </c>
      <c r="B3812" s="5" t="str">
        <f>'Лист 1'!H3813</f>
        <v>X1M3205CXB0004032</v>
      </c>
      <c r="C3812" s="5" t="str">
        <f>'Лист 1'!A3813</f>
        <v>AP10522</v>
      </c>
      <c r="D3812" s="5" t="str">
        <f>'Лист 1'!J3813</f>
        <v>Собственность</v>
      </c>
      <c r="E3812" s="5" t="str">
        <f>'Лист 1'!L3813</f>
        <v>Активный</v>
      </c>
    </row>
    <row r="3813">
      <c r="A3813" s="5" t="str">
        <f>'Лист 1'!E3814</f>
        <v>АК-22-000977</v>
      </c>
      <c r="B3813" s="5" t="str">
        <f>'Лист 1'!H3814</f>
        <v>X1M32042PF0001245</v>
      </c>
      <c r="C3813" s="5" t="str">
        <f>'Лист 1'!A3814</f>
        <v>K416XA22</v>
      </c>
      <c r="D3813" s="5" t="str">
        <f>'Лист 1'!J3814</f>
        <v>Аренда</v>
      </c>
      <c r="E3813" s="5" t="str">
        <f>'Лист 1'!L3814</f>
        <v>Активный</v>
      </c>
    </row>
    <row r="3814">
      <c r="A3814" s="5" t="str">
        <f>'Лист 1'!E3815</f>
        <v>АК-22-000977</v>
      </c>
      <c r="B3814" s="5" t="str">
        <f>'Лист 1'!H3815</f>
        <v>X1M32042CB0000092</v>
      </c>
      <c r="C3814" s="5" t="str">
        <f>'Лист 1'!A3815</f>
        <v>A009TB22</v>
      </c>
      <c r="D3814" s="5" t="str">
        <f>'Лист 1'!J3815</f>
        <v>Аренда</v>
      </c>
      <c r="E3814" s="5" t="str">
        <f>'Лист 1'!L3815</f>
        <v>Активный</v>
      </c>
    </row>
    <row r="3815">
      <c r="A3815" s="5" t="str">
        <f>'Лист 1'!E3816</f>
        <v>АК-22-000977</v>
      </c>
      <c r="B3815" s="5" t="str">
        <f>'Лист 1'!H3816</f>
        <v>X1M3205L0G0001775</v>
      </c>
      <c r="C3815" s="5" t="str">
        <f>'Лист 1'!A3816</f>
        <v>M502XA22</v>
      </c>
      <c r="D3815" s="5" t="str">
        <f>'Лист 1'!J3816</f>
        <v>Аренда</v>
      </c>
      <c r="E3815" s="5" t="str">
        <f>'Лист 1'!L3816</f>
        <v>Активный</v>
      </c>
    </row>
    <row r="3816">
      <c r="A3816" s="5" t="str">
        <f>'Лист 1'!E3817</f>
        <v>АК-22-000977</v>
      </c>
      <c r="B3816" s="5" t="str">
        <f>'Лист 1'!H3817</f>
        <v>X1M3205L0G0001612</v>
      </c>
      <c r="C3816" s="5" t="str">
        <f>'Лист 1'!A3817</f>
        <v>M501XA22</v>
      </c>
      <c r="D3816" s="5" t="str">
        <f>'Лист 1'!J3817</f>
        <v>Аренда</v>
      </c>
      <c r="E3816" s="5" t="str">
        <f>'Лист 1'!L3817</f>
        <v>Активный</v>
      </c>
    </row>
    <row r="3817">
      <c r="A3817" s="5" t="str">
        <f>'Лист 1'!E3818</f>
        <v>АК-22-000977</v>
      </c>
      <c r="B3817" s="5" t="str">
        <f>'Лист 1'!H3818</f>
        <v>X1M32042EB0001232</v>
      </c>
      <c r="C3817" s="5" t="str">
        <f>'Лист 1'!A3818</f>
        <v>AP11122</v>
      </c>
      <c r="D3817" s="5" t="str">
        <f>'Лист 1'!J3818</f>
        <v>Аренда</v>
      </c>
      <c r="E3817" s="5" t="str">
        <f>'Лист 1'!L3818</f>
        <v>Активный</v>
      </c>
    </row>
    <row r="3818">
      <c r="A3818" s="5" t="str">
        <f>'Лист 1'!E3819</f>
        <v>АК-22-000977</v>
      </c>
      <c r="B3818" s="5" t="str">
        <f>'Лист 1'!H3819</f>
        <v>X1M32042EB0001299</v>
      </c>
      <c r="C3818" s="5" t="str">
        <f>'Лист 1'!A3819</f>
        <v>AP11922</v>
      </c>
      <c r="D3818" s="5" t="str">
        <f>'Лист 1'!J3819</f>
        <v>Аренда</v>
      </c>
      <c r="E3818" s="5" t="str">
        <f>'Лист 1'!L3819</f>
        <v>Активный</v>
      </c>
    </row>
    <row r="3819">
      <c r="A3819" s="5" t="str">
        <f>'Лист 1'!E3820</f>
        <v>АК-22-000977</v>
      </c>
      <c r="B3819" s="5" t="str">
        <f>'Лист 1'!H3820</f>
        <v>XU7HD17BP7M003064</v>
      </c>
      <c r="C3819" s="5" t="str">
        <f>'Лист 1'!A3820</f>
        <v>H515УУ22</v>
      </c>
      <c r="D3819" s="5" t="str">
        <f>'Лист 1'!J3820</f>
        <v>Аренда</v>
      </c>
      <c r="E3819" s="5" t="str">
        <f>'Лист 1'!L3820</f>
        <v>Активный</v>
      </c>
    </row>
    <row r="3820">
      <c r="A3820" s="5" t="str">
        <f>'Лист 1'!E3821</f>
        <v>АК-22-000977</v>
      </c>
      <c r="B3820" s="5" t="str">
        <f>'Лист 1'!H3821</f>
        <v>X1M32042RF0001239</v>
      </c>
      <c r="C3820" s="5" t="str">
        <f>'Лист 1'!A3821</f>
        <v>E900XX22</v>
      </c>
      <c r="D3820" s="5" t="str">
        <f>'Лист 1'!J3821</f>
        <v>Аренда</v>
      </c>
      <c r="E3820" s="5" t="str">
        <f>'Лист 1'!L3821</f>
        <v>Активный</v>
      </c>
    </row>
    <row r="3821">
      <c r="A3821" s="5" t="str">
        <f>'Лист 1'!E3822</f>
        <v>АК-22-000977</v>
      </c>
      <c r="B3821" s="5" t="str">
        <f>'Лист 1'!H3822</f>
        <v>X96A64R42J0012914</v>
      </c>
      <c r="C3821" s="5" t="str">
        <f>'Лист 1'!A3822</f>
        <v>P654XУ22</v>
      </c>
      <c r="D3821" s="5" t="str">
        <f>'Лист 1'!J3822</f>
        <v>Аренда</v>
      </c>
      <c r="E3821" s="5" t="str">
        <f>'Лист 1'!L3822</f>
        <v>Активный</v>
      </c>
    </row>
    <row r="3822">
      <c r="A3822" s="5" t="str">
        <f>'Лист 1'!E3823</f>
        <v>АК-22-000977</v>
      </c>
      <c r="B3822" s="5" t="str">
        <f>'Лист 1'!H3823</f>
        <v>X1M32042CB0000253</v>
      </c>
      <c r="C3822" s="5" t="str">
        <f>'Лист 1'!A3823</f>
        <v>AC51522</v>
      </c>
      <c r="D3822" s="5" t="str">
        <f>'Лист 1'!J3823</f>
        <v>Аренда</v>
      </c>
      <c r="E3822" s="5" t="str">
        <f>'Лист 1'!L3823</f>
        <v>Активный</v>
      </c>
    </row>
    <row r="3823">
      <c r="A3823" s="5" t="str">
        <f>'Лист 1'!E3824</f>
        <v>АК-22-000977</v>
      </c>
      <c r="B3823" s="5" t="str">
        <f>'Лист 1'!H3824</f>
        <v>X1M3205L0G0001735</v>
      </c>
      <c r="C3823" s="5" t="str">
        <f>'Лист 1'!A3824</f>
        <v>M452XA22</v>
      </c>
      <c r="D3823" s="5" t="str">
        <f>'Лист 1'!J3824</f>
        <v>Аренда</v>
      </c>
      <c r="E3823" s="5" t="str">
        <f>'Лист 1'!L3824</f>
        <v>Активный</v>
      </c>
    </row>
    <row r="3824">
      <c r="A3824" s="5" t="str">
        <f>'Лист 1'!E3825</f>
        <v>АК-22-000977</v>
      </c>
      <c r="B3824" s="5" t="str">
        <f>'Лист 1'!H3825</f>
        <v>XU7HD17BP7M002735</v>
      </c>
      <c r="C3824" s="5" t="str">
        <f>'Лист 1'!A3825</f>
        <v>AC27222</v>
      </c>
      <c r="D3824" s="5" t="str">
        <f>'Лист 1'!J3825</f>
        <v>Аренда</v>
      </c>
      <c r="E3824" s="5" t="str">
        <f>'Лист 1'!L3825</f>
        <v>Активный</v>
      </c>
    </row>
    <row r="3825">
      <c r="A3825" s="5" t="str">
        <f>'Лист 1'!E3826</f>
        <v>АК-22-000977</v>
      </c>
      <c r="B3825" s="5" t="str">
        <f>'Лист 1'!H3826</f>
        <v>X1M32042EB0001265</v>
      </c>
      <c r="C3825" s="5" t="str">
        <f>'Лист 1'!A3826</f>
        <v>AP12022</v>
      </c>
      <c r="D3825" s="5" t="str">
        <f>'Лист 1'!J3826</f>
        <v>Аренда</v>
      </c>
      <c r="E3825" s="5" t="str">
        <f>'Лист 1'!L3826</f>
        <v>Активный</v>
      </c>
    </row>
    <row r="3826">
      <c r="A3826" s="5" t="str">
        <f>'Лист 1'!E3827</f>
        <v>АК-22-000977</v>
      </c>
      <c r="B3826" s="5" t="str">
        <f>'Лист 1'!H3827</f>
        <v>Y7BA092126B000324</v>
      </c>
      <c r="C3826" s="5" t="str">
        <f>'Лист 1'!A3827</f>
        <v>C618KB163</v>
      </c>
      <c r="D3826" s="5" t="str">
        <f>'Лист 1'!J3827</f>
        <v>Аренда</v>
      </c>
      <c r="E3826" s="5" t="str">
        <f>'Лист 1'!L3827</f>
        <v>Активный</v>
      </c>
    </row>
    <row r="3827">
      <c r="A3827" s="5" t="str">
        <f>'Лист 1'!E3828</f>
        <v>АК-22-000977</v>
      </c>
      <c r="B3827" s="5" t="str">
        <f>'Лист 1'!H3828</f>
        <v>X1M32042PF0001221</v>
      </c>
      <c r="C3827" s="5" t="str">
        <f>'Лист 1'!A3828</f>
        <v>E372XC22</v>
      </c>
      <c r="D3827" s="5" t="str">
        <f>'Лист 1'!J3828</f>
        <v>Аренда</v>
      </c>
      <c r="E3827" s="5" t="str">
        <f>'Лист 1'!L3828</f>
        <v>Активный</v>
      </c>
    </row>
    <row r="3828">
      <c r="A3828" s="5" t="str">
        <f>'Лист 1'!E3829</f>
        <v>АК-22-000977</v>
      </c>
      <c r="B3828" s="5" t="str">
        <f>'Лист 1'!H3829</f>
        <v>X1M32042EB0001243</v>
      </c>
      <c r="C3828" s="5" t="str">
        <f>'Лист 1'!A3829</f>
        <v>AP11222</v>
      </c>
      <c r="D3828" s="5" t="str">
        <f>'Лист 1'!J3829</f>
        <v>Аренда</v>
      </c>
      <c r="E3828" s="5" t="str">
        <f>'Лист 1'!L3829</f>
        <v>Активный</v>
      </c>
    </row>
    <row r="3829">
      <c r="A3829" s="5" t="str">
        <f>'Лист 1'!E3830</f>
        <v>АК-22-000977</v>
      </c>
      <c r="B3829" s="5" t="str">
        <f>'Лист 1'!H3830</f>
        <v>X1M32042EB0001383</v>
      </c>
      <c r="C3829" s="5" t="str">
        <f>'Лист 1'!A3830</f>
        <v>AP11822</v>
      </c>
      <c r="D3829" s="5" t="str">
        <f>'Лист 1'!J3830</f>
        <v>Аренда</v>
      </c>
      <c r="E3829" s="5" t="str">
        <f>'Лист 1'!L3830</f>
        <v>Активный</v>
      </c>
    </row>
    <row r="3830">
      <c r="A3830" s="5" t="str">
        <f>'Лист 1'!E3831</f>
        <v>АК-22-000977</v>
      </c>
      <c r="B3830" s="5" t="str">
        <f>'Лист 1'!H3831</f>
        <v>ZBPL4H2M2CC000444</v>
      </c>
      <c r="C3830" s="5" t="str">
        <f>'Лист 1'!A3831</f>
        <v>E024XC22</v>
      </c>
      <c r="D3830" s="5" t="str">
        <f>'Лист 1'!J3831</f>
        <v>Аренда</v>
      </c>
      <c r="E3830" s="5" t="str">
        <f>'Лист 1'!L3831</f>
        <v>Активный</v>
      </c>
    </row>
    <row r="3831">
      <c r="A3831" s="5" t="str">
        <f>'Лист 1'!E3832</f>
        <v>АК-22-000977</v>
      </c>
      <c r="B3831" s="5" t="str">
        <f>'Лист 1'!H3832</f>
        <v>X1M32042PF0001261</v>
      </c>
      <c r="C3831" s="5" t="str">
        <f>'Лист 1'!A3832</f>
        <v>K414XA22</v>
      </c>
      <c r="D3831" s="5" t="str">
        <f>'Лист 1'!J3832</f>
        <v>Аренда</v>
      </c>
      <c r="E3831" s="5" t="str">
        <f>'Лист 1'!L3832</f>
        <v>Активный</v>
      </c>
    </row>
    <row r="3832">
      <c r="A3832" s="5" t="str">
        <f>'Лист 1'!E3833</f>
        <v>АК-22-000977</v>
      </c>
      <c r="B3832" s="5" t="str">
        <f>'Лист 1'!H3833</f>
        <v>X1M32042RD0000757</v>
      </c>
      <c r="C3832" s="5" t="str">
        <f>'Лист 1'!A3833</f>
        <v>H218УP22</v>
      </c>
      <c r="D3832" s="5" t="str">
        <f>'Лист 1'!J3833</f>
        <v>Аренда</v>
      </c>
      <c r="E3832" s="5" t="str">
        <f>'Лист 1'!L3833</f>
        <v>Активный</v>
      </c>
    </row>
    <row r="3833">
      <c r="A3833" s="5" t="str">
        <f>'Лист 1'!E3834</f>
        <v>АК-22-000977</v>
      </c>
      <c r="B3833" s="5" t="str">
        <f>'Лист 1'!H3834</f>
        <v>X1M3205L0G0001753</v>
      </c>
      <c r="C3833" s="5" t="str">
        <f>'Лист 1'!A3834</f>
        <v>M511XA22</v>
      </c>
      <c r="D3833" s="5" t="str">
        <f>'Лист 1'!J3834</f>
        <v>Аренда</v>
      </c>
      <c r="E3833" s="5" t="str">
        <f>'Лист 1'!L3834</f>
        <v>Активный</v>
      </c>
    </row>
    <row r="3834">
      <c r="A3834" s="5" t="str">
        <f>'Лист 1'!E3835</f>
        <v>АК-22-000977</v>
      </c>
      <c r="B3834" s="5" t="str">
        <f>'Лист 1'!H3835</f>
        <v>X1M32042CB0000269</v>
      </c>
      <c r="C3834" s="5" t="str">
        <f>'Лист 1'!A3835</f>
        <v>AC51822</v>
      </c>
      <c r="D3834" s="5" t="str">
        <f>'Лист 1'!J3835</f>
        <v>Аренда</v>
      </c>
      <c r="E3834" s="5" t="str">
        <f>'Лист 1'!L3835</f>
        <v>Активный</v>
      </c>
    </row>
    <row r="3835">
      <c r="A3835" s="5" t="str">
        <f>'Лист 1'!E3836</f>
        <v>АК-22-000977</v>
      </c>
      <c r="B3835" s="5" t="str">
        <f>'Лист 1'!H3836</f>
        <v>X1M32042EB0001170</v>
      </c>
      <c r="C3835" s="5" t="str">
        <f>'Лист 1'!A3836</f>
        <v>AP10922</v>
      </c>
      <c r="D3835" s="5" t="str">
        <f>'Лист 1'!J3836</f>
        <v>Аренда</v>
      </c>
      <c r="E3835" s="5" t="str">
        <f>'Лист 1'!L3836</f>
        <v>Активный</v>
      </c>
    </row>
    <row r="3836">
      <c r="A3836" s="5" t="str">
        <f>'Лист 1'!E3837</f>
        <v>АК-22-000970</v>
      </c>
      <c r="B3836" s="5" t="str">
        <f>'Лист 1'!H3837</f>
        <v>X7MHD17DPAM004370</v>
      </c>
      <c r="C3836" s="5" t="str">
        <f>'Лист 1'!A3837</f>
        <v>A795XB22</v>
      </c>
      <c r="D3836" s="5" t="str">
        <f>'Лист 1'!J3837</f>
        <v>Аренда</v>
      </c>
      <c r="E3836" s="5" t="str">
        <f>'Лист 1'!L3837</f>
        <v>Активный</v>
      </c>
    </row>
    <row r="3837">
      <c r="A3837" s="5" t="str">
        <f>'Лист 1'!E3838</f>
        <v>АК-22-000970</v>
      </c>
      <c r="B3837" s="5" t="str">
        <f>'Лист 1'!H3838</f>
        <v>Z8PL4H2M2CC000443</v>
      </c>
      <c r="C3837" s="5" t="str">
        <f>'Лист 1'!A3838</f>
        <v>B398PP154</v>
      </c>
      <c r="D3837" s="5" t="str">
        <f>'Лист 1'!J3838</f>
        <v>Аренда</v>
      </c>
      <c r="E3837" s="5" t="str">
        <f>'Лист 1'!L3838</f>
        <v>Активный</v>
      </c>
    </row>
    <row r="3838">
      <c r="A3838" s="5" t="str">
        <f>'Лист 1'!E3839</f>
        <v>АК-22-000966</v>
      </c>
      <c r="B3838" s="5" t="str">
        <f>'Лист 1'!H3839</f>
        <v>X96A65R32K0863109</v>
      </c>
      <c r="C3838" s="5" t="str">
        <f>'Лист 1'!A3839</f>
        <v>T713XB22</v>
      </c>
      <c r="D3838" s="5" t="str">
        <f>'Лист 1'!J3839</f>
        <v>Аренда</v>
      </c>
      <c r="E3838" s="5" t="str">
        <f>'Лист 1'!L3839</f>
        <v>Активный</v>
      </c>
    </row>
    <row r="3839">
      <c r="A3839" s="5" t="str">
        <f>'Лист 1'!E3840</f>
        <v>АК-22-000970</v>
      </c>
      <c r="B3839" s="5" t="str">
        <f>'Лист 1'!H3840</f>
        <v>X7MHD17DP9M003879</v>
      </c>
      <c r="C3839" s="5" t="str">
        <f>'Лист 1'!A3840</f>
        <v>У215УH22</v>
      </c>
      <c r="D3839" s="5" t="str">
        <f>'Лист 1'!J3840</f>
        <v>Собственность</v>
      </c>
      <c r="E3839" s="5" t="str">
        <f>'Лист 1'!L3840</f>
        <v>Активный</v>
      </c>
    </row>
    <row r="3840">
      <c r="A3840" s="5" t="str">
        <f>'Лист 1'!E3841</f>
        <v>АК-22-000970</v>
      </c>
      <c r="B3840" s="5" t="str">
        <f>'Лист 1'!H3841</f>
        <v>XUS2227W0D0000614</v>
      </c>
      <c r="C3840" s="5" t="str">
        <f>'Лист 1'!A3841</f>
        <v>У326УH22</v>
      </c>
      <c r="D3840" s="5" t="str">
        <f>'Лист 1'!J3841</f>
        <v>Аренда</v>
      </c>
      <c r="E3840" s="5" t="str">
        <f>'Лист 1'!L3841</f>
        <v>Активный</v>
      </c>
    </row>
    <row r="3841">
      <c r="A3841" s="5" t="str">
        <f>'Лист 1'!E3842</f>
        <v>АК-22-000970</v>
      </c>
      <c r="B3841" s="5" t="str">
        <f>'Лист 1'!H3842</f>
        <v>XU7HD17BP7M000803</v>
      </c>
      <c r="C3841" s="5" t="str">
        <f>'Лист 1'!A3842</f>
        <v>O417OO22</v>
      </c>
      <c r="D3841" s="5" t="str">
        <f>'Лист 1'!J3842</f>
        <v>Собственность</v>
      </c>
      <c r="E3841" s="5" t="str">
        <f>'Лист 1'!L3842</f>
        <v>Активный</v>
      </c>
    </row>
    <row r="3842">
      <c r="A3842" s="5" t="str">
        <f>'Лист 1'!E3843</f>
        <v>АК-22-000970</v>
      </c>
      <c r="B3842" s="5" t="str">
        <f>'Лист 1'!H3843</f>
        <v>X1M3205CX80008430</v>
      </c>
      <c r="C3842" s="5" t="str">
        <f>'Лист 1'!A3843</f>
        <v>O645XB42</v>
      </c>
      <c r="D3842" s="5" t="str">
        <f>'Лист 1'!J3843</f>
        <v>Собственность</v>
      </c>
      <c r="E3842" s="5" t="str">
        <f>'Лист 1'!L3843</f>
        <v>Активный</v>
      </c>
    </row>
    <row r="3843">
      <c r="A3843" s="5" t="str">
        <f>'Лист 1'!E3844</f>
        <v>АК-22-000970</v>
      </c>
      <c r="B3843" s="5" t="str">
        <f>'Лист 1'!H3844</f>
        <v>X7MHD17DP9M003847</v>
      </c>
      <c r="C3843" s="5" t="str">
        <f>'Лист 1'!A3844</f>
        <v>A440XX22</v>
      </c>
      <c r="D3843" s="5" t="str">
        <f>'Лист 1'!J3844</f>
        <v>Собственность</v>
      </c>
      <c r="E3843" s="5" t="str">
        <f>'Лист 1'!L3844</f>
        <v>Активный</v>
      </c>
    </row>
    <row r="3844">
      <c r="A3844" s="5" t="str">
        <f>'Лист 1'!E3845</f>
        <v>АК-22-000970</v>
      </c>
      <c r="B3844" s="5" t="str">
        <f>'Лист 1'!H3845</f>
        <v>XU7HD17BP7M001492</v>
      </c>
      <c r="C3844" s="5" t="str">
        <f>'Лист 1'!A3845</f>
        <v>P787XO22</v>
      </c>
      <c r="D3844" s="5" t="str">
        <f>'Лист 1'!J3845</f>
        <v>Собственность</v>
      </c>
      <c r="E3844" s="5" t="str">
        <f>'Лист 1'!L3845</f>
        <v>Активный</v>
      </c>
    </row>
    <row r="3845">
      <c r="A3845" s="5" t="str">
        <f>'Лист 1'!E3846</f>
        <v>АК-22-000970</v>
      </c>
      <c r="B3845" s="5" t="str">
        <f>'Лист 1'!H3846</f>
        <v>XU7HD17BP7M001213</v>
      </c>
      <c r="C3845" s="5" t="str">
        <f>'Лист 1'!A3846</f>
        <v>H696УE22</v>
      </c>
      <c r="D3845" s="5" t="str">
        <f>'Лист 1'!J3846</f>
        <v>Собственность</v>
      </c>
      <c r="E3845" s="5" t="str">
        <f>'Лист 1'!L3846</f>
        <v>Активный</v>
      </c>
    </row>
    <row r="3846">
      <c r="A3846" s="5" t="str">
        <f>'Лист 1'!E3847</f>
        <v>АН-22-000961</v>
      </c>
      <c r="B3846" s="5" t="str">
        <f>'Лист 1'!H3847</f>
        <v>X96322121K0862576</v>
      </c>
      <c r="C3846" s="5" t="str">
        <f>'Лист 1'!A3847</f>
        <v>AT75722</v>
      </c>
      <c r="D3846" s="5" t="str">
        <f>'Лист 1'!J3847</f>
        <v>Собственность</v>
      </c>
      <c r="E3846" s="5" t="str">
        <f>'Лист 1'!L3847</f>
        <v>Активный</v>
      </c>
    </row>
    <row r="3847">
      <c r="A3847" s="5" t="str">
        <f>'Лист 1'!E3848</f>
        <v>АН-22-000961</v>
      </c>
      <c r="B3847" s="5" t="str">
        <f>'Лист 1'!H3848</f>
        <v>X1M3205CXB0003959</v>
      </c>
      <c r="C3847" s="5" t="str">
        <f>'Лист 1'!A3848</f>
        <v>H620TO22</v>
      </c>
      <c r="D3847" s="5" t="str">
        <f>'Лист 1'!J3848</f>
        <v>Собственность</v>
      </c>
      <c r="E3847" s="5" t="str">
        <f>'Лист 1'!L3848</f>
        <v>Активный</v>
      </c>
    </row>
    <row r="3848">
      <c r="A3848" s="5" t="str">
        <f>'Лист 1'!E3849</f>
        <v>АН-22-000958</v>
      </c>
      <c r="B3848" s="5" t="str">
        <f>'Лист 1'!H3849</f>
        <v>X1M4234BVD0000776</v>
      </c>
      <c r="C3848" s="5" t="str">
        <f>'Лист 1'!A3849</f>
        <v>C562УM22</v>
      </c>
      <c r="D3848" s="5" t="str">
        <f>'Лист 1'!J3849</f>
        <v>Собственность</v>
      </c>
      <c r="E3848" s="5" t="str">
        <f>'Лист 1'!L3849</f>
        <v>Активный</v>
      </c>
    </row>
    <row r="3849">
      <c r="A3849" s="5" t="str">
        <f>'Лист 1'!E3850</f>
        <v>АН-22-000953</v>
      </c>
      <c r="B3849" s="5" t="str">
        <f>'Лист 1'!H3850</f>
        <v>X96322171K0863131</v>
      </c>
      <c r="C3849" s="5" t="str">
        <f>'Лист 1'!A3850</f>
        <v>AT75922</v>
      </c>
      <c r="D3849" s="5" t="str">
        <f>'Лист 1'!J3850</f>
        <v>Собственность</v>
      </c>
      <c r="E3849" s="5" t="str">
        <f>'Лист 1'!L3850</f>
        <v>Активный</v>
      </c>
    </row>
    <row r="3850">
      <c r="A3850" s="5" t="str">
        <f>'Лист 1'!E3851</f>
        <v>АН-22-000956</v>
      </c>
      <c r="B3850" s="5" t="str">
        <f>'Лист 1'!H3851</f>
        <v>X1M3205BXH0002559</v>
      </c>
      <c r="C3850" s="5" t="str">
        <f>'Лист 1'!A3851</f>
        <v>AT57522</v>
      </c>
      <c r="D3850" s="5" t="str">
        <f>'Лист 1'!J3851</f>
        <v>Собственность</v>
      </c>
      <c r="E3850" s="5" t="str">
        <f>'Лист 1'!L3851</f>
        <v>Активный</v>
      </c>
    </row>
    <row r="3851">
      <c r="A3851" s="5" t="str">
        <f>'Лист 1'!E3852</f>
        <v>АН-22-000956</v>
      </c>
      <c r="B3851" s="5" t="str">
        <f>'Лист 1'!H3852</f>
        <v>X1M3205BXG0002544</v>
      </c>
      <c r="C3851" s="5" t="str">
        <f>'Лист 1'!A3852</f>
        <v>M587XM22</v>
      </c>
      <c r="D3851" s="5" t="str">
        <f>'Лист 1'!J3852</f>
        <v>Собственность</v>
      </c>
      <c r="E3851" s="5" t="str">
        <f>'Лист 1'!L3852</f>
        <v>Активный</v>
      </c>
    </row>
    <row r="3852">
      <c r="A3852" s="5" t="str">
        <f>'Лист 1'!E3853</f>
        <v>АН-22-000956</v>
      </c>
      <c r="B3852" s="5" t="str">
        <f>'Лист 1'!H3853</f>
        <v>X1M3205BXJ0001503</v>
      </c>
      <c r="C3852" s="5" t="str">
        <f>'Лист 1'!A3853</f>
        <v>P647XH22</v>
      </c>
      <c r="D3852" s="5" t="str">
        <f>'Лист 1'!J3853</f>
        <v>Собственность</v>
      </c>
      <c r="E3852" s="5" t="str">
        <f>'Лист 1'!L3853</f>
        <v>Активный</v>
      </c>
    </row>
    <row r="3853">
      <c r="A3853" s="5" t="str">
        <f>'Лист 1'!E3854</f>
        <v>АН-22-000956</v>
      </c>
      <c r="B3853" s="5" t="str">
        <f>'Лист 1'!H3854</f>
        <v>X1M3205BXH0001620</v>
      </c>
      <c r="C3853" s="5" t="str">
        <f>'Лист 1'!A3854</f>
        <v>H319XT22</v>
      </c>
      <c r="D3853" s="5" t="str">
        <f>'Лист 1'!J3854</f>
        <v>Собственность</v>
      </c>
      <c r="E3853" s="5" t="str">
        <f>'Лист 1'!L3854</f>
        <v>Активный</v>
      </c>
    </row>
    <row r="3854">
      <c r="A3854" s="5" t="str">
        <f>'Лист 1'!E3855</f>
        <v>АН-22-000955</v>
      </c>
      <c r="B3854" s="5" t="str">
        <f>'Лист 1'!H3855</f>
        <v>X1M3205CXB0003949</v>
      </c>
      <c r="C3854" s="5" t="str">
        <f>'Лист 1'!A3855</f>
        <v>O025TC22</v>
      </c>
      <c r="D3854" s="5" t="str">
        <f>'Лист 1'!J3855</f>
        <v>Собственность</v>
      </c>
      <c r="E3854" s="5" t="str">
        <f>'Лист 1'!L3855</f>
        <v>Активный</v>
      </c>
    </row>
    <row r="3855">
      <c r="A3855" s="5" t="str">
        <f>'Лист 1'!E3856</f>
        <v>АН-22-000955</v>
      </c>
      <c r="B3855" s="5" t="str">
        <f>'Лист 1'!H3856</f>
        <v>X1M3205CX90002200</v>
      </c>
      <c r="C3855" s="5" t="str">
        <f>'Лист 1'!A3856</f>
        <v>У179PH22</v>
      </c>
      <c r="D3855" s="5" t="str">
        <f>'Лист 1'!J3856</f>
        <v>Собственность</v>
      </c>
      <c r="E3855" s="5" t="str">
        <f>'Лист 1'!L3856</f>
        <v>Активный</v>
      </c>
    </row>
    <row r="3856">
      <c r="A3856" s="5" t="str">
        <f>'Лист 1'!E3857</f>
        <v>АН-22-000954</v>
      </c>
      <c r="B3856" s="5" t="str">
        <f>'Лист 1'!H3857</f>
        <v>X1M3205BXH0002582</v>
      </c>
      <c r="C3856" s="5" t="str">
        <f>'Лист 1'!A3857</f>
        <v>AE75922</v>
      </c>
      <c r="D3856" s="5" t="str">
        <f>'Лист 1'!J3857</f>
        <v>Собственность</v>
      </c>
      <c r="E3856" s="5" t="str">
        <f>'Лист 1'!L3857</f>
        <v>Активный</v>
      </c>
    </row>
    <row r="3857">
      <c r="A3857" s="5" t="str">
        <f>'Лист 1'!E3858</f>
        <v>АН-22-000962</v>
      </c>
      <c r="B3857" s="5" t="str">
        <f>'Лист 1'!H3858</f>
        <v>X96322171K0863111</v>
      </c>
      <c r="C3857" s="5" t="str">
        <f>'Лист 1'!A3858</f>
        <v>AT76022</v>
      </c>
      <c r="D3857" s="5" t="str">
        <f>'Лист 1'!J3858</f>
        <v>Собственность</v>
      </c>
      <c r="E3857" s="5" t="str">
        <f>'Лист 1'!L3858</f>
        <v>Активный</v>
      </c>
    </row>
    <row r="3858">
      <c r="A3858" s="5" t="str">
        <f>'Лист 1'!E3859</f>
        <v>АК-22-000959</v>
      </c>
      <c r="B3858" s="5" t="str">
        <f>'Лист 1'!H3859</f>
        <v>X1M4234K090000808</v>
      </c>
      <c r="C3858" s="5" t="str">
        <f>'Лист 1'!A3859</f>
        <v>A205УУ22</v>
      </c>
      <c r="D3858" s="5" t="str">
        <f>'Лист 1'!J3859</f>
        <v>Собственность</v>
      </c>
      <c r="E3858" s="5" t="str">
        <f>'Лист 1'!L3859</f>
        <v>Активный</v>
      </c>
    </row>
    <row r="3859">
      <c r="A3859" s="5" t="str">
        <f>'Лист 1'!E3860</f>
        <v>АН-22-000962</v>
      </c>
      <c r="B3859" s="5" t="str">
        <f>'Лист 1'!H3860</f>
        <v>X1M3205BXH0001678</v>
      </c>
      <c r="C3859" s="5" t="str">
        <f>'Лист 1'!A3860</f>
        <v>AC47322</v>
      </c>
      <c r="D3859" s="5" t="str">
        <f>'Лист 1'!J3860</f>
        <v>Собственность</v>
      </c>
      <c r="E3859" s="5" t="str">
        <f>'Лист 1'!L3860</f>
        <v>Активный</v>
      </c>
    </row>
    <row r="3860">
      <c r="A3860" s="5" t="str">
        <f>'Лист 1'!E3861</f>
        <v>АК-22-000970</v>
      </c>
      <c r="B3860" s="5" t="str">
        <f>'Лист 1'!H3861</f>
        <v>XU7HD17BP7M001920</v>
      </c>
      <c r="C3860" s="5" t="str">
        <f>'Лист 1'!A3861</f>
        <v>K135УM22</v>
      </c>
      <c r="D3860" s="5" t="str">
        <f>'Лист 1'!J3861</f>
        <v>Собственность</v>
      </c>
      <c r="E3860" s="5" t="str">
        <f>'Лист 1'!L3861</f>
        <v>Активный</v>
      </c>
    </row>
    <row r="3861">
      <c r="A3861" s="5" t="str">
        <f>'Лист 1'!E3862</f>
        <v>АК-22-000970</v>
      </c>
      <c r="B3861" s="5" t="str">
        <f>'Лист 1'!H3862</f>
        <v>X7MHDB7DP9M004103</v>
      </c>
      <c r="C3861" s="5" t="str">
        <f>'Лист 1'!A3862</f>
        <v>E903УX22</v>
      </c>
      <c r="D3861" s="5" t="str">
        <f>'Лист 1'!J3862</f>
        <v>Собственность</v>
      </c>
      <c r="E3861" s="5" t="str">
        <f>'Лист 1'!L3862</f>
        <v>Активный</v>
      </c>
    </row>
    <row r="3862">
      <c r="A3862" s="5" t="str">
        <f>'Лист 1'!E3863</f>
        <v>АК-22-000970</v>
      </c>
      <c r="B3862" s="5" t="str">
        <f>'Лист 1'!H3863</f>
        <v>X7MHDB7DP9M003700</v>
      </c>
      <c r="C3862" s="5" t="str">
        <f>'Лист 1'!A3863</f>
        <v>K999XB22</v>
      </c>
      <c r="D3862" s="5" t="str">
        <f>'Лист 1'!J3863</f>
        <v>Собственность</v>
      </c>
      <c r="E3862" s="5" t="str">
        <f>'Лист 1'!L3863</f>
        <v>Активный</v>
      </c>
    </row>
    <row r="3863">
      <c r="A3863" s="5" t="str">
        <f>'Лист 1'!E3864</f>
        <v>АН-22-000963</v>
      </c>
      <c r="B3863" s="5" t="str">
        <f>'Лист 1'!H3864</f>
        <v>X96322171H0834875</v>
      </c>
      <c r="C3863" s="5" t="str">
        <f>'Лист 1'!A3864</f>
        <v>AC47222</v>
      </c>
      <c r="D3863" s="5" t="str">
        <f>'Лист 1'!J3864</f>
        <v>Аренда</v>
      </c>
      <c r="E3863" s="5" t="str">
        <f>'Лист 1'!L3864</f>
        <v>Активный</v>
      </c>
    </row>
    <row r="3864">
      <c r="A3864" s="5" t="str">
        <f>'Лист 1'!E3865</f>
        <v>АК-22-000970</v>
      </c>
      <c r="B3864" s="5" t="str">
        <f>'Лист 1'!H3865</f>
        <v>XU7HD17BP7M001410</v>
      </c>
      <c r="C3864" s="5" t="str">
        <f>'Лист 1'!A3865</f>
        <v>У666TP22</v>
      </c>
      <c r="D3864" s="5" t="str">
        <f>'Лист 1'!J3865</f>
        <v>Собственность</v>
      </c>
      <c r="E3864" s="5" t="str">
        <f>'Лист 1'!L3865</f>
        <v>Активный</v>
      </c>
    </row>
    <row r="3865">
      <c r="A3865" s="5" t="str">
        <f>'Лист 1'!E3866</f>
        <v>АК-22-000970</v>
      </c>
      <c r="B3865" s="5" t="str">
        <f>'Лист 1'!H3866</f>
        <v>X7MHD17DPAM004400</v>
      </c>
      <c r="C3865" s="5" t="str">
        <f>'Лист 1'!A3866</f>
        <v>AC02222</v>
      </c>
      <c r="D3865" s="5" t="str">
        <f>'Лист 1'!J3866</f>
        <v>Аренда</v>
      </c>
      <c r="E3865" s="5" t="str">
        <f>'Лист 1'!L3866</f>
        <v>Активный</v>
      </c>
    </row>
    <row r="3866">
      <c r="A3866" s="5" t="str">
        <f>'Лист 1'!E3867</f>
        <v>АН-22-000964</v>
      </c>
      <c r="B3866" s="5" t="str">
        <f>'Лист 1'!H3867</f>
        <v>X1M3205BXH0002590</v>
      </c>
      <c r="C3866" s="5" t="str">
        <f>'Лист 1'!A3867</f>
        <v>AE93522</v>
      </c>
      <c r="D3866" s="5" t="str">
        <f>'Лист 1'!J3867</f>
        <v>Собственность</v>
      </c>
      <c r="E3866" s="5" t="str">
        <f>'Лист 1'!L3867</f>
        <v>Активный</v>
      </c>
    </row>
    <row r="3867">
      <c r="A3867" s="5" t="str">
        <f>'Лист 1'!E3868</f>
        <v>АК-22-000970</v>
      </c>
      <c r="B3867" s="5" t="str">
        <f>'Лист 1'!H3868</f>
        <v>XU7HD17BP7M001879</v>
      </c>
      <c r="C3867" s="5" t="str">
        <f>'Лист 1'!A3868</f>
        <v>AH83222</v>
      </c>
      <c r="D3867" s="5" t="str">
        <f>'Лист 1'!J3868</f>
        <v>Аренда</v>
      </c>
      <c r="E3867" s="5" t="str">
        <f>'Лист 1'!L3868</f>
        <v>Активный</v>
      </c>
    </row>
    <row r="3868">
      <c r="A3868" s="5" t="str">
        <f>'Лист 1'!E3869</f>
        <v>АК-22-000970</v>
      </c>
      <c r="B3868" s="5" t="str">
        <f>'Лист 1'!H3869</f>
        <v>X7MHDB7DPAM004889</v>
      </c>
      <c r="C3868" s="5" t="str">
        <f>'Лист 1'!A3869</f>
        <v>T765XA22</v>
      </c>
      <c r="D3868" s="5" t="str">
        <f>'Лист 1'!J3869</f>
        <v>Собственность</v>
      </c>
      <c r="E3868" s="5" t="str">
        <f>'Лист 1'!L3869</f>
        <v>Активный</v>
      </c>
    </row>
    <row r="3869">
      <c r="A3869" s="5" t="str">
        <f>'Лист 1'!E3870</f>
        <v>АК-22-000970</v>
      </c>
      <c r="B3869" s="5" t="str">
        <f>'Лист 1'!H3870</f>
        <v>X7MHDB7DPBM006325</v>
      </c>
      <c r="C3869" s="5" t="str">
        <f>'Лист 1'!A3870</f>
        <v>E999УE22</v>
      </c>
      <c r="D3869" s="5" t="str">
        <f>'Лист 1'!J3870</f>
        <v>Собственность</v>
      </c>
      <c r="E3869" s="5" t="str">
        <f>'Лист 1'!L3870</f>
        <v>Активный</v>
      </c>
    </row>
    <row r="3870">
      <c r="A3870" s="5" t="str">
        <f>'Лист 1'!E3871</f>
        <v>АК-22-000970</v>
      </c>
      <c r="B3870" s="5" t="str">
        <f>'Лист 1'!H3871</f>
        <v>KMJHD17LP9C017740</v>
      </c>
      <c r="C3870" s="5" t="str">
        <f>'Лист 1'!A3871</f>
        <v>X216TM22</v>
      </c>
      <c r="D3870" s="5" t="str">
        <f>'Лист 1'!J3871</f>
        <v>Аренда</v>
      </c>
      <c r="E3870" s="5" t="str">
        <f>'Лист 1'!L3871</f>
        <v>Активный</v>
      </c>
    </row>
    <row r="3871">
      <c r="A3871" s="5" t="str">
        <f>'Лист 1'!E3872</f>
        <v>АН-22-000965</v>
      </c>
      <c r="B3871" s="5" t="str">
        <f>'Лист 1'!H3872</f>
        <v>X96322121H0834757</v>
      </c>
      <c r="C3871" s="5" t="str">
        <f>'Лист 1'!A3872</f>
        <v>AE92622</v>
      </c>
      <c r="D3871" s="5" t="str">
        <f>'Лист 1'!J3872</f>
        <v>Собственность</v>
      </c>
      <c r="E3871" s="5" t="str">
        <f>'Лист 1'!L3872</f>
        <v>Активный</v>
      </c>
    </row>
    <row r="3872">
      <c r="A3872" s="5" t="str">
        <f>'Лист 1'!E3873</f>
        <v>АН-22-000968</v>
      </c>
      <c r="B3872" s="5" t="str">
        <f>'Лист 1'!H3873</f>
        <v>X1E39762040037450</v>
      </c>
      <c r="C3872" s="5" t="str">
        <f>'Лист 1'!A3873</f>
        <v>B755УM22</v>
      </c>
      <c r="D3872" s="5" t="str">
        <f>'Лист 1'!J3873</f>
        <v>Собственность</v>
      </c>
      <c r="E3872" s="5" t="str">
        <f>'Лист 1'!L3873</f>
        <v>Активный</v>
      </c>
    </row>
    <row r="3873">
      <c r="A3873" s="5" t="str">
        <f>'Лист 1'!E3874</f>
        <v>АН-22-000967</v>
      </c>
      <c r="B3873" s="5" t="str">
        <f>'Лист 1'!H3874</f>
        <v>Х96322121J0860706</v>
      </c>
      <c r="C3873" s="5" t="str">
        <f>'Лист 1'!A3874</f>
        <v>AE07222</v>
      </c>
      <c r="D3873" s="5" t="str">
        <f>'Лист 1'!J3874</f>
        <v>Собственность</v>
      </c>
      <c r="E3873" s="5" t="str">
        <f>'Лист 1'!L3874</f>
        <v>Активный</v>
      </c>
    </row>
    <row r="3874">
      <c r="A3874" s="5" t="str">
        <f>'Лист 1'!E3875</f>
        <v>АК-22-000970</v>
      </c>
      <c r="B3874" s="5" t="str">
        <f>'Лист 1'!H3875</f>
        <v>XU7HD17BP7M003219</v>
      </c>
      <c r="C3874" s="5" t="str">
        <f>'Лист 1'!A3875</f>
        <v>P526XC22</v>
      </c>
      <c r="D3874" s="5" t="str">
        <f>'Лист 1'!J3875</f>
        <v>Собственность</v>
      </c>
      <c r="E3874" s="5" t="str">
        <f>'Лист 1'!L3875</f>
        <v>Активный</v>
      </c>
    </row>
    <row r="3875">
      <c r="A3875" s="5" t="str">
        <f>'Лист 1'!E3876</f>
        <v>АК-22-000970</v>
      </c>
      <c r="B3875" s="5" t="str">
        <f>'Лист 1'!H3876</f>
        <v>X7MHD17DP9M003854</v>
      </c>
      <c r="C3875" s="5" t="str">
        <f>'Лист 1'!A3876</f>
        <v>A442XX22</v>
      </c>
      <c r="D3875" s="5" t="str">
        <f>'Лист 1'!J3876</f>
        <v>Собственность</v>
      </c>
      <c r="E3875" s="5" t="str">
        <f>'Лист 1'!L3876</f>
        <v>Активный</v>
      </c>
    </row>
    <row r="3876">
      <c r="A3876" s="5" t="str">
        <f>'Лист 1'!E3877</f>
        <v>АК-22-000970</v>
      </c>
      <c r="B3876" s="5" t="str">
        <f>'Лист 1'!H3877</f>
        <v>X7MHDB7DPBM006346</v>
      </c>
      <c r="C3876" s="5" t="str">
        <f>'Лист 1'!A3877</f>
        <v>C031XK22</v>
      </c>
      <c r="D3876" s="5" t="str">
        <f>'Лист 1'!J3877</f>
        <v>Собственность</v>
      </c>
      <c r="E3876" s="5" t="str">
        <f>'Лист 1'!L3877</f>
        <v>Активный</v>
      </c>
    </row>
    <row r="3877">
      <c r="A3877" s="5" t="str">
        <f>'Лист 1'!E3878</f>
        <v>АК-22-000970</v>
      </c>
      <c r="B3877" s="5" t="str">
        <f>'Лист 1'!H3878</f>
        <v>X7MHDB7DPAM004771</v>
      </c>
      <c r="C3877" s="5" t="str">
        <f>'Лист 1'!A3878</f>
        <v>P328XУ22</v>
      </c>
      <c r="D3877" s="5" t="str">
        <f>'Лист 1'!J3878</f>
        <v>Аренда</v>
      </c>
      <c r="E3877" s="5" t="str">
        <f>'Лист 1'!L3878</f>
        <v>Активный</v>
      </c>
    </row>
    <row r="3878">
      <c r="A3878" s="5" t="str">
        <f>'Лист 1'!E3879</f>
        <v>АК-22-000970</v>
      </c>
      <c r="B3878" s="5" t="str">
        <f>'Лист 1'!H3879</f>
        <v>X7MHD17DPAM005035</v>
      </c>
      <c r="C3878" s="5" t="str">
        <f>'Лист 1'!A3879</f>
        <v>AE26722</v>
      </c>
      <c r="D3878" s="5" t="str">
        <f>'Лист 1'!J3879</f>
        <v>Аренда</v>
      </c>
      <c r="E3878" s="5" t="str">
        <f>'Лист 1'!L3879</f>
        <v>Активный</v>
      </c>
    </row>
    <row r="3879">
      <c r="A3879" s="5" t="str">
        <f>'Лист 1'!E3880</f>
        <v>АН-22-000932</v>
      </c>
      <c r="B3879" s="5" t="str">
        <f>'Лист 1'!H3880</f>
        <v>Z7N423532A0001522</v>
      </c>
      <c r="C3879" s="5" t="str">
        <f>'Лист 1'!A3880</f>
        <v>C295CH22</v>
      </c>
      <c r="D3879" s="5" t="str">
        <f>'Лист 1'!J3880</f>
        <v>Собственность</v>
      </c>
      <c r="E3879" s="5" t="str">
        <f>'Лист 1'!L3880</f>
        <v>Активный</v>
      </c>
    </row>
    <row r="3880">
      <c r="A3880" s="5" t="str">
        <f>'Лист 1'!E3881</f>
        <v>АН-22-000951</v>
      </c>
      <c r="B3880" s="5" t="str">
        <f>'Лист 1'!H3881</f>
        <v>XTH006611J0563974</v>
      </c>
      <c r="C3880" s="5" t="str">
        <f>'Лист 1'!A3881</f>
        <v>K254XA22</v>
      </c>
      <c r="D3880" s="5" t="str">
        <f>'Лист 1'!J3881</f>
        <v>Собственность</v>
      </c>
      <c r="E3880" s="5" t="str">
        <f>'Лист 1'!L3881</f>
        <v>Активный</v>
      </c>
    </row>
    <row r="3881">
      <c r="A3881" s="5" t="str">
        <f>'Лист 1'!E3882</f>
        <v>АН-22-000951</v>
      </c>
      <c r="B3881" s="5" t="str">
        <f>'Лист 1'!H3882</f>
        <v>XTH330700N1455648</v>
      </c>
      <c r="C3881" s="5" t="str">
        <f>'Лист 1'!A3882</f>
        <v>AB01622</v>
      </c>
      <c r="D3881" s="5" t="str">
        <f>'Лист 1'!J3882</f>
        <v>Собственность</v>
      </c>
      <c r="E3881" s="5" t="str">
        <f>'Лист 1'!L3882</f>
        <v>Активный</v>
      </c>
    </row>
    <row r="3882">
      <c r="A3882" s="5" t="str">
        <f>'Лист 1'!E3883</f>
        <v>АН-22-000951</v>
      </c>
      <c r="B3882" s="5" t="str">
        <f>'Лист 1'!H3883</f>
        <v>ОТСУТСТВУЕТ</v>
      </c>
      <c r="C3882" s="5" t="str">
        <f>'Лист 1'!A3883</f>
        <v>A994EУ22</v>
      </c>
      <c r="D3882" s="5" t="str">
        <f>'Лист 1'!J3883</f>
        <v>Собственность</v>
      </c>
      <c r="E3882" s="5" t="str">
        <f>'Лист 1'!L3883</f>
        <v>Активный</v>
      </c>
    </row>
    <row r="3883">
      <c r="A3883" s="5" t="str">
        <f>'Лист 1'!E3884</f>
        <v>АН-22-000951</v>
      </c>
      <c r="B3883" s="5" t="str">
        <f>'Лист 1'!H3884</f>
        <v>XTM32050096007218</v>
      </c>
      <c r="C3883" s="5" t="str">
        <f>'Лист 1'!A3884</f>
        <v>K555BE22</v>
      </c>
      <c r="D3883" s="5" t="str">
        <f>'Лист 1'!J3884</f>
        <v>Собственность</v>
      </c>
      <c r="E3883" s="5" t="str">
        <f>'Лист 1'!L3884</f>
        <v>Активный</v>
      </c>
    </row>
    <row r="3884">
      <c r="A3884" s="5" t="str">
        <f>'Лист 1'!E3885</f>
        <v>АН-22-000951</v>
      </c>
      <c r="B3884" s="5" t="str">
        <f>'Лист 1'!H3885</f>
        <v>X1E39765360040449</v>
      </c>
      <c r="C3884" s="5" t="str">
        <f>'Лист 1'!A3885</f>
        <v>AT00522</v>
      </c>
      <c r="D3884" s="5" t="str">
        <f>'Лист 1'!J3885</f>
        <v>Собственность</v>
      </c>
      <c r="E3884" s="5" t="str">
        <f>'Лист 1'!L3885</f>
        <v>Активный</v>
      </c>
    </row>
    <row r="3885">
      <c r="A3885" s="5" t="str">
        <f>'Лист 1'!E3886</f>
        <v>АН-22-000951</v>
      </c>
      <c r="B3885" s="5" t="str">
        <f>'Лист 1'!H3886</f>
        <v>XTT220695F1227700</v>
      </c>
      <c r="C3885" s="5" t="str">
        <f>'Лист 1'!A3886</f>
        <v>E631XУ22</v>
      </c>
      <c r="D3885" s="5" t="str">
        <f>'Лист 1'!J3886</f>
        <v>Собственность</v>
      </c>
      <c r="E3885" s="5" t="str">
        <f>'Лист 1'!L3886</f>
        <v>Активный</v>
      </c>
    </row>
    <row r="3886">
      <c r="A3886" s="5" t="str">
        <f>'Лист 1'!E3887</f>
        <v>АН-22-000951</v>
      </c>
      <c r="B3886" s="5" t="str">
        <f>'Лист 1'!H3887</f>
        <v>X1M32050RX0004725</v>
      </c>
      <c r="C3886" s="5" t="str">
        <f>'Лист 1'!A3887</f>
        <v>E072HK22</v>
      </c>
      <c r="D3886" s="5" t="str">
        <f>'Лист 1'!J3887</f>
        <v>Собственность</v>
      </c>
      <c r="E3886" s="5" t="str">
        <f>'Лист 1'!L3887</f>
        <v>Активный</v>
      </c>
    </row>
    <row r="3887">
      <c r="A3887" s="5" t="str">
        <f>'Лист 1'!E3888</f>
        <v>АН-22-000951</v>
      </c>
      <c r="B3887" s="5" t="str">
        <f>'Лист 1'!H3888</f>
        <v>XWX32842AD0001888</v>
      </c>
      <c r="C3887" s="5" t="str">
        <f>'Лист 1'!A3888</f>
        <v>H579УK22</v>
      </c>
      <c r="D3887" s="5" t="str">
        <f>'Лист 1'!J3888</f>
        <v>Собственность</v>
      </c>
      <c r="E3887" s="5" t="str">
        <f>'Лист 1'!L3888</f>
        <v>Активный</v>
      </c>
    </row>
    <row r="3888">
      <c r="A3888" s="5" t="str">
        <f>'Лист 1'!E3889</f>
        <v>АН-22-000951</v>
      </c>
      <c r="B3888" s="5" t="str">
        <f>'Лист 1'!H3889</f>
        <v>X9632213060440802</v>
      </c>
      <c r="C3888" s="5" t="str">
        <f>'Лист 1'!A3889</f>
        <v>K102HC22</v>
      </c>
      <c r="D3888" s="5" t="str">
        <f>'Лист 1'!J3889</f>
        <v>Собственность</v>
      </c>
      <c r="E3888" s="5" t="str">
        <f>'Лист 1'!L3889</f>
        <v>Активный</v>
      </c>
    </row>
    <row r="3889">
      <c r="A3889" s="5" t="str">
        <f>'Лист 1'!E3890</f>
        <v>АН-22-000951</v>
      </c>
      <c r="B3889" s="5" t="str">
        <f>'Лист 1'!H3890</f>
        <v>XTH330700P1564937</v>
      </c>
      <c r="C3889" s="5" t="str">
        <f>'Лист 1'!A3890</f>
        <v>AE50422</v>
      </c>
      <c r="D3889" s="5" t="str">
        <f>'Лист 1'!J3890</f>
        <v>Собственность</v>
      </c>
      <c r="E3889" s="5" t="str">
        <f>'Лист 1'!L3890</f>
        <v>Активный</v>
      </c>
    </row>
    <row r="3890">
      <c r="A3890" s="5" t="str">
        <f>'Лист 1'!E3891</f>
        <v>АН-22-000951</v>
      </c>
      <c r="B3890" s="5" t="str">
        <f>'Лист 1'!H3891</f>
        <v>Z7G244000BS035227</v>
      </c>
      <c r="C3890" s="5" t="str">
        <f>'Лист 1'!A3891</f>
        <v>P157TM22</v>
      </c>
      <c r="D3890" s="5" t="str">
        <f>'Лист 1'!J3891</f>
        <v>Собственность</v>
      </c>
      <c r="E3890" s="5" t="str">
        <f>'Лист 1'!L3891</f>
        <v>Активный</v>
      </c>
    </row>
    <row r="3891">
      <c r="A3891" s="5" t="str">
        <f>'Лист 1'!E3892</f>
        <v>АН-22-000951</v>
      </c>
      <c r="B3891" s="5" t="str">
        <f>'Лист 1'!H3892</f>
        <v>XTH330700M1446730</v>
      </c>
      <c r="C3891" s="5" t="str">
        <f>'Лист 1'!A3892</f>
        <v>K047KУ22</v>
      </c>
      <c r="D3891" s="5" t="str">
        <f>'Лист 1'!J3892</f>
        <v>Собственность</v>
      </c>
      <c r="E3891" s="5" t="str">
        <f>'Лист 1'!L3892</f>
        <v>Активный</v>
      </c>
    </row>
    <row r="3892">
      <c r="A3892" s="5" t="str">
        <f>'Лист 1'!E3893</f>
        <v>АН-22-000951</v>
      </c>
      <c r="B3892" s="5" t="str">
        <f>'Лист 1'!H3893</f>
        <v>X1M3205EG70009026</v>
      </c>
      <c r="C3892" s="5" t="str">
        <f>'Лист 1'!A3893</f>
        <v>C015OP22</v>
      </c>
      <c r="D3892" s="5" t="str">
        <f>'Лист 1'!J3893</f>
        <v>Собственность</v>
      </c>
      <c r="E3892" s="5" t="str">
        <f>'Лист 1'!L3893</f>
        <v>Активный</v>
      </c>
    </row>
    <row r="3893">
      <c r="A3893" s="5" t="str">
        <f>'Лист 1'!E3894</f>
        <v>АН-22-000951</v>
      </c>
      <c r="B3893" s="5" t="str">
        <f>'Лист 1'!H3894</f>
        <v>XTH330700P1523404</v>
      </c>
      <c r="C3893" s="5" t="str">
        <f>'Лист 1'!A3894</f>
        <v>AT17922</v>
      </c>
      <c r="D3893" s="5" t="str">
        <f>'Лист 1'!J3894</f>
        <v>Собственность</v>
      </c>
      <c r="E3893" s="5" t="str">
        <f>'Лист 1'!L3894</f>
        <v>Активный</v>
      </c>
    </row>
    <row r="3894">
      <c r="A3894" s="5" t="str">
        <f>'Лист 1'!E3895</f>
        <v>АН-22-000951</v>
      </c>
      <c r="B3894" s="5" t="str">
        <f>'Лист 1'!H3895</f>
        <v>XTT220695G1200792</v>
      </c>
      <c r="C3894" s="5" t="str">
        <f>'Лист 1'!A3895</f>
        <v>E864XУ22</v>
      </c>
      <c r="D3894" s="5" t="str">
        <f>'Лист 1'!J3895</f>
        <v>Собственность</v>
      </c>
      <c r="E3894" s="5" t="str">
        <f>'Лист 1'!L3895</f>
        <v>Активный</v>
      </c>
    </row>
    <row r="3895">
      <c r="A3895" s="5" t="str">
        <f>'Лист 1'!E3896</f>
        <v>АН-22-000951</v>
      </c>
      <c r="B3895" s="5" t="str">
        <f>'Лист 1'!H3896</f>
        <v>XTT220690Y0024923</v>
      </c>
      <c r="C3895" s="5" t="str">
        <f>'Лист 1'!A3896</f>
        <v>T865PC22</v>
      </c>
      <c r="D3895" s="5" t="str">
        <f>'Лист 1'!J3896</f>
        <v>Собственность</v>
      </c>
      <c r="E3895" s="5" t="str">
        <f>'Лист 1'!L3896</f>
        <v>Активный</v>
      </c>
    </row>
    <row r="3896">
      <c r="A3896" s="5" t="str">
        <f>'Лист 1'!E3897</f>
        <v>АН-22-000951</v>
      </c>
      <c r="B3896" s="5" t="str">
        <f>'Лист 1'!H3897</f>
        <v>XTM32050RW0000805</v>
      </c>
      <c r="C3896" s="5" t="str">
        <f>'Лист 1'!A3897</f>
        <v>P538BB22</v>
      </c>
      <c r="D3896" s="5" t="str">
        <f>'Лист 1'!J3897</f>
        <v>Собственность</v>
      </c>
      <c r="E3896" s="5" t="str">
        <f>'Лист 1'!L3897</f>
        <v>Активный</v>
      </c>
    </row>
    <row r="3897">
      <c r="A3897" s="5" t="str">
        <f>'Лист 1'!E3898</f>
        <v>АК-22-000952</v>
      </c>
      <c r="B3897" s="5" t="str">
        <f>'Лист 1'!H3898</f>
        <v>WMAA101264B012046</v>
      </c>
      <c r="C3897" s="5" t="str">
        <f>'Лист 1'!A3898</f>
        <v>AM86322</v>
      </c>
      <c r="D3897" s="5" t="str">
        <f>'Лист 1'!J3898</f>
        <v>Аренда</v>
      </c>
      <c r="E3897" s="5" t="str">
        <f>'Лист 1'!L3898</f>
        <v>Активный</v>
      </c>
    </row>
    <row r="3898">
      <c r="A3898" s="5" t="str">
        <f>'Лист 1'!E3899</f>
        <v>АК-22-000952</v>
      </c>
      <c r="B3898" s="5" t="str">
        <f>'Лист 1'!H3899</f>
        <v>WMA7910117B004132</v>
      </c>
      <c r="C3898" s="5" t="str">
        <f>'Лист 1'!A3899</f>
        <v>AO74522</v>
      </c>
      <c r="D3898" s="5" t="str">
        <f>'Лист 1'!J3899</f>
        <v>Аренда</v>
      </c>
      <c r="E3898" s="5" t="str">
        <f>'Лист 1'!L3899</f>
        <v>Активный</v>
      </c>
    </row>
    <row r="3899">
      <c r="A3899" s="5" t="str">
        <f>'Лист 1'!E3900</f>
        <v>АК-22-000952</v>
      </c>
      <c r="B3899" s="5" t="str">
        <f>'Лист 1'!H3900</f>
        <v>WDB35700013080888</v>
      </c>
      <c r="C3899" s="5" t="str">
        <f>'Лист 1'!A3900</f>
        <v>P494XO22</v>
      </c>
      <c r="D3899" s="5" t="str">
        <f>'Лист 1'!J3900</f>
        <v>Аренда</v>
      </c>
      <c r="E3899" s="5" t="str">
        <f>'Лист 1'!L3900</f>
        <v>Активный</v>
      </c>
    </row>
    <row r="3900">
      <c r="A3900" s="5" t="str">
        <f>'Лист 1'!E3901</f>
        <v>АК-22-000952</v>
      </c>
      <c r="B3900" s="5" t="str">
        <f>'Лист 1'!H3901</f>
        <v>WDB35700013047996</v>
      </c>
      <c r="C3900" s="5" t="str">
        <f>'Лист 1'!A3901</f>
        <v>AT18522</v>
      </c>
      <c r="D3900" s="5" t="str">
        <f>'Лист 1'!J3901</f>
        <v>Аренда</v>
      </c>
      <c r="E3900" s="5" t="str">
        <f>'Лист 1'!L3901</f>
        <v>Активный</v>
      </c>
    </row>
    <row r="3901">
      <c r="A3901" s="5" t="str">
        <f>'Лист 1'!E3902</f>
        <v>АК-22-000952</v>
      </c>
      <c r="B3901" s="5" t="str">
        <f>'Лист 1'!H3902</f>
        <v>WDB35700413066002</v>
      </c>
      <c r="C3901" s="5" t="str">
        <f>'Лист 1'!A3902</f>
        <v>AH62522</v>
      </c>
      <c r="D3901" s="5" t="str">
        <f>'Лист 1'!J3902</f>
        <v>Аренда</v>
      </c>
      <c r="E3901" s="5" t="str">
        <f>'Лист 1'!L3902</f>
        <v>Активный</v>
      </c>
    </row>
    <row r="3902">
      <c r="A3902" s="5" t="str">
        <f>'Лист 1'!E3903</f>
        <v>АК-22-000927</v>
      </c>
      <c r="B3902" s="5" t="str">
        <f>'Лист 1'!H3903</f>
        <v>X96A65R32K0863109</v>
      </c>
      <c r="C3902" s="5" t="str">
        <f>'Лист 1'!A3903</f>
        <v>T713XB22</v>
      </c>
      <c r="D3902" s="5" t="str">
        <f>'Лист 1'!J3903</f>
        <v>Собственность</v>
      </c>
      <c r="E3902" s="5" t="str">
        <f>'Лист 1'!L3903</f>
        <v>Исключен</v>
      </c>
    </row>
    <row r="3903">
      <c r="A3903" s="5" t="str">
        <f>'Лист 1'!E3904</f>
        <v>АН-22-000950</v>
      </c>
      <c r="B3903" s="5" t="str">
        <f>'Лист 1'!H3904</f>
        <v>X1M32054R40005296</v>
      </c>
      <c r="C3903" s="5" t="str">
        <f>'Лист 1'!A3904</f>
        <v>O994PT22</v>
      </c>
      <c r="D3903" s="5" t="str">
        <f>'Лист 1'!J3904</f>
        <v>Собственность</v>
      </c>
      <c r="E3903" s="5" t="str">
        <f>'Лист 1'!L3904</f>
        <v>Активный</v>
      </c>
    </row>
    <row r="3904">
      <c r="A3904" s="5" t="str">
        <f>'Лист 1'!E3905</f>
        <v>АК-22-000949</v>
      </c>
      <c r="B3904" s="5" t="str">
        <f>'Лист 1'!H3905</f>
        <v>X1M32054060000838</v>
      </c>
      <c r="C3904" s="5" t="str">
        <f>'Лист 1'!A3905</f>
        <v>AH90522</v>
      </c>
      <c r="D3904" s="5" t="str">
        <f>'Лист 1'!J3905</f>
        <v>Собственность</v>
      </c>
      <c r="E3904" s="5" t="str">
        <f>'Лист 1'!L3905</f>
        <v>Активный</v>
      </c>
    </row>
    <row r="3905">
      <c r="A3905" s="5" t="str">
        <f>'Лист 1'!E3906</f>
        <v>АК-22-000949</v>
      </c>
      <c r="B3905" s="5" t="str">
        <f>'Лист 1'!H3906</f>
        <v>X1M3205L0E0001946</v>
      </c>
      <c r="C3905" s="5" t="str">
        <f>'Лист 1'!A3906</f>
        <v>T842УA22</v>
      </c>
      <c r="D3905" s="5" t="str">
        <f>'Лист 1'!J3906</f>
        <v>Собственность</v>
      </c>
      <c r="E3905" s="5" t="str">
        <f>'Лист 1'!L3906</f>
        <v>Активный</v>
      </c>
    </row>
    <row r="3906">
      <c r="A3906" s="5" t="str">
        <f>'Лист 1'!E3907</f>
        <v>АК-22-000949</v>
      </c>
      <c r="B3906" s="5" t="str">
        <f>'Лист 1'!H3907</f>
        <v>X1M3205L0E0001895</v>
      </c>
      <c r="C3906" s="5" t="str">
        <f>'Лист 1'!A3907</f>
        <v>T849УA22</v>
      </c>
      <c r="D3906" s="5" t="str">
        <f>'Лист 1'!J3907</f>
        <v>Собственность</v>
      </c>
      <c r="E3906" s="5" t="str">
        <f>'Лист 1'!L3907</f>
        <v>Активный</v>
      </c>
    </row>
    <row r="3907">
      <c r="A3907" s="5" t="str">
        <f>'Лист 1'!E3908</f>
        <v>АК-22-000947</v>
      </c>
      <c r="B3907" s="5" t="str">
        <f>'Лист 1'!H3908</f>
        <v>VF1MCF8CK50323150</v>
      </c>
      <c r="C3907" s="5" t="str">
        <f>'Лист 1'!A3908</f>
        <v>H927УУ22</v>
      </c>
      <c r="D3907" s="5" t="str">
        <f>'Лист 1'!J3908</f>
        <v>Аренда</v>
      </c>
      <c r="E3907" s="5" t="str">
        <f>'Лист 1'!L3908</f>
        <v>Активный</v>
      </c>
    </row>
    <row r="3908">
      <c r="A3908" s="5" t="str">
        <f>'Лист 1'!E3909</f>
        <v>АН-22-000946</v>
      </c>
      <c r="B3908" s="5" t="str">
        <f>'Лист 1'!H3909</f>
        <v>X96322171K0862402</v>
      </c>
      <c r="C3908" s="5" t="str">
        <f>'Лист 1'!A3909</f>
        <v>AT52322</v>
      </c>
      <c r="D3908" s="5" t="str">
        <f>'Лист 1'!J3909</f>
        <v>Собственность</v>
      </c>
      <c r="E3908" s="5" t="str">
        <f>'Лист 1'!L3909</f>
        <v>Активный</v>
      </c>
    </row>
    <row r="3909">
      <c r="A3909" s="5" t="str">
        <f>'Лист 1'!E3910</f>
        <v>АН-22-000948</v>
      </c>
      <c r="B3909" s="5" t="str">
        <f>'Лист 1'!H3910</f>
        <v>XTM3205CXA0003886</v>
      </c>
      <c r="C3909" s="5" t="str">
        <f>'Лист 1'!A3910</f>
        <v>У222CУ22</v>
      </c>
      <c r="D3909" s="5" t="str">
        <f>'Лист 1'!J3910</f>
        <v>Собственность</v>
      </c>
      <c r="E3909" s="5" t="str">
        <f>'Лист 1'!L3910</f>
        <v>Активный</v>
      </c>
    </row>
    <row r="3910">
      <c r="A3910" s="5" t="str">
        <f>'Лист 1'!E3911</f>
        <v>АН-22-000944</v>
      </c>
      <c r="B3910" s="5" t="str">
        <f>'Лист 1'!H3911</f>
        <v>Z6FXXXESGXHA67135</v>
      </c>
      <c r="C3910" s="5" t="str">
        <f>'Лист 1'!A3911</f>
        <v>P078XB22</v>
      </c>
      <c r="D3910" s="5" t="str">
        <f>'Лист 1'!J3911</f>
        <v>Собственность</v>
      </c>
      <c r="E3910" s="5" t="str">
        <f>'Лист 1'!L3911</f>
        <v>Активный</v>
      </c>
    </row>
    <row r="3911">
      <c r="A3911" s="5" t="str">
        <f>'Лист 1'!E3912</f>
        <v>АН-22-000943</v>
      </c>
      <c r="B3911" s="5" t="str">
        <f>'Лист 1'!H3912</f>
        <v>XTH32213210235788</v>
      </c>
      <c r="C3911" s="5" t="str">
        <f>'Лист 1'!A3912</f>
        <v>O987EX22</v>
      </c>
      <c r="D3911" s="5" t="str">
        <f>'Лист 1'!J3912</f>
        <v>Собственность</v>
      </c>
      <c r="E3911" s="5" t="str">
        <f>'Лист 1'!L3912</f>
        <v>Активный</v>
      </c>
    </row>
    <row r="3912">
      <c r="A3912" s="5" t="str">
        <f>'Лист 1'!E3913</f>
        <v>АК-22-000927</v>
      </c>
      <c r="B3912" s="5" t="str">
        <f>'Лист 1'!H3913</f>
        <v>Z7C22360CC0001918</v>
      </c>
      <c r="C3912" s="5" t="str">
        <f>'Лист 1'!A3913</f>
        <v>B470УX22</v>
      </c>
      <c r="D3912" s="5" t="str">
        <f>'Лист 1'!J3913</f>
        <v>Собственность</v>
      </c>
      <c r="E3912" s="5" t="str">
        <f>'Лист 1'!L3913</f>
        <v>Активный</v>
      </c>
    </row>
    <row r="3913">
      <c r="A3913" s="5" t="str">
        <f>'Лист 1'!E3914</f>
        <v>АН-22-000940</v>
      </c>
      <c r="B3913" s="5" t="str">
        <f>'Лист 1'!H3914</f>
        <v>X1M3205CXB0000396</v>
      </c>
      <c r="C3913" s="5" t="str">
        <f>'Лист 1'!A3914</f>
        <v>M058TK22</v>
      </c>
      <c r="D3913" s="5" t="str">
        <f>'Лист 1'!J3914</f>
        <v>Собственность</v>
      </c>
      <c r="E3913" s="5" t="str">
        <f>'Лист 1'!L3914</f>
        <v>Активный</v>
      </c>
    </row>
    <row r="3914">
      <c r="A3914" s="5" t="str">
        <f>'Лист 1'!E3915</f>
        <v>АН-22-000940</v>
      </c>
      <c r="B3914" s="5" t="str">
        <f>'Лист 1'!H3915</f>
        <v>X1M3205BXD0003504</v>
      </c>
      <c r="C3914" s="5" t="str">
        <f>'Лист 1'!A3915</f>
        <v>AM08922</v>
      </c>
      <c r="D3914" s="5" t="str">
        <f>'Лист 1'!J3915</f>
        <v>Собственность</v>
      </c>
      <c r="E3914" s="5" t="str">
        <f>'Лист 1'!L3915</f>
        <v>Активный</v>
      </c>
    </row>
    <row r="3915">
      <c r="A3915" s="5" t="str">
        <f>'Лист 1'!E3916</f>
        <v>АН-22-000940</v>
      </c>
      <c r="B3915" s="5" t="str">
        <f>'Лист 1'!H3916</f>
        <v>X1M3206CX80007899</v>
      </c>
      <c r="C3915" s="5" t="str">
        <f>'Лист 1'!A3916</f>
        <v>H768PH22</v>
      </c>
      <c r="D3915" s="5" t="str">
        <f>'Лист 1'!J3916</f>
        <v>Собственность</v>
      </c>
      <c r="E3915" s="5" t="str">
        <f>'Лист 1'!L3916</f>
        <v>Активный</v>
      </c>
    </row>
    <row r="3916">
      <c r="A3916" s="5" t="str">
        <f>'Лист 1'!E3917</f>
        <v>АН-22-000940</v>
      </c>
      <c r="B3916" s="5" t="str">
        <f>'Лист 1'!H3917</f>
        <v>X1M3205BXG0003075</v>
      </c>
      <c r="C3916" s="5" t="str">
        <f>'Лист 1'!A3917</f>
        <v>AE91122</v>
      </c>
      <c r="D3916" s="5" t="str">
        <f>'Лист 1'!J3917</f>
        <v>Собственность</v>
      </c>
      <c r="E3916" s="5" t="str">
        <f>'Лист 1'!L3917</f>
        <v>Активный</v>
      </c>
    </row>
    <row r="3917">
      <c r="A3917" s="5" t="str">
        <f>'Лист 1'!E3918</f>
        <v>АК-22-000929</v>
      </c>
      <c r="B3917" s="5" t="str">
        <f>'Лист 1'!H3918</f>
        <v>WDB6683531N070259</v>
      </c>
      <c r="C3917" s="5" t="str">
        <f>'Лист 1'!A3918</f>
        <v>AM09322</v>
      </c>
      <c r="D3917" s="5" t="str">
        <f>'Лист 1'!J3918</f>
        <v>Собственность</v>
      </c>
      <c r="E3917" s="5" t="str">
        <f>'Лист 1'!L3918</f>
        <v>Активный</v>
      </c>
    </row>
    <row r="3918">
      <c r="A3918" s="5" t="str">
        <f>'Лист 1'!E3919</f>
        <v>АН-22-000938</v>
      </c>
      <c r="B3918" s="5" t="str">
        <f>'Лист 1'!H3919</f>
        <v>X1M3205BXD0002168</v>
      </c>
      <c r="C3918" s="5" t="str">
        <f>'Лист 1'!A3919</f>
        <v>A672УP22</v>
      </c>
      <c r="D3918" s="5" t="str">
        <f>'Лист 1'!J3919</f>
        <v>Собственность</v>
      </c>
      <c r="E3918" s="5" t="str">
        <f>'Лист 1'!L3919</f>
        <v>Активный</v>
      </c>
    </row>
    <row r="3919">
      <c r="A3919" s="5" t="str">
        <f>'Лист 1'!E3920</f>
        <v>АН-22-000942</v>
      </c>
      <c r="B3919" s="5" t="str">
        <f>'Лист 1'!H3920</f>
        <v>Х96322171D0757107</v>
      </c>
      <c r="C3919" s="5" t="str">
        <f>'Лист 1'!A3920</f>
        <v>O815УP22</v>
      </c>
      <c r="D3919" s="5" t="str">
        <f>'Лист 1'!J3920</f>
        <v>Собственность</v>
      </c>
      <c r="E3919" s="5" t="str">
        <f>'Лист 1'!L3920</f>
        <v>Активный</v>
      </c>
    </row>
    <row r="3920">
      <c r="A3920" s="5" t="str">
        <f>'Лист 1'!E3921</f>
        <v>АН-22-000936</v>
      </c>
      <c r="B3920" s="5" t="str">
        <f>'Лист 1'!H3921</f>
        <v>X96322121K0862583</v>
      </c>
      <c r="C3920" s="5" t="str">
        <f>'Лист 1'!A3921</f>
        <v>AM02922</v>
      </c>
      <c r="D3920" s="5" t="str">
        <f>'Лист 1'!J3921</f>
        <v>Собственность</v>
      </c>
      <c r="E3920" s="5" t="str">
        <f>'Лист 1'!L3921</f>
        <v>Активный</v>
      </c>
    </row>
    <row r="3921">
      <c r="A3921" s="5" t="str">
        <f>'Лист 1'!E3922</f>
        <v>АК-22-000934</v>
      </c>
      <c r="B3921" s="5" t="str">
        <f>'Лист 1'!H3922</f>
        <v>X9632213280612610</v>
      </c>
      <c r="C3921" s="5" t="str">
        <f>'Лист 1'!A3922</f>
        <v>M780PT22</v>
      </c>
      <c r="D3921" s="5" t="str">
        <f>'Лист 1'!J3922</f>
        <v>Собственность</v>
      </c>
      <c r="E3921" s="5" t="str">
        <f>'Лист 1'!L3922</f>
        <v>Активный</v>
      </c>
    </row>
    <row r="3922">
      <c r="A3922" s="5" t="str">
        <f>'Лист 1'!E3923</f>
        <v>АК-22-000941</v>
      </c>
      <c r="B3922" s="5" t="str">
        <f>'Лист 1'!H3923</f>
        <v>WDB6683531N089648</v>
      </c>
      <c r="C3922" s="5" t="str">
        <f>'Лист 1'!A3923</f>
        <v>AE91822</v>
      </c>
      <c r="D3922" s="5" t="str">
        <f>'Лист 1'!J3923</f>
        <v>Собственность</v>
      </c>
      <c r="E3922" s="5" t="str">
        <f>'Лист 1'!L3923</f>
        <v>Активный</v>
      </c>
    </row>
    <row r="3923">
      <c r="A3923" s="5" t="str">
        <f>'Лист 1'!E3924</f>
        <v>АН-22-000939</v>
      </c>
      <c r="B3923" s="5" t="str">
        <f>'Лист 1'!H3924</f>
        <v>X1M3205BXH0002549</v>
      </c>
      <c r="C3923" s="5" t="str">
        <f>'Лист 1'!A3924</f>
        <v>AO39522</v>
      </c>
      <c r="D3923" s="5" t="str">
        <f>'Лист 1'!J3924</f>
        <v>Собственность</v>
      </c>
      <c r="E3923" s="5" t="str">
        <f>'Лист 1'!L3924</f>
        <v>Активный</v>
      </c>
    </row>
    <row r="3924">
      <c r="A3924" s="5" t="str">
        <f>'Лист 1'!E3925</f>
        <v>АН-22-000937</v>
      </c>
      <c r="B3924" s="5" t="str">
        <f>'Лист 1'!H3925</f>
        <v>Х96322171С0737692</v>
      </c>
      <c r="C3924" s="5" t="str">
        <f>'Лист 1'!A3925</f>
        <v>K299УP22</v>
      </c>
      <c r="D3924" s="5" t="str">
        <f>'Лист 1'!J3925</f>
        <v>Аренда</v>
      </c>
      <c r="E3924" s="5" t="str">
        <f>'Лист 1'!L3925</f>
        <v>Активный</v>
      </c>
    </row>
    <row r="3925">
      <c r="A3925" s="5" t="str">
        <f>'Лист 1'!E3926</f>
        <v>АН-22-000933</v>
      </c>
      <c r="B3925" s="5" t="str">
        <f>'Лист 1'!H3926</f>
        <v>X1M3205BXH0001680</v>
      </c>
      <c r="C3925" s="5" t="str">
        <f>'Лист 1'!A3926</f>
        <v>H853XP22</v>
      </c>
      <c r="D3925" s="5" t="str">
        <f>'Лист 1'!J3926</f>
        <v>Собственность</v>
      </c>
      <c r="E3925" s="5" t="str">
        <f>'Лист 1'!L3926</f>
        <v>Активный</v>
      </c>
    </row>
    <row r="3926">
      <c r="A3926" s="5" t="str">
        <f>'Лист 1'!E3927</f>
        <v>АН-22-000935</v>
      </c>
      <c r="B3926" s="5" t="str">
        <f>'Лист 1'!H3927</f>
        <v>X96322121J0854678</v>
      </c>
      <c r="C3926" s="5" t="str">
        <f>'Лист 1'!A3927</f>
        <v>C076XУ22</v>
      </c>
      <c r="D3926" s="5" t="str">
        <f>'Лист 1'!J3927</f>
        <v>Оперативное управление</v>
      </c>
      <c r="E3926" s="5" t="str">
        <f>'Лист 1'!L3927</f>
        <v>Активный</v>
      </c>
    </row>
    <row r="3927">
      <c r="A3927" s="5" t="str">
        <f>'Лист 1'!E3928</f>
        <v>АН-22-000930</v>
      </c>
      <c r="B3927" s="5" t="str">
        <f>'Лист 1'!H3928</f>
        <v>X1M3205K070007656</v>
      </c>
      <c r="C3927" s="5" t="str">
        <f>'Лист 1'!A3928</f>
        <v>E448CX22</v>
      </c>
      <c r="D3927" s="5" t="str">
        <f>'Лист 1'!J3928</f>
        <v>Собственность</v>
      </c>
      <c r="E3927" s="5" t="str">
        <f>'Лист 1'!L3928</f>
        <v>Активный</v>
      </c>
    </row>
    <row r="3928">
      <c r="A3928" s="5" t="str">
        <f>'Лист 1'!E3929</f>
        <v>АН-22-000931</v>
      </c>
      <c r="B3928" s="5" t="str">
        <f>'Лист 1'!H3929</f>
        <v>X96322171D0756959</v>
      </c>
      <c r="C3928" s="5" t="str">
        <f>'Лист 1'!A3929</f>
        <v>O354УP22</v>
      </c>
      <c r="D3928" s="5" t="str">
        <f>'Лист 1'!J3929</f>
        <v>Собственность</v>
      </c>
      <c r="E3928" s="5" t="str">
        <f>'Лист 1'!L3929</f>
        <v>Активный</v>
      </c>
    </row>
    <row r="3929">
      <c r="A3929" s="5" t="str">
        <f>'Лист 1'!E3930</f>
        <v>АН-22-000931</v>
      </c>
      <c r="B3929" s="5" t="str">
        <f>'Лист 1'!H3930</f>
        <v>X1M3205BXH0001670</v>
      </c>
      <c r="C3929" s="5" t="str">
        <f>'Лист 1'!A3930</f>
        <v>AH93722</v>
      </c>
      <c r="D3929" s="5" t="str">
        <f>'Лист 1'!J3930</f>
        <v>Собственность</v>
      </c>
      <c r="E3929" s="5" t="str">
        <f>'Лист 1'!L3930</f>
        <v>Активный</v>
      </c>
    </row>
    <row r="3930">
      <c r="A3930" s="5" t="str">
        <f>'Лист 1'!E3931</f>
        <v>АН-22-000928</v>
      </c>
      <c r="B3930" s="5" t="str">
        <f>'Лист 1'!H3931</f>
        <v>X96322171K0863239</v>
      </c>
      <c r="C3930" s="5" t="str">
        <f>'Лист 1'!A3931</f>
        <v>AT40422</v>
      </c>
      <c r="D3930" s="5" t="str">
        <f>'Лист 1'!J3931</f>
        <v>Собственность</v>
      </c>
      <c r="E3930" s="5" t="str">
        <f>'Лист 1'!L3931</f>
        <v>Активный</v>
      </c>
    </row>
    <row r="3931">
      <c r="A3931" s="5" t="str">
        <f>'Лист 1'!E3932</f>
        <v>АН-22-000951</v>
      </c>
      <c r="B3931" s="5" t="str">
        <f>'Лист 1'!H3932</f>
        <v>X1M3205E070005338</v>
      </c>
      <c r="C3931" s="5" t="str">
        <f>'Лист 1'!A3932</f>
        <v>B513KX22</v>
      </c>
      <c r="D3931" s="5" t="str">
        <f>'Лист 1'!J3932</f>
        <v>Собственность</v>
      </c>
      <c r="E3931" s="5" t="str">
        <f>'Лист 1'!L3932</f>
        <v>Активный</v>
      </c>
    </row>
    <row r="3932">
      <c r="A3932" s="5" t="str">
        <f>'Лист 1'!E3933</f>
        <v>АН-22-000951</v>
      </c>
      <c r="B3932" s="5" t="str">
        <f>'Лист 1'!H3933</f>
        <v>XTH32213030331526</v>
      </c>
      <c r="C3932" s="5" t="str">
        <f>'Лист 1'!A3933</f>
        <v>AE78722</v>
      </c>
      <c r="D3932" s="5" t="str">
        <f>'Лист 1'!J3933</f>
        <v>Собственность</v>
      </c>
      <c r="E3932" s="5" t="str">
        <f>'Лист 1'!L3933</f>
        <v>Активный</v>
      </c>
    </row>
    <row r="3933">
      <c r="A3933" s="5" t="str">
        <f>'Лист 1'!E3934</f>
        <v>АН-22-000951</v>
      </c>
      <c r="B3933" s="5" t="str">
        <f>'Лист 1'!H3934</f>
        <v>X9632213070540431</v>
      </c>
      <c r="C3933" s="5" t="str">
        <f>'Лист 1'!A3934</f>
        <v>K950OC22</v>
      </c>
      <c r="D3933" s="5" t="str">
        <f>'Лист 1'!J3934</f>
        <v>Собственность</v>
      </c>
      <c r="E3933" s="5" t="str">
        <f>'Лист 1'!L3934</f>
        <v>Активный</v>
      </c>
    </row>
    <row r="3934">
      <c r="A3934" s="5" t="str">
        <f>'Лист 1'!E3935</f>
        <v>АН-22-000918</v>
      </c>
      <c r="B3934" s="5" t="str">
        <f>'Лист 1'!H3935</f>
        <v>X1M3205CX80005360</v>
      </c>
      <c r="C3934" s="5" t="str">
        <f>'Лист 1'!A3935</f>
        <v>AC72022</v>
      </c>
      <c r="D3934" s="5" t="str">
        <f>'Лист 1'!J3935</f>
        <v>Собственность</v>
      </c>
      <c r="E3934" s="5" t="str">
        <f>'Лист 1'!L3935</f>
        <v>Активный</v>
      </c>
    </row>
    <row r="3935">
      <c r="A3935" s="5" t="str">
        <f>'Лист 1'!E3936</f>
        <v>АК-22-000799</v>
      </c>
      <c r="B3935" s="5" t="str">
        <f>'Лист 1'!H3936</f>
        <v>X9632213260445403</v>
      </c>
      <c r="C3935" s="5" t="str">
        <f>'Лист 1'!A3936</f>
        <v>AB53922</v>
      </c>
      <c r="D3935" s="5" t="str">
        <f>'Лист 1'!J3936</f>
        <v>аренда</v>
      </c>
      <c r="E3935" s="5" t="str">
        <f>'Лист 1'!L3936</f>
        <v>Активный</v>
      </c>
    </row>
    <row r="3936">
      <c r="A3936" s="5" t="str">
        <f>'Лист 1'!E3937</f>
        <v>АК-22-000799</v>
      </c>
      <c r="B3936" s="5" t="str">
        <f>'Лист 1'!H3937</f>
        <v>X9632213260440070</v>
      </c>
      <c r="C3936" s="5" t="str">
        <f>'Лист 1'!A3937</f>
        <v>AB04422</v>
      </c>
      <c r="D3936" s="5" t="str">
        <f>'Лист 1'!J3937</f>
        <v>аренда</v>
      </c>
      <c r="E3936" s="5" t="str">
        <f>'Лист 1'!L3937</f>
        <v>Активный</v>
      </c>
    </row>
    <row r="3937">
      <c r="A3937" s="5" t="str">
        <f>'Лист 1'!E3938</f>
        <v>АК-22-000799</v>
      </c>
      <c r="B3937" s="5" t="str">
        <f>'Лист 1'!H3938</f>
        <v>X9632213260444575</v>
      </c>
      <c r="C3937" s="5" t="str">
        <f>'Лист 1'!A3938</f>
        <v>AH13622</v>
      </c>
      <c r="D3937" s="5" t="str">
        <f>'Лист 1'!J3938</f>
        <v>аренда</v>
      </c>
      <c r="E3937" s="5" t="str">
        <f>'Лист 1'!L3938</f>
        <v>Активный</v>
      </c>
    </row>
    <row r="3938">
      <c r="A3938" s="5" t="str">
        <f>'Лист 1'!E3939</f>
        <v>АК-22-000655</v>
      </c>
      <c r="B3938" s="5" t="str">
        <f>'Лист 1'!H3939</f>
        <v>KN2GBV1218K002083</v>
      </c>
      <c r="C3938" s="5" t="str">
        <f>'Лист 1'!A3939</f>
        <v>O316BE22</v>
      </c>
      <c r="D3938" s="5" t="str">
        <f>'Лист 1'!J3939</f>
        <v>собственность</v>
      </c>
      <c r="E3938" s="5" t="str">
        <f>'Лист 1'!L3939</f>
        <v>Активный</v>
      </c>
    </row>
    <row r="3939">
      <c r="A3939" s="5" t="str">
        <f>'Лист 1'!E3940</f>
        <v>АК-22-000799</v>
      </c>
      <c r="B3939" s="5" t="str">
        <f>'Лист 1'!H3940</f>
        <v>X96322132B0683807</v>
      </c>
      <c r="C3939" s="5" t="str">
        <f>'Лист 1'!A3940</f>
        <v>C527УA22</v>
      </c>
      <c r="D3939" s="5" t="str">
        <f>'Лист 1'!J3940</f>
        <v>аренда</v>
      </c>
      <c r="E3939" s="5" t="str">
        <f>'Лист 1'!L3940</f>
        <v>Активный</v>
      </c>
    </row>
    <row r="3940">
      <c r="A3940" s="5" t="str">
        <f>'Лист 1'!E3941</f>
        <v>АК-22-000799</v>
      </c>
      <c r="B3940" s="5" t="str">
        <f>'Лист 1'!H3941</f>
        <v>X9632213260468061</v>
      </c>
      <c r="C3940" s="5" t="str">
        <f>'Лист 1'!A3941</f>
        <v>AB52622</v>
      </c>
      <c r="D3940" s="5" t="str">
        <f>'Лист 1'!J3941</f>
        <v>аренда</v>
      </c>
      <c r="E3940" s="5" t="str">
        <f>'Лист 1'!L3941</f>
        <v>Активный</v>
      </c>
    </row>
    <row r="3941">
      <c r="A3941" s="5" t="str">
        <f>'Лист 1'!E3942</f>
        <v>АК-22-000799</v>
      </c>
      <c r="B3941" s="5" t="str">
        <f>'Лист 1'!H3942</f>
        <v>X96A64R42G0003696</v>
      </c>
      <c r="C3941" s="5" t="str">
        <f>'Лист 1'!A3942</f>
        <v>AT72122</v>
      </c>
      <c r="D3941" s="5" t="str">
        <f>'Лист 1'!J3942</f>
        <v>аренда</v>
      </c>
      <c r="E3941" s="5" t="str">
        <f>'Лист 1'!L3942</f>
        <v>Активный</v>
      </c>
    </row>
    <row r="3942">
      <c r="A3942" s="5" t="str">
        <f>'Лист 1'!E3943</f>
        <v>АК-22-000655</v>
      </c>
      <c r="B3942" s="5" t="str">
        <f>'Лист 1'!H3943</f>
        <v>Z7C22360CC0002281</v>
      </c>
      <c r="C3942" s="5" t="str">
        <f>'Лист 1'!A3943</f>
        <v>B779УE22</v>
      </c>
      <c r="D3942" s="5" t="str">
        <f>'Лист 1'!J3943</f>
        <v>Собственность</v>
      </c>
      <c r="E3942" s="5" t="str">
        <f>'Лист 1'!L3943</f>
        <v>Исключен</v>
      </c>
    </row>
    <row r="3943">
      <c r="A3943" s="5" t="str">
        <f>'Лист 1'!E3944</f>
        <v>АН-22-000923</v>
      </c>
      <c r="B3943" s="5" t="str">
        <f>'Лист 1'!H3944</f>
        <v>X89222335C0FD1391</v>
      </c>
      <c r="C3943" s="5" t="str">
        <f>'Лист 1'!A3944</f>
        <v>T976AO04</v>
      </c>
      <c r="D3943" s="5" t="str">
        <f>'Лист 1'!J3944</f>
        <v>Собственность</v>
      </c>
      <c r="E3943" s="5" t="str">
        <f>'Лист 1'!L3944</f>
        <v>Активный</v>
      </c>
    </row>
    <row r="3944">
      <c r="A3944" s="5" t="str">
        <f>'Лист 1'!E3945</f>
        <v>АН-22-000925</v>
      </c>
      <c r="B3944" s="5" t="str">
        <f>'Лист 1'!H3945</f>
        <v>X96322171J0842096</v>
      </c>
      <c r="C3944" s="5" t="str">
        <f>'Лист 1'!A3945</f>
        <v>O012AC04</v>
      </c>
      <c r="D3944" s="5" t="str">
        <f>'Лист 1'!J3945</f>
        <v>Собственность</v>
      </c>
      <c r="E3944" s="5" t="str">
        <f>'Лист 1'!L3945</f>
        <v>Активный</v>
      </c>
    </row>
    <row r="3945">
      <c r="A3945" s="5" t="str">
        <f>'Лист 1'!E3946</f>
        <v>АН-22-000918</v>
      </c>
      <c r="B3945" s="5" t="str">
        <f>'Лист 1'!H3946</f>
        <v>X1M3205CXB0003914</v>
      </c>
      <c r="C3945" s="5" t="str">
        <f>'Лист 1'!A3946</f>
        <v>AC72122</v>
      </c>
      <c r="D3945" s="5" t="str">
        <f>'Лист 1'!J3946</f>
        <v>Собственность</v>
      </c>
      <c r="E3945" s="5" t="str">
        <f>'Лист 1'!L3946</f>
        <v>Активный</v>
      </c>
    </row>
    <row r="3946">
      <c r="A3946" s="5" t="str">
        <f>'Лист 1'!E3947</f>
        <v>АН-22-000926</v>
      </c>
      <c r="B3946" s="5" t="str">
        <f>'Лист 1'!H3947</f>
        <v>X89222335C0FD1152</v>
      </c>
      <c r="C3946" s="5" t="str">
        <f>'Лист 1'!A3947</f>
        <v>У057AO04</v>
      </c>
      <c r="D3946" s="5" t="str">
        <f>'Лист 1'!J3947</f>
        <v>Собственность</v>
      </c>
      <c r="E3946" s="5" t="str">
        <f>'Лист 1'!L3947</f>
        <v>Активный</v>
      </c>
    </row>
    <row r="3947">
      <c r="A3947" s="5" t="str">
        <f>'Лист 1'!E3948</f>
        <v>АН-22-000926</v>
      </c>
      <c r="B3947" s="5" t="str">
        <f>'Лист 1'!H3948</f>
        <v>X89222335C0FD1388</v>
      </c>
      <c r="C3947" s="5" t="str">
        <f>'Лист 1'!A3948</f>
        <v>H935AP04</v>
      </c>
      <c r="D3947" s="5" t="str">
        <f>'Лист 1'!J3948</f>
        <v>Собственность</v>
      </c>
      <c r="E3947" s="5" t="str">
        <f>'Лист 1'!L3948</f>
        <v>Активный</v>
      </c>
    </row>
    <row r="3948">
      <c r="A3948" s="5" t="str">
        <f>'Лист 1'!E3949</f>
        <v>АК-22-000922</v>
      </c>
      <c r="B3948" s="5" t="str">
        <f>'Лист 1'!H3949</f>
        <v>X1M3205L0E0003279</v>
      </c>
      <c r="C3948" s="5" t="str">
        <f>'Лист 1'!A3949</f>
        <v>X265AP04</v>
      </c>
      <c r="D3948" s="5" t="str">
        <f>'Лист 1'!J3949</f>
        <v>Собственность</v>
      </c>
      <c r="E3948" s="5" t="str">
        <f>'Лист 1'!L3949</f>
        <v>Активный</v>
      </c>
    </row>
    <row r="3949">
      <c r="A3949" s="5" t="str">
        <f>'Лист 1'!E3950</f>
        <v>АН-22-000919</v>
      </c>
      <c r="B3949" s="5" t="str">
        <f>'Лист 1'!H3950</f>
        <v>X1M3205CX80004142</v>
      </c>
      <c r="C3949" s="5" t="str">
        <f>'Лист 1'!A3950</f>
        <v>AC72622</v>
      </c>
      <c r="D3949" s="5" t="str">
        <f>'Лист 1'!J3950</f>
        <v>Собственность</v>
      </c>
      <c r="E3949" s="5" t="str">
        <f>'Лист 1'!L3950</f>
        <v>Активный</v>
      </c>
    </row>
    <row r="3950">
      <c r="A3950" s="5" t="str">
        <f>'Лист 1'!E3951</f>
        <v>АК-22-000462</v>
      </c>
      <c r="B3950" s="5" t="str">
        <f>'Лист 1'!H3951</f>
        <v>X96A64R42K0015199</v>
      </c>
      <c r="C3950" s="5" t="str">
        <f>'Лист 1'!A3951</f>
        <v>AT73322</v>
      </c>
      <c r="D3950" s="5" t="str">
        <f>'Лист 1'!J3951</f>
        <v>лизинг</v>
      </c>
      <c r="E3950" s="5" t="str">
        <f>'Лист 1'!L3951</f>
        <v>Активный</v>
      </c>
    </row>
    <row r="3951">
      <c r="A3951" s="5" t="str">
        <f>'Лист 1'!E3952</f>
        <v>АН-22-000920</v>
      </c>
      <c r="B3951" s="5" t="str">
        <f>'Лист 1'!H3952</f>
        <v>X96322121K0662570</v>
      </c>
      <c r="C3951" s="5" t="str">
        <f>'Лист 1'!A3952</f>
        <v>AC79122</v>
      </c>
      <c r="D3951" s="5" t="str">
        <f>'Лист 1'!J3952</f>
        <v>Собственность</v>
      </c>
      <c r="E3951" s="5" t="str">
        <f>'Лист 1'!L3952</f>
        <v>Активный</v>
      </c>
    </row>
    <row r="3952">
      <c r="A3952" s="5" t="str">
        <f>'Лист 1'!E3953</f>
        <v>АК-22-000462</v>
      </c>
      <c r="B3952" s="5" t="str">
        <f>'Лист 1'!H3953</f>
        <v>X96A64R42K0015321</v>
      </c>
      <c r="C3952" s="5" t="str">
        <f>'Лист 1'!A3953</f>
        <v>AT73022</v>
      </c>
      <c r="D3952" s="5" t="str">
        <f>'Лист 1'!J3953</f>
        <v>лизинг</v>
      </c>
      <c r="E3952" s="5" t="str">
        <f>'Лист 1'!L3953</f>
        <v>Активный</v>
      </c>
    </row>
    <row r="3953">
      <c r="A3953" s="5" t="str">
        <f>'Лист 1'!E3954</f>
        <v>АК-22-000462</v>
      </c>
      <c r="B3953" s="5" t="str">
        <f>'Лист 1'!H3954</f>
        <v>X96A64R42K0015305</v>
      </c>
      <c r="C3953" s="5" t="str">
        <f>'Лист 1'!A3954</f>
        <v>AT73622</v>
      </c>
      <c r="D3953" s="5" t="str">
        <f>'Лист 1'!J3954</f>
        <v>лизинг</v>
      </c>
      <c r="E3953" s="5" t="str">
        <f>'Лист 1'!L3954</f>
        <v>Активный</v>
      </c>
    </row>
    <row r="3954">
      <c r="A3954" s="5" t="str">
        <f>'Лист 1'!E3955</f>
        <v>АК-22-000462</v>
      </c>
      <c r="B3954" s="5" t="str">
        <f>'Лист 1'!H3955</f>
        <v>Z7C225019K0009676</v>
      </c>
      <c r="C3954" s="5" t="str">
        <f>'Лист 1'!A3955</f>
        <v>AT72722</v>
      </c>
      <c r="D3954" s="5" t="str">
        <f>'Лист 1'!J3955</f>
        <v>лизинг</v>
      </c>
      <c r="E3954" s="5" t="str">
        <f>'Лист 1'!L3955</f>
        <v>Активный</v>
      </c>
    </row>
    <row r="3955">
      <c r="A3955" s="5" t="str">
        <f>'Лист 1'!E3956</f>
        <v>АК-22-000462</v>
      </c>
      <c r="B3955" s="5" t="str">
        <f>'Лист 1'!H3956</f>
        <v>X96A64R42K0015354</v>
      </c>
      <c r="C3955" s="5" t="str">
        <f>'Лист 1'!A3956</f>
        <v>AT73122</v>
      </c>
      <c r="D3955" s="5" t="str">
        <f>'Лист 1'!J3956</f>
        <v>лизинг</v>
      </c>
      <c r="E3955" s="5" t="str">
        <f>'Лист 1'!L3956</f>
        <v>Активный</v>
      </c>
    </row>
    <row r="3956">
      <c r="A3956" s="5" t="str">
        <f>'Лист 1'!E3957</f>
        <v>АК-22-000462</v>
      </c>
      <c r="B3956" s="5" t="str">
        <f>'Лист 1'!H3957</f>
        <v>X96A64R42K0014721</v>
      </c>
      <c r="C3956" s="5" t="str">
        <f>'Лист 1'!A3957</f>
        <v>AT72922</v>
      </c>
      <c r="D3956" s="5" t="str">
        <f>'Лист 1'!J3957</f>
        <v>лизинг</v>
      </c>
      <c r="E3956" s="5" t="str">
        <f>'Лист 1'!L3957</f>
        <v>Активный</v>
      </c>
    </row>
    <row r="3957">
      <c r="A3957" s="5" t="str">
        <f>'Лист 1'!E3958</f>
        <v>АК-22-000462</v>
      </c>
      <c r="B3957" s="5" t="str">
        <f>'Лист 1'!H3958</f>
        <v>Z7C225019K0009984</v>
      </c>
      <c r="C3957" s="5" t="str">
        <f>'Лист 1'!A3958</f>
        <v>AT73522</v>
      </c>
      <c r="D3957" s="5" t="str">
        <f>'Лист 1'!J3958</f>
        <v>лизинг</v>
      </c>
      <c r="E3957" s="5" t="str">
        <f>'Лист 1'!L3958</f>
        <v>Активный</v>
      </c>
    </row>
    <row r="3958">
      <c r="A3958" s="5" t="str">
        <f>'Лист 1'!E3959</f>
        <v>АК-22-000462</v>
      </c>
      <c r="B3958" s="5" t="str">
        <f>'Лист 1'!H3959</f>
        <v>X96A64R42K0014719</v>
      </c>
      <c r="C3958" s="5" t="str">
        <f>'Лист 1'!A3959</f>
        <v>AT73422</v>
      </c>
      <c r="D3958" s="5" t="str">
        <f>'Лист 1'!J3959</f>
        <v>лизинг</v>
      </c>
      <c r="E3958" s="5" t="str">
        <f>'Лист 1'!L3959</f>
        <v>Активный</v>
      </c>
    </row>
    <row r="3959">
      <c r="A3959" s="5" t="str">
        <f>'Лист 1'!E3960</f>
        <v>АК-22-000462</v>
      </c>
      <c r="B3959" s="5" t="str">
        <f>'Лист 1'!H3960</f>
        <v>Z7C225019K0009684</v>
      </c>
      <c r="C3959" s="5" t="str">
        <f>'Лист 1'!A3960</f>
        <v>AT73222</v>
      </c>
      <c r="D3959" s="5" t="str">
        <f>'Лист 1'!J3960</f>
        <v>лизинг</v>
      </c>
      <c r="E3959" s="5" t="str">
        <f>'Лист 1'!L3960</f>
        <v>Активный</v>
      </c>
    </row>
    <row r="3960">
      <c r="A3960" s="5" t="str">
        <f>'Лист 1'!E3961</f>
        <v>АК-22-000462</v>
      </c>
      <c r="B3960" s="5" t="str">
        <f>'Лист 1'!H3961</f>
        <v>X96A64R42K0014773</v>
      </c>
      <c r="C3960" s="5" t="str">
        <f>'Лист 1'!A3961</f>
        <v>AT72822</v>
      </c>
      <c r="D3960" s="5" t="str">
        <f>'Лист 1'!J3961</f>
        <v>лизинг</v>
      </c>
      <c r="E3960" s="5" t="str">
        <f>'Лист 1'!L3961</f>
        <v>Активный</v>
      </c>
    </row>
    <row r="3961">
      <c r="A3961" s="5" t="str">
        <f>'Лист 1'!E3962</f>
        <v>АН-22-000921</v>
      </c>
      <c r="B3961" s="5" t="str">
        <f>'Лист 1'!H3962</f>
        <v>X96322121K0862790</v>
      </c>
      <c r="C3961" s="5" t="str">
        <f>'Лист 1'!A3962</f>
        <v>AC78722</v>
      </c>
      <c r="D3961" s="5" t="str">
        <f>'Лист 1'!J3962</f>
        <v>Собственность</v>
      </c>
      <c r="E3961" s="5" t="str">
        <f>'Лист 1'!L3962</f>
        <v>Активный</v>
      </c>
    </row>
    <row r="3962">
      <c r="A3962" s="5" t="str">
        <f>'Лист 1'!E3963</f>
        <v>АН-22-000924</v>
      </c>
      <c r="B3962" s="5" t="str">
        <f>'Лист 1'!H3963</f>
        <v>X96322121C0738188</v>
      </c>
      <c r="C3962" s="5" t="str">
        <f>'Лист 1'!A3963</f>
        <v>B940УX22</v>
      </c>
      <c r="D3962" s="5" t="str">
        <f>'Лист 1'!J3963</f>
        <v>Собственность</v>
      </c>
      <c r="E3962" s="5" t="str">
        <f>'Лист 1'!L3963</f>
        <v>Активный</v>
      </c>
    </row>
    <row r="3963">
      <c r="A3963" s="5" t="str">
        <f>'Лист 1'!E3964</f>
        <v>АК-22-000799</v>
      </c>
      <c r="B3963" s="5" t="str">
        <f>'Лист 1'!H3964</f>
        <v>X9632213260453946</v>
      </c>
      <c r="C3963" s="5" t="str">
        <f>'Лист 1'!A3964</f>
        <v>AK09522</v>
      </c>
      <c r="D3963" s="5" t="str">
        <f>'Лист 1'!J3964</f>
        <v>аренда</v>
      </c>
      <c r="E3963" s="5" t="str">
        <f>'Лист 1'!L3964</f>
        <v>Активный</v>
      </c>
    </row>
    <row r="3964">
      <c r="A3964" s="5" t="str">
        <f>'Лист 1'!E3965</f>
        <v>АК-22-000799</v>
      </c>
      <c r="B3964" s="5" t="str">
        <f>'Лист 1'!H3965</f>
        <v>X9632213270526404</v>
      </c>
      <c r="C3964" s="5" t="str">
        <f>'Лист 1'!A3965</f>
        <v>AB54722</v>
      </c>
      <c r="D3964" s="5" t="str">
        <f>'Лист 1'!J3965</f>
        <v>аренда</v>
      </c>
      <c r="E3964" s="5" t="str">
        <f>'Лист 1'!L3965</f>
        <v>Активный</v>
      </c>
    </row>
    <row r="3965">
      <c r="A3965" s="5" t="str">
        <f>'Лист 1'!E3966</f>
        <v>АН-22-000917</v>
      </c>
      <c r="B3965" s="5" t="str">
        <f>'Лист 1'!H3966</f>
        <v>X1M4234K0C0000452</v>
      </c>
      <c r="C3965" s="5" t="str">
        <f>'Лист 1'!A3966</f>
        <v>У790KM124</v>
      </c>
      <c r="D3965" s="5" t="str">
        <f>'Лист 1'!J3966</f>
        <v>Собственность</v>
      </c>
      <c r="E3965" s="5" t="str">
        <f>'Лист 1'!L3966</f>
        <v>Активный</v>
      </c>
    </row>
    <row r="3966">
      <c r="A3966" s="5" t="str">
        <f>'Лист 1'!E3967</f>
        <v>АН-22-000917</v>
      </c>
      <c r="B3966" s="5" t="str">
        <f>'Лист 1'!H3967</f>
        <v>JTFSX23P206174021</v>
      </c>
      <c r="C3966" s="5" t="str">
        <f>'Лист 1'!A3967</f>
        <v>H680XK22</v>
      </c>
      <c r="D3966" s="5" t="str">
        <f>'Лист 1'!J3967</f>
        <v>Собственность</v>
      </c>
      <c r="E3966" s="5" t="str">
        <f>'Лист 1'!L3967</f>
        <v>Активный</v>
      </c>
    </row>
    <row r="3967">
      <c r="A3967" s="5" t="str">
        <f>'Лист 1'!E3968</f>
        <v>АН-22-000913</v>
      </c>
      <c r="B3967" s="5" t="str">
        <f>'Лист 1'!H3968</f>
        <v>X1M3205H090002451</v>
      </c>
      <c r="C3967" s="5" t="str">
        <f>'Лист 1'!A3968</f>
        <v>AB27322</v>
      </c>
      <c r="D3967" s="5" t="str">
        <f>'Лист 1'!J3968</f>
        <v>Собственность</v>
      </c>
      <c r="E3967" s="5" t="str">
        <f>'Лист 1'!L3968</f>
        <v>Активный</v>
      </c>
    </row>
    <row r="3968">
      <c r="A3968" s="5" t="str">
        <f>'Лист 1'!E3969</f>
        <v>АН-22-000917</v>
      </c>
      <c r="B3968" s="5" t="str">
        <f>'Лист 1'!H3969</f>
        <v>XTT220695H1220328</v>
      </c>
      <c r="C3968" s="5" t="str">
        <f>'Лист 1'!A3969</f>
        <v>P241XE22</v>
      </c>
      <c r="D3968" s="5" t="str">
        <f>'Лист 1'!J3969</f>
        <v>Собственность</v>
      </c>
      <c r="E3968" s="5" t="str">
        <f>'Лист 1'!L3969</f>
        <v>Активный</v>
      </c>
    </row>
    <row r="3969">
      <c r="A3969" s="5" t="str">
        <f>'Лист 1'!E3970</f>
        <v>АН-22-000908</v>
      </c>
      <c r="B3969" s="5" t="str">
        <f>'Лист 1'!H3970</f>
        <v>X1M3205CXA0002337</v>
      </c>
      <c r="C3969" s="5" t="str">
        <f>'Лист 1'!A3970</f>
        <v>O415CE22</v>
      </c>
      <c r="D3969" s="5" t="str">
        <f>'Лист 1'!J3970</f>
        <v>Собственность</v>
      </c>
      <c r="E3969" s="5" t="str">
        <f>'Лист 1'!L3970</f>
        <v>Активный</v>
      </c>
    </row>
    <row r="3970">
      <c r="A3970" s="5" t="str">
        <f>'Лист 1'!E3971</f>
        <v>АН-22-000908</v>
      </c>
      <c r="B3970" s="5" t="str">
        <f>'Лист 1'!H3971</f>
        <v>X96322121K0866678</v>
      </c>
      <c r="C3970" s="5" t="str">
        <f>'Лист 1'!A3971</f>
        <v>AC77122</v>
      </c>
      <c r="D3970" s="5" t="str">
        <f>'Лист 1'!J3971</f>
        <v>Собственность</v>
      </c>
      <c r="E3970" s="5" t="str">
        <f>'Лист 1'!L3971</f>
        <v>Активный</v>
      </c>
    </row>
    <row r="3971">
      <c r="A3971" s="5" t="str">
        <f>'Лист 1'!E3972</f>
        <v>АН-22-000909</v>
      </c>
      <c r="B3971" s="5" t="str">
        <f>'Лист 1'!H3972</f>
        <v/>
      </c>
      <c r="C3971" s="5" t="str">
        <f>'Лист 1'!A3972</f>
        <v>M761BУ22</v>
      </c>
      <c r="D3971" s="5" t="str">
        <f>'Лист 1'!J3972</f>
        <v>Собственность</v>
      </c>
      <c r="E3971" s="5" t="str">
        <f>'Лист 1'!L3972</f>
        <v>Активный</v>
      </c>
    </row>
    <row r="3972">
      <c r="A3972" s="5" t="str">
        <f>'Лист 1'!E3973</f>
        <v>АН-22-000909</v>
      </c>
      <c r="B3972" s="5" t="str">
        <f>'Лист 1'!H3973</f>
        <v/>
      </c>
      <c r="C3972" s="5" t="str">
        <f>'Лист 1'!A3973</f>
        <v>A111TX22</v>
      </c>
      <c r="D3972" s="5" t="str">
        <f>'Лист 1'!J3973</f>
        <v>Собственность</v>
      </c>
      <c r="E3972" s="5" t="str">
        <f>'Лист 1'!L3973</f>
        <v>Активный</v>
      </c>
    </row>
    <row r="3973">
      <c r="A3973" s="5" t="str">
        <f>'Лист 1'!E3974</f>
        <v>АН-22-000909</v>
      </c>
      <c r="B3973" s="5" t="str">
        <f>'Лист 1'!H3974</f>
        <v>X96322173G0800758</v>
      </c>
      <c r="C3973" s="5" t="str">
        <f>'Лист 1'!A3974</f>
        <v>E215AC04</v>
      </c>
      <c r="D3973" s="5" t="str">
        <f>'Лист 1'!J3974</f>
        <v>Собственность</v>
      </c>
      <c r="E3973" s="5" t="str">
        <f>'Лист 1'!L3974</f>
        <v>Активный</v>
      </c>
    </row>
    <row r="3974">
      <c r="A3974" s="5" t="str">
        <f>'Лист 1'!E3975</f>
        <v>АН-22-000909</v>
      </c>
      <c r="B3974" s="5" t="str">
        <f>'Лист 1'!H3975</f>
        <v>X96322173G0800776</v>
      </c>
      <c r="C3974" s="5" t="str">
        <f>'Лист 1'!A3975</f>
        <v>K291XH22</v>
      </c>
      <c r="D3974" s="5" t="str">
        <f>'Лист 1'!J3975</f>
        <v>Собственность</v>
      </c>
      <c r="E3974" s="5" t="str">
        <f>'Лист 1'!L3975</f>
        <v>Активный</v>
      </c>
    </row>
    <row r="3975">
      <c r="A3975" s="5" t="str">
        <f>'Лист 1'!E3976</f>
        <v>АН-22-000910</v>
      </c>
      <c r="B3975" s="5" t="str">
        <f>'Лист 1'!H3976</f>
        <v>X1M3205CXB0003833</v>
      </c>
      <c r="C3975" s="5" t="str">
        <f>'Лист 1'!A3976</f>
        <v>AT04922</v>
      </c>
      <c r="D3975" s="5" t="str">
        <f>'Лист 1'!J3976</f>
        <v>Собственность</v>
      </c>
      <c r="E3975" s="5" t="str">
        <f>'Лист 1'!L3976</f>
        <v>Активный</v>
      </c>
    </row>
    <row r="3976">
      <c r="A3976" s="5" t="str">
        <f>'Лист 1'!E3977</f>
        <v>АН-22-000910</v>
      </c>
      <c r="B3976" s="5" t="str">
        <f>'Лист 1'!H3977</f>
        <v>X1M3206CX80008175</v>
      </c>
      <c r="C3976" s="5" t="str">
        <f>'Лист 1'!A3977</f>
        <v>AO41522</v>
      </c>
      <c r="D3976" s="5" t="str">
        <f>'Лист 1'!J3977</f>
        <v>Собственность</v>
      </c>
      <c r="E3976" s="5" t="str">
        <f>'Лист 1'!L3977</f>
        <v>Активный</v>
      </c>
    </row>
    <row r="3977">
      <c r="A3977" s="5" t="str">
        <f>'Лист 1'!E3978</f>
        <v>АК-22-000912</v>
      </c>
      <c r="B3977" s="5" t="str">
        <f>'Лист 1'!H3978</f>
        <v>KN2GBB7H7XK000098</v>
      </c>
      <c r="C3977" s="5" t="str">
        <f>'Лист 1'!A3978</f>
        <v>C563OA22</v>
      </c>
      <c r="D3977" s="5" t="str">
        <f>'Лист 1'!J3978</f>
        <v>Аренда</v>
      </c>
      <c r="E3977" s="5" t="str">
        <f>'Лист 1'!L3978</f>
        <v>Активный</v>
      </c>
    </row>
    <row r="3978">
      <c r="A3978" s="5" t="str">
        <f>'Лист 1'!E3979</f>
        <v>АН-22-000914</v>
      </c>
      <c r="B3978" s="5" t="str">
        <f>'Лист 1'!H3979</f>
        <v>X1M3205CXB0003964</v>
      </c>
      <c r="C3978" s="5" t="str">
        <f>'Лист 1'!A3979</f>
        <v>AB25722</v>
      </c>
      <c r="D3978" s="5" t="str">
        <f>'Лист 1'!J3979</f>
        <v>Собственность</v>
      </c>
      <c r="E3978" s="5" t="str">
        <f>'Лист 1'!L3979</f>
        <v>Активный</v>
      </c>
    </row>
    <row r="3979">
      <c r="A3979" s="5" t="str">
        <f>'Лист 1'!E3980</f>
        <v>АК-22-000915</v>
      </c>
      <c r="B3979" s="5" t="str">
        <f>'Лист 1'!H3980</f>
        <v>XU7HD17BP7M002332</v>
      </c>
      <c r="C3979" s="5" t="str">
        <f>'Лист 1'!A3980</f>
        <v>У052PO22</v>
      </c>
      <c r="D3979" s="5" t="str">
        <f>'Лист 1'!J3980</f>
        <v>Аренда</v>
      </c>
      <c r="E3979" s="5" t="str">
        <f>'Лист 1'!L3980</f>
        <v>Активный</v>
      </c>
    </row>
    <row r="3980">
      <c r="A3980" s="5" t="str">
        <f>'Лист 1'!E3981</f>
        <v>АК-22-000915</v>
      </c>
      <c r="B3980" s="5" t="str">
        <f>'Лист 1'!H3981</f>
        <v>Z7THD17DPAM000082</v>
      </c>
      <c r="C3980" s="5" t="str">
        <f>'Лист 1'!A3981</f>
        <v>H711CH22</v>
      </c>
      <c r="D3980" s="5" t="str">
        <f>'Лист 1'!J3981</f>
        <v>Аренда</v>
      </c>
      <c r="E3980" s="5" t="str">
        <f>'Лист 1'!L3981</f>
        <v>Активный</v>
      </c>
    </row>
    <row r="3981">
      <c r="A3981" s="5" t="str">
        <f>'Лист 1'!E3982</f>
        <v>АК-22-000915</v>
      </c>
      <c r="B3981" s="5" t="str">
        <f>'Лист 1'!H3982</f>
        <v>X1M4234K0B0001709</v>
      </c>
      <c r="C3981" s="5" t="str">
        <f>'Лист 1'!A3982</f>
        <v>C480УH22</v>
      </c>
      <c r="D3981" s="5" t="str">
        <f>'Лист 1'!J3982</f>
        <v>Собственность</v>
      </c>
      <c r="E3981" s="5" t="str">
        <f>'Лист 1'!L3982</f>
        <v>Активный</v>
      </c>
    </row>
    <row r="3982">
      <c r="A3982" s="5" t="str">
        <f>'Лист 1'!E3983</f>
        <v>АК-22-000915</v>
      </c>
      <c r="B3982" s="5" t="str">
        <f>'Лист 1'!H3983</f>
        <v>X9632213290657091</v>
      </c>
      <c r="C3982" s="5" t="str">
        <f>'Лист 1'!A3983</f>
        <v>AP84522</v>
      </c>
      <c r="D3982" s="5" t="str">
        <f>'Лист 1'!J3983</f>
        <v>Аренда</v>
      </c>
      <c r="E3982" s="5" t="str">
        <f>'Лист 1'!L3983</f>
        <v>Активный</v>
      </c>
    </row>
    <row r="3983">
      <c r="A3983" s="5" t="str">
        <f>'Лист 1'!E3984</f>
        <v>АК-22-000915</v>
      </c>
      <c r="B3983" s="5" t="str">
        <f>'Лист 1'!H3984</f>
        <v>X1M4234B0D0001127</v>
      </c>
      <c r="C3983" s="5" t="str">
        <f>'Лист 1'!A3984</f>
        <v>T839HO33</v>
      </c>
      <c r="D3983" s="5" t="str">
        <f>'Лист 1'!J3984</f>
        <v>Собственность</v>
      </c>
      <c r="E3983" s="5" t="str">
        <f>'Лист 1'!L3984</f>
        <v>Активный</v>
      </c>
    </row>
    <row r="3984">
      <c r="A3984" s="5" t="str">
        <f>'Лист 1'!E3985</f>
        <v>АК-22-000915</v>
      </c>
      <c r="B3984" s="5" t="str">
        <f>'Лист 1'!H3985</f>
        <v>X1M3205KR60006381</v>
      </c>
      <c r="C3984" s="5" t="str">
        <f>'Лист 1'!A3985</f>
        <v>T153HX22</v>
      </c>
      <c r="D3984" s="5" t="str">
        <f>'Лист 1'!J3985</f>
        <v>Аренда</v>
      </c>
      <c r="E3984" s="5" t="str">
        <f>'Лист 1'!L3985</f>
        <v>Активный</v>
      </c>
    </row>
    <row r="3985">
      <c r="A3985" s="5" t="str">
        <f>'Лист 1'!E3986</f>
        <v>АК-22-000915</v>
      </c>
      <c r="B3985" s="5" t="str">
        <f>'Лист 1'!H3986</f>
        <v>X1M4234KDC0001468</v>
      </c>
      <c r="C3985" s="5" t="str">
        <f>'Лист 1'!A3986</f>
        <v>A938УH22</v>
      </c>
      <c r="D3985" s="5" t="str">
        <f>'Лист 1'!J3986</f>
        <v>Собственность</v>
      </c>
      <c r="E3985" s="5" t="str">
        <f>'Лист 1'!L3986</f>
        <v>Активный</v>
      </c>
    </row>
    <row r="3986">
      <c r="A3986" s="5" t="str">
        <f>'Лист 1'!E3987</f>
        <v>АК-22-000915</v>
      </c>
      <c r="B3986" s="5" t="str">
        <f>'Лист 1'!H3987</f>
        <v>XU7HD17BP7M002788</v>
      </c>
      <c r="C3986" s="5" t="str">
        <f>'Лист 1'!A3987</f>
        <v>AC10822</v>
      </c>
      <c r="D3986" s="5" t="str">
        <f>'Лист 1'!J3987</f>
        <v>Аренда</v>
      </c>
      <c r="E3986" s="5" t="str">
        <f>'Лист 1'!L3987</f>
        <v>Активный</v>
      </c>
    </row>
    <row r="3987">
      <c r="A3987" s="5" t="str">
        <f>'Лист 1'!E3988</f>
        <v>АК-22-000915</v>
      </c>
      <c r="B3987" s="5" t="str">
        <f>'Лист 1'!H3988</f>
        <v>X1M3205ER60007844</v>
      </c>
      <c r="C3987" s="5" t="str">
        <f>'Лист 1'!A3988</f>
        <v>У850HB22</v>
      </c>
      <c r="D3987" s="5" t="str">
        <f>'Лист 1'!J3988</f>
        <v>Аренда</v>
      </c>
      <c r="E3987" s="5" t="str">
        <f>'Лист 1'!L3988</f>
        <v>Активный</v>
      </c>
    </row>
    <row r="3988">
      <c r="A3988" s="5" t="str">
        <f>'Лист 1'!E3989</f>
        <v>ACC-22-000396</v>
      </c>
      <c r="B3988" s="5" t="str">
        <f>'Лист 1'!H3989</f>
        <v>X89328519K0BF8029</v>
      </c>
      <c r="C3988" s="5" t="str">
        <f>'Лист 1'!A3989</f>
        <v>AC81322</v>
      </c>
      <c r="D3988" s="5" t="str">
        <f>'Лист 1'!J3989</f>
        <v>аренда</v>
      </c>
      <c r="E3988" s="5" t="str">
        <f>'Лист 1'!L3989</f>
        <v>Активный</v>
      </c>
    </row>
    <row r="3989">
      <c r="A3989" s="5" t="str">
        <f>'Лист 1'!E3990</f>
        <v>АН-22-000911</v>
      </c>
      <c r="B3989" s="5" t="str">
        <f>'Лист 1'!H3990</f>
        <v>X1M3205CXC0001895</v>
      </c>
      <c r="C3989" s="5" t="str">
        <f>'Лист 1'!A3990</f>
        <v>AC71922</v>
      </c>
      <c r="D3989" s="5" t="str">
        <f>'Лист 1'!J3990</f>
        <v>Собственность</v>
      </c>
      <c r="E3989" s="5" t="str">
        <f>'Лист 1'!L3990</f>
        <v>Активный</v>
      </c>
    </row>
    <row r="3990">
      <c r="A3990" s="5" t="str">
        <f>'Лист 1'!E3991</f>
        <v>АН-22-000917</v>
      </c>
      <c r="B3990" s="5" t="str">
        <f>'Лист 1'!H3991</f>
        <v>X1M4234B0E0000895</v>
      </c>
      <c r="C3990" s="5" t="str">
        <f>'Лист 1'!A3991</f>
        <v>M598HA124</v>
      </c>
      <c r="D3990" s="5" t="str">
        <f>'Лист 1'!J3991</f>
        <v>Собственность</v>
      </c>
      <c r="E3990" s="5" t="str">
        <f>'Лист 1'!L3991</f>
        <v>Активный</v>
      </c>
    </row>
    <row r="3991">
      <c r="A3991" s="5" t="str">
        <f>'Лист 1'!E3992</f>
        <v>АН-22-000907</v>
      </c>
      <c r="B3991" s="5" t="str">
        <f>'Лист 1'!H3992</f>
        <v>XTM32050R10008527</v>
      </c>
      <c r="C3991" s="5" t="str">
        <f>'Лист 1'!A3992</f>
        <v>AK30922</v>
      </c>
      <c r="D3991" s="5" t="str">
        <f>'Лист 1'!J3992</f>
        <v>Собственность</v>
      </c>
      <c r="E3991" s="5" t="str">
        <f>'Лист 1'!L3992</f>
        <v>Активный</v>
      </c>
    </row>
    <row r="3992">
      <c r="A3992" s="5" t="str">
        <f>'Лист 1'!E3993</f>
        <v>АК-22-000701</v>
      </c>
      <c r="B3992" s="5" t="str">
        <f>'Лист 1'!H3993</f>
        <v>WMAA101438B012050</v>
      </c>
      <c r="C3992" s="5" t="str">
        <f>'Лист 1'!A3993</f>
        <v>AT20222</v>
      </c>
      <c r="D3992" s="5" t="str">
        <f>'Лист 1'!J3993</f>
        <v>Аренда</v>
      </c>
      <c r="E3992" s="5" t="str">
        <f>'Лист 1'!L3993</f>
        <v>Исключен</v>
      </c>
    </row>
    <row r="3993">
      <c r="A3993" s="5" t="str">
        <f>'Лист 1'!E3994</f>
        <v>АК-22-000701</v>
      </c>
      <c r="B3993" s="5" t="str">
        <f>'Лист 1'!H3994</f>
        <v>WMA7910538B005813</v>
      </c>
      <c r="C3993" s="5" t="str">
        <f>'Лист 1'!A3994</f>
        <v>AO75022</v>
      </c>
      <c r="D3993" s="5" t="str">
        <f>'Лист 1'!J3994</f>
        <v>Аренда</v>
      </c>
      <c r="E3993" s="5" t="str">
        <f>'Лист 1'!L3994</f>
        <v>Исключен</v>
      </c>
    </row>
    <row r="3994">
      <c r="A3994" s="5" t="str">
        <f>'Лист 1'!E3995</f>
        <v>АК-22-000701</v>
      </c>
      <c r="B3994" s="5" t="str">
        <f>'Лист 1'!H3995</f>
        <v>WDB35742013072127</v>
      </c>
      <c r="C3994" s="5" t="str">
        <f>'Лист 1'!A3995</f>
        <v>AH78722</v>
      </c>
      <c r="D3994" s="5" t="str">
        <f>'Лист 1'!J3995</f>
        <v>Аренда</v>
      </c>
      <c r="E3994" s="5" t="str">
        <f>'Лист 1'!L3995</f>
        <v>Исключен</v>
      </c>
    </row>
    <row r="3995">
      <c r="A3995" s="5" t="str">
        <f>'Лист 1'!E3996</f>
        <v>АК-22-000701</v>
      </c>
      <c r="B3995" s="5" t="str">
        <f>'Лист 1'!H3996</f>
        <v>ОТСУТСТВУЕТ</v>
      </c>
      <c r="C3995" s="5" t="str">
        <f>'Лист 1'!A3996</f>
        <v>AO77622</v>
      </c>
      <c r="D3995" s="5" t="str">
        <f>'Лист 1'!J3996</f>
        <v>Аренда</v>
      </c>
      <c r="E3995" s="5" t="str">
        <f>'Лист 1'!L3996</f>
        <v>Исключен</v>
      </c>
    </row>
    <row r="3996">
      <c r="A3996" s="5" t="str">
        <f>'Лист 1'!E3997</f>
        <v>АК-22-000701</v>
      </c>
      <c r="B3996" s="5" t="str">
        <f>'Лист 1'!H3997</f>
        <v>ОТСУТСТВУЕТ</v>
      </c>
      <c r="C3996" s="5" t="str">
        <f>'Лист 1'!A3997</f>
        <v>AA44222</v>
      </c>
      <c r="D3996" s="5" t="str">
        <f>'Лист 1'!J3997</f>
        <v>Аренда</v>
      </c>
      <c r="E3996" s="5" t="str">
        <f>'Лист 1'!L3997</f>
        <v>Исключен</v>
      </c>
    </row>
    <row r="3997">
      <c r="A3997" s="5" t="str">
        <f>'Лист 1'!E3998</f>
        <v>АК-22-000701</v>
      </c>
      <c r="B3997" s="5" t="str">
        <f>'Лист 1'!H3998</f>
        <v>WMAA101512B012412</v>
      </c>
      <c r="C3997" s="5" t="str">
        <f>'Лист 1'!A3998</f>
        <v>AT20122</v>
      </c>
      <c r="D3997" s="5" t="str">
        <f>'Лист 1'!J3998</f>
        <v>Аренда</v>
      </c>
      <c r="E3997" s="5" t="str">
        <f>'Лист 1'!L3998</f>
        <v>Исключен</v>
      </c>
    </row>
    <row r="3998">
      <c r="A3998" s="5" t="str">
        <f>'Лист 1'!E3999</f>
        <v>АК-22-000701</v>
      </c>
      <c r="B3998" s="5" t="str">
        <f>'Лист 1'!H3999</f>
        <v>WMA7911385B008363</v>
      </c>
      <c r="C3998" s="5" t="str">
        <f>'Лист 1'!A3999</f>
        <v>AB73322</v>
      </c>
      <c r="D3998" s="5" t="str">
        <f>'Лист 1'!J3999</f>
        <v>Аренда</v>
      </c>
      <c r="E3998" s="5" t="str">
        <f>'Лист 1'!L3999</f>
        <v>Исключен</v>
      </c>
    </row>
    <row r="3999">
      <c r="A3999" s="5" t="str">
        <f>'Лист 1'!E4000</f>
        <v>АН-22-000906</v>
      </c>
      <c r="B3999" s="5" t="str">
        <f>'Лист 1'!H4000</f>
        <v>X1M3205CXC0002060</v>
      </c>
      <c r="C3999" s="5" t="str">
        <f>'Лист 1'!A4000</f>
        <v>B633УK22</v>
      </c>
      <c r="D3999" s="5" t="str">
        <f>'Лист 1'!J4000</f>
        <v>Собственность</v>
      </c>
      <c r="E3999" s="5" t="str">
        <f>'Лист 1'!L4000</f>
        <v>Активный</v>
      </c>
    </row>
    <row r="4000">
      <c r="A4000" s="5" t="str">
        <f>'Лист 1'!E4001</f>
        <v>АН-22-000904</v>
      </c>
      <c r="B4000" s="5" t="str">
        <f>'Лист 1'!H4001</f>
        <v>X1M3205BXG0003147</v>
      </c>
      <c r="C4000" s="5" t="str">
        <f>'Лист 1'!A4001</f>
        <v>M449XX22</v>
      </c>
      <c r="D4000" s="5" t="str">
        <f>'Лист 1'!J4001</f>
        <v>Собственность</v>
      </c>
      <c r="E4000" s="5" t="str">
        <f>'Лист 1'!L4001</f>
        <v>Активный</v>
      </c>
    </row>
    <row r="4001">
      <c r="A4001" s="5" t="str">
        <f>'Лист 1'!E4002</f>
        <v>АН-22-000903</v>
      </c>
      <c r="B4001" s="5" t="str">
        <f>'Лист 1'!H4002</f>
        <v>Х96322171D0757074</v>
      </c>
      <c r="C4001" s="5" t="str">
        <f>'Лист 1'!A4002</f>
        <v>У972TX22</v>
      </c>
      <c r="D4001" s="5" t="str">
        <f>'Лист 1'!J4002</f>
        <v>Собственность</v>
      </c>
      <c r="E4001" s="5" t="str">
        <f>'Лист 1'!L4002</f>
        <v>Активный</v>
      </c>
    </row>
    <row r="4002">
      <c r="A4002" s="5" t="str">
        <f>'Лист 1'!E4003</f>
        <v>АК-22-000902</v>
      </c>
      <c r="B4002" s="5" t="str">
        <f>'Лист 1'!H4003</f>
        <v>X1M32050RY0003866</v>
      </c>
      <c r="C4002" s="5" t="str">
        <f>'Лист 1'!A4003</f>
        <v>AH94122</v>
      </c>
      <c r="D4002" s="5" t="str">
        <f>'Лист 1'!J4003</f>
        <v>Собственность</v>
      </c>
      <c r="E4002" s="5" t="str">
        <f>'Лист 1'!L4003</f>
        <v>Активный</v>
      </c>
    </row>
    <row r="4003">
      <c r="A4003" s="5" t="str">
        <f>'Лист 1'!E4004</f>
        <v>АК-22-000902</v>
      </c>
      <c r="B4003" s="5" t="str">
        <f>'Лист 1'!H4004</f>
        <v>X1M3205H0A0003190</v>
      </c>
      <c r="C4003" s="5" t="str">
        <f>'Лист 1'!A4004</f>
        <v>AH36622</v>
      </c>
      <c r="D4003" s="5" t="str">
        <f>'Лист 1'!J4004</f>
        <v>Собственность</v>
      </c>
      <c r="E4003" s="5" t="str">
        <f>'Лист 1'!L4004</f>
        <v>Активный</v>
      </c>
    </row>
    <row r="4004">
      <c r="A4004" s="5" t="str">
        <f>'Лист 1'!E4005</f>
        <v>АК-22-000902</v>
      </c>
      <c r="B4004" s="5" t="str">
        <f>'Лист 1'!H4005</f>
        <v>X1M3205H090002440</v>
      </c>
      <c r="C4004" s="5" t="str">
        <f>'Лист 1'!A4005</f>
        <v>AH37522</v>
      </c>
      <c r="D4004" s="5" t="str">
        <f>'Лист 1'!J4005</f>
        <v>Собственность</v>
      </c>
      <c r="E4004" s="5" t="str">
        <f>'Лист 1'!L4005</f>
        <v>Активный</v>
      </c>
    </row>
    <row r="4005">
      <c r="A4005" s="5" t="str">
        <f>'Лист 1'!E4006</f>
        <v>АК-22-000902</v>
      </c>
      <c r="B4005" s="5" t="str">
        <f>'Лист 1'!H4006</f>
        <v>X89325600A0AU2019</v>
      </c>
      <c r="C4005" s="5" t="str">
        <f>'Лист 1'!A4006</f>
        <v>C672CH22</v>
      </c>
      <c r="D4005" s="5" t="str">
        <f>'Лист 1'!J4006</f>
        <v>Собственность</v>
      </c>
      <c r="E4005" s="5" t="str">
        <f>'Лист 1'!L4006</f>
        <v>Активный</v>
      </c>
    </row>
    <row r="4006">
      <c r="A4006" s="5" t="str">
        <f>'Лист 1'!E4007</f>
        <v>АК-22-000902</v>
      </c>
      <c r="B4006" s="5" t="str">
        <f>'Лист 1'!H4007</f>
        <v>X1M3205CX80005639</v>
      </c>
      <c r="C4006" s="5" t="str">
        <f>'Лист 1'!A4007</f>
        <v>AH93822</v>
      </c>
      <c r="D4006" s="5" t="str">
        <f>'Лист 1'!J4007</f>
        <v>Собственность</v>
      </c>
      <c r="E4006" s="5" t="str">
        <f>'Лист 1'!L4007</f>
        <v>Активный</v>
      </c>
    </row>
    <row r="4007">
      <c r="A4007" s="5" t="str">
        <f>'Лист 1'!E4008</f>
        <v>АК-22-000902</v>
      </c>
      <c r="B4007" s="5" t="str">
        <f>'Лист 1'!H4008</f>
        <v>X1M32053050001579</v>
      </c>
      <c r="C4007" s="5" t="str">
        <f>'Лист 1'!A4008</f>
        <v>P718MB22</v>
      </c>
      <c r="D4007" s="5" t="str">
        <f>'Лист 1'!J4008</f>
        <v>Собственность</v>
      </c>
      <c r="E4007" s="5" t="str">
        <f>'Лист 1'!L4008</f>
        <v>Активный</v>
      </c>
    </row>
    <row r="4008">
      <c r="A4008" s="5" t="str">
        <f>'Лист 1'!E4009</f>
        <v>АК-22-000902</v>
      </c>
      <c r="B4008" s="5" t="str">
        <f>'Лист 1'!H4009</f>
        <v>X1M3205H080000522</v>
      </c>
      <c r="C4008" s="5" t="str">
        <f>'Лист 1'!A4009</f>
        <v>AH94022</v>
      </c>
      <c r="D4008" s="5" t="str">
        <f>'Лист 1'!J4009</f>
        <v>Собственность</v>
      </c>
      <c r="E4008" s="5" t="str">
        <f>'Лист 1'!L4009</f>
        <v>Активный</v>
      </c>
    </row>
    <row r="4009">
      <c r="A4009" s="5" t="str">
        <f>'Лист 1'!E4010</f>
        <v>АК-22-000902</v>
      </c>
      <c r="B4009" s="5" t="str">
        <f>'Лист 1'!H4010</f>
        <v>X1M32051R20008696</v>
      </c>
      <c r="C4009" s="5" t="str">
        <f>'Лист 1'!A4010</f>
        <v>AH37222</v>
      </c>
      <c r="D4009" s="5" t="str">
        <f>'Лист 1'!J4010</f>
        <v>Собственность</v>
      </c>
      <c r="E4009" s="5" t="str">
        <f>'Лист 1'!L4010</f>
        <v>Активный</v>
      </c>
    </row>
    <row r="4010">
      <c r="A4010" s="5" t="str">
        <f>'Лист 1'!E4011</f>
        <v>АК-22-000902</v>
      </c>
      <c r="B4010" s="5" t="str">
        <f>'Лист 1'!H4011</f>
        <v>X1M3205EX70008882</v>
      </c>
      <c r="C4010" s="5" t="str">
        <f>'Лист 1'!A4011</f>
        <v>AH94422</v>
      </c>
      <c r="D4010" s="5" t="str">
        <f>'Лист 1'!J4011</f>
        <v>Собственность</v>
      </c>
      <c r="E4010" s="5" t="str">
        <f>'Лист 1'!L4011</f>
        <v>Активный</v>
      </c>
    </row>
    <row r="4011">
      <c r="A4011" s="5" t="str">
        <f>'Лист 1'!E4012</f>
        <v>АК-22-000902</v>
      </c>
      <c r="B4011" s="5" t="str">
        <f>'Лист 1'!H4012</f>
        <v>X1M3205H090002547</v>
      </c>
      <c r="C4011" s="5" t="str">
        <f>'Лист 1'!A4012</f>
        <v>AH37122</v>
      </c>
      <c r="D4011" s="5" t="str">
        <f>'Лист 1'!J4012</f>
        <v>Собственность</v>
      </c>
      <c r="E4011" s="5" t="str">
        <f>'Лист 1'!L4012</f>
        <v>Активный</v>
      </c>
    </row>
    <row r="4012">
      <c r="A4012" s="5" t="str">
        <f>'Лист 1'!E4013</f>
        <v>АК-22-000902</v>
      </c>
      <c r="B4012" s="5" t="str">
        <f>'Лист 1'!H4013</f>
        <v>X1M3205H0A0003210</v>
      </c>
      <c r="C4012" s="5" t="str">
        <f>'Лист 1'!A4013</f>
        <v>AH36522</v>
      </c>
      <c r="D4012" s="5" t="str">
        <f>'Лист 1'!J4013</f>
        <v>Собственность</v>
      </c>
      <c r="E4012" s="5" t="str">
        <f>'Лист 1'!L4013</f>
        <v>Активный</v>
      </c>
    </row>
    <row r="4013">
      <c r="A4013" s="5" t="str">
        <f>'Лист 1'!E4014</f>
        <v>АК-22-000902</v>
      </c>
      <c r="B4013" s="5" t="str">
        <f>'Лист 1'!H4014</f>
        <v>X1M3205H090002504</v>
      </c>
      <c r="C4013" s="5" t="str">
        <f>'Лист 1'!A4014</f>
        <v>AH37022</v>
      </c>
      <c r="D4013" s="5" t="str">
        <f>'Лист 1'!J4014</f>
        <v>Собственность</v>
      </c>
      <c r="E4013" s="5" t="str">
        <f>'Лист 1'!L4014</f>
        <v>Активный</v>
      </c>
    </row>
    <row r="4014">
      <c r="A4014" s="5" t="str">
        <f>'Лист 1'!E4015</f>
        <v>АН-22-000900</v>
      </c>
      <c r="B4014" s="5" t="str">
        <f>'Лист 1'!H4015</f>
        <v>X96322173D0750272</v>
      </c>
      <c r="C4014" s="5" t="str">
        <f>'Лист 1'!A4015</f>
        <v>B178УУ22</v>
      </c>
      <c r="D4014" s="5" t="str">
        <f>'Лист 1'!J4015</f>
        <v>Собственность</v>
      </c>
      <c r="E4014" s="5" t="str">
        <f>'Лист 1'!L4015</f>
        <v>Активный</v>
      </c>
    </row>
    <row r="4015">
      <c r="A4015" s="5" t="str">
        <f>'Лист 1'!E4016</f>
        <v>АН-22-000901</v>
      </c>
      <c r="B4015" s="5" t="str">
        <f>'Лист 1'!H4016</f>
        <v>X1M3205CXC0001925</v>
      </c>
      <c r="C4015" s="5" t="str">
        <f>'Лист 1'!A4016</f>
        <v>A708УE22</v>
      </c>
      <c r="D4015" s="5" t="str">
        <f>'Лист 1'!J4016</f>
        <v>Собственность</v>
      </c>
      <c r="E4015" s="5" t="str">
        <f>'Лист 1'!L4016</f>
        <v>Активный</v>
      </c>
    </row>
    <row r="4016">
      <c r="A4016" s="5" t="str">
        <f>'Лист 1'!E4017</f>
        <v>АН-22-000899</v>
      </c>
      <c r="B4016" s="5" t="str">
        <f>'Лист 1'!H4017</f>
        <v>X1M3205BXH0002593</v>
      </c>
      <c r="C4016" s="5" t="str">
        <f>'Лист 1'!A4017</f>
        <v>AT02222</v>
      </c>
      <c r="D4016" s="5" t="str">
        <f>'Лист 1'!J4017</f>
        <v>Собственность</v>
      </c>
      <c r="E4016" s="5" t="str">
        <f>'Лист 1'!L4017</f>
        <v>Активный</v>
      </c>
    </row>
    <row r="4017">
      <c r="A4017" s="5" t="str">
        <f>'Лист 1'!E4018</f>
        <v>АК-22-000897</v>
      </c>
      <c r="B4017" s="5" t="str">
        <f>'Лист 1'!H4018</f>
        <v>WMAA510985W031914</v>
      </c>
      <c r="C4017" s="5" t="str">
        <f>'Лист 1'!A4018</f>
        <v>AM07922</v>
      </c>
      <c r="D4017" s="5" t="str">
        <f>'Лист 1'!J4018</f>
        <v>Аренда</v>
      </c>
      <c r="E4017" s="5" t="str">
        <f>'Лист 1'!L4018</f>
        <v>Активный</v>
      </c>
    </row>
    <row r="4018">
      <c r="A4018" s="5" t="str">
        <f>'Лист 1'!E4019</f>
        <v>АК-22-000897</v>
      </c>
      <c r="B4018" s="5" t="str">
        <f>'Лист 1'!H4019</f>
        <v>VV3B10M6000005363</v>
      </c>
      <c r="C4018" s="5" t="str">
        <f>'Лист 1'!A4019</f>
        <v>O884CT22</v>
      </c>
      <c r="D4018" s="5" t="str">
        <f>'Лист 1'!J4019</f>
        <v>Аренда</v>
      </c>
      <c r="E4018" s="5" t="str">
        <f>'Лист 1'!L4019</f>
        <v>Активный</v>
      </c>
    </row>
    <row r="4019">
      <c r="A4019" s="5" t="str">
        <f>'Лист 1'!E4020</f>
        <v>АК-22-000897</v>
      </c>
      <c r="B4019" s="5" t="str">
        <f>'Лист 1'!H4020</f>
        <v/>
      </c>
      <c r="C4019" s="5" t="str">
        <f>'Лист 1'!A4020</f>
        <v>AX48256</v>
      </c>
      <c r="D4019" s="5" t="str">
        <f>'Лист 1'!J4020</f>
        <v>Аренда</v>
      </c>
      <c r="E4019" s="5" t="str">
        <f>'Лист 1'!L4020</f>
        <v>Активный</v>
      </c>
    </row>
    <row r="4020">
      <c r="A4020" s="5" t="str">
        <f>'Лист 1'!E4021</f>
        <v>АН-22-000900</v>
      </c>
      <c r="B4020" s="5" t="str">
        <f>'Лист 1'!H4021</f>
        <v>X96322173C0726828</v>
      </c>
      <c r="C4020" s="5" t="str">
        <f>'Лист 1'!A4021</f>
        <v>B351УУ22</v>
      </c>
      <c r="D4020" s="5" t="str">
        <f>'Лист 1'!J4021</f>
        <v>Собственность</v>
      </c>
      <c r="E4020" s="5" t="str">
        <f>'Лист 1'!L4021</f>
        <v>Активный</v>
      </c>
    </row>
    <row r="4021">
      <c r="A4021" s="5" t="str">
        <f>'Лист 1'!E4022</f>
        <v>АН-22-000898</v>
      </c>
      <c r="B4021" s="5" t="str">
        <f>'Лист 1'!H4022</f>
        <v>X96322171D0756434</v>
      </c>
      <c r="C4021" s="5" t="str">
        <f>'Лист 1'!A4022</f>
        <v>AT00122</v>
      </c>
      <c r="D4021" s="5" t="str">
        <f>'Лист 1'!J4022</f>
        <v>Собственность</v>
      </c>
      <c r="E4021" s="5" t="str">
        <f>'Лист 1'!L4022</f>
        <v>Активный</v>
      </c>
    </row>
    <row r="4022">
      <c r="A4022" s="5" t="str">
        <f>'Лист 1'!E4023</f>
        <v>АН-22-000895</v>
      </c>
      <c r="B4022" s="5" t="str">
        <f>'Лист 1'!H4023</f>
        <v>X1M3205CXB0000397</v>
      </c>
      <c r="C4022" s="5" t="str">
        <f>'Лист 1'!A4023</f>
        <v>AE56722</v>
      </c>
      <c r="D4022" s="5" t="str">
        <f>'Лист 1'!J4023</f>
        <v>Собственность</v>
      </c>
      <c r="E4022" s="5" t="str">
        <f>'Лист 1'!L4023</f>
        <v>Активный</v>
      </c>
    </row>
    <row r="4023">
      <c r="A4023" s="5" t="str">
        <f>'Лист 1'!E4024</f>
        <v>АН-22-000893</v>
      </c>
      <c r="B4023" s="5" t="str">
        <f>'Лист 1'!H4024</f>
        <v>X96322171J0861010</v>
      </c>
      <c r="C4023" s="5" t="str">
        <f>'Лист 1'!A4024</f>
        <v>AE93822</v>
      </c>
      <c r="D4023" s="5" t="str">
        <f>'Лист 1'!J4024</f>
        <v>Собственность</v>
      </c>
      <c r="E4023" s="5" t="str">
        <f>'Лист 1'!L4024</f>
        <v>Активный</v>
      </c>
    </row>
    <row r="4024">
      <c r="A4024" s="5" t="str">
        <f>'Лист 1'!E4025</f>
        <v>АН-22-000892</v>
      </c>
      <c r="B4024" s="5" t="str">
        <f>'Лист 1'!H4025</f>
        <v>X9632213050403160</v>
      </c>
      <c r="C4024" s="5" t="str">
        <f>'Лист 1'!A4025</f>
        <v>C112MT22</v>
      </c>
      <c r="D4024" s="5" t="str">
        <f>'Лист 1'!J4025</f>
        <v>Собственность</v>
      </c>
      <c r="E4024" s="5" t="str">
        <f>'Лист 1'!L4025</f>
        <v>Активный</v>
      </c>
    </row>
    <row r="4025">
      <c r="A4025" s="5" t="str">
        <f>'Лист 1'!E4026</f>
        <v>АК-22-000885</v>
      </c>
      <c r="B4025" s="5" t="str">
        <f>'Лист 1'!H4026</f>
        <v>X9N32377080001954</v>
      </c>
      <c r="C4025" s="5" t="str">
        <f>'Лист 1'!A4026</f>
        <v>C034AC04</v>
      </c>
      <c r="D4025" s="5" t="str">
        <f>'Лист 1'!J4026</f>
        <v>Аренда</v>
      </c>
      <c r="E4025" s="5" t="str">
        <f>'Лист 1'!L4026</f>
        <v>Активный</v>
      </c>
    </row>
    <row r="4026">
      <c r="A4026" s="5" t="str">
        <f>'Лист 1'!E4027</f>
        <v>АК-22-000896</v>
      </c>
      <c r="B4026" s="5" t="str">
        <f>'Лист 1'!H4027</f>
        <v>X7MHDB7DPAM004790</v>
      </c>
      <c r="C4026" s="5" t="str">
        <f>'Лист 1'!A4027</f>
        <v>E584УC22</v>
      </c>
      <c r="D4026" s="5" t="str">
        <f>'Лист 1'!J4027</f>
        <v>Собственность</v>
      </c>
      <c r="E4026" s="5" t="str">
        <f>'Лист 1'!L4027</f>
        <v>Активный</v>
      </c>
    </row>
    <row r="4027">
      <c r="A4027" s="5" t="str">
        <f>'Лист 1'!E4028</f>
        <v>АК-22-000890</v>
      </c>
      <c r="B4027" s="5" t="str">
        <f>'Лист 1'!H4028</f>
        <v>X1M3205L0D0005365</v>
      </c>
      <c r="C4027" s="5" t="str">
        <f>'Лист 1'!A4028</f>
        <v>P256AP04</v>
      </c>
      <c r="D4027" s="5" t="str">
        <f>'Лист 1'!J4028</f>
        <v>Собственность</v>
      </c>
      <c r="E4027" s="5" t="str">
        <f>'Лист 1'!L4028</f>
        <v>Активный</v>
      </c>
    </row>
    <row r="4028">
      <c r="A4028" s="5" t="str">
        <f>'Лист 1'!E4029</f>
        <v>АК-22-000885</v>
      </c>
      <c r="B4028" s="5" t="str">
        <f>'Лист 1'!H4029</f>
        <v>KPDF8DLB13P165277</v>
      </c>
      <c r="C4028" s="5" t="str">
        <f>'Лист 1'!A4029</f>
        <v>H077AM04</v>
      </c>
      <c r="D4028" s="5" t="str">
        <f>'Лист 1'!J4029</f>
        <v>Собственность</v>
      </c>
      <c r="E4028" s="5" t="str">
        <f>'Лист 1'!L4029</f>
        <v>Активный</v>
      </c>
    </row>
    <row r="4029">
      <c r="A4029" s="5" t="str">
        <f>'Лист 1'!E4030</f>
        <v>АК-22-000567</v>
      </c>
      <c r="B4029" s="5" t="str">
        <f>'Лист 1'!H4030</f>
        <v>XUS2227W0D0000568</v>
      </c>
      <c r="C4029" s="5" t="str">
        <f>'Лист 1'!A4030</f>
        <v>M888AP04</v>
      </c>
      <c r="D4029" s="5" t="str">
        <f>'Лист 1'!J4030</f>
        <v>собственность</v>
      </c>
      <c r="E4029" s="5" t="str">
        <f>'Лист 1'!L4030</f>
        <v>Активный</v>
      </c>
    </row>
    <row r="4030">
      <c r="A4030" s="5" t="str">
        <f>'Лист 1'!E4031</f>
        <v>АН-22-000894</v>
      </c>
      <c r="B4030" s="5" t="str">
        <f>'Лист 1'!H4031</f>
        <v>X96322121C0728422</v>
      </c>
      <c r="C4030" s="5" t="str">
        <f>'Лист 1'!A4031</f>
        <v>AE06722</v>
      </c>
      <c r="D4030" s="5" t="str">
        <f>'Лист 1'!J4031</f>
        <v>Собственность</v>
      </c>
      <c r="E4030" s="5" t="str">
        <f>'Лист 1'!L4031</f>
        <v>Активный</v>
      </c>
    </row>
    <row r="4031">
      <c r="A4031" s="5" t="str">
        <f>'Лист 1'!E4032</f>
        <v>АН-22-000894</v>
      </c>
      <c r="B4031" s="5" t="str">
        <f>'Лист 1'!H4032</f>
        <v>X96322121G0816570</v>
      </c>
      <c r="C4031" s="5" t="str">
        <f>'Лист 1'!A4032</f>
        <v>AE06822</v>
      </c>
      <c r="D4031" s="5" t="str">
        <f>'Лист 1'!J4032</f>
        <v>Собственность</v>
      </c>
      <c r="E4031" s="5" t="str">
        <f>'Лист 1'!L4032</f>
        <v>Активный</v>
      </c>
    </row>
    <row r="4032">
      <c r="A4032" s="5" t="str">
        <f>'Лист 1'!E4033</f>
        <v>АК-22-000567</v>
      </c>
      <c r="B4032" s="5" t="str">
        <f>'Лист 1'!H4033</f>
        <v>ОТСУТСТВУЕТ</v>
      </c>
      <c r="C4032" s="5" t="str">
        <f>'Лист 1'!A4033</f>
        <v>K303HB159</v>
      </c>
      <c r="D4032" s="5" t="str">
        <f>'Лист 1'!J4033</f>
        <v>собственность</v>
      </c>
      <c r="E4032" s="5" t="str">
        <f>'Лист 1'!L4033</f>
        <v>Активный</v>
      </c>
    </row>
    <row r="4033">
      <c r="A4033" s="5" t="str">
        <f>'Лист 1'!E4034</f>
        <v>АК-22-000896</v>
      </c>
      <c r="B4033" s="5" t="str">
        <f>'Лист 1'!H4034</f>
        <v>X7MHDB7DPCM006681</v>
      </c>
      <c r="C4033" s="5" t="str">
        <f>'Лист 1'!A4034</f>
        <v>E598УC22</v>
      </c>
      <c r="D4033" s="5" t="str">
        <f>'Лист 1'!J4034</f>
        <v>Собственность</v>
      </c>
      <c r="E4033" s="5" t="str">
        <f>'Лист 1'!L4034</f>
        <v>Активный</v>
      </c>
    </row>
    <row r="4034">
      <c r="A4034" s="5" t="str">
        <f>'Лист 1'!E4035</f>
        <v>АК-22-000896</v>
      </c>
      <c r="B4034" s="5" t="str">
        <f>'Лист 1'!H4035</f>
        <v>X7MHDB7DPCM006634</v>
      </c>
      <c r="C4034" s="5" t="str">
        <f>'Лист 1'!A4035</f>
        <v>O915OP161</v>
      </c>
      <c r="D4034" s="5" t="str">
        <f>'Лист 1'!J4035</f>
        <v>Собственность</v>
      </c>
      <c r="E4034" s="5" t="str">
        <f>'Лист 1'!L4035</f>
        <v>Активный</v>
      </c>
    </row>
    <row r="4035">
      <c r="A4035" s="5" t="str">
        <f>'Лист 1'!E4036</f>
        <v>АН-22-000891</v>
      </c>
      <c r="B4035" s="5" t="str">
        <f>'Лист 1'!H4036</f>
        <v>X1M3205BXD0003075</v>
      </c>
      <c r="C4035" s="5" t="str">
        <f>'Лист 1'!A4036</f>
        <v>AE57122</v>
      </c>
      <c r="D4035" s="5" t="str">
        <f>'Лист 1'!J4036</f>
        <v>Собственность</v>
      </c>
      <c r="E4035" s="5" t="str">
        <f>'Лист 1'!L4036</f>
        <v>Активный</v>
      </c>
    </row>
    <row r="4036">
      <c r="A4036" s="5" t="str">
        <f>'Лист 1'!E4037</f>
        <v>АК-22-000896</v>
      </c>
      <c r="B4036" s="5" t="str">
        <f>'Лист 1'!H4037</f>
        <v>X7MHD87DPAM004881</v>
      </c>
      <c r="C4036" s="5" t="str">
        <f>'Лист 1'!A4037</f>
        <v>У854PB123</v>
      </c>
      <c r="D4036" s="5" t="str">
        <f>'Лист 1'!J4037</f>
        <v>Собственность</v>
      </c>
      <c r="E4036" s="5" t="str">
        <f>'Лист 1'!L4037</f>
        <v>Активный</v>
      </c>
    </row>
    <row r="4037">
      <c r="A4037" s="5" t="str">
        <f>'Лист 1'!E4038</f>
        <v>АН-22-000892</v>
      </c>
      <c r="B4037" s="5" t="str">
        <f>'Лист 1'!H4038</f>
        <v>X96322130C0744944</v>
      </c>
      <c r="C4037" s="5" t="str">
        <f>'Лист 1'!A4038</f>
        <v>У408УP22</v>
      </c>
      <c r="D4037" s="5" t="str">
        <f>'Лист 1'!J4038</f>
        <v>Собственность</v>
      </c>
      <c r="E4037" s="5" t="str">
        <f>'Лист 1'!L4038</f>
        <v>Активный</v>
      </c>
    </row>
    <row r="4038">
      <c r="A4038" s="5" t="str">
        <f>'Лист 1'!E4039</f>
        <v>АК-22-000896</v>
      </c>
      <c r="B4038" s="5" t="str">
        <f>'Лист 1'!H4039</f>
        <v>X7MHDB7DPBM005995</v>
      </c>
      <c r="C4038" s="5" t="str">
        <f>'Лист 1'!A4039</f>
        <v>X914HH161</v>
      </c>
      <c r="D4038" s="5" t="str">
        <f>'Лист 1'!J4039</f>
        <v>Собственность</v>
      </c>
      <c r="E4038" s="5" t="str">
        <f>'Лист 1'!L4039</f>
        <v>Активный</v>
      </c>
    </row>
    <row r="4039">
      <c r="A4039" s="5" t="str">
        <f>'Лист 1'!E4040</f>
        <v>АН-22-000892</v>
      </c>
      <c r="B4039" s="5" t="str">
        <f>'Лист 1'!H4040</f>
        <v>X1M32053050000983</v>
      </c>
      <c r="C4039" s="5" t="str">
        <f>'Лист 1'!A4040</f>
        <v>C021MT22</v>
      </c>
      <c r="D4039" s="5" t="str">
        <f>'Лист 1'!J4040</f>
        <v>Собственность</v>
      </c>
      <c r="E4039" s="5" t="str">
        <f>'Лист 1'!L4040</f>
        <v>Активный</v>
      </c>
    </row>
    <row r="4040">
      <c r="A4040" s="5" t="str">
        <f>'Лист 1'!E4041</f>
        <v>АК-22-000890</v>
      </c>
      <c r="B4040" s="5" t="str">
        <f>'Лист 1'!H4041</f>
        <v>X1M3205L0G0001019</v>
      </c>
      <c r="C4040" s="5" t="str">
        <f>'Лист 1'!A4041</f>
        <v>B299BC04</v>
      </c>
      <c r="D4040" s="5" t="str">
        <f>'Лист 1'!J4041</f>
        <v>Собственность</v>
      </c>
      <c r="E4040" s="5" t="str">
        <f>'Лист 1'!L4041</f>
        <v>Активный</v>
      </c>
    </row>
    <row r="4041">
      <c r="A4041" s="5" t="str">
        <f>'Лист 1'!E4042</f>
        <v>АК-22-000890</v>
      </c>
      <c r="B4041" s="5" t="str">
        <f>'Лист 1'!H4042</f>
        <v>X1M3205L0G0002132</v>
      </c>
      <c r="C4041" s="5" t="str">
        <f>'Лист 1'!A4042</f>
        <v>C615AO04</v>
      </c>
      <c r="D4041" s="5" t="str">
        <f>'Лист 1'!J4042</f>
        <v>Собственность</v>
      </c>
      <c r="E4041" s="5" t="str">
        <f>'Лист 1'!L4042</f>
        <v>Активный</v>
      </c>
    </row>
    <row r="4042">
      <c r="A4042" s="5" t="str">
        <f>'Лист 1'!E4043</f>
        <v>АК-22-000890</v>
      </c>
      <c r="B4042" s="5" t="str">
        <f>'Лист 1'!H4043</f>
        <v>Х1М3205L0E0002253</v>
      </c>
      <c r="C4042" s="5" t="str">
        <f>'Лист 1'!A4043</f>
        <v>X198AP04</v>
      </c>
      <c r="D4042" s="5" t="str">
        <f>'Лист 1'!J4043</f>
        <v>Собственность</v>
      </c>
      <c r="E4042" s="5" t="str">
        <f>'Лист 1'!L4043</f>
        <v>Активный</v>
      </c>
    </row>
    <row r="4043">
      <c r="A4043" s="5" t="str">
        <f>'Лист 1'!E4044</f>
        <v>АК-22-000890</v>
      </c>
      <c r="B4043" s="5" t="str">
        <f>'Лист 1'!H4044</f>
        <v>X1M3205L0H0001349</v>
      </c>
      <c r="C4043" s="5" t="str">
        <f>'Лист 1'!A4044</f>
        <v>H155AC04</v>
      </c>
      <c r="D4043" s="5" t="str">
        <f>'Лист 1'!J4044</f>
        <v>Собственность</v>
      </c>
      <c r="E4043" s="5" t="str">
        <f>'Лист 1'!L4044</f>
        <v>Активный</v>
      </c>
    </row>
    <row r="4044">
      <c r="A4044" s="5" t="str">
        <f>'Лист 1'!E4045</f>
        <v>АК-22-000889</v>
      </c>
      <c r="B4044" s="5" t="str">
        <f>'Лист 1'!H4045</f>
        <v>XE8MBSC50G0000001</v>
      </c>
      <c r="C4044" s="5" t="str">
        <f>'Лист 1'!A4045</f>
        <v>K490AC04</v>
      </c>
      <c r="D4044" s="5" t="str">
        <f>'Лист 1'!J4045</f>
        <v>Лизинг</v>
      </c>
      <c r="E4044" s="5" t="str">
        <f>'Лист 1'!L4045</f>
        <v>Активный</v>
      </c>
    </row>
    <row r="4045">
      <c r="A4045" s="5" t="str">
        <f>'Лист 1'!E4046</f>
        <v>АК-22-000888</v>
      </c>
      <c r="B4045" s="5" t="str">
        <f>'Лист 1'!H4046</f>
        <v>WV2ZZZ7HZCH017532</v>
      </c>
      <c r="C4045" s="5" t="str">
        <f>'Лист 1'!A4046</f>
        <v>A480PH154</v>
      </c>
      <c r="D4045" s="5" t="str">
        <f>'Лист 1'!J4046</f>
        <v>Собственность</v>
      </c>
      <c r="E4045" s="5" t="str">
        <f>'Лист 1'!L4046</f>
        <v>Активный</v>
      </c>
    </row>
    <row r="4046">
      <c r="A4046" s="5" t="str">
        <f>'Лист 1'!E4047</f>
        <v>АК-22-000886</v>
      </c>
      <c r="B4046" s="5" t="str">
        <f>'Лист 1'!H4047</f>
        <v>XTY52564550013802</v>
      </c>
      <c r="C4046" s="5" t="str">
        <f>'Лист 1'!A4047</f>
        <v>X656MK22</v>
      </c>
      <c r="D4046" s="5" t="str">
        <f>'Лист 1'!J4047</f>
        <v>Собственность</v>
      </c>
      <c r="E4046" s="5" t="str">
        <f>'Лист 1'!L4047</f>
        <v>Активный</v>
      </c>
    </row>
    <row r="4047">
      <c r="A4047" s="5" t="str">
        <f>'Лист 1'!E4048</f>
        <v>АК-22-000884</v>
      </c>
      <c r="B4047" s="5" t="str">
        <f>'Лист 1'!H4048</f>
        <v>X1M3205C090002501</v>
      </c>
      <c r="C4047" s="5" t="str">
        <f>'Лист 1'!A4048</f>
        <v>E627CE22</v>
      </c>
      <c r="D4047" s="5" t="str">
        <f>'Лист 1'!J4048</f>
        <v>Аренда</v>
      </c>
      <c r="E4047" s="5" t="str">
        <f>'Лист 1'!L4048</f>
        <v>Активный</v>
      </c>
    </row>
    <row r="4048">
      <c r="A4048" s="5" t="str">
        <f>'Лист 1'!E4049</f>
        <v>АК-22-000720</v>
      </c>
      <c r="B4048" s="5" t="str">
        <f>'Лист 1'!H4049</f>
        <v>X1M3205L0E0002497</v>
      </c>
      <c r="C4048" s="5" t="str">
        <f>'Лист 1'!A4049</f>
        <v>AE42142</v>
      </c>
      <c r="D4048" s="5" t="str">
        <f>'Лист 1'!J4049</f>
        <v>собственность</v>
      </c>
      <c r="E4048" s="5" t="str">
        <f>'Лист 1'!L4049</f>
        <v>Активный</v>
      </c>
    </row>
    <row r="4049">
      <c r="A4049" s="5" t="str">
        <f>'Лист 1'!E4050</f>
        <v>АК-22-000874</v>
      </c>
      <c r="B4049" s="5" t="str">
        <f>'Лист 1'!H4050</f>
        <v>KN2GBV1218K110995</v>
      </c>
      <c r="C4049" s="5" t="str">
        <f>'Лист 1'!A4050</f>
        <v>K421УK22</v>
      </c>
      <c r="D4049" s="5" t="str">
        <f>'Лист 1'!J4050</f>
        <v>Собственность</v>
      </c>
      <c r="E4049" s="5" t="str">
        <f>'Лист 1'!L4050</f>
        <v>Активный</v>
      </c>
    </row>
    <row r="4050">
      <c r="A4050" s="5" t="str">
        <f>'Лист 1'!E4051</f>
        <v>АК-22-000874</v>
      </c>
      <c r="B4050" s="5" t="str">
        <f>'Лист 1'!H4051</f>
        <v>XU7HD17BP7M002470</v>
      </c>
      <c r="C4050" s="5" t="str">
        <f>'Лист 1'!A4051</f>
        <v>K178CC71</v>
      </c>
      <c r="D4050" s="5" t="str">
        <f>'Лист 1'!J4051</f>
        <v>Аренда</v>
      </c>
      <c r="E4050" s="5" t="str">
        <f>'Лист 1'!L4051</f>
        <v>Активный</v>
      </c>
    </row>
    <row r="4051">
      <c r="A4051" s="5" t="str">
        <f>'Лист 1'!E4052</f>
        <v>АК-22-000874</v>
      </c>
      <c r="B4051" s="5" t="str">
        <f>'Лист 1'!H4052</f>
        <v>XUS2227UTE0002941</v>
      </c>
      <c r="C4051" s="5" t="str">
        <f>'Лист 1'!A4052</f>
        <v>T130BT71</v>
      </c>
      <c r="D4051" s="5" t="str">
        <f>'Лист 1'!J4052</f>
        <v>Аренда</v>
      </c>
      <c r="E4051" s="5" t="str">
        <f>'Лист 1'!L4052</f>
        <v>Активный</v>
      </c>
    </row>
    <row r="4052">
      <c r="A4052" s="5" t="str">
        <f>'Лист 1'!E4053</f>
        <v>АК-22-000874</v>
      </c>
      <c r="B4052" s="5" t="str">
        <f>'Лист 1'!H4053</f>
        <v>Z8PL4H2M2CC000802</v>
      </c>
      <c r="C4052" s="5" t="str">
        <f>'Лист 1'!A4053</f>
        <v>У908УO22</v>
      </c>
      <c r="D4052" s="5" t="str">
        <f>'Лист 1'!J4053</f>
        <v>Аренда</v>
      </c>
      <c r="E4052" s="5" t="str">
        <f>'Лист 1'!L4053</f>
        <v>Активный</v>
      </c>
    </row>
    <row r="4053">
      <c r="A4053" s="5" t="str">
        <f>'Лист 1'!E4054</f>
        <v>АК-22-000880</v>
      </c>
      <c r="B4053" s="5" t="str">
        <f>'Лист 1'!H4054</f>
        <v>WDB60048513055150</v>
      </c>
      <c r="C4053" s="5" t="str">
        <f>'Лист 1'!A4054</f>
        <v>AC70222</v>
      </c>
      <c r="D4053" s="5" t="str">
        <f>'Лист 1'!J4054</f>
        <v>Собственность</v>
      </c>
      <c r="E4053" s="5" t="str">
        <f>'Лист 1'!L4054</f>
        <v>Активный</v>
      </c>
    </row>
    <row r="4054">
      <c r="A4054" s="5" t="str">
        <f>'Лист 1'!E4055</f>
        <v>АК-22-000881</v>
      </c>
      <c r="B4054" s="5" t="str">
        <f>'Лист 1'!H4055</f>
        <v>X9632213280693362</v>
      </c>
      <c r="C4054" s="5" t="str">
        <f>'Лист 1'!A4055</f>
        <v>AK29922</v>
      </c>
      <c r="D4054" s="5" t="str">
        <f>'Лист 1'!J4055</f>
        <v>Собственность</v>
      </c>
      <c r="E4054" s="5" t="str">
        <f>'Лист 1'!L4055</f>
        <v>Активный</v>
      </c>
    </row>
    <row r="4055">
      <c r="A4055" s="5" t="str">
        <f>'Лист 1'!E4056</f>
        <v>АК-22-000876</v>
      </c>
      <c r="B4055" s="5" t="str">
        <f>'Лист 1'!H4056</f>
        <v>X1M3205C090002436</v>
      </c>
      <c r="C4055" s="5" t="str">
        <f>'Лист 1'!A4056</f>
        <v>E985CH22</v>
      </c>
      <c r="D4055" s="5" t="str">
        <f>'Лист 1'!J4056</f>
        <v>Аренда</v>
      </c>
      <c r="E4055" s="5" t="str">
        <f>'Лист 1'!L4056</f>
        <v>Активный</v>
      </c>
    </row>
    <row r="4056">
      <c r="A4056" s="5" t="str">
        <f>'Лист 1'!E4057</f>
        <v>АК-22-000876</v>
      </c>
      <c r="B4056" s="5" t="str">
        <f>'Лист 1'!H4057</f>
        <v>X1M320530005178</v>
      </c>
      <c r="C4056" s="5" t="str">
        <f>'Лист 1'!A4057</f>
        <v>M912HT22</v>
      </c>
      <c r="D4056" s="5" t="str">
        <f>'Лист 1'!J4057</f>
        <v>Аренда</v>
      </c>
      <c r="E4056" s="5" t="str">
        <f>'Лист 1'!L4057</f>
        <v>Активный</v>
      </c>
    </row>
    <row r="4057">
      <c r="A4057" s="5" t="str">
        <f>'Лист 1'!E4058</f>
        <v>АК-22-000877</v>
      </c>
      <c r="B4057" s="5" t="str">
        <f>'Лист 1'!H4058</f>
        <v>Z7C223402A0000912</v>
      </c>
      <c r="C4057" s="5" t="str">
        <f>'Лист 1'!A4058</f>
        <v>O925MB124</v>
      </c>
      <c r="D4057" s="5" t="str">
        <f>'Лист 1'!J4058</f>
        <v>Собственность</v>
      </c>
      <c r="E4057" s="5" t="str">
        <f>'Лист 1'!L4058</f>
        <v>Активный</v>
      </c>
    </row>
    <row r="4058">
      <c r="A4058" s="5" t="str">
        <f>'Лист 1'!E4059</f>
        <v>АК-22-000874</v>
      </c>
      <c r="B4058" s="5" t="str">
        <f>'Лист 1'!H4059</f>
        <v>XU7HD17BP7M001105</v>
      </c>
      <c r="C4058" s="5" t="str">
        <f>'Лист 1'!A4059</f>
        <v>AT53722</v>
      </c>
      <c r="D4058" s="5" t="str">
        <f>'Лист 1'!J4059</f>
        <v>Собственность</v>
      </c>
      <c r="E4058" s="5" t="str">
        <f>'Лист 1'!L4059</f>
        <v>Активный</v>
      </c>
    </row>
    <row r="4059">
      <c r="A4059" s="5" t="str">
        <f>'Лист 1'!E4060</f>
        <v>АК-22-000874</v>
      </c>
      <c r="B4059" s="5" t="str">
        <f>'Лист 1'!H4060</f>
        <v>XU7HD17BP7M002846</v>
      </c>
      <c r="C4059" s="5" t="str">
        <f>'Лист 1'!A4060</f>
        <v>AT51722</v>
      </c>
      <c r="D4059" s="5" t="str">
        <f>'Лист 1'!J4060</f>
        <v>Собственность</v>
      </c>
      <c r="E4059" s="5" t="str">
        <f>'Лист 1'!L4060</f>
        <v>Активный</v>
      </c>
    </row>
    <row r="4060">
      <c r="A4060" s="5" t="str">
        <f>'Лист 1'!E4061</f>
        <v>АК-22-000874</v>
      </c>
      <c r="B4060" s="5" t="str">
        <f>'Лист 1'!H4061</f>
        <v>XU7HD17BP7M002677</v>
      </c>
      <c r="C4060" s="5" t="str">
        <f>'Лист 1'!A4061</f>
        <v>AT54022</v>
      </c>
      <c r="D4060" s="5" t="str">
        <f>'Лист 1'!J4061</f>
        <v>Собственность</v>
      </c>
      <c r="E4060" s="5" t="str">
        <f>'Лист 1'!L4061</f>
        <v>Активный</v>
      </c>
    </row>
    <row r="4061">
      <c r="A4061" s="5" t="str">
        <f>'Лист 1'!E4062</f>
        <v>АК-22-000720</v>
      </c>
      <c r="B4061" s="5" t="str">
        <f>'Лист 1'!H4062</f>
        <v>X1M32054040004709</v>
      </c>
      <c r="C4061" s="5" t="str">
        <f>'Лист 1'!A4062</f>
        <v>O146AP04</v>
      </c>
      <c r="D4061" s="5" t="str">
        <f>'Лист 1'!J4062</f>
        <v>Аренда</v>
      </c>
      <c r="E4061" s="5" t="str">
        <f>'Лист 1'!L4062</f>
        <v>Исключен</v>
      </c>
    </row>
    <row r="4062">
      <c r="A4062" s="5" t="str">
        <f>'Лист 1'!E4063</f>
        <v>АН-22-000870</v>
      </c>
      <c r="B4062" s="5" t="str">
        <f>'Лист 1'!H4063</f>
        <v>X1M3205CXB0000433</v>
      </c>
      <c r="C4062" s="5" t="str">
        <f>'Лист 1'!A4063</f>
        <v>K975TB22</v>
      </c>
      <c r="D4062" s="5" t="str">
        <f>'Лист 1'!J4063</f>
        <v>Собственность</v>
      </c>
      <c r="E4062" s="5" t="str">
        <f>'Лист 1'!L4063</f>
        <v>Активный</v>
      </c>
    </row>
    <row r="4063">
      <c r="A4063" s="5" t="str">
        <f>'Лист 1'!E4064</f>
        <v>АН-22-000863</v>
      </c>
      <c r="B4063" s="5" t="str">
        <f>'Лист 1'!H4064</f>
        <v>X1M3205BXD0003020</v>
      </c>
      <c r="C4063" s="5" t="str">
        <f>'Лист 1'!A4064</f>
        <v>AE57022</v>
      </c>
      <c r="D4063" s="5" t="str">
        <f>'Лист 1'!J4064</f>
        <v>Собственность</v>
      </c>
      <c r="E4063" s="5" t="str">
        <f>'Лист 1'!L4064</f>
        <v>Активный</v>
      </c>
    </row>
    <row r="4064">
      <c r="A4064" s="5" t="str">
        <f>'Лист 1'!E4065</f>
        <v>АН-22-000685</v>
      </c>
      <c r="B4064" s="5" t="str">
        <f>'Лист 1'!H4065</f>
        <v>X1M32053040006973</v>
      </c>
      <c r="C4064" s="5" t="str">
        <f>'Лист 1'!A4065</f>
        <v>M326MM22</v>
      </c>
      <c r="D4064" s="5" t="str">
        <f>'Лист 1'!J4065</f>
        <v>собственность</v>
      </c>
      <c r="E4064" s="5" t="str">
        <f>'Лист 1'!L4065</f>
        <v>Активный</v>
      </c>
    </row>
    <row r="4065">
      <c r="A4065" s="5" t="str">
        <f>'Лист 1'!E4066</f>
        <v>АК-22-000862</v>
      </c>
      <c r="B4065" s="5" t="str">
        <f>'Лист 1'!H4066</f>
        <v>X96A65R32H0830003</v>
      </c>
      <c r="C4065" s="5" t="str">
        <f>'Лист 1'!A4066</f>
        <v>H740XK22</v>
      </c>
      <c r="D4065" s="5" t="str">
        <f>'Лист 1'!J4066</f>
        <v>Аренда</v>
      </c>
      <c r="E4065" s="5" t="str">
        <f>'Лист 1'!L4066</f>
        <v>Активный</v>
      </c>
    </row>
    <row r="4066">
      <c r="A4066" s="5" t="str">
        <f>'Лист 1'!E4067</f>
        <v>АН-22-000864</v>
      </c>
      <c r="B4066" s="5" t="str">
        <f>'Лист 1'!H4067</f>
        <v>X1M3205BXG0002560</v>
      </c>
      <c r="C4066" s="5" t="str">
        <f>'Лист 1'!A4067</f>
        <v>AE91022</v>
      </c>
      <c r="D4066" s="5" t="str">
        <f>'Лист 1'!J4067</f>
        <v>Собственность</v>
      </c>
      <c r="E4066" s="5" t="str">
        <f>'Лист 1'!L4067</f>
        <v>Активный</v>
      </c>
    </row>
    <row r="4067">
      <c r="A4067" s="5" t="str">
        <f>'Лист 1'!E4068</f>
        <v>АК-22-000862</v>
      </c>
      <c r="B4067" s="5" t="str">
        <f>'Лист 1'!H4068</f>
        <v>LKLR1DS987B001523</v>
      </c>
      <c r="C4067" s="5" t="str">
        <f>'Лист 1'!A4068</f>
        <v>H070XP22</v>
      </c>
      <c r="D4067" s="5" t="str">
        <f>'Лист 1'!J4068</f>
        <v>Аренда</v>
      </c>
      <c r="E4067" s="5" t="str">
        <f>'Лист 1'!L4068</f>
        <v>Активный</v>
      </c>
    </row>
    <row r="4068">
      <c r="A4068" s="5" t="str">
        <f>'Лист 1'!E4069</f>
        <v>АК-22-000862</v>
      </c>
      <c r="B4068" s="5" t="str">
        <f>'Лист 1'!H4069</f>
        <v>KN2FAM0438K000528</v>
      </c>
      <c r="C4068" s="5" t="str">
        <f>'Лист 1'!A4069</f>
        <v>P820BM142</v>
      </c>
      <c r="D4068" s="5" t="str">
        <f>'Лист 1'!J4069</f>
        <v>Аренда</v>
      </c>
      <c r="E4068" s="5" t="str">
        <f>'Лист 1'!L4069</f>
        <v>Активный</v>
      </c>
    </row>
    <row r="4069">
      <c r="A4069" s="5" t="str">
        <f>'Лист 1'!E4070</f>
        <v>АН-22-000868</v>
      </c>
      <c r="B4069" s="5" t="str">
        <f>'Лист 1'!H4070</f>
        <v>X96322121J0860758</v>
      </c>
      <c r="C4069" s="5" t="str">
        <f>'Лист 1'!A4070</f>
        <v>AM02722</v>
      </c>
      <c r="D4069" s="5" t="str">
        <f>'Лист 1'!J4070</f>
        <v>Собственность</v>
      </c>
      <c r="E4069" s="5" t="str">
        <f>'Лист 1'!L4070</f>
        <v>Активный</v>
      </c>
    </row>
    <row r="4070">
      <c r="A4070" s="5" t="str">
        <f>'Лист 1'!E4071</f>
        <v>АК-22-000866</v>
      </c>
      <c r="B4070" s="5" t="str">
        <f>'Лист 1'!H4071</f>
        <v>X96322171C0737772</v>
      </c>
      <c r="C4070" s="5" t="str">
        <f>'Лист 1'!A4071</f>
        <v>K046УУ22</v>
      </c>
      <c r="D4070" s="5" t="str">
        <f>'Лист 1'!J4071</f>
        <v>Собственность</v>
      </c>
      <c r="E4070" s="5" t="str">
        <f>'Лист 1'!L4071</f>
        <v>Активный</v>
      </c>
    </row>
    <row r="4071">
      <c r="A4071" s="5" t="str">
        <f>'Лист 1'!E4072</f>
        <v>АН-22-000860</v>
      </c>
      <c r="B4071" s="5" t="str">
        <f>'Лист 1'!H4072</f>
        <v>X1M3205BXH0002540</v>
      </c>
      <c r="C4071" s="5" t="str">
        <f>'Лист 1'!A4072</f>
        <v>AM02422</v>
      </c>
      <c r="D4071" s="5" t="str">
        <f>'Лист 1'!J4072</f>
        <v>Собственность</v>
      </c>
      <c r="E4071" s="5" t="str">
        <f>'Лист 1'!L4072</f>
        <v>Активный</v>
      </c>
    </row>
    <row r="4072">
      <c r="A4072" s="5" t="str">
        <f>'Лист 1'!E4073</f>
        <v>АН-22-000858</v>
      </c>
      <c r="B4072" s="5" t="str">
        <f>'Лист 1'!H4073</f>
        <v>X9632212190633924</v>
      </c>
      <c r="C4072" s="5" t="str">
        <f>'Лист 1'!A4073</f>
        <v>B695CX22</v>
      </c>
      <c r="D4072" s="5" t="str">
        <f>'Лист 1'!J4073</f>
        <v>Собственность</v>
      </c>
      <c r="E4072" s="5" t="str">
        <f>'Лист 1'!L4073</f>
        <v>Активный</v>
      </c>
    </row>
    <row r="4073">
      <c r="A4073" s="5" t="str">
        <f>'Лист 1'!E4074</f>
        <v>АН-22-000867</v>
      </c>
      <c r="B4073" s="5" t="str">
        <f>'Лист 1'!H4074</f>
        <v>X1M4234KVC0001137</v>
      </c>
      <c r="C4073" s="5" t="str">
        <f>'Лист 1'!A4074</f>
        <v>B228УC22</v>
      </c>
      <c r="D4073" s="5" t="str">
        <f>'Лист 1'!J4074</f>
        <v>Собственность</v>
      </c>
      <c r="E4073" s="5" t="str">
        <f>'Лист 1'!L4074</f>
        <v>Активный</v>
      </c>
    </row>
    <row r="4074">
      <c r="A4074" s="5" t="str">
        <f>'Лист 1'!E4075</f>
        <v>АК-22-000866</v>
      </c>
      <c r="B4074" s="5" t="str">
        <f>'Лист 1'!H4075</f>
        <v>XTT22069040490089</v>
      </c>
      <c r="C4074" s="5" t="str">
        <f>'Лист 1'!A4075</f>
        <v>AK63822</v>
      </c>
      <c r="D4074" s="5" t="str">
        <f>'Лист 1'!J4075</f>
        <v>Собственность</v>
      </c>
      <c r="E4074" s="5" t="str">
        <f>'Лист 1'!L4075</f>
        <v>Активный</v>
      </c>
    </row>
    <row r="4075">
      <c r="A4075" s="5" t="str">
        <f>'Лист 1'!E4076</f>
        <v>АН-22-000868</v>
      </c>
      <c r="B4075" s="5" t="str">
        <f>'Лист 1'!H4076</f>
        <v>X1M3205BXH0001614</v>
      </c>
      <c r="C4075" s="5" t="str">
        <f>'Лист 1'!A4076</f>
        <v>AM01722</v>
      </c>
      <c r="D4075" s="5" t="str">
        <f>'Лист 1'!J4076</f>
        <v>Собственность</v>
      </c>
      <c r="E4075" s="5" t="str">
        <f>'Лист 1'!L4076</f>
        <v>Активный</v>
      </c>
    </row>
    <row r="4076">
      <c r="A4076" s="5" t="str">
        <f>'Лист 1'!E4077</f>
        <v>АН-22-000857</v>
      </c>
      <c r="B4076" s="5" t="str">
        <f>'Лист 1'!H4077</f>
        <v>X13205C090003188</v>
      </c>
      <c r="C4076" s="5" t="str">
        <f>'Лист 1'!A4077</f>
        <v>C792PH22</v>
      </c>
      <c r="D4076" s="5" t="str">
        <f>'Лист 1'!J4077</f>
        <v>Собственность</v>
      </c>
      <c r="E4076" s="5" t="str">
        <f>'Лист 1'!L4077</f>
        <v>Активный</v>
      </c>
    </row>
    <row r="4077">
      <c r="A4077" s="5" t="str">
        <f>'Лист 1'!E4078</f>
        <v>АН-22-000861</v>
      </c>
      <c r="B4077" s="5" t="str">
        <f>'Лист 1'!H4078</f>
        <v>Z7G2440009S007835</v>
      </c>
      <c r="C4077" s="5" t="str">
        <f>'Лист 1'!A4078</f>
        <v>B233CO22</v>
      </c>
      <c r="D4077" s="5" t="str">
        <f>'Лист 1'!J4078</f>
        <v>Собственность</v>
      </c>
      <c r="E4077" s="5" t="str">
        <f>'Лист 1'!L4078</f>
        <v>Активный</v>
      </c>
    </row>
    <row r="4078">
      <c r="A4078" s="5" t="str">
        <f>'Лист 1'!E4079</f>
        <v>АК-22-000866</v>
      </c>
      <c r="B4078" s="5" t="str">
        <f>'Лист 1'!H4079</f>
        <v>X1M3205CXC0005327</v>
      </c>
      <c r="C4078" s="5" t="str">
        <f>'Лист 1'!A4079</f>
        <v>B624УP22</v>
      </c>
      <c r="D4078" s="5" t="str">
        <f>'Лист 1'!J4079</f>
        <v>Собственность</v>
      </c>
      <c r="E4078" s="5" t="str">
        <f>'Лист 1'!L4079</f>
        <v>Активный</v>
      </c>
    </row>
    <row r="4079">
      <c r="A4079" s="5" t="str">
        <f>'Лист 1'!E4080</f>
        <v>АК-22-000871</v>
      </c>
      <c r="B4079" s="5" t="str">
        <f>'Лист 1'!H4080</f>
        <v>XTH32213240355703</v>
      </c>
      <c r="C4079" s="5" t="str">
        <f>'Лист 1'!A4080</f>
        <v>AC46422</v>
      </c>
      <c r="D4079" s="5" t="str">
        <f>'Лист 1'!J4080</f>
        <v>Аренда</v>
      </c>
      <c r="E4079" s="5" t="str">
        <f>'Лист 1'!L4080</f>
        <v>Активный</v>
      </c>
    </row>
    <row r="4080">
      <c r="A4080" s="5" t="str">
        <f>'Лист 1'!E4081</f>
        <v>АК-22-000856</v>
      </c>
      <c r="B4080" s="5" t="str">
        <f>'Лист 1'!H4081</f>
        <v>LKLS1CSA97A121939</v>
      </c>
      <c r="C4080" s="5" t="str">
        <f>'Лист 1'!A4081</f>
        <v>AH72622</v>
      </c>
      <c r="D4080" s="5" t="str">
        <f>'Лист 1'!J4081</f>
        <v>Собственность</v>
      </c>
      <c r="E4080" s="5" t="str">
        <f>'Лист 1'!L4081</f>
        <v>Активный</v>
      </c>
    </row>
    <row r="4081">
      <c r="A4081" s="5" t="str">
        <f>'Лист 1'!E4082</f>
        <v>АН-22-000861</v>
      </c>
      <c r="B4081" s="5" t="str">
        <f>'Лист 1'!H4082</f>
        <v>X96322121D0756375</v>
      </c>
      <c r="C4081" s="5" t="str">
        <f>'Лист 1'!A4082</f>
        <v>X673TУ22</v>
      </c>
      <c r="D4081" s="5" t="str">
        <f>'Лист 1'!J4082</f>
        <v>Собственность</v>
      </c>
      <c r="E4081" s="5" t="str">
        <f>'Лист 1'!L4082</f>
        <v>Активный</v>
      </c>
    </row>
    <row r="4082">
      <c r="A4082" s="5" t="str">
        <f>'Лист 1'!E4083</f>
        <v>АК-22-000862</v>
      </c>
      <c r="B4082" s="5" t="str">
        <f>'Лист 1'!H4083</f>
        <v>KN2EAH018XK000737</v>
      </c>
      <c r="C4082" s="5" t="str">
        <f>'Лист 1'!A4083</f>
        <v>AB57122</v>
      </c>
      <c r="D4082" s="5" t="str">
        <f>'Лист 1'!J4083</f>
        <v>Аренда</v>
      </c>
      <c r="E4082" s="5" t="str">
        <f>'Лист 1'!L4083</f>
        <v>Активный</v>
      </c>
    </row>
    <row r="4083">
      <c r="A4083" s="5" t="str">
        <f>'Лист 1'!E4084</f>
        <v>АК-22-000871</v>
      </c>
      <c r="B4083" s="5" t="str">
        <f>'Лист 1'!H4084</f>
        <v>X9632213270521704</v>
      </c>
      <c r="C4083" s="5" t="str">
        <f>'Лист 1'!A4084</f>
        <v>O138PO22</v>
      </c>
      <c r="D4083" s="5" t="str">
        <f>'Лист 1'!J4084</f>
        <v>Аренда</v>
      </c>
      <c r="E4083" s="5" t="str">
        <f>'Лист 1'!L4084</f>
        <v>Активный</v>
      </c>
    </row>
    <row r="4084">
      <c r="A4084" s="5" t="str">
        <f>'Лист 1'!E4085</f>
        <v>АН-22-000872</v>
      </c>
      <c r="B4084" s="5" t="str">
        <f>'Лист 1'!H4085</f>
        <v>X1E39765360040237</v>
      </c>
      <c r="C4084" s="5" t="str">
        <f>'Лист 1'!A4085</f>
        <v>У617HУ22</v>
      </c>
      <c r="D4084" s="5" t="str">
        <f>'Лист 1'!J4085</f>
        <v>Собственность</v>
      </c>
      <c r="E4084" s="5" t="str">
        <f>'Лист 1'!L4085</f>
        <v>Активный</v>
      </c>
    </row>
    <row r="4085">
      <c r="A4085" s="5" t="str">
        <f>'Лист 1'!E4086</f>
        <v>АН-22-000873</v>
      </c>
      <c r="B4085" s="5" t="str">
        <f>'Лист 1'!H4086</f>
        <v>X1M3205BXG0002557</v>
      </c>
      <c r="C4085" s="5" t="str">
        <f>'Лист 1'!A4086</f>
        <v>E405XУ22</v>
      </c>
      <c r="D4085" s="5" t="str">
        <f>'Лист 1'!J4086</f>
        <v>Собственность</v>
      </c>
      <c r="E4085" s="5" t="str">
        <f>'Лист 1'!L4086</f>
        <v>Активный</v>
      </c>
    </row>
    <row r="4086">
      <c r="A4086" s="5" t="str">
        <f>'Лист 1'!E4087</f>
        <v>АН-22-000873</v>
      </c>
      <c r="B4086" s="5" t="str">
        <f>'Лист 1'!H4087</f>
        <v>X1M3205CXC0002054</v>
      </c>
      <c r="C4086" s="5" t="str">
        <f>'Лист 1'!A4087</f>
        <v>AM02822</v>
      </c>
      <c r="D4086" s="5" t="str">
        <f>'Лист 1'!J4087</f>
        <v>Собственность</v>
      </c>
      <c r="E4086" s="5" t="str">
        <f>'Лист 1'!L4087</f>
        <v>Активный</v>
      </c>
    </row>
    <row r="4087">
      <c r="A4087" s="5" t="str">
        <f>'Лист 1'!E4088</f>
        <v>АН-22-000865</v>
      </c>
      <c r="B4087" s="5" t="str">
        <f>'Лист 1'!H4088</f>
        <v>ХТТ23060260474361</v>
      </c>
      <c r="C4087" s="5" t="str">
        <f>'Лист 1'!A4088</f>
        <v>C748HC22</v>
      </c>
      <c r="D4087" s="5" t="str">
        <f>'Лист 1'!J4088</f>
        <v>Собственность</v>
      </c>
      <c r="E4087" s="5" t="str">
        <f>'Лист 1'!L4088</f>
        <v>Активный</v>
      </c>
    </row>
    <row r="4088">
      <c r="A4088" s="5" t="str">
        <f>'Лист 1'!E4089</f>
        <v>АК-22-000866</v>
      </c>
      <c r="B4088" s="5" t="str">
        <f>'Лист 1'!H4089</f>
        <v>Z7N423532A0001661</v>
      </c>
      <c r="C4088" s="5" t="str">
        <f>'Лист 1'!A4089</f>
        <v>H359УK22</v>
      </c>
      <c r="D4088" s="5" t="str">
        <f>'Лист 1'!J4089</f>
        <v>Собственность</v>
      </c>
      <c r="E4088" s="5" t="str">
        <f>'Лист 1'!L4089</f>
        <v>Активный</v>
      </c>
    </row>
    <row r="4089">
      <c r="A4089" s="5" t="str">
        <f>'Лист 1'!E4090</f>
        <v>АН-22-000843</v>
      </c>
      <c r="B4089" s="5" t="str">
        <f>'Лист 1'!H4090</f>
        <v>X96322173J0849295</v>
      </c>
      <c r="C4089" s="5" t="str">
        <f>'Лист 1'!A4090</f>
        <v>C652XУ22</v>
      </c>
      <c r="D4089" s="5" t="str">
        <f>'Лист 1'!J4090</f>
        <v>Собственность</v>
      </c>
      <c r="E4089" s="5" t="str">
        <f>'Лист 1'!L4090</f>
        <v>Активный</v>
      </c>
    </row>
    <row r="4090">
      <c r="A4090" s="5" t="str">
        <f>'Лист 1'!E4091</f>
        <v>АН-22-000846</v>
      </c>
      <c r="B4090" s="5" t="str">
        <f>'Лист 1'!H4091</f>
        <v>Х96221710В0687951</v>
      </c>
      <c r="C4090" s="5" t="str">
        <f>'Лист 1'!A4091</f>
        <v>У355TT22</v>
      </c>
      <c r="D4090" s="5" t="str">
        <f>'Лист 1'!J4091</f>
        <v>Собственность</v>
      </c>
      <c r="E4090" s="5" t="str">
        <f>'Лист 1'!L4091</f>
        <v>Активный</v>
      </c>
    </row>
    <row r="4091">
      <c r="A4091" s="5" t="str">
        <f>'Лист 1'!E4092</f>
        <v>АН-22-000850</v>
      </c>
      <c r="B4091" s="5" t="str">
        <f>'Лист 1'!H4092</f>
        <v>X96322121J0860778</v>
      </c>
      <c r="C4091" s="5" t="str">
        <f>'Лист 1'!A4092</f>
        <v>AT75222</v>
      </c>
      <c r="D4091" s="5" t="str">
        <f>'Лист 1'!J4092</f>
        <v>Собственность</v>
      </c>
      <c r="E4091" s="5" t="str">
        <f>'Лист 1'!L4092</f>
        <v>Активный</v>
      </c>
    </row>
    <row r="4092">
      <c r="A4092" s="5" t="str">
        <f>'Лист 1'!E4093</f>
        <v>АН-22-000846</v>
      </c>
      <c r="B4092" s="5" t="str">
        <f>'Лист 1'!H4093</f>
        <v>Х1М3205Н090002531</v>
      </c>
      <c r="C4092" s="5" t="str">
        <f>'Лист 1'!A4093</f>
        <v>A103CK22</v>
      </c>
      <c r="D4092" s="5" t="str">
        <f>'Лист 1'!J4093</f>
        <v>Собственность</v>
      </c>
      <c r="E4092" s="5" t="str">
        <f>'Лист 1'!L4093</f>
        <v>Активный</v>
      </c>
    </row>
    <row r="4093">
      <c r="A4093" s="5" t="str">
        <f>'Лист 1'!E4094</f>
        <v>АК-22-000844</v>
      </c>
      <c r="B4093" s="5" t="str">
        <f>'Лист 1'!H4094</f>
        <v>KN2GBK9H4WK000143</v>
      </c>
      <c r="C4093" s="5" t="str">
        <f>'Лист 1'!A4094</f>
        <v>X612УB22</v>
      </c>
      <c r="D4093" s="5" t="str">
        <f>'Лист 1'!J4094</f>
        <v>Аренда</v>
      </c>
      <c r="E4093" s="5" t="str">
        <f>'Лист 1'!L4094</f>
        <v>Активный</v>
      </c>
    </row>
    <row r="4094">
      <c r="A4094" s="5" t="str">
        <f>'Лист 1'!E4095</f>
        <v>АК-22-000844</v>
      </c>
      <c r="B4094" s="5" t="str">
        <f>'Лист 1'!H4095</f>
        <v>KN2GBJ7218K000128</v>
      </c>
      <c r="C4094" s="5" t="str">
        <f>'Лист 1'!A4095</f>
        <v>AC37822</v>
      </c>
      <c r="D4094" s="5" t="str">
        <f>'Лист 1'!J4095</f>
        <v>Аренда</v>
      </c>
      <c r="E4094" s="5" t="str">
        <f>'Лист 1'!L4095</f>
        <v>Активный</v>
      </c>
    </row>
    <row r="4095">
      <c r="A4095" s="5" t="str">
        <f>'Лист 1'!E4096</f>
        <v>АК-22-000844</v>
      </c>
      <c r="B4095" s="5" t="str">
        <f>'Лист 1'!H4096</f>
        <v>KN2GBB1H8YK000094</v>
      </c>
      <c r="C4095" s="5" t="str">
        <f>'Лист 1'!A4096</f>
        <v>B408BK89</v>
      </c>
      <c r="D4095" s="5" t="str">
        <f>'Лист 1'!J4096</f>
        <v>Аренда</v>
      </c>
      <c r="E4095" s="5" t="str">
        <f>'Лист 1'!L4096</f>
        <v>Активный</v>
      </c>
    </row>
    <row r="4096">
      <c r="A4096" s="5" t="str">
        <f>'Лист 1'!E4097</f>
        <v>АК-22-000844</v>
      </c>
      <c r="B4096" s="5" t="str">
        <f>'Лист 1'!H4097</f>
        <v>KN2GBB7H7XK000098</v>
      </c>
      <c r="C4096" s="5" t="str">
        <f>'Лист 1'!A4097</f>
        <v>C589BP55</v>
      </c>
      <c r="D4096" s="5" t="str">
        <f>'Лист 1'!J4097</f>
        <v>Аренда</v>
      </c>
      <c r="E4096" s="5" t="str">
        <f>'Лист 1'!L4097</f>
        <v>Активный</v>
      </c>
    </row>
    <row r="4097">
      <c r="A4097" s="5" t="str">
        <f>'Лист 1'!E4098</f>
        <v>АК-22-000842</v>
      </c>
      <c r="B4097" s="5" t="str">
        <f>'Лист 1'!H4098</f>
        <v>X96322120E0769998</v>
      </c>
      <c r="C4097" s="5" t="str">
        <f>'Лист 1'!A4098</f>
        <v>K233KX03</v>
      </c>
      <c r="D4097" s="5" t="str">
        <f>'Лист 1'!J4098</f>
        <v>Собственность</v>
      </c>
      <c r="E4097" s="5" t="str">
        <f>'Лист 1'!L4098</f>
        <v>Активный</v>
      </c>
    </row>
    <row r="4098">
      <c r="A4098" s="5" t="str">
        <f>'Лист 1'!E4099</f>
        <v>АН-22-000847</v>
      </c>
      <c r="B4098" s="5" t="str">
        <f>'Лист 1'!H4099</f>
        <v>X1M3205CXB0003878</v>
      </c>
      <c r="C4098" s="5" t="str">
        <f>'Лист 1'!A4099</f>
        <v>M953TA22</v>
      </c>
      <c r="D4098" s="5" t="str">
        <f>'Лист 1'!J4099</f>
        <v>Собственность</v>
      </c>
      <c r="E4098" s="5" t="str">
        <f>'Лист 1'!L4099</f>
        <v>Активный</v>
      </c>
    </row>
    <row r="4099">
      <c r="A4099" s="5" t="str">
        <f>'Лист 1'!E4100</f>
        <v>АН-22-000849</v>
      </c>
      <c r="B4099" s="5" t="str">
        <f>'Лист 1'!H4100</f>
        <v>Z7G244000BS034674</v>
      </c>
      <c r="C4099" s="5" t="str">
        <f>'Лист 1'!A4100</f>
        <v>X295TA22</v>
      </c>
      <c r="D4099" s="5" t="str">
        <f>'Лист 1'!J4100</f>
        <v>Собственность</v>
      </c>
      <c r="E4099" s="5" t="str">
        <f>'Лист 1'!L4100</f>
        <v>Активный</v>
      </c>
    </row>
    <row r="4100">
      <c r="A4100" s="5" t="str">
        <f>'Лист 1'!E4101</f>
        <v>АК-22-000852</v>
      </c>
      <c r="B4100" s="5" t="str">
        <f>'Лист 1'!H4101</f>
        <v>Z7G2440009S007840</v>
      </c>
      <c r="C4100" s="5" t="str">
        <f>'Лист 1'!A4101</f>
        <v>У003TT174</v>
      </c>
      <c r="D4100" s="5" t="str">
        <f>'Лист 1'!J4101</f>
        <v>Собственность</v>
      </c>
      <c r="E4100" s="5" t="str">
        <f>'Лист 1'!L4101</f>
        <v>Активный</v>
      </c>
    </row>
    <row r="4101">
      <c r="A4101" s="5" t="str">
        <f>'Лист 1'!E4102</f>
        <v>АН-22-000855</v>
      </c>
      <c r="B4101" s="5" t="str">
        <f>'Лист 1'!H4102</f>
        <v>X1M3205CXB0003919</v>
      </c>
      <c r="C4101" s="5" t="str">
        <f>'Лист 1'!A4102</f>
        <v>M418TC22</v>
      </c>
      <c r="D4101" s="5" t="str">
        <f>'Лист 1'!J4102</f>
        <v>Собственность</v>
      </c>
      <c r="E4101" s="5" t="str">
        <f>'Лист 1'!L4102</f>
        <v>Активный</v>
      </c>
    </row>
    <row r="4102">
      <c r="A4102" s="5" t="str">
        <f>'Лист 1'!E4103</f>
        <v>АК-22-000852</v>
      </c>
      <c r="B4102" s="5" t="str">
        <f>'Лист 1'!H4103</f>
        <v>X9632213290645564</v>
      </c>
      <c r="C4102" s="5" t="str">
        <f>'Лист 1'!A4103</f>
        <v>M340XT22</v>
      </c>
      <c r="D4102" s="5" t="str">
        <f>'Лист 1'!J4103</f>
        <v>Собственность</v>
      </c>
      <c r="E4102" s="5" t="str">
        <f>'Лист 1'!L4103</f>
        <v>Активный</v>
      </c>
    </row>
    <row r="4103">
      <c r="A4103" s="5" t="str">
        <f>'Лист 1'!E4104</f>
        <v>АН-22-000853</v>
      </c>
      <c r="B4103" s="5" t="str">
        <f>'Лист 1'!H4104</f>
        <v>X1M3205CXB0004039</v>
      </c>
      <c r="C4103" s="5" t="str">
        <f>'Лист 1'!A4104</f>
        <v>AP10422</v>
      </c>
      <c r="D4103" s="5" t="str">
        <f>'Лист 1'!J4104</f>
        <v>Собственность</v>
      </c>
      <c r="E4103" s="5" t="str">
        <f>'Лист 1'!L4104</f>
        <v>Активный</v>
      </c>
    </row>
    <row r="4104">
      <c r="A4104" s="5" t="str">
        <f>'Лист 1'!E4105</f>
        <v>АН-22-000853</v>
      </c>
      <c r="B4104" s="5" t="str">
        <f>'Лист 1'!H4105</f>
        <v>Z7C2250E0F0006157</v>
      </c>
      <c r="C4104" s="5" t="str">
        <f>'Лист 1'!A4105</f>
        <v>B573XX22</v>
      </c>
      <c r="D4104" s="5" t="str">
        <f>'Лист 1'!J4105</f>
        <v>Собственность</v>
      </c>
      <c r="E4104" s="5" t="str">
        <f>'Лист 1'!L4105</f>
        <v>Активный</v>
      </c>
    </row>
    <row r="4105">
      <c r="A4105" s="5" t="str">
        <f>'Лист 1'!E4106</f>
        <v>АН-22-000854</v>
      </c>
      <c r="B4105" s="5" t="str">
        <f>'Лист 1'!H4106</f>
        <v>X1M3205BXG0002567</v>
      </c>
      <c r="C4105" s="5" t="str">
        <f>'Лист 1'!A4106</f>
        <v>K813XP22</v>
      </c>
      <c r="D4105" s="5" t="str">
        <f>'Лист 1'!J4106</f>
        <v>Собственность</v>
      </c>
      <c r="E4105" s="5" t="str">
        <f>'Лист 1'!L4106</f>
        <v>Активный</v>
      </c>
    </row>
    <row r="4106">
      <c r="A4106" s="5" t="str">
        <f>'Лист 1'!E4107</f>
        <v>АН-22-000833</v>
      </c>
      <c r="B4106" s="5" t="str">
        <f>'Лист 1'!H4107</f>
        <v>X1M3205CXB0004047</v>
      </c>
      <c r="C4106" s="5" t="str">
        <f>'Лист 1'!A4107</f>
        <v>M553TM22</v>
      </c>
      <c r="D4106" s="5" t="str">
        <f>'Лист 1'!J4107</f>
        <v>Собственность</v>
      </c>
      <c r="E4106" s="5" t="str">
        <f>'Лист 1'!L4107</f>
        <v>Активный</v>
      </c>
    </row>
    <row r="4107">
      <c r="A4107" s="5" t="str">
        <f>'Лист 1'!E4108</f>
        <v>АН-22-000851</v>
      </c>
      <c r="B4107" s="5" t="str">
        <f>'Лист 1'!H4108</f>
        <v>X9632213070540580</v>
      </c>
      <c r="C4107" s="5" t="str">
        <f>'Лист 1'!A4108</f>
        <v>M803OX22</v>
      </c>
      <c r="D4107" s="5" t="str">
        <f>'Лист 1'!J4108</f>
        <v>Собственность</v>
      </c>
      <c r="E4107" s="5" t="str">
        <f>'Лист 1'!L4108</f>
        <v>Активный</v>
      </c>
    </row>
    <row r="4108">
      <c r="A4108" s="5" t="str">
        <f>'Лист 1'!E4109</f>
        <v>АН-22-000833</v>
      </c>
      <c r="B4108" s="5" t="str">
        <f>'Лист 1'!H4109</f>
        <v>X96322121C0728001</v>
      </c>
      <c r="C4108" s="5" t="str">
        <f>'Лист 1'!A4109</f>
        <v>X794CB22</v>
      </c>
      <c r="D4108" s="5" t="str">
        <f>'Лист 1'!J4109</f>
        <v>Собственность</v>
      </c>
      <c r="E4108" s="5" t="str">
        <f>'Лист 1'!L4109</f>
        <v>Активный</v>
      </c>
    </row>
    <row r="4109">
      <c r="A4109" s="5" t="str">
        <f>'Лист 1'!E4110</f>
        <v>АН-22-000833</v>
      </c>
      <c r="B4109" s="5" t="str">
        <f>'Лист 1'!H4110</f>
        <v>X96322171D0756501</v>
      </c>
      <c r="C4109" s="5" t="str">
        <f>'Лист 1'!A4110</f>
        <v>AK81822</v>
      </c>
      <c r="D4109" s="5" t="str">
        <f>'Лист 1'!J4110</f>
        <v>Собственность</v>
      </c>
      <c r="E4109" s="5" t="str">
        <f>'Лист 1'!L4110</f>
        <v>Активный</v>
      </c>
    </row>
    <row r="4110">
      <c r="A4110" s="5" t="str">
        <f>'Лист 1'!E4111</f>
        <v>АН-22-000841</v>
      </c>
      <c r="B4110" s="5" t="str">
        <f>'Лист 1'!H4111</f>
        <v>X1M3205BXG0002556</v>
      </c>
      <c r="C4110" s="5" t="str">
        <f>'Лист 1'!A4111</f>
        <v>AP83222</v>
      </c>
      <c r="D4110" s="5" t="str">
        <f>'Лист 1'!J4111</f>
        <v>Собственность</v>
      </c>
      <c r="E4110" s="5" t="str">
        <f>'Лист 1'!L4111</f>
        <v>Активный</v>
      </c>
    </row>
    <row r="4111">
      <c r="A4111" s="5" t="str">
        <f>'Лист 1'!E4112</f>
        <v>АН-22-000835</v>
      </c>
      <c r="B4111" s="5" t="str">
        <f>'Лист 1'!H4112</f>
        <v>X96322173D0764122</v>
      </c>
      <c r="C4111" s="5" t="str">
        <f>'Лист 1'!A4112</f>
        <v>C968УT22</v>
      </c>
      <c r="D4111" s="5" t="str">
        <f>'Лист 1'!J4112</f>
        <v>Собственность</v>
      </c>
      <c r="E4111" s="5" t="str">
        <f>'Лист 1'!L4112</f>
        <v>Активный</v>
      </c>
    </row>
    <row r="4112">
      <c r="A4112" s="5" t="str">
        <f>'Лист 1'!E4113</f>
        <v>АН-22-000835</v>
      </c>
      <c r="B4112" s="5" t="str">
        <f>'Лист 1'!H4113</f>
        <v>X96322130B0695108</v>
      </c>
      <c r="C4112" s="5" t="str">
        <f>'Лист 1'!A4113</f>
        <v>E318TA22</v>
      </c>
      <c r="D4112" s="5" t="str">
        <f>'Лист 1'!J4113</f>
        <v>Собственность</v>
      </c>
      <c r="E4112" s="5" t="str">
        <f>'Лист 1'!L4113</f>
        <v>Активный</v>
      </c>
    </row>
    <row r="4113">
      <c r="A4113" s="5" t="str">
        <f>'Лист 1'!E4114</f>
        <v>АН-22-000835</v>
      </c>
      <c r="B4113" s="5" t="str">
        <f>'Лист 1'!H4114</f>
        <v>X1M3205M2F0002696</v>
      </c>
      <c r="C4113" s="5" t="str">
        <f>'Лист 1'!A4114</f>
        <v>E204XK22</v>
      </c>
      <c r="D4113" s="5" t="str">
        <f>'Лист 1'!J4114</f>
        <v>Собственность</v>
      </c>
      <c r="E4113" s="5" t="str">
        <f>'Лист 1'!L4114</f>
        <v>Активный</v>
      </c>
    </row>
    <row r="4114">
      <c r="A4114" s="5" t="str">
        <f>'Лист 1'!E4115</f>
        <v>АН-22-000835</v>
      </c>
      <c r="B4114" s="5" t="str">
        <f>'Лист 1'!H4115</f>
        <v>XTT22069490458844</v>
      </c>
      <c r="C4114" s="5" t="str">
        <f>'Лист 1'!A4115</f>
        <v>C362PB22</v>
      </c>
      <c r="D4114" s="5" t="str">
        <f>'Лист 1'!J4115</f>
        <v>Собственность</v>
      </c>
      <c r="E4114" s="5" t="str">
        <f>'Лист 1'!L4115</f>
        <v>Активный</v>
      </c>
    </row>
    <row r="4115">
      <c r="A4115" s="5" t="str">
        <f>'Лист 1'!E4116</f>
        <v>АН-22-000836</v>
      </c>
      <c r="B4115" s="5" t="str">
        <f>'Лист 1'!H4116</f>
        <v>X1M32050RY0003010</v>
      </c>
      <c r="C4115" s="5" t="str">
        <f>'Лист 1'!A4116</f>
        <v>E042ET22</v>
      </c>
      <c r="D4115" s="5" t="str">
        <f>'Лист 1'!J4116</f>
        <v>Собственность</v>
      </c>
      <c r="E4115" s="5" t="str">
        <f>'Лист 1'!L4116</f>
        <v>Активный</v>
      </c>
    </row>
    <row r="4116">
      <c r="A4116" s="5" t="str">
        <f>'Лист 1'!E4117</f>
        <v>АН-22-000836</v>
      </c>
      <c r="B4116" s="5" t="str">
        <f>'Лист 1'!H4117</f>
        <v>XTH330700N1409525</v>
      </c>
      <c r="C4116" s="5" t="str">
        <f>'Лист 1'!A4117</f>
        <v>B302EX22</v>
      </c>
      <c r="D4116" s="5" t="str">
        <f>'Лист 1'!J4117</f>
        <v>Собственность</v>
      </c>
      <c r="E4116" s="5" t="str">
        <f>'Лист 1'!L4117</f>
        <v>Активный</v>
      </c>
    </row>
    <row r="4117">
      <c r="A4117" s="5" t="str">
        <f>'Лист 1'!E4118</f>
        <v>АН-22-000836</v>
      </c>
      <c r="B4117" s="5" t="str">
        <f>'Лист 1'!H4118</f>
        <v>XTT220694804444351</v>
      </c>
      <c r="C4117" s="5" t="str">
        <f>'Лист 1'!A4118</f>
        <v>E614PX22</v>
      </c>
      <c r="D4117" s="5" t="str">
        <f>'Лист 1'!J4118</f>
        <v>Собственность</v>
      </c>
      <c r="E4117" s="5" t="str">
        <f>'Лист 1'!L4118</f>
        <v>Активный</v>
      </c>
    </row>
    <row r="4118">
      <c r="A4118" s="5" t="str">
        <f>'Лист 1'!E4119</f>
        <v>АН-22-000836</v>
      </c>
      <c r="B4118" s="5" t="str">
        <f>'Лист 1'!H4119</f>
        <v>X1M4234K0A0001326</v>
      </c>
      <c r="C4118" s="5" t="str">
        <f>'Лист 1'!A4119</f>
        <v>X999CT22</v>
      </c>
      <c r="D4118" s="5" t="str">
        <f>'Лист 1'!J4119</f>
        <v>Собственность</v>
      </c>
      <c r="E4118" s="5" t="str">
        <f>'Лист 1'!L4119</f>
        <v>Активный</v>
      </c>
    </row>
    <row r="4119">
      <c r="A4119" s="5" t="str">
        <f>'Лист 1'!E4120</f>
        <v>АН-22-000836</v>
      </c>
      <c r="B4119" s="5" t="str">
        <f>'Лист 1'!H4120</f>
        <v>X1M3205E070004882</v>
      </c>
      <c r="C4119" s="5" t="str">
        <f>'Лист 1'!A4120</f>
        <v>H274OB22</v>
      </c>
      <c r="D4119" s="5" t="str">
        <f>'Лист 1'!J4120</f>
        <v>Собственность</v>
      </c>
      <c r="E4119" s="5" t="str">
        <f>'Лист 1'!L4120</f>
        <v>Активный</v>
      </c>
    </row>
    <row r="4120">
      <c r="A4120" s="5" t="str">
        <f>'Лист 1'!E4121</f>
        <v>АН-22-000836</v>
      </c>
      <c r="B4120" s="5" t="str">
        <f>'Лист 1'!H4121</f>
        <v>X1F5299ZTG0R00021</v>
      </c>
      <c r="C4120" s="5" t="str">
        <f>'Лист 1'!A4121</f>
        <v>K707XE22</v>
      </c>
      <c r="D4120" s="5" t="str">
        <f>'Лист 1'!J4121</f>
        <v>Собственность</v>
      </c>
      <c r="E4120" s="5" t="str">
        <f>'Лист 1'!L4121</f>
        <v>Активный</v>
      </c>
    </row>
    <row r="4121">
      <c r="A4121" s="5" t="str">
        <f>'Лист 1'!E4122</f>
        <v>АН-22-000836</v>
      </c>
      <c r="B4121" s="5" t="str">
        <f>'Лист 1'!H4122</f>
        <v>JTFSX23P106125389</v>
      </c>
      <c r="C4121" s="5" t="str">
        <f>'Лист 1'!A4122</f>
        <v>X573TX22</v>
      </c>
      <c r="D4121" s="5" t="str">
        <f>'Лист 1'!J4122</f>
        <v>Собственность</v>
      </c>
      <c r="E4121" s="5" t="str">
        <f>'Лист 1'!L4122</f>
        <v>Активный</v>
      </c>
    </row>
    <row r="4122">
      <c r="A4122" s="5" t="str">
        <f>'Лист 1'!E4123</f>
        <v>АН-22-000836</v>
      </c>
      <c r="B4122" s="5" t="str">
        <f>'Лист 1'!H4123</f>
        <v>JTFSX23P106125624</v>
      </c>
      <c r="C4122" s="5" t="str">
        <f>'Лист 1'!A4123</f>
        <v>X569TX22</v>
      </c>
      <c r="D4122" s="5" t="str">
        <f>'Лист 1'!J4123</f>
        <v>Собственность</v>
      </c>
      <c r="E4122" s="5" t="str">
        <f>'Лист 1'!L4123</f>
        <v>Активный</v>
      </c>
    </row>
    <row r="4123">
      <c r="A4123" s="5" t="str">
        <f>'Лист 1'!E4124</f>
        <v>АН-22-000837</v>
      </c>
      <c r="B4123" s="5" t="str">
        <f>'Лист 1'!H4124</f>
        <v>X1M3205BXD0002960</v>
      </c>
      <c r="C4123" s="5" t="str">
        <f>'Лист 1'!A4124</f>
        <v>B477УT22</v>
      </c>
      <c r="D4123" s="5" t="str">
        <f>'Лист 1'!J4124</f>
        <v>Собственность</v>
      </c>
      <c r="E4123" s="5" t="str">
        <f>'Лист 1'!L4124</f>
        <v>Активный</v>
      </c>
    </row>
    <row r="4124">
      <c r="A4124" s="5" t="str">
        <f>'Лист 1'!E4125</f>
        <v>АН-22-000832</v>
      </c>
      <c r="B4124" s="5" t="str">
        <f>'Лист 1'!H4125</f>
        <v>X96322121K0862537</v>
      </c>
      <c r="C4124" s="5" t="str">
        <f>'Лист 1'!A4125</f>
        <v>AT71522</v>
      </c>
      <c r="D4124" s="5" t="str">
        <f>'Лист 1'!J4125</f>
        <v>Собственность</v>
      </c>
      <c r="E4124" s="5" t="str">
        <f>'Лист 1'!L4125</f>
        <v>Активный</v>
      </c>
    </row>
    <row r="4125">
      <c r="A4125" s="5" t="str">
        <f>'Лист 1'!E4126</f>
        <v>АН-22-000832</v>
      </c>
      <c r="B4125" s="5" t="str">
        <f>'Лист 1'!H4126</f>
        <v>X1M3205BXH0002606</v>
      </c>
      <c r="C4125" s="5" t="str">
        <f>'Лист 1'!A4126</f>
        <v>AT70222</v>
      </c>
      <c r="D4125" s="5" t="str">
        <f>'Лист 1'!J4126</f>
        <v>Собственность</v>
      </c>
      <c r="E4125" s="5" t="str">
        <f>'Лист 1'!L4126</f>
        <v>Активный</v>
      </c>
    </row>
    <row r="4126">
      <c r="A4126" s="5" t="str">
        <f>'Лист 1'!E4127</f>
        <v>АН-22-000838</v>
      </c>
      <c r="B4126" s="5" t="str">
        <f>'Лист 1'!H4127</f>
        <v>X96322171D0756509</v>
      </c>
      <c r="C4126" s="5" t="str">
        <f>'Лист 1'!A4127</f>
        <v>T952УK22</v>
      </c>
      <c r="D4126" s="5" t="str">
        <f>'Лист 1'!J4127</f>
        <v>Собственность</v>
      </c>
      <c r="E4126" s="5" t="str">
        <f>'Лист 1'!L4127</f>
        <v>Активный</v>
      </c>
    </row>
    <row r="4127">
      <c r="A4127" s="5" t="str">
        <f>'Лист 1'!E4128</f>
        <v>АН-22-000834</v>
      </c>
      <c r="B4127" s="5" t="str">
        <f>'Лист 1'!H4128</f>
        <v>XIM4234KV80001126</v>
      </c>
      <c r="C4127" s="5" t="str">
        <f>'Лист 1'!A4128</f>
        <v>M514TB22</v>
      </c>
      <c r="D4127" s="5" t="str">
        <f>'Лист 1'!J4128</f>
        <v>Собственность</v>
      </c>
      <c r="E4127" s="5" t="str">
        <f>'Лист 1'!L4128</f>
        <v>Активный</v>
      </c>
    </row>
    <row r="4128">
      <c r="A4128" s="5" t="str">
        <f>'Лист 1'!E4129</f>
        <v>АН-22-000834</v>
      </c>
      <c r="B4128" s="5" t="str">
        <f>'Лист 1'!H4129</f>
        <v>X96322121K0862744</v>
      </c>
      <c r="C4128" s="5" t="str">
        <f>'Лист 1'!A4129</f>
        <v>AT71722</v>
      </c>
      <c r="D4128" s="5" t="str">
        <f>'Лист 1'!J4129</f>
        <v>Собственность</v>
      </c>
      <c r="E4128" s="5" t="str">
        <f>'Лист 1'!L4129</f>
        <v>Активный</v>
      </c>
    </row>
    <row r="4129">
      <c r="A4129" s="5" t="str">
        <f>'Лист 1'!E4130</f>
        <v>АН-22-000839</v>
      </c>
      <c r="B4129" s="5" t="str">
        <f>'Лист 1'!H4130</f>
        <v>X1M3205CXC0002056</v>
      </c>
      <c r="C4129" s="5" t="str">
        <f>'Лист 1'!A4130</f>
        <v>AC66122</v>
      </c>
      <c r="D4129" s="5" t="str">
        <f>'Лист 1'!J4130</f>
        <v>Собственность</v>
      </c>
      <c r="E4129" s="5" t="str">
        <f>'Лист 1'!L4130</f>
        <v>Активный</v>
      </c>
    </row>
    <row r="4130">
      <c r="A4130" s="5" t="str">
        <f>'Лист 1'!E4131</f>
        <v>АН-22-000840</v>
      </c>
      <c r="B4130" s="5" t="str">
        <f>'Лист 1'!H4131</f>
        <v>X1M4234B0D0000987</v>
      </c>
      <c r="C4130" s="5" t="str">
        <f>'Лист 1'!A4131</f>
        <v>K480УH22</v>
      </c>
      <c r="D4130" s="5" t="str">
        <f>'Лист 1'!J4131</f>
        <v>Собственность</v>
      </c>
      <c r="E4130" s="5" t="str">
        <f>'Лист 1'!L4131</f>
        <v>Активный</v>
      </c>
    </row>
    <row r="4131">
      <c r="A4131" s="5" t="str">
        <f>'Лист 1'!E4132</f>
        <v>АК-22-000811</v>
      </c>
      <c r="B4131" s="5" t="str">
        <f>'Лист 1'!H4132</f>
        <v>X1M32054040001544</v>
      </c>
      <c r="C4131" s="5" t="str">
        <f>'Лист 1'!A4132</f>
        <v>У054AH04</v>
      </c>
      <c r="D4131" s="5" t="str">
        <f>'Лист 1'!J4132</f>
        <v>Собственность</v>
      </c>
      <c r="E4131" s="5" t="str">
        <f>'Лист 1'!L4132</f>
        <v>Активный</v>
      </c>
    </row>
    <row r="4132">
      <c r="A4132" s="5" t="str">
        <f>'Лист 1'!E4133</f>
        <v>АН-22-000824</v>
      </c>
      <c r="B4132" s="5" t="str">
        <f>'Лист 1'!H4133</f>
        <v>X1M3205BXG0003155</v>
      </c>
      <c r="C4132" s="5" t="str">
        <f>'Лист 1'!A4133</f>
        <v>M845XM22</v>
      </c>
      <c r="D4132" s="5" t="str">
        <f>'Лист 1'!J4133</f>
        <v>Собственность</v>
      </c>
      <c r="E4132" s="5" t="str">
        <f>'Лист 1'!L4133</f>
        <v>Активный</v>
      </c>
    </row>
    <row r="4133">
      <c r="A4133" s="5" t="str">
        <f>'Лист 1'!E4134</f>
        <v>АН-22-000816</v>
      </c>
      <c r="B4133" s="5" t="str">
        <f>'Лист 1'!H4134</f>
        <v>X96322121E0776406</v>
      </c>
      <c r="C4133" s="5" t="str">
        <f>'Лист 1'!A4134</f>
        <v>AE91722</v>
      </c>
      <c r="D4133" s="5" t="str">
        <f>'Лист 1'!J4134</f>
        <v>Собственность</v>
      </c>
      <c r="E4133" s="5" t="str">
        <f>'Лист 1'!L4134</f>
        <v>Активный</v>
      </c>
    </row>
    <row r="4134">
      <c r="A4134" s="5" t="str">
        <f>'Лист 1'!E4135</f>
        <v>АН-22-000816</v>
      </c>
      <c r="B4134" s="5" t="str">
        <f>'Лист 1'!H4135</f>
        <v>X1M3205BXD0003488</v>
      </c>
      <c r="C4134" s="5" t="str">
        <f>'Лист 1'!A4135</f>
        <v>AM08722</v>
      </c>
      <c r="D4134" s="5" t="str">
        <f>'Лист 1'!J4135</f>
        <v>Собственность</v>
      </c>
      <c r="E4134" s="5" t="str">
        <f>'Лист 1'!L4135</f>
        <v>Активный</v>
      </c>
    </row>
    <row r="4135">
      <c r="A4135" s="5" t="str">
        <f>'Лист 1'!E4136</f>
        <v>АН-22-000816</v>
      </c>
      <c r="B4135" s="5" t="str">
        <f>'Лист 1'!H4136</f>
        <v>X1M3205CXC0001890</v>
      </c>
      <c r="C4135" s="5" t="str">
        <f>'Лист 1'!A4136</f>
        <v>A061УX22</v>
      </c>
      <c r="D4135" s="5" t="str">
        <f>'Лист 1'!J4136</f>
        <v>Собственность</v>
      </c>
      <c r="E4135" s="5" t="str">
        <f>'Лист 1'!L4136</f>
        <v>Активный</v>
      </c>
    </row>
    <row r="4136">
      <c r="A4136" s="5" t="str">
        <f>'Лист 1'!E4137</f>
        <v>АН-22-000816</v>
      </c>
      <c r="B4136" s="5" t="str">
        <f>'Лист 1'!H4137</f>
        <v>X1M3202CXB0003931</v>
      </c>
      <c r="C4136" s="5" t="str">
        <f>'Лист 1'!A4137</f>
        <v>H284TK22</v>
      </c>
      <c r="D4136" s="5" t="str">
        <f>'Лист 1'!J4137</f>
        <v>Собственность</v>
      </c>
      <c r="E4136" s="5" t="str">
        <f>'Лист 1'!L4137</f>
        <v>Активный</v>
      </c>
    </row>
    <row r="4137">
      <c r="A4137" s="5" t="str">
        <f>'Лист 1'!E4138</f>
        <v>АН-22-000816</v>
      </c>
      <c r="B4137" s="5" t="str">
        <f>'Лист 1'!H4138</f>
        <v>X1M3205CXB0000408</v>
      </c>
      <c r="C4137" s="5" t="str">
        <f>'Лист 1'!A4138</f>
        <v>K460TB22</v>
      </c>
      <c r="D4137" s="5" t="str">
        <f>'Лист 1'!J4138</f>
        <v>Собственность</v>
      </c>
      <c r="E4137" s="5" t="str">
        <f>'Лист 1'!L4138</f>
        <v>Активный</v>
      </c>
    </row>
    <row r="4138">
      <c r="A4138" s="5" t="str">
        <f>'Лист 1'!E4139</f>
        <v>АН-22-000825</v>
      </c>
      <c r="B4138" s="5" t="str">
        <f>'Лист 1'!H4139</f>
        <v>X1M3205BXD0001158</v>
      </c>
      <c r="C4138" s="5" t="str">
        <f>'Лист 1'!A4139</f>
        <v>AE93222</v>
      </c>
      <c r="D4138" s="5" t="str">
        <f>'Лист 1'!J4139</f>
        <v>Собственность</v>
      </c>
      <c r="E4138" s="5" t="str">
        <f>'Лист 1'!L4139</f>
        <v>Активный</v>
      </c>
    </row>
    <row r="4139">
      <c r="A4139" s="5" t="str">
        <f>'Лист 1'!E4140</f>
        <v>АН-22-000814</v>
      </c>
      <c r="B4139" s="5" t="str">
        <f>'Лист 1'!H4140</f>
        <v>JTFSX23P306024984</v>
      </c>
      <c r="C4139" s="5" t="str">
        <f>'Лист 1'!A4140</f>
        <v>E376AC04</v>
      </c>
      <c r="D4139" s="5" t="str">
        <f>'Лист 1'!J4140</f>
        <v>Собственность</v>
      </c>
      <c r="E4139" s="5" t="str">
        <f>'Лист 1'!L4140</f>
        <v>Активный</v>
      </c>
    </row>
    <row r="4140">
      <c r="A4140" s="5" t="str">
        <f>'Лист 1'!E4141</f>
        <v>АН-22-000814</v>
      </c>
      <c r="B4140" s="5" t="str">
        <f>'Лист 1'!H4141</f>
        <v>X96322120B0698753</v>
      </c>
      <c r="C4140" s="5" t="str">
        <f>'Лист 1'!A4141</f>
        <v>A893AO04</v>
      </c>
      <c r="D4140" s="5" t="str">
        <f>'Лист 1'!J4141</f>
        <v>Собственность</v>
      </c>
      <c r="E4140" s="5" t="str">
        <f>'Лист 1'!L4141</f>
        <v>Активный</v>
      </c>
    </row>
    <row r="4141">
      <c r="A4141" s="5" t="str">
        <f>'Лист 1'!E4142</f>
        <v>АН-22-000814</v>
      </c>
      <c r="B4141" s="5" t="str">
        <f>'Лист 1'!H4142</f>
        <v>X1M3205C080006479</v>
      </c>
      <c r="C4141" s="5" t="str">
        <f>'Лист 1'!A4142</f>
        <v>P084AM04</v>
      </c>
      <c r="D4141" s="5" t="str">
        <f>'Лист 1'!J4142</f>
        <v>Собственность</v>
      </c>
      <c r="E4141" s="5" t="str">
        <f>'Лист 1'!L4142</f>
        <v>Активный</v>
      </c>
    </row>
    <row r="4142">
      <c r="A4142" s="5" t="str">
        <f>'Лист 1'!E4143</f>
        <v>АН-22-000814</v>
      </c>
      <c r="B4142" s="5" t="str">
        <f>'Лист 1'!H4143</f>
        <v>KMJWWH7JP7U775933</v>
      </c>
      <c r="C4142" s="5" t="str">
        <f>'Лист 1'!A4143</f>
        <v>E196AO04</v>
      </c>
      <c r="D4142" s="5" t="str">
        <f>'Лист 1'!J4143</f>
        <v>Собственность</v>
      </c>
      <c r="E4142" s="5" t="str">
        <f>'Лист 1'!L4143</f>
        <v>Активный</v>
      </c>
    </row>
    <row r="4143">
      <c r="A4143" s="5" t="str">
        <f>'Лист 1'!E4144</f>
        <v>АН-22-000814</v>
      </c>
      <c r="B4143" s="5" t="str">
        <f>'Лист 1'!H4144</f>
        <v>XUS222709E0006705</v>
      </c>
      <c r="C4143" s="5" t="str">
        <f>'Лист 1'!A4144</f>
        <v>У359AP04</v>
      </c>
      <c r="D4143" s="5" t="str">
        <f>'Лист 1'!J4144</f>
        <v>Собственность</v>
      </c>
      <c r="E4143" s="5" t="str">
        <f>'Лист 1'!L4144</f>
        <v>Активный</v>
      </c>
    </row>
    <row r="4144">
      <c r="A4144" s="5" t="str">
        <f>'Лист 1'!E4145</f>
        <v>АН-22-000813</v>
      </c>
      <c r="B4144" s="5" t="str">
        <f>'Лист 1'!H4145</f>
        <v>X1M3205BXH0002574</v>
      </c>
      <c r="C4144" s="5" t="str">
        <f>'Лист 1'!A4145</f>
        <v>AC71522</v>
      </c>
      <c r="D4144" s="5" t="str">
        <f>'Лист 1'!J4145</f>
        <v>Собственность</v>
      </c>
      <c r="E4144" s="5" t="str">
        <f>'Лист 1'!L4145</f>
        <v>Активный</v>
      </c>
    </row>
    <row r="4145">
      <c r="A4145" s="5" t="str">
        <f>'Лист 1'!E4146</f>
        <v>АН-22-000810</v>
      </c>
      <c r="B4145" s="5" t="str">
        <f>'Лист 1'!H4146</f>
        <v>X1M320H0A0003182</v>
      </c>
      <c r="C4145" s="5" t="str">
        <f>'Лист 1'!A4146</f>
        <v>T888CK22</v>
      </c>
      <c r="D4145" s="5" t="str">
        <f>'Лист 1'!J4146</f>
        <v>Собственность</v>
      </c>
      <c r="E4145" s="5" t="str">
        <f>'Лист 1'!L4146</f>
        <v>Активный</v>
      </c>
    </row>
    <row r="4146">
      <c r="A4146" s="5" t="str">
        <f>'Лист 1'!E4147</f>
        <v>АК-22-000811</v>
      </c>
      <c r="B4146" s="5" t="str">
        <f>'Лист 1'!H4147</f>
        <v>X1M3205L0J0001224</v>
      </c>
      <c r="C4146" s="5" t="str">
        <f>'Лист 1'!A4147</f>
        <v>C063AC04</v>
      </c>
      <c r="D4146" s="5" t="str">
        <f>'Лист 1'!J4147</f>
        <v>Лизинг</v>
      </c>
      <c r="E4146" s="5" t="str">
        <f>'Лист 1'!L4147</f>
        <v>Активный</v>
      </c>
    </row>
    <row r="4147">
      <c r="A4147" s="5" t="str">
        <f>'Лист 1'!E4148</f>
        <v>АК-22-000811</v>
      </c>
      <c r="B4147" s="5" t="str">
        <f>'Лист 1'!H4148</f>
        <v>X1M3205H0A0002078</v>
      </c>
      <c r="C4147" s="5" t="str">
        <f>'Лист 1'!A4148</f>
        <v>B023AP152</v>
      </c>
      <c r="D4147" s="5" t="str">
        <f>'Лист 1'!J4148</f>
        <v>Собственность</v>
      </c>
      <c r="E4147" s="5" t="str">
        <f>'Лист 1'!L4148</f>
        <v>Активный</v>
      </c>
    </row>
    <row r="4148">
      <c r="A4148" s="5" t="str">
        <f>'Лист 1'!E4149</f>
        <v>АК-22-000811</v>
      </c>
      <c r="B4148" s="5" t="str">
        <f>'Лист 1'!H4149</f>
        <v>X1M3205HRA0006131</v>
      </c>
      <c r="C4148" s="5" t="str">
        <f>'Лист 1'!A4149</f>
        <v>X044AP04</v>
      </c>
      <c r="D4148" s="5" t="str">
        <f>'Лист 1'!J4149</f>
        <v>Собственность</v>
      </c>
      <c r="E4148" s="5" t="str">
        <f>'Лист 1'!L4149</f>
        <v>Активный</v>
      </c>
    </row>
    <row r="4149">
      <c r="A4149" s="5" t="str">
        <f>'Лист 1'!E4150</f>
        <v>АН-22-000821</v>
      </c>
      <c r="B4149" s="5" t="str">
        <f>'Лист 1'!H4150</f>
        <v>Х1М3205ВХН0001668</v>
      </c>
      <c r="C4149" s="5" t="str">
        <f>'Лист 1'!A4150</f>
        <v>AA96822</v>
      </c>
      <c r="D4149" s="5" t="str">
        <f>'Лист 1'!J4150</f>
        <v>Собственность</v>
      </c>
      <c r="E4149" s="5" t="str">
        <f>'Лист 1'!L4150</f>
        <v>Активный</v>
      </c>
    </row>
    <row r="4150">
      <c r="A4150" s="5" t="str">
        <f>'Лист 1'!E4151</f>
        <v>АН-22-000812</v>
      </c>
      <c r="B4150" s="5" t="str">
        <f>'Лист 1'!H4151</f>
        <v>X96322171D0759603</v>
      </c>
      <c r="C4150" s="5" t="str">
        <f>'Лист 1'!A4151</f>
        <v>У495TX22</v>
      </c>
      <c r="D4150" s="5" t="str">
        <f>'Лист 1'!J4151</f>
        <v>Собственность</v>
      </c>
      <c r="E4150" s="5" t="str">
        <f>'Лист 1'!L4151</f>
        <v>Активный</v>
      </c>
    </row>
    <row r="4151">
      <c r="A4151" s="5" t="str">
        <f>'Лист 1'!E4152</f>
        <v>АН-22-000822</v>
      </c>
      <c r="B4151" s="5" t="str">
        <f>'Лист 1'!H4152</f>
        <v>X96322121K0862824</v>
      </c>
      <c r="C4151" s="5" t="str">
        <f>'Лист 1'!A4152</f>
        <v>AT75622</v>
      </c>
      <c r="D4151" s="5" t="str">
        <f>'Лист 1'!J4152</f>
        <v>Собственность</v>
      </c>
      <c r="E4151" s="5" t="str">
        <f>'Лист 1'!L4152</f>
        <v>Активный</v>
      </c>
    </row>
    <row r="4152">
      <c r="A4152" s="5" t="str">
        <f>'Лист 1'!E4153</f>
        <v>АН-22-000826</v>
      </c>
      <c r="B4152" s="5" t="str">
        <f>'Лист 1'!H4153</f>
        <v>Х96322171С0729017</v>
      </c>
      <c r="C4152" s="5" t="str">
        <f>'Лист 1'!A4153</f>
        <v>AA97022</v>
      </c>
      <c r="D4152" s="5" t="str">
        <f>'Лист 1'!J4153</f>
        <v>Собственность</v>
      </c>
      <c r="E4152" s="5" t="str">
        <f>'Лист 1'!L4153</f>
        <v>Активный</v>
      </c>
    </row>
    <row r="4153">
      <c r="A4153" s="5" t="str">
        <f>'Лист 1'!E4154</f>
        <v>АН-22-000822</v>
      </c>
      <c r="B4153" s="5" t="str">
        <f>'Лист 1'!H4154</f>
        <v>X1M32053CXC0002018</v>
      </c>
      <c r="C4153" s="5" t="str">
        <f>'Лист 1'!A4154</f>
        <v>У414TE22</v>
      </c>
      <c r="D4153" s="5" t="str">
        <f>'Лист 1'!J4154</f>
        <v>Собственность</v>
      </c>
      <c r="E4153" s="5" t="str">
        <f>'Лист 1'!L4154</f>
        <v>Активный</v>
      </c>
    </row>
    <row r="4154">
      <c r="A4154" s="5" t="str">
        <f>'Лист 1'!E4155</f>
        <v>АН-22-000828</v>
      </c>
      <c r="B4154" s="5" t="str">
        <f>'Лист 1'!H4155</f>
        <v>X1M3205BXD0003091</v>
      </c>
      <c r="C4154" s="5" t="str">
        <f>'Лист 1'!A4155</f>
        <v>C036УM22</v>
      </c>
      <c r="D4154" s="5" t="str">
        <f>'Лист 1'!J4155</f>
        <v>Собственность</v>
      </c>
      <c r="E4154" s="5" t="str">
        <f>'Лист 1'!L4155</f>
        <v>Активный</v>
      </c>
    </row>
    <row r="4155">
      <c r="A4155" s="5" t="str">
        <f>'Лист 1'!E4156</f>
        <v>АН-22-000828</v>
      </c>
      <c r="B4155" s="5" t="str">
        <f>'Лист 1'!H4156</f>
        <v>X1M3205BXK000303</v>
      </c>
      <c r="C4155" s="5" t="str">
        <f>'Лист 1'!A4156</f>
        <v>AT72522</v>
      </c>
      <c r="D4155" s="5" t="str">
        <f>'Лист 1'!J4156</f>
        <v>Собственность</v>
      </c>
      <c r="E4155" s="5" t="str">
        <f>'Лист 1'!L4156</f>
        <v>Активный</v>
      </c>
    </row>
    <row r="4156">
      <c r="A4156" s="5" t="str">
        <f>'Лист 1'!E4157</f>
        <v>АК-22-000827</v>
      </c>
      <c r="B4156" s="5" t="str">
        <f>'Лист 1'!H4157</f>
        <v>Х96322171С0728871</v>
      </c>
      <c r="C4156" s="5" t="str">
        <f>'Лист 1'!A4157</f>
        <v>AT15422</v>
      </c>
      <c r="D4156" s="5" t="str">
        <f>'Лист 1'!J4157</f>
        <v>Собственность</v>
      </c>
      <c r="E4156" s="5" t="str">
        <f>'Лист 1'!L4157</f>
        <v>Активный</v>
      </c>
    </row>
    <row r="4157">
      <c r="A4157" s="5" t="str">
        <f>'Лист 1'!E4158</f>
        <v>АК-22-000827</v>
      </c>
      <c r="B4157" s="5" t="str">
        <f>'Лист 1'!H4158</f>
        <v>Х1М3205СХ90002038</v>
      </c>
      <c r="C4157" s="5" t="str">
        <f>'Лист 1'!A4158</f>
        <v>У644PO22</v>
      </c>
      <c r="D4157" s="5" t="str">
        <f>'Лист 1'!J4158</f>
        <v>Собственность</v>
      </c>
      <c r="E4157" s="5" t="str">
        <f>'Лист 1'!L4158</f>
        <v>Активный</v>
      </c>
    </row>
    <row r="4158">
      <c r="A4158" s="5" t="str">
        <f>'Лист 1'!E4159</f>
        <v>АН-22-000823</v>
      </c>
      <c r="B4158" s="5" t="str">
        <f>'Лист 1'!H4159</f>
        <v>X96322171D0756597</v>
      </c>
      <c r="C4158" s="5" t="str">
        <f>'Лист 1'!A4159</f>
        <v>AE93722</v>
      </c>
      <c r="D4158" s="5" t="str">
        <f>'Лист 1'!J4159</f>
        <v>Собственность</v>
      </c>
      <c r="E4158" s="5" t="str">
        <f>'Лист 1'!L4159</f>
        <v>Активный</v>
      </c>
    </row>
    <row r="4159">
      <c r="A4159" s="5" t="str">
        <f>'Лист 1'!E4160</f>
        <v>АК-22-000829</v>
      </c>
      <c r="B4159" s="5" t="str">
        <f>'Лист 1'!H4160</f>
        <v>XTT220695F1227676</v>
      </c>
      <c r="C4159" s="5" t="str">
        <f>'Лист 1'!A4160</f>
        <v>K457XH2222</v>
      </c>
      <c r="D4159" s="5" t="str">
        <f>'Лист 1'!J4160</f>
        <v>Собственность</v>
      </c>
      <c r="E4159" s="5" t="str">
        <f>'Лист 1'!L4160</f>
        <v>Активный</v>
      </c>
    </row>
    <row r="4160">
      <c r="A4160" s="5" t="str">
        <f>'Лист 1'!E4161</f>
        <v>АК-22-000829</v>
      </c>
      <c r="B4160" s="5" t="str">
        <f>'Лист 1'!H4161</f>
        <v>Z7C223702B0000328</v>
      </c>
      <c r="C4160" s="5" t="str">
        <f>'Лист 1'!A4161</f>
        <v>P605TH22</v>
      </c>
      <c r="D4160" s="5" t="str">
        <f>'Лист 1'!J4161</f>
        <v>Собственность</v>
      </c>
      <c r="E4160" s="5" t="str">
        <f>'Лист 1'!L4161</f>
        <v>Активный</v>
      </c>
    </row>
    <row r="4161">
      <c r="A4161" s="5" t="str">
        <f>'Лист 1'!E4162</f>
        <v>АК-22-000829</v>
      </c>
      <c r="B4161" s="5" t="str">
        <f>'Лист 1'!H4162</f>
        <v>Z7N423531A0001703</v>
      </c>
      <c r="C4161" s="5" t="str">
        <f>'Лист 1'!A4162</f>
        <v>AC36922</v>
      </c>
      <c r="D4161" s="5" t="str">
        <f>'Лист 1'!J4162</f>
        <v>Собственность</v>
      </c>
      <c r="E4161" s="5" t="str">
        <f>'Лист 1'!L4162</f>
        <v>Активный</v>
      </c>
    </row>
    <row r="4162">
      <c r="A4162" s="5" t="str">
        <f>'Лист 1'!E4163</f>
        <v>АН-22-000830</v>
      </c>
      <c r="B4162" s="5" t="str">
        <f>'Лист 1'!H4163</f>
        <v>X96322121C0738335</v>
      </c>
      <c r="C4162" s="5" t="str">
        <f>'Лист 1'!A4163</f>
        <v>K066УC22</v>
      </c>
      <c r="D4162" s="5" t="str">
        <f>'Лист 1'!J4163</f>
        <v>Собственность</v>
      </c>
      <c r="E4162" s="5" t="str">
        <f>'Лист 1'!L4163</f>
        <v>Активный</v>
      </c>
    </row>
    <row r="4163">
      <c r="A4163" s="5" t="str">
        <f>'Лист 1'!E4164</f>
        <v>АК-22-000831</v>
      </c>
      <c r="B4163" s="5" t="str">
        <f>'Лист 1'!H4164</f>
        <v>KN2GBM1F48K000233</v>
      </c>
      <c r="C4163" s="5" t="str">
        <f>'Лист 1'!A4164</f>
        <v>P076TO22</v>
      </c>
      <c r="D4163" s="5" t="str">
        <f>'Лист 1'!J4164</f>
        <v>Собственность</v>
      </c>
      <c r="E4163" s="5" t="str">
        <f>'Лист 1'!L4164</f>
        <v>Активный</v>
      </c>
    </row>
    <row r="4164">
      <c r="A4164" s="5" t="str">
        <f>'Лист 1'!E4165</f>
        <v>АН-22-000820</v>
      </c>
      <c r="B4164" s="5" t="str">
        <f>'Лист 1'!H4165</f>
        <v>X96322121H0836757</v>
      </c>
      <c r="C4164" s="5" t="str">
        <f>'Лист 1'!A4165</f>
        <v>AE93622</v>
      </c>
      <c r="D4164" s="5" t="str">
        <f>'Лист 1'!J4165</f>
        <v>Собственность</v>
      </c>
      <c r="E4164" s="5" t="str">
        <f>'Лист 1'!L4165</f>
        <v>Активный</v>
      </c>
    </row>
    <row r="4165">
      <c r="A4165" s="5" t="str">
        <f>'Лист 1'!E4166</f>
        <v>АН-22-000819</v>
      </c>
      <c r="B4165" s="5" t="str">
        <f>'Лист 1'!H4166</f>
        <v>X1M3205CXC0002424</v>
      </c>
      <c r="C4165" s="5" t="str">
        <f>'Лист 1'!A4166</f>
        <v>X947TO22</v>
      </c>
      <c r="D4165" s="5" t="str">
        <f>'Лист 1'!J4166</f>
        <v>Собственность</v>
      </c>
      <c r="E4165" s="5" t="str">
        <f>'Лист 1'!L4166</f>
        <v>Активный</v>
      </c>
    </row>
    <row r="4166">
      <c r="A4166" s="5" t="str">
        <f>'Лист 1'!E4167</f>
        <v>АН-22-000817</v>
      </c>
      <c r="B4166" s="5" t="str">
        <f>'Лист 1'!H4167</f>
        <v>X96322171D0756680</v>
      </c>
      <c r="C4166" s="5" t="str">
        <f>'Лист 1'!A4167</f>
        <v>У936УE22</v>
      </c>
      <c r="D4166" s="5" t="str">
        <f>'Лист 1'!J4167</f>
        <v>Собственность</v>
      </c>
      <c r="E4166" s="5" t="str">
        <f>'Лист 1'!L4167</f>
        <v>Активный</v>
      </c>
    </row>
    <row r="4167">
      <c r="A4167" s="5" t="str">
        <f>'Лист 1'!E4168</f>
        <v>АК-22-000805</v>
      </c>
      <c r="B4167" s="5" t="str">
        <f>'Лист 1'!H4168</f>
        <v>X1M3205H0A0001357</v>
      </c>
      <c r="C4167" s="5" t="str">
        <f>'Лист 1'!A4168</f>
        <v>C060AH04</v>
      </c>
      <c r="D4167" s="5" t="str">
        <f>'Лист 1'!J4168</f>
        <v>Собственность</v>
      </c>
      <c r="E4167" s="5" t="str">
        <f>'Лист 1'!L4168</f>
        <v>Активный</v>
      </c>
    </row>
    <row r="4168">
      <c r="A4168" s="5" t="str">
        <f>'Лист 1'!E4169</f>
        <v>АК-22-000805</v>
      </c>
      <c r="B4168" s="5" t="str">
        <f>'Лист 1'!H4169</f>
        <v>X96A65R35J0846361</v>
      </c>
      <c r="C4168" s="5" t="str">
        <f>'Лист 1'!A4169</f>
        <v>P441AC04</v>
      </c>
      <c r="D4168" s="5" t="str">
        <f>'Лист 1'!J4169</f>
        <v>Лизинг</v>
      </c>
      <c r="E4168" s="5" t="str">
        <f>'Лист 1'!L4169</f>
        <v>Активный</v>
      </c>
    </row>
    <row r="4169">
      <c r="A4169" s="5" t="str">
        <f>'Лист 1'!E4170</f>
        <v>АК-22-000805</v>
      </c>
      <c r="B4169" s="5" t="str">
        <f>'Лист 1'!H4170</f>
        <v>Z7C223690H0007734</v>
      </c>
      <c r="C4169" s="5" t="str">
        <f>'Лист 1'!A4170</f>
        <v>T975EB799</v>
      </c>
      <c r="D4169" s="5" t="str">
        <f>'Лист 1'!J4170</f>
        <v>Собственность</v>
      </c>
      <c r="E4169" s="5" t="str">
        <f>'Лист 1'!L4170</f>
        <v>Активный</v>
      </c>
    </row>
    <row r="4170">
      <c r="A4170" s="5" t="str">
        <f>'Лист 1'!E4171</f>
        <v>АК-22-000805</v>
      </c>
      <c r="B4170" s="5" t="str">
        <f>'Лист 1'!H4171</f>
        <v>X1M3205H080006691</v>
      </c>
      <c r="C4170" s="5" t="str">
        <f>'Лист 1'!A4171</f>
        <v>AA03004</v>
      </c>
      <c r="D4170" s="5" t="str">
        <f>'Лист 1'!J4171</f>
        <v>Собственность</v>
      </c>
      <c r="E4170" s="5" t="str">
        <f>'Лист 1'!L4171</f>
        <v>Активный</v>
      </c>
    </row>
    <row r="4171">
      <c r="A4171" s="5" t="str">
        <f>'Лист 1'!E4172</f>
        <v>АК-22-000805</v>
      </c>
      <c r="B4171" s="5" t="str">
        <f>'Лист 1'!H4172</f>
        <v>X1M3205L0H0000772</v>
      </c>
      <c r="C4171" s="5" t="str">
        <f>'Лист 1'!A4172</f>
        <v>M770AC04</v>
      </c>
      <c r="D4171" s="5" t="str">
        <f>'Лист 1'!J4172</f>
        <v>Лизинг</v>
      </c>
      <c r="E4171" s="5" t="str">
        <f>'Лист 1'!L4172</f>
        <v>Активный</v>
      </c>
    </row>
    <row r="4172">
      <c r="A4172" s="5" t="str">
        <f>'Лист 1'!E4173</f>
        <v>АК-22-000802</v>
      </c>
      <c r="B4172" s="5" t="str">
        <f>'Лист 1'!H4173</f>
        <v>Z7G244000BS023875</v>
      </c>
      <c r="C4172" s="5" t="str">
        <f>'Лист 1'!A4173</f>
        <v>P690KУ22</v>
      </c>
      <c r="D4172" s="5" t="str">
        <f>'Лист 1'!J4173</f>
        <v>Аренда</v>
      </c>
      <c r="E4172" s="5" t="str">
        <f>'Лист 1'!L4173</f>
        <v>Активный</v>
      </c>
    </row>
    <row r="4173">
      <c r="A4173" s="5" t="str">
        <f>'Лист 1'!E4174</f>
        <v>АК-22-000802</v>
      </c>
      <c r="B4173" s="5" t="str">
        <f>'Лист 1'!H4174</f>
        <v>Z7G2440009S005069</v>
      </c>
      <c r="C4173" s="5" t="str">
        <f>'Лист 1'!A4174</f>
        <v>A817CУ22</v>
      </c>
      <c r="D4173" s="5" t="str">
        <f>'Лист 1'!J4174</f>
        <v>Аренда</v>
      </c>
      <c r="E4173" s="5" t="str">
        <f>'Лист 1'!L4174</f>
        <v>Активный</v>
      </c>
    </row>
    <row r="4174">
      <c r="A4174" s="5" t="str">
        <f>'Лист 1'!E4175</f>
        <v>АК-22-000803</v>
      </c>
      <c r="B4174" s="5" t="str">
        <f>'Лист 1'!H4175</f>
        <v>X1E39765370042345</v>
      </c>
      <c r="C4174" s="5" t="str">
        <f>'Лист 1'!A4175</f>
        <v>H496OA22</v>
      </c>
      <c r="D4174" s="5" t="str">
        <f>'Лист 1'!J4175</f>
        <v>Аренда</v>
      </c>
      <c r="E4174" s="5" t="str">
        <f>'Лист 1'!L4175</f>
        <v>Активный</v>
      </c>
    </row>
    <row r="4175">
      <c r="A4175" s="5" t="str">
        <f>'Лист 1'!E4176</f>
        <v>АК-22-000803</v>
      </c>
      <c r="B4175" s="5" t="str">
        <f>'Лист 1'!H4176</f>
        <v>X1M3205CX80003903</v>
      </c>
      <c r="C4175" s="5" t="str">
        <f>'Лист 1'!A4176</f>
        <v>M818TC22</v>
      </c>
      <c r="D4175" s="5" t="str">
        <f>'Лист 1'!J4176</f>
        <v>Собственность</v>
      </c>
      <c r="E4175" s="5" t="str">
        <f>'Лист 1'!L4176</f>
        <v>Активный</v>
      </c>
    </row>
    <row r="4176">
      <c r="A4176" s="5" t="str">
        <f>'Лист 1'!E4177</f>
        <v>АН-22-000808</v>
      </c>
      <c r="B4176" s="5" t="str">
        <f>'Лист 1'!H4177</f>
        <v>X1M3205BXD0001256</v>
      </c>
      <c r="C4176" s="5" t="str">
        <f>'Лист 1'!A4177</f>
        <v>У922УE22</v>
      </c>
      <c r="D4176" s="5" t="str">
        <f>'Лист 1'!J4177</f>
        <v>Собственность</v>
      </c>
      <c r="E4176" s="5" t="str">
        <f>'Лист 1'!L4177</f>
        <v>Активный</v>
      </c>
    </row>
    <row r="4177">
      <c r="A4177" s="5" t="str">
        <f>'Лист 1'!E4178</f>
        <v>АК-22-000806</v>
      </c>
      <c r="B4177" s="5" t="str">
        <f>'Лист 1'!H4178</f>
        <v>X1E42300250000190</v>
      </c>
      <c r="C4177" s="5" t="str">
        <f>'Лист 1'!A4178</f>
        <v>P957AK116</v>
      </c>
      <c r="D4177" s="5" t="str">
        <f>'Лист 1'!J4178</f>
        <v>Собственность</v>
      </c>
      <c r="E4177" s="5" t="str">
        <f>'Лист 1'!L4178</f>
        <v>Активный</v>
      </c>
    </row>
    <row r="4178">
      <c r="A4178" s="5" t="str">
        <f>'Лист 1'!E4179</f>
        <v>АК-22-000806</v>
      </c>
      <c r="B4178" s="5" t="str">
        <f>'Лист 1'!H4179</f>
        <v>WV1ZZZ2DZ5H017600</v>
      </c>
      <c r="C4178" s="5" t="str">
        <f>'Лист 1'!A4179</f>
        <v>K321MУ40</v>
      </c>
      <c r="D4178" s="5" t="str">
        <f>'Лист 1'!J4179</f>
        <v>Собственность</v>
      </c>
      <c r="E4178" s="5" t="str">
        <f>'Лист 1'!L4179</f>
        <v>Активный</v>
      </c>
    </row>
    <row r="4179">
      <c r="A4179" s="5" t="str">
        <f>'Лист 1'!E4180</f>
        <v>АН-22-000808</v>
      </c>
      <c r="B4179" s="5" t="str">
        <f>'Лист 1'!H4180</f>
        <v>X96322121D0756360</v>
      </c>
      <c r="C4179" s="5" t="str">
        <f>'Лист 1'!A4180</f>
        <v>AP88322</v>
      </c>
      <c r="D4179" s="5" t="str">
        <f>'Лист 1'!J4180</f>
        <v>Собственность</v>
      </c>
      <c r="E4179" s="5" t="str">
        <f>'Лист 1'!L4180</f>
        <v>Активный</v>
      </c>
    </row>
    <row r="4180">
      <c r="A4180" s="5" t="str">
        <f>'Лист 1'!E4181</f>
        <v>АК-22-000804</v>
      </c>
      <c r="B4180" s="5" t="str">
        <f>'Лист 1'!H4181</f>
        <v>Z7C22400360000007</v>
      </c>
      <c r="C4180" s="5" t="str">
        <f>'Лист 1'!A4181</f>
        <v>C249HK124</v>
      </c>
      <c r="D4180" s="5" t="str">
        <f>'Лист 1'!J4181</f>
        <v>Аренда</v>
      </c>
      <c r="E4180" s="5" t="str">
        <f>'Лист 1'!L4181</f>
        <v>Активный</v>
      </c>
    </row>
    <row r="4181">
      <c r="A4181" s="5" t="str">
        <f>'Лист 1'!E4182</f>
        <v>АК-22-000804</v>
      </c>
      <c r="B4181" s="5" t="str">
        <f>'Лист 1'!H4182</f>
        <v>XUSRST603E0000100</v>
      </c>
      <c r="C4181" s="5" t="str">
        <f>'Лист 1'!A4182</f>
        <v>T793AP04</v>
      </c>
      <c r="D4181" s="5" t="str">
        <f>'Лист 1'!J4182</f>
        <v>Собственность</v>
      </c>
      <c r="E4181" s="5" t="str">
        <f>'Лист 1'!L4182</f>
        <v>Активный</v>
      </c>
    </row>
    <row r="4182">
      <c r="A4182" s="5" t="str">
        <f>'Лист 1'!E4183</f>
        <v>АК-22-000807</v>
      </c>
      <c r="B4182" s="5" t="str">
        <f>'Лист 1'!H4183</f>
        <v>X1M3205C090002435</v>
      </c>
      <c r="C4182" s="5" t="str">
        <f>'Лист 1'!A4183</f>
        <v>AE91222</v>
      </c>
      <c r="D4182" s="5" t="str">
        <f>'Лист 1'!J4183</f>
        <v>Собственность</v>
      </c>
      <c r="E4182" s="5" t="str">
        <f>'Лист 1'!L4183</f>
        <v>Активный</v>
      </c>
    </row>
    <row r="4183">
      <c r="A4183" s="5" t="str">
        <f>'Лист 1'!E4184</f>
        <v>АК-22-000807</v>
      </c>
      <c r="B4183" s="5" t="str">
        <f>'Лист 1'!H4184</f>
        <v>KL2UR52BD4P121532</v>
      </c>
      <c r="C4183" s="5" t="str">
        <f>'Лист 1'!A4184</f>
        <v>AM06022</v>
      </c>
      <c r="D4183" s="5" t="str">
        <f>'Лист 1'!J4184</f>
        <v>Собственность</v>
      </c>
      <c r="E4183" s="5" t="str">
        <f>'Лист 1'!L4184</f>
        <v>Активный</v>
      </c>
    </row>
    <row r="4184">
      <c r="A4184" s="5" t="str">
        <f>'Лист 1'!E4185</f>
        <v>АК-22-000807</v>
      </c>
      <c r="B4184" s="5" t="str">
        <f>'Лист 1'!H4185</f>
        <v>KL5UM52BD7P017409</v>
      </c>
      <c r="C4184" s="5" t="str">
        <f>'Лист 1'!A4185</f>
        <v>AM06422</v>
      </c>
      <c r="D4184" s="5" t="str">
        <f>'Лист 1'!J4185</f>
        <v>Собственность</v>
      </c>
      <c r="E4184" s="5" t="str">
        <f>'Лист 1'!L4185</f>
        <v>Активный</v>
      </c>
    </row>
    <row r="4185">
      <c r="A4185" s="5" t="str">
        <f>'Лист 1'!E4186</f>
        <v>АК-22-000807</v>
      </c>
      <c r="B4185" s="5" t="str">
        <f>'Лист 1'!H4186</f>
        <v>KMJTA18VPWC600743</v>
      </c>
      <c r="C4185" s="5" t="str">
        <f>'Лист 1'!A4186</f>
        <v>O715OE22</v>
      </c>
      <c r="D4185" s="5" t="str">
        <f>'Лист 1'!J4186</f>
        <v>Собственность</v>
      </c>
      <c r="E4185" s="5" t="str">
        <f>'Лист 1'!L4186</f>
        <v>Активный</v>
      </c>
    </row>
    <row r="4186">
      <c r="A4186" s="5" t="str">
        <f>'Лист 1'!E4187</f>
        <v>АК-22-000807</v>
      </c>
      <c r="B4186" s="5" t="str">
        <f>'Лист 1'!H4187</f>
        <v>KN2EA5019TK000594</v>
      </c>
      <c r="C4186" s="5" t="str">
        <f>'Лист 1'!A4187</f>
        <v>AK93222</v>
      </c>
      <c r="D4186" s="5" t="str">
        <f>'Лист 1'!J4187</f>
        <v>Собственность</v>
      </c>
      <c r="E4186" s="5" t="str">
        <f>'Лист 1'!L4187</f>
        <v>Активный</v>
      </c>
    </row>
    <row r="4187">
      <c r="A4187" s="5" t="str">
        <f>'Лист 1'!E4188</f>
        <v>АК-22-000807</v>
      </c>
      <c r="B4187" s="5" t="str">
        <f>'Лист 1'!H4188</f>
        <v>X1M32053030005360</v>
      </c>
      <c r="C4187" s="5" t="str">
        <f>'Лист 1'!A4188</f>
        <v>AK93322</v>
      </c>
      <c r="D4187" s="5" t="str">
        <f>'Лист 1'!J4188</f>
        <v>Собственность</v>
      </c>
      <c r="E4187" s="5" t="str">
        <f>'Лист 1'!L4188</f>
        <v>Активный</v>
      </c>
    </row>
    <row r="4188">
      <c r="A4188" s="5" t="str">
        <f>'Лист 1'!E4189</f>
        <v>АК-22-000802</v>
      </c>
      <c r="B4188" s="5" t="str">
        <f>'Лист 1'!H4189</f>
        <v>XUS2227UUD0002761</v>
      </c>
      <c r="C4188" s="5" t="str">
        <f>'Лист 1'!A4189</f>
        <v>У058УM22</v>
      </c>
      <c r="D4188" s="5" t="str">
        <f>'Лист 1'!J4189</f>
        <v>Аренда</v>
      </c>
      <c r="E4188" s="5" t="str">
        <f>'Лист 1'!L4189</f>
        <v>Активный</v>
      </c>
    </row>
    <row r="4189">
      <c r="A4189" s="5" t="str">
        <f>'Лист 1'!E4190</f>
        <v>АК-22-000807</v>
      </c>
      <c r="B4189" s="5" t="str">
        <f>'Лист 1'!H4190</f>
        <v>KN2EA5041WK003296</v>
      </c>
      <c r="C4189" s="5" t="str">
        <f>'Лист 1'!A4190</f>
        <v>AK94322</v>
      </c>
      <c r="D4189" s="5" t="str">
        <f>'Лист 1'!J4190</f>
        <v>Аренда</v>
      </c>
      <c r="E4189" s="5" t="str">
        <f>'Лист 1'!L4190</f>
        <v>Активный</v>
      </c>
    </row>
    <row r="4190">
      <c r="A4190" s="5" t="str">
        <f>'Лист 1'!E4191</f>
        <v>АК-22-000802</v>
      </c>
      <c r="B4190" s="5" t="str">
        <f>'Лист 1'!H4191</f>
        <v>Z8PL4H2M2EF000117</v>
      </c>
      <c r="C4190" s="5" t="str">
        <f>'Лист 1'!A4191</f>
        <v>У322УM22</v>
      </c>
      <c r="D4190" s="5" t="str">
        <f>'Лист 1'!J4191</f>
        <v>Аренда</v>
      </c>
      <c r="E4190" s="5" t="str">
        <f>'Лист 1'!L4191</f>
        <v>Активный</v>
      </c>
    </row>
    <row r="4191">
      <c r="A4191" s="5" t="str">
        <f>'Лист 1'!E4192</f>
        <v>АК-22-000802</v>
      </c>
      <c r="B4191" s="5" t="str">
        <f>'Лист 1'!H4192</f>
        <v>Z7G2440009S004619</v>
      </c>
      <c r="C4191" s="5" t="str">
        <f>'Лист 1'!A4192</f>
        <v>A807CУ22</v>
      </c>
      <c r="D4191" s="5" t="str">
        <f>'Лист 1'!J4192</f>
        <v>Аренда</v>
      </c>
      <c r="E4191" s="5" t="str">
        <f>'Лист 1'!L4192</f>
        <v>Активный</v>
      </c>
    </row>
    <row r="4192">
      <c r="A4192" s="5" t="str">
        <f>'Лист 1'!E4193</f>
        <v>АК-22-000802</v>
      </c>
      <c r="B4192" s="5" t="str">
        <f>'Лист 1'!H4193</f>
        <v>X9N32402180000323</v>
      </c>
      <c r="C4192" s="5" t="str">
        <f>'Лист 1'!A4193</f>
        <v>E292PP22</v>
      </c>
      <c r="D4192" s="5" t="str">
        <f>'Лист 1'!J4193</f>
        <v>Аренда</v>
      </c>
      <c r="E4192" s="5" t="str">
        <f>'Лист 1'!L4193</f>
        <v>Активный</v>
      </c>
    </row>
    <row r="4193">
      <c r="A4193" s="5" t="str">
        <f>'Лист 1'!E4194</f>
        <v>АК-22-000802</v>
      </c>
      <c r="B4193" s="5" t="str">
        <f>'Лист 1'!H4194</f>
        <v>XUS2227UTA0000033</v>
      </c>
      <c r="C4193" s="5" t="str">
        <f>'Лист 1'!A4194</f>
        <v>T930CP22</v>
      </c>
      <c r="D4193" s="5" t="str">
        <f>'Лист 1'!J4194</f>
        <v>Аренда</v>
      </c>
      <c r="E4193" s="5" t="str">
        <f>'Лист 1'!L4194</f>
        <v>Активный</v>
      </c>
    </row>
    <row r="4194">
      <c r="A4194" s="5" t="str">
        <f>'Лист 1'!E4195</f>
        <v>АК-22-000802</v>
      </c>
      <c r="B4194" s="5" t="str">
        <f>'Лист 1'!H4195</f>
        <v>X9N32402180000265</v>
      </c>
      <c r="C4194" s="5" t="str">
        <f>'Лист 1'!A4195</f>
        <v>T899CP22</v>
      </c>
      <c r="D4194" s="5" t="str">
        <f>'Лист 1'!J4195</f>
        <v>Аренда</v>
      </c>
      <c r="E4194" s="5" t="str">
        <f>'Лист 1'!L4195</f>
        <v>Активный</v>
      </c>
    </row>
    <row r="4195">
      <c r="A4195" s="5" t="str">
        <f>'Лист 1'!E4196</f>
        <v>АК-22-000802</v>
      </c>
      <c r="B4195" s="5" t="str">
        <f>'Лист 1'!H4196</f>
        <v>XUS2227UUD0002411</v>
      </c>
      <c r="C4195" s="5" t="str">
        <f>'Лист 1'!A4196</f>
        <v>C310XK22</v>
      </c>
      <c r="D4195" s="5" t="str">
        <f>'Лист 1'!J4196</f>
        <v>Аренда</v>
      </c>
      <c r="E4195" s="5" t="str">
        <f>'Лист 1'!L4196</f>
        <v>Активный</v>
      </c>
    </row>
    <row r="4196">
      <c r="A4196" s="5" t="str">
        <f>'Лист 1'!E4197</f>
        <v>АК-22-000805</v>
      </c>
      <c r="B4196" s="5" t="str">
        <f>'Лист 1'!H4197</f>
        <v>X1M4234H0C0000411</v>
      </c>
      <c r="C4196" s="5" t="str">
        <f>'Лист 1'!A4197</f>
        <v>H060AH04</v>
      </c>
      <c r="D4196" s="5" t="str">
        <f>'Лист 1'!J4197</f>
        <v>Собственность</v>
      </c>
      <c r="E4196" s="5" t="str">
        <f>'Лист 1'!L4197</f>
        <v>Активный</v>
      </c>
    </row>
    <row r="4197">
      <c r="A4197" s="5" t="str">
        <f>'Лист 1'!E4198</f>
        <v>АК-22-000805</v>
      </c>
      <c r="B4197" s="5" t="str">
        <f>'Лист 1'!H4198</f>
        <v>X96A63R42F0001898</v>
      </c>
      <c r="C4197" s="5" t="str">
        <f>'Лист 1'!A4198</f>
        <v>E231AC04</v>
      </c>
      <c r="D4197" s="5" t="str">
        <f>'Лист 1'!J4198</f>
        <v>Собственность</v>
      </c>
      <c r="E4197" s="5" t="str">
        <f>'Лист 1'!L4198</f>
        <v>Активный</v>
      </c>
    </row>
    <row r="4198">
      <c r="A4198" s="5" t="str">
        <f>'Лист 1'!E4199</f>
        <v>АК-22-000785</v>
      </c>
      <c r="B4198" s="5" t="str">
        <f>'Лист 1'!H4199</f>
        <v>Z7C22360CD0002839</v>
      </c>
      <c r="C4198" s="5" t="str">
        <f>'Лист 1'!A4199</f>
        <v>AP82422</v>
      </c>
      <c r="D4198" s="5" t="str">
        <f>'Лист 1'!J4199</f>
        <v>Собственность</v>
      </c>
      <c r="E4198" s="5" t="str">
        <f>'Лист 1'!L4199</f>
        <v>Активный</v>
      </c>
    </row>
    <row r="4199">
      <c r="A4199" s="5" t="str">
        <f>'Лист 1'!E4200</f>
        <v>АК-22-000797</v>
      </c>
      <c r="B4199" s="5" t="str">
        <f>'Лист 1'!H4200</f>
        <v>WAG2212DBEPN10335</v>
      </c>
      <c r="C4199" s="5" t="str">
        <f>'Лист 1'!A4200</f>
        <v>KP74523</v>
      </c>
      <c r="D4199" s="5" t="str">
        <f>'Лист 1'!J4200</f>
        <v>Собственность</v>
      </c>
      <c r="E4199" s="5" t="str">
        <f>'Лист 1'!L4200</f>
        <v>Активный</v>
      </c>
    </row>
    <row r="4200">
      <c r="A4200" s="5" t="str">
        <f>'Лист 1'!E4201</f>
        <v>АК-22-000796</v>
      </c>
      <c r="B4200" s="5" t="str">
        <f>'Лист 1'!H4201</f>
        <v>KNGGBJ7213K000258</v>
      </c>
      <c r="C4200" s="5" t="str">
        <f>'Лист 1'!A4201</f>
        <v>AT19322</v>
      </c>
      <c r="D4200" s="5" t="str">
        <f>'Лист 1'!J4201</f>
        <v>Собственность</v>
      </c>
      <c r="E4200" s="5" t="str">
        <f>'Лист 1'!L4201</f>
        <v>Активный</v>
      </c>
    </row>
    <row r="4201">
      <c r="A4201" s="5" t="str">
        <f>'Лист 1'!E4202</f>
        <v>АК-22-000781</v>
      </c>
      <c r="B4201" s="5" t="str">
        <f>'Лист 1'!H4202</f>
        <v>X96A64R42G0003008</v>
      </c>
      <c r="C4201" s="5" t="str">
        <f>'Лист 1'!A4202</f>
        <v>K145XH22</v>
      </c>
      <c r="D4201" s="5" t="str">
        <f>'Лист 1'!J4202</f>
        <v>Собственность</v>
      </c>
      <c r="E4201" s="5" t="str">
        <f>'Лист 1'!L4202</f>
        <v>Активный</v>
      </c>
    </row>
    <row r="4202">
      <c r="A4202" s="5" t="str">
        <f>'Лист 1'!E4203</f>
        <v>АК-22-000781</v>
      </c>
      <c r="B4202" s="5" t="str">
        <f>'Лист 1'!H4203</f>
        <v>X96A64R42G0005032</v>
      </c>
      <c r="C4202" s="5" t="str">
        <f>'Лист 1'!A4203</f>
        <v>K293XE22</v>
      </c>
      <c r="D4202" s="5" t="str">
        <f>'Лист 1'!J4203</f>
        <v>Лизинг</v>
      </c>
      <c r="E4202" s="5" t="str">
        <f>'Лист 1'!L4203</f>
        <v>Активный</v>
      </c>
    </row>
    <row r="4203">
      <c r="A4203" s="5" t="str">
        <f>'Лист 1'!E4204</f>
        <v>АК-22-000781</v>
      </c>
      <c r="B4203" s="5" t="str">
        <f>'Лист 1'!H4204</f>
        <v>X96A64R42H0006622</v>
      </c>
      <c r="C4203" s="5" t="str">
        <f>'Лист 1'!A4204</f>
        <v>A018XX22</v>
      </c>
      <c r="D4203" s="5" t="str">
        <f>'Лист 1'!J4204</f>
        <v>Лизинг</v>
      </c>
      <c r="E4203" s="5" t="str">
        <f>'Лист 1'!L4204</f>
        <v>Активный</v>
      </c>
    </row>
    <row r="4204">
      <c r="A4204" s="5" t="str">
        <f>'Лист 1'!E4205</f>
        <v>АК-22-000781</v>
      </c>
      <c r="B4204" s="5" t="str">
        <f>'Лист 1'!H4205</f>
        <v>X96A64R42G0002987</v>
      </c>
      <c r="C4204" s="5" t="str">
        <f>'Лист 1'!A4205</f>
        <v>K103XH22</v>
      </c>
      <c r="D4204" s="5" t="str">
        <f>'Лист 1'!J4205</f>
        <v>Собственность</v>
      </c>
      <c r="E4204" s="5" t="str">
        <f>'Лист 1'!L4205</f>
        <v>Активный</v>
      </c>
    </row>
    <row r="4205">
      <c r="A4205" s="5" t="str">
        <f>'Лист 1'!E4206</f>
        <v>АК-22-000781</v>
      </c>
      <c r="B4205" s="5" t="str">
        <f>'Лист 1'!H4206</f>
        <v>X96A64R42G0002960</v>
      </c>
      <c r="C4205" s="5" t="str">
        <f>'Лист 1'!A4206</f>
        <v>K074XH22</v>
      </c>
      <c r="D4205" s="5" t="str">
        <f>'Лист 1'!J4206</f>
        <v>Собственность</v>
      </c>
      <c r="E4205" s="5" t="str">
        <f>'Лист 1'!L4206</f>
        <v>Активный</v>
      </c>
    </row>
    <row r="4206">
      <c r="A4206" s="5" t="str">
        <f>'Лист 1'!E4207</f>
        <v>АК-22-000781</v>
      </c>
      <c r="B4206" s="5" t="str">
        <f>'Лист 1'!H4207</f>
        <v>X96A64R42G0004985</v>
      </c>
      <c r="C4206" s="5" t="str">
        <f>'Лист 1'!A4207</f>
        <v>K312XE22</v>
      </c>
      <c r="D4206" s="5" t="str">
        <f>'Лист 1'!J4207</f>
        <v>Лизинг</v>
      </c>
      <c r="E4206" s="5" t="str">
        <f>'Лист 1'!L4207</f>
        <v>Активный</v>
      </c>
    </row>
    <row r="4207">
      <c r="A4207" s="5" t="str">
        <f>'Лист 1'!E4208</f>
        <v>АК-22-000781</v>
      </c>
      <c r="B4207" s="5" t="str">
        <f>'Лист 1'!H4208</f>
        <v>X96A64R42H0006690</v>
      </c>
      <c r="C4207" s="5" t="str">
        <f>'Лист 1'!A4208</f>
        <v>A015XX22</v>
      </c>
      <c r="D4207" s="5" t="str">
        <f>'Лист 1'!J4208</f>
        <v>Лизинг</v>
      </c>
      <c r="E4207" s="5" t="str">
        <f>'Лист 1'!L4208</f>
        <v>Активный</v>
      </c>
    </row>
    <row r="4208">
      <c r="A4208" s="5" t="str">
        <f>'Лист 1'!E4209</f>
        <v>АК-22-000781</v>
      </c>
      <c r="B4208" s="5" t="str">
        <f>'Лист 1'!H4209</f>
        <v>X96A64R42H0006579</v>
      </c>
      <c r="C4208" s="5" t="str">
        <f>'Лист 1'!A4209</f>
        <v>A014XX22</v>
      </c>
      <c r="D4208" s="5" t="str">
        <f>'Лист 1'!J4209</f>
        <v>Лизинг</v>
      </c>
      <c r="E4208" s="5" t="str">
        <f>'Лист 1'!L4209</f>
        <v>Активный</v>
      </c>
    </row>
    <row r="4209">
      <c r="A4209" s="5" t="str">
        <f>'Лист 1'!E4210</f>
        <v>АК-22-000781</v>
      </c>
      <c r="B4209" s="5" t="str">
        <f>'Лист 1'!H4210</f>
        <v>X96A64R42G0004989</v>
      </c>
      <c r="C4209" s="5" t="str">
        <f>'Лист 1'!A4210</f>
        <v>K318XE22</v>
      </c>
      <c r="D4209" s="5" t="str">
        <f>'Лист 1'!J4210</f>
        <v>Лизинг</v>
      </c>
      <c r="E4209" s="5" t="str">
        <f>'Лист 1'!L4210</f>
        <v>Активный</v>
      </c>
    </row>
    <row r="4210">
      <c r="A4210" s="5" t="str">
        <f>'Лист 1'!E4211</f>
        <v>АК-22-000781</v>
      </c>
      <c r="B4210" s="5" t="str">
        <f>'Лист 1'!H4211</f>
        <v>X96A64R42G0004999</v>
      </c>
      <c r="C4210" s="5" t="str">
        <f>'Лист 1'!A4211</f>
        <v>K301XE22</v>
      </c>
      <c r="D4210" s="5" t="str">
        <f>'Лист 1'!J4211</f>
        <v>Лизинг</v>
      </c>
      <c r="E4210" s="5" t="str">
        <f>'Лист 1'!L4211</f>
        <v>Активный</v>
      </c>
    </row>
    <row r="4211">
      <c r="A4211" s="5" t="str">
        <f>'Лист 1'!E4212</f>
        <v>АК-22-000781</v>
      </c>
      <c r="B4211" s="5" t="str">
        <f>'Лист 1'!H4212</f>
        <v>X96A64R42G0002980</v>
      </c>
      <c r="C4211" s="5" t="str">
        <f>'Лист 1'!A4212</f>
        <v>K149XH22</v>
      </c>
      <c r="D4211" s="5" t="str">
        <f>'Лист 1'!J4212</f>
        <v>Собственность</v>
      </c>
      <c r="E4211" s="5" t="str">
        <f>'Лист 1'!L4212</f>
        <v>Активный</v>
      </c>
    </row>
    <row r="4212">
      <c r="A4212" s="5" t="str">
        <f>'Лист 1'!E4213</f>
        <v>АК-22-000781</v>
      </c>
      <c r="B4212" s="5" t="str">
        <f>'Лист 1'!H4213</f>
        <v>X96A64R42H0006947</v>
      </c>
      <c r="C4212" s="5" t="str">
        <f>'Лист 1'!A4213</f>
        <v>A204XX22</v>
      </c>
      <c r="D4212" s="5" t="str">
        <f>'Лист 1'!J4213</f>
        <v>Лизинг</v>
      </c>
      <c r="E4212" s="5" t="str">
        <f>'Лист 1'!L4213</f>
        <v>Активный</v>
      </c>
    </row>
    <row r="4213">
      <c r="A4213" s="5" t="str">
        <f>'Лист 1'!E4214</f>
        <v>АК-22-000781</v>
      </c>
      <c r="B4213" s="5" t="str">
        <f>'Лист 1'!H4214</f>
        <v>X96A64R42H0008370</v>
      </c>
      <c r="C4213" s="5" t="str">
        <f>'Лист 1'!A4214</f>
        <v>O556XB22</v>
      </c>
      <c r="D4213" s="5" t="str">
        <f>'Лист 1'!J4214</f>
        <v>Лизинг</v>
      </c>
      <c r="E4213" s="5" t="str">
        <f>'Лист 1'!L4214</f>
        <v>Активный</v>
      </c>
    </row>
    <row r="4214">
      <c r="A4214" s="5" t="str">
        <f>'Лист 1'!E4215</f>
        <v>АК-22-000795</v>
      </c>
      <c r="B4214" s="5" t="str">
        <f>'Лист 1'!H4215</f>
        <v>X96322132B0684139</v>
      </c>
      <c r="C4214" s="5" t="str">
        <f>'Лист 1'!A4215</f>
        <v>AT22622</v>
      </c>
      <c r="D4214" s="5" t="str">
        <f>'Лист 1'!J4215</f>
        <v>Собственность</v>
      </c>
      <c r="E4214" s="5" t="str">
        <f>'Лист 1'!L4215</f>
        <v>Активный</v>
      </c>
    </row>
    <row r="4215">
      <c r="A4215" s="5" t="str">
        <f>'Лист 1'!E4216</f>
        <v>АК-22-000795</v>
      </c>
      <c r="B4215" s="5" t="str">
        <f>'Лист 1'!H4216</f>
        <v>X96322132C0717700</v>
      </c>
      <c r="C4215" s="5" t="str">
        <f>'Лист 1'!A4216</f>
        <v>AT20022</v>
      </c>
      <c r="D4215" s="5" t="str">
        <f>'Лист 1'!J4216</f>
        <v>Собственность</v>
      </c>
      <c r="E4215" s="5" t="str">
        <f>'Лист 1'!L4216</f>
        <v>Активный</v>
      </c>
    </row>
    <row r="4216">
      <c r="A4216" s="5" t="str">
        <f>'Лист 1'!E4217</f>
        <v>АК-22-000795</v>
      </c>
      <c r="B4216" s="5" t="str">
        <f>'Лист 1'!H4217</f>
        <v>X9632213080611728</v>
      </c>
      <c r="C4216" s="5" t="str">
        <f>'Лист 1'!A4217</f>
        <v>X083OE22</v>
      </c>
      <c r="D4216" s="5" t="str">
        <f>'Лист 1'!J4217</f>
        <v>Собственность</v>
      </c>
      <c r="E4216" s="5" t="str">
        <f>'Лист 1'!L4217</f>
        <v>Активный</v>
      </c>
    </row>
    <row r="4217">
      <c r="A4217" s="5" t="str">
        <f>'Лист 1'!E4218</f>
        <v>АН-22-000798</v>
      </c>
      <c r="B4217" s="5" t="str">
        <f>'Лист 1'!H4218</f>
        <v>X96322121H0834409</v>
      </c>
      <c r="C4217" s="5" t="str">
        <f>'Лист 1'!A4218</f>
        <v>AE02222</v>
      </c>
      <c r="D4217" s="5" t="str">
        <f>'Лист 1'!J4218</f>
        <v>Собственность</v>
      </c>
      <c r="E4217" s="5" t="str">
        <f>'Лист 1'!L4218</f>
        <v>Активный</v>
      </c>
    </row>
    <row r="4218">
      <c r="A4218" s="5" t="str">
        <f>'Лист 1'!E4219</f>
        <v>АК-22-000782</v>
      </c>
      <c r="B4218" s="5" t="str">
        <f>'Лист 1'!H4219</f>
        <v>WKK17900001033695</v>
      </c>
      <c r="C4218" s="5" t="str">
        <f>'Лист 1'!A4219</f>
        <v>C900PX22</v>
      </c>
      <c r="D4218" s="5" t="str">
        <f>'Лист 1'!J4219</f>
        <v>Аренда</v>
      </c>
      <c r="E4218" s="5" t="str">
        <f>'Лист 1'!L4219</f>
        <v>Активный</v>
      </c>
    </row>
    <row r="4219">
      <c r="A4219" s="5" t="str">
        <f>'Лист 1'!E4220</f>
        <v>АК-22-000782</v>
      </c>
      <c r="B4219" s="5" t="str">
        <f>'Лист 1'!H4220</f>
        <v>WKK3170000101105B</v>
      </c>
      <c r="C4219" s="5" t="str">
        <f>'Лист 1'!A4220</f>
        <v>T955BX96</v>
      </c>
      <c r="D4219" s="5" t="str">
        <f>'Лист 1'!J4220</f>
        <v>Собственность</v>
      </c>
      <c r="E4219" s="5" t="str">
        <f>'Лист 1'!L4220</f>
        <v>Активный</v>
      </c>
    </row>
    <row r="4220">
      <c r="A4220" s="5" t="str">
        <f>'Лист 1'!E4221</f>
        <v>АК-22-000782</v>
      </c>
      <c r="B4220" s="5" t="str">
        <f>'Лист 1'!H4221</f>
        <v>Z7C228702F0001926</v>
      </c>
      <c r="C4220" s="5" t="str">
        <f>'Лист 1'!A4221</f>
        <v>A336XP22</v>
      </c>
      <c r="D4220" s="5" t="str">
        <f>'Лист 1'!J4221</f>
        <v>Собственность</v>
      </c>
      <c r="E4220" s="5" t="str">
        <f>'Лист 1'!L4221</f>
        <v>Активный</v>
      </c>
    </row>
    <row r="4221">
      <c r="A4221" s="5" t="str">
        <f>'Лист 1'!E4222</f>
        <v>АК-22-000783</v>
      </c>
      <c r="B4221" s="5" t="str">
        <f>'Лист 1'!H4222</f>
        <v>JTGFB518601001155</v>
      </c>
      <c r="C4221" s="5" t="str">
        <f>'Лист 1'!A4222</f>
        <v>E796УH22</v>
      </c>
      <c r="D4221" s="5" t="str">
        <f>'Лист 1'!J4222</f>
        <v>Собственность</v>
      </c>
      <c r="E4221" s="5" t="str">
        <f>'Лист 1'!L4222</f>
        <v>Активный</v>
      </c>
    </row>
    <row r="4222">
      <c r="A4222" s="5" t="str">
        <f>'Лист 1'!E4223</f>
        <v>АК-22-000781</v>
      </c>
      <c r="B4222" s="5" t="str">
        <f>'Лист 1'!H4223</f>
        <v>X96A64R42G0003103</v>
      </c>
      <c r="C4222" s="5" t="str">
        <f>'Лист 1'!A4223</f>
        <v>K173XH22</v>
      </c>
      <c r="D4222" s="5" t="str">
        <f>'Лист 1'!J4223</f>
        <v>Собственность</v>
      </c>
      <c r="E4222" s="5" t="str">
        <f>'Лист 1'!L4223</f>
        <v>Активный</v>
      </c>
    </row>
    <row r="4223">
      <c r="A4223" s="5" t="str">
        <f>'Лист 1'!E4224</f>
        <v>АК-22-000781</v>
      </c>
      <c r="B4223" s="5" t="str">
        <f>'Лист 1'!H4224</f>
        <v>X96A64R42G0002975</v>
      </c>
      <c r="C4223" s="5" t="str">
        <f>'Лист 1'!A4224</f>
        <v>K129XH22</v>
      </c>
      <c r="D4223" s="5" t="str">
        <f>'Лист 1'!J4224</f>
        <v>Собственность</v>
      </c>
      <c r="E4223" s="5" t="str">
        <f>'Лист 1'!L4224</f>
        <v>Активный</v>
      </c>
    </row>
    <row r="4224">
      <c r="A4224" s="5" t="str">
        <f>'Лист 1'!E4225</f>
        <v>АК-22-000781</v>
      </c>
      <c r="B4224" s="5" t="str">
        <f>'Лист 1'!H4225</f>
        <v>X96A64R42F0002935</v>
      </c>
      <c r="C4224" s="5" t="str">
        <f>'Лист 1'!A4225</f>
        <v>K091XH22</v>
      </c>
      <c r="D4224" s="5" t="str">
        <f>'Лист 1'!J4225</f>
        <v>Собственность</v>
      </c>
      <c r="E4224" s="5" t="str">
        <f>'Лист 1'!L4225</f>
        <v>Активный</v>
      </c>
    </row>
    <row r="4225">
      <c r="A4225" s="5" t="str">
        <f>'Лист 1'!E4226</f>
        <v>АК-22-000781</v>
      </c>
      <c r="B4225" s="5" t="str">
        <f>'Лист 1'!H4226</f>
        <v>X96A64R42G0005066</v>
      </c>
      <c r="C4225" s="5" t="str">
        <f>'Лист 1'!A4226</f>
        <v>K316XE22</v>
      </c>
      <c r="D4225" s="5" t="str">
        <f>'Лист 1'!J4226</f>
        <v>Лизинг</v>
      </c>
      <c r="E4225" s="5" t="str">
        <f>'Лист 1'!L4226</f>
        <v>Активный</v>
      </c>
    </row>
    <row r="4226">
      <c r="A4226" s="5" t="str">
        <f>'Лист 1'!E4227</f>
        <v>АК-22-000781</v>
      </c>
      <c r="B4226" s="5" t="str">
        <f>'Лист 1'!H4227</f>
        <v>X96A64R42G0003076</v>
      </c>
      <c r="C4226" s="5" t="str">
        <f>'Лист 1'!A4227</f>
        <v>K228XH22</v>
      </c>
      <c r="D4226" s="5" t="str">
        <f>'Лист 1'!J4227</f>
        <v>Собственность</v>
      </c>
      <c r="E4226" s="5" t="str">
        <f>'Лист 1'!L4227</f>
        <v>Активный</v>
      </c>
    </row>
    <row r="4227">
      <c r="A4227" s="5" t="str">
        <f>'Лист 1'!E4228</f>
        <v>АК-22-000781</v>
      </c>
      <c r="B4227" s="5" t="str">
        <f>'Лист 1'!H4228</f>
        <v>X96A64R42H0008679</v>
      </c>
      <c r="C4227" s="5" t="str">
        <f>'Лист 1'!A4228</f>
        <v>O554XB22</v>
      </c>
      <c r="D4227" s="5" t="str">
        <f>'Лист 1'!J4228</f>
        <v>Лизинг</v>
      </c>
      <c r="E4227" s="5" t="str">
        <f>'Лист 1'!L4228</f>
        <v>Активный</v>
      </c>
    </row>
    <row r="4228">
      <c r="A4228" s="5" t="str">
        <f>'Лист 1'!E4229</f>
        <v>АК-22-000781</v>
      </c>
      <c r="B4228" s="5" t="str">
        <f>'Лист 1'!H4229</f>
        <v>X96A64R42G0004962</v>
      </c>
      <c r="C4228" s="5" t="str">
        <f>'Лист 1'!A4229</f>
        <v>K311XE22</v>
      </c>
      <c r="D4228" s="5" t="str">
        <f>'Лист 1'!J4229</f>
        <v>Лизинг</v>
      </c>
      <c r="E4228" s="5" t="str">
        <f>'Лист 1'!L4229</f>
        <v>Активный</v>
      </c>
    </row>
    <row r="4229">
      <c r="A4229" s="5" t="str">
        <f>'Лист 1'!E4230</f>
        <v>АК-22-000781</v>
      </c>
      <c r="B4229" s="5" t="str">
        <f>'Лист 1'!H4230</f>
        <v>X96A64R42H0006616</v>
      </c>
      <c r="C4229" s="5" t="str">
        <f>'Лист 1'!A4230</f>
        <v>A016XX22</v>
      </c>
      <c r="D4229" s="5" t="str">
        <f>'Лист 1'!J4230</f>
        <v>Лизинг</v>
      </c>
      <c r="E4229" s="5" t="str">
        <f>'Лист 1'!L4230</f>
        <v>Активный</v>
      </c>
    </row>
    <row r="4230">
      <c r="A4230" s="5" t="str">
        <f>'Лист 1'!E4231</f>
        <v>АК-22-000781</v>
      </c>
      <c r="B4230" s="5" t="str">
        <f>'Лист 1'!H4231</f>
        <v>X96A64R42G0003070</v>
      </c>
      <c r="C4230" s="5" t="str">
        <f>'Лист 1'!A4231</f>
        <v>K240XH22</v>
      </c>
      <c r="D4230" s="5" t="str">
        <f>'Лист 1'!J4231</f>
        <v>Собственность</v>
      </c>
      <c r="E4230" s="5" t="str">
        <f>'Лист 1'!L4231</f>
        <v>Активный</v>
      </c>
    </row>
    <row r="4231">
      <c r="A4231" s="5" t="str">
        <f>'Лист 1'!E4232</f>
        <v>АК-22-000781</v>
      </c>
      <c r="B4231" s="5" t="str">
        <f>'Лист 1'!H4232</f>
        <v>X96A64R42H0006593</v>
      </c>
      <c r="C4231" s="5" t="str">
        <f>'Лист 1'!A4232</f>
        <v>A024XX22</v>
      </c>
      <c r="D4231" s="5" t="str">
        <f>'Лист 1'!J4232</f>
        <v>Лизинг</v>
      </c>
      <c r="E4231" s="5" t="str">
        <f>'Лист 1'!L4232</f>
        <v>Активный</v>
      </c>
    </row>
    <row r="4232">
      <c r="A4232" s="5" t="str">
        <f>'Лист 1'!E4233</f>
        <v>АК-22-000781</v>
      </c>
      <c r="B4232" s="5" t="str">
        <f>'Лист 1'!H4233</f>
        <v>X96A64R42H0006621</v>
      </c>
      <c r="C4232" s="5" t="str">
        <f>'Лист 1'!A4233</f>
        <v>A023XX22</v>
      </c>
      <c r="D4232" s="5" t="str">
        <f>'Лист 1'!J4233</f>
        <v>Лизинг</v>
      </c>
      <c r="E4232" s="5" t="str">
        <f>'Лист 1'!L4233</f>
        <v>Активный</v>
      </c>
    </row>
    <row r="4233">
      <c r="A4233" s="5" t="str">
        <f>'Лист 1'!E4234</f>
        <v>АК-22-000781</v>
      </c>
      <c r="B4233" s="5" t="str">
        <f>'Лист 1'!H4234</f>
        <v>X96A64R42G0002962</v>
      </c>
      <c r="C4233" s="5" t="str">
        <f>'Лист 1'!A4234</f>
        <v>K096XH22</v>
      </c>
      <c r="D4233" s="5" t="str">
        <f>'Лист 1'!J4234</f>
        <v>Собственность</v>
      </c>
      <c r="E4233" s="5" t="str">
        <f>'Лист 1'!L4234</f>
        <v>Активный</v>
      </c>
    </row>
    <row r="4234">
      <c r="A4234" s="5" t="str">
        <f>'Лист 1'!E4235</f>
        <v>АК-22-000789</v>
      </c>
      <c r="B4234" s="5" t="str">
        <f>'Лист 1'!H4235</f>
        <v>X1M3205L0J0000386</v>
      </c>
      <c r="C4234" s="5" t="str">
        <f>'Лист 1'!A4235</f>
        <v>P493XC22</v>
      </c>
      <c r="D4234" s="5" t="str">
        <f>'Лист 1'!J4235</f>
        <v>Собственность</v>
      </c>
      <c r="E4234" s="5" t="str">
        <f>'Лист 1'!L4235</f>
        <v>Активный</v>
      </c>
    </row>
    <row r="4235">
      <c r="A4235" s="5" t="str">
        <f>'Лист 1'!E4236</f>
        <v>АН-22-000790</v>
      </c>
      <c r="B4235" s="5" t="str">
        <f>'Лист 1'!H4236</f>
        <v>X1M3205CXC0001863</v>
      </c>
      <c r="C4235" s="5" t="str">
        <f>'Лист 1'!A4236</f>
        <v>AE27222</v>
      </c>
      <c r="D4235" s="5" t="str">
        <f>'Лист 1'!J4236</f>
        <v>Собственность</v>
      </c>
      <c r="E4235" s="5" t="str">
        <f>'Лист 1'!L4236</f>
        <v>Активный</v>
      </c>
    </row>
    <row r="4236">
      <c r="A4236" s="5" t="str">
        <f>'Лист 1'!E4237</f>
        <v>АК-22-000791</v>
      </c>
      <c r="B4236" s="5" t="str">
        <f>'Лист 1'!H4237</f>
        <v>X1E42380060000058</v>
      </c>
      <c r="C4236" s="5" t="str">
        <f>'Лист 1'!A4237</f>
        <v>AC33122</v>
      </c>
      <c r="D4236" s="5" t="str">
        <f>'Лист 1'!J4237</f>
        <v>Собственность</v>
      </c>
      <c r="E4236" s="5" t="str">
        <f>'Лист 1'!L4237</f>
        <v>Активный</v>
      </c>
    </row>
    <row r="4237">
      <c r="A4237" s="5" t="str">
        <f>'Лист 1'!E4238</f>
        <v>АК-22-000791</v>
      </c>
      <c r="B4237" s="5" t="str">
        <f>'Лист 1'!H4238</f>
        <v>Z7C223712F0002046</v>
      </c>
      <c r="C4237" s="5" t="str">
        <f>'Лист 1'!A4238</f>
        <v>P793УX22</v>
      </c>
      <c r="D4237" s="5" t="str">
        <f>'Лист 1'!J4238</f>
        <v>Собственность</v>
      </c>
      <c r="E4237" s="5" t="str">
        <f>'Лист 1'!L4238</f>
        <v>Активный</v>
      </c>
    </row>
    <row r="4238">
      <c r="A4238" s="5" t="str">
        <f>'Лист 1'!E4239</f>
        <v>АК-22-000791</v>
      </c>
      <c r="B4238" s="5" t="str">
        <f>'Лист 1'!H4239</f>
        <v>KMJNN19RPVC300124</v>
      </c>
      <c r="C4238" s="5" t="str">
        <f>'Лист 1'!A4239</f>
        <v>P812XE22</v>
      </c>
      <c r="D4238" s="5" t="str">
        <f>'Лист 1'!J4239</f>
        <v>Собственность</v>
      </c>
      <c r="E4238" s="5" t="str">
        <f>'Лист 1'!L4239</f>
        <v>Активный</v>
      </c>
    </row>
    <row r="4239">
      <c r="A4239" s="5" t="str">
        <f>'Лист 1'!E4240</f>
        <v>АК-22-000791</v>
      </c>
      <c r="B4239" s="5" t="str">
        <f>'Лист 1'!H4240</f>
        <v>KN26BK9H4XK000707</v>
      </c>
      <c r="C4239" s="5" t="str">
        <f>'Лист 1'!A4240</f>
        <v>Y818TM22</v>
      </c>
      <c r="D4239" s="5" t="str">
        <f>'Лист 1'!J4240</f>
        <v>Собственность</v>
      </c>
      <c r="E4239" s="5" t="str">
        <f>'Лист 1'!L4240</f>
        <v>Активный</v>
      </c>
    </row>
    <row r="4240">
      <c r="A4240" s="5" t="str">
        <f>'Лист 1'!E4241</f>
        <v>АН-22-000792</v>
      </c>
      <c r="B4240" s="5" t="str">
        <f>'Лист 1'!H4241</f>
        <v>X96322121K0862747</v>
      </c>
      <c r="C4240" s="5" t="str">
        <f>'Лист 1'!A4241</f>
        <v>AC12622</v>
      </c>
      <c r="D4240" s="5" t="str">
        <f>'Лист 1'!J4241</f>
        <v>Собственность</v>
      </c>
      <c r="E4240" s="5" t="str">
        <f>'Лист 1'!L4241</f>
        <v>Активный</v>
      </c>
    </row>
    <row r="4241">
      <c r="A4241" s="5" t="str">
        <f>'Лист 1'!E4242</f>
        <v>АН-22-000792</v>
      </c>
      <c r="B4241" s="5" t="str">
        <f>'Лист 1'!H4242</f>
        <v>Х1М3205СХА0003721</v>
      </c>
      <c r="C4241" s="5" t="str">
        <f>'Лист 1'!A4242</f>
        <v>H874CP22</v>
      </c>
      <c r="D4241" s="5" t="str">
        <f>'Лист 1'!J4242</f>
        <v>Собственность</v>
      </c>
      <c r="E4241" s="5" t="str">
        <f>'Лист 1'!L4242</f>
        <v>Активный</v>
      </c>
    </row>
    <row r="4242">
      <c r="A4242" s="5" t="str">
        <f>'Лист 1'!E4243</f>
        <v>АН-22-000793</v>
      </c>
      <c r="B4242" s="5" t="str">
        <f>'Лист 1'!H4243</f>
        <v>X96322171C0729012</v>
      </c>
      <c r="C4242" s="5" t="str">
        <f>'Лист 1'!A4243</f>
        <v>B934УK22</v>
      </c>
      <c r="D4242" s="5" t="str">
        <f>'Лист 1'!J4243</f>
        <v>Собственность</v>
      </c>
      <c r="E4242" s="5" t="str">
        <f>'Лист 1'!L4243</f>
        <v>Активный</v>
      </c>
    </row>
    <row r="4243">
      <c r="A4243" s="5" t="str">
        <f>'Лист 1'!E4244</f>
        <v>АН-22-000794</v>
      </c>
      <c r="B4243" s="5" t="str">
        <f>'Лист 1'!H4244</f>
        <v>X1M3205BXD0002447</v>
      </c>
      <c r="C4243" s="5" t="str">
        <f>'Лист 1'!A4244</f>
        <v>У925УE22</v>
      </c>
      <c r="D4243" s="5" t="str">
        <f>'Лист 1'!J4244</f>
        <v>Собственность</v>
      </c>
      <c r="E4243" s="5" t="str">
        <f>'Лист 1'!L4244</f>
        <v>Активный</v>
      </c>
    </row>
    <row r="4244">
      <c r="A4244" s="5" t="str">
        <f>'Лист 1'!E4245</f>
        <v>АК-22-000787</v>
      </c>
      <c r="B4244" s="5" t="str">
        <f>'Лист 1'!H4245</f>
        <v>X1M32054R30009931</v>
      </c>
      <c r="C4244" s="5" t="str">
        <f>'Лист 1'!A4245</f>
        <v>H224OУ22</v>
      </c>
      <c r="D4244" s="5" t="str">
        <f>'Лист 1'!J4245</f>
        <v>Собственность</v>
      </c>
      <c r="E4244" s="5" t="str">
        <f>'Лист 1'!L4245</f>
        <v>Активный</v>
      </c>
    </row>
    <row r="4245">
      <c r="A4245" s="5" t="str">
        <f>'Лист 1'!E4246</f>
        <v>АК-22-000787</v>
      </c>
      <c r="B4245" s="5" t="str">
        <f>'Лист 1'!H4246</f>
        <v>X1M332051R2000798</v>
      </c>
      <c r="C4245" s="5" t="str">
        <f>'Лист 1'!A4246</f>
        <v>M257PP22</v>
      </c>
      <c r="D4245" s="5" t="str">
        <f>'Лист 1'!J4246</f>
        <v>Собственность</v>
      </c>
      <c r="E4245" s="5" t="str">
        <f>'Лист 1'!L4246</f>
        <v>Активный</v>
      </c>
    </row>
    <row r="4246">
      <c r="A4246" s="5" t="str">
        <f>'Лист 1'!E4247</f>
        <v>АК-22-000788</v>
      </c>
      <c r="B4246" s="5" t="str">
        <f>'Лист 1'!H4247</f>
        <v>KN4EAA0124K000441</v>
      </c>
      <c r="C4246" s="5" t="str">
        <f>'Лист 1'!A4247</f>
        <v>У716EO54</v>
      </c>
      <c r="D4246" s="5" t="str">
        <f>'Лист 1'!J4247</f>
        <v>Собственность</v>
      </c>
      <c r="E4246" s="5" t="str">
        <f>'Лист 1'!L4247</f>
        <v>Активный</v>
      </c>
    </row>
    <row r="4247">
      <c r="A4247" s="5" t="str">
        <f>'Лист 1'!E4248</f>
        <v>АК-22-000788</v>
      </c>
      <c r="B4247" s="5" t="str">
        <f>'Лист 1'!H4248</f>
        <v>KN2EAM0123K301698</v>
      </c>
      <c r="C4247" s="5" t="str">
        <f>'Лист 1'!A4248</f>
        <v>P004CУ22</v>
      </c>
      <c r="D4247" s="5" t="str">
        <f>'Лист 1'!J4248</f>
        <v>Собственность</v>
      </c>
      <c r="E4247" s="5" t="str">
        <f>'Лист 1'!L4248</f>
        <v>Активный</v>
      </c>
    </row>
    <row r="4248">
      <c r="A4248" s="5" t="str">
        <f>'Лист 1'!E4249</f>
        <v>АН-22-000786</v>
      </c>
      <c r="B4248" s="5" t="str">
        <f>'Лист 1'!H4249</f>
        <v>X96322121D0751531</v>
      </c>
      <c r="C4248" s="5" t="str">
        <f>'Лист 1'!A4249</f>
        <v>K549AP04</v>
      </c>
      <c r="D4248" s="5" t="str">
        <f>'Лист 1'!J4249</f>
        <v>Собственность</v>
      </c>
      <c r="E4248" s="5" t="str">
        <f>'Лист 1'!L4249</f>
        <v>Активный</v>
      </c>
    </row>
    <row r="4249">
      <c r="A4249" s="5" t="str">
        <f>'Лист 1'!E4250</f>
        <v>АН-22-000786</v>
      </c>
      <c r="B4249" s="5" t="str">
        <f>'Лист 1'!H4250</f>
        <v>X1M32068BZJ0003818</v>
      </c>
      <c r="C4249" s="5" t="str">
        <f>'Лист 1'!A4250</f>
        <v>O750AC04</v>
      </c>
      <c r="D4249" s="5" t="str">
        <f>'Лист 1'!J4250</f>
        <v>Собственность</v>
      </c>
      <c r="E4249" s="5" t="str">
        <f>'Лист 1'!L4250</f>
        <v>Активный</v>
      </c>
    </row>
    <row r="4250">
      <c r="A4250" s="5" t="str">
        <f>'Лист 1'!E4251</f>
        <v>АК-22-000784</v>
      </c>
      <c r="B4250" s="5" t="str">
        <f>'Лист 1'!H4251</f>
        <v>Z7Y224341D0000065</v>
      </c>
      <c r="C4250" s="5" t="str">
        <f>'Лист 1'!A4251</f>
        <v>У685AT55</v>
      </c>
      <c r="D4250" s="5" t="str">
        <f>'Лист 1'!J4251</f>
        <v>Собственность</v>
      </c>
      <c r="E4250" s="5" t="str">
        <f>'Лист 1'!L4251</f>
        <v>Активный</v>
      </c>
    </row>
    <row r="4251">
      <c r="A4251" s="5" t="str">
        <f>'Лист 1'!E4252</f>
        <v>АК-22-000780</v>
      </c>
      <c r="B4251" s="5" t="str">
        <f>'Лист 1'!H4252</f>
        <v>XUS2227SKC0001610</v>
      </c>
      <c r="C4251" s="5" t="str">
        <f>'Лист 1'!A4252</f>
        <v>AP15322</v>
      </c>
      <c r="D4251" s="5" t="str">
        <f>'Лист 1'!J4252</f>
        <v>Аренда</v>
      </c>
      <c r="E4251" s="5" t="str">
        <f>'Лист 1'!L4252</f>
        <v>Активный</v>
      </c>
    </row>
    <row r="4252">
      <c r="A4252" s="5" t="str">
        <f>'Лист 1'!E4253</f>
        <v>АК-22-000780</v>
      </c>
      <c r="B4252" s="5" t="str">
        <f>'Лист 1'!H4253</f>
        <v>XUSFST613D0002074</v>
      </c>
      <c r="C4252" s="5" t="str">
        <f>'Лист 1'!A4253</f>
        <v>O034XO22</v>
      </c>
      <c r="D4252" s="5" t="str">
        <f>'Лист 1'!J4253</f>
        <v>Аренда</v>
      </c>
      <c r="E4252" s="5" t="str">
        <f>'Лист 1'!L4253</f>
        <v>Активный</v>
      </c>
    </row>
    <row r="4253">
      <c r="A4253" s="5" t="str">
        <f>'Лист 1'!E4254</f>
        <v>АН-22-000770</v>
      </c>
      <c r="B4253" s="5" t="str">
        <f>'Лист 1'!H4254</f>
        <v>X1M3205BXJ0003185</v>
      </c>
      <c r="C4253" s="5" t="str">
        <f>'Лист 1'!A4254</f>
        <v>AT52222</v>
      </c>
      <c r="D4253" s="5" t="str">
        <f>'Лист 1'!J4254</f>
        <v>Собственность</v>
      </c>
      <c r="E4253" s="5" t="str">
        <f>'Лист 1'!L4254</f>
        <v>Активный</v>
      </c>
    </row>
    <row r="4254">
      <c r="A4254" s="5" t="str">
        <f>'Лист 1'!E4255</f>
        <v>АН-22-000771</v>
      </c>
      <c r="B4254" s="5" t="str">
        <f>'Лист 1'!H4255</f>
        <v>X1M3205B0J0003552</v>
      </c>
      <c r="C4254" s="5" t="str">
        <f>'Лист 1'!A4255</f>
        <v>AC76922</v>
      </c>
      <c r="D4254" s="5" t="str">
        <f>'Лист 1'!J4255</f>
        <v>Собственность</v>
      </c>
      <c r="E4254" s="5" t="str">
        <f>'Лист 1'!L4255</f>
        <v>Активный</v>
      </c>
    </row>
    <row r="4255">
      <c r="A4255" s="5" t="str">
        <f>'Лист 1'!E4256</f>
        <v>АН-22-000771</v>
      </c>
      <c r="B4255" s="5" t="str">
        <f>'Лист 1'!H4256</f>
        <v>Z7G244000AS020816</v>
      </c>
      <c r="C4255" s="5" t="str">
        <f>'Лист 1'!A4256</f>
        <v>У911CX22</v>
      </c>
      <c r="D4255" s="5" t="str">
        <f>'Лист 1'!J4256</f>
        <v>Собственность</v>
      </c>
      <c r="E4255" s="5" t="str">
        <f>'Лист 1'!L4256</f>
        <v>Активный</v>
      </c>
    </row>
    <row r="4256">
      <c r="A4256" s="5" t="str">
        <f>'Лист 1'!E4257</f>
        <v>АН-22-000772</v>
      </c>
      <c r="B4256" s="5" t="str">
        <f>'Лист 1'!H4257</f>
        <v>XTH322132W0084304</v>
      </c>
      <c r="C4256" s="5" t="str">
        <f>'Лист 1'!A4257</f>
        <v>O096BA22</v>
      </c>
      <c r="D4256" s="5" t="str">
        <f>'Лист 1'!J4257</f>
        <v>Собственность</v>
      </c>
      <c r="E4256" s="5" t="str">
        <f>'Лист 1'!L4257</f>
        <v>Активный</v>
      </c>
    </row>
    <row r="4257">
      <c r="A4257" s="5" t="str">
        <f>'Лист 1'!E4258</f>
        <v>АН-22-000772</v>
      </c>
      <c r="B4257" s="5" t="str">
        <f>'Лист 1'!H4258</f>
        <v>XTM320500V0005488</v>
      </c>
      <c r="C4257" s="5" t="str">
        <f>'Лист 1'!A4258</f>
        <v>P720CX22</v>
      </c>
      <c r="D4257" s="5" t="str">
        <f>'Лист 1'!J4258</f>
        <v>Собственность</v>
      </c>
      <c r="E4257" s="5" t="str">
        <f>'Лист 1'!L4258</f>
        <v>Активный</v>
      </c>
    </row>
    <row r="4258">
      <c r="A4258" s="5" t="str">
        <f>'Лист 1'!E4259</f>
        <v>АН-22-000772</v>
      </c>
      <c r="B4258" s="5" t="str">
        <f>'Лист 1'!H4259</f>
        <v>X1M3205B0J0003523</v>
      </c>
      <c r="C4258" s="5" t="str">
        <f>'Лист 1'!A4259</f>
        <v>AK21822</v>
      </c>
      <c r="D4258" s="5" t="str">
        <f>'Лист 1'!J4259</f>
        <v>Собственность</v>
      </c>
      <c r="E4258" s="5" t="str">
        <f>'Лист 1'!L4259</f>
        <v>Активный</v>
      </c>
    </row>
    <row r="4259">
      <c r="A4259" s="5" t="str">
        <f>'Лист 1'!E4260</f>
        <v>АК-22-000774</v>
      </c>
      <c r="B4259" s="5" t="str">
        <f>'Лист 1'!H4260</f>
        <v>X1E42300360001090</v>
      </c>
      <c r="C4259" s="5" t="str">
        <f>'Лист 1'!A4260</f>
        <v>X424HT22</v>
      </c>
      <c r="D4259" s="5" t="str">
        <f>'Лист 1'!J4260</f>
        <v>Аренда</v>
      </c>
      <c r="E4259" s="5" t="str">
        <f>'Лист 1'!L4260</f>
        <v>Активный</v>
      </c>
    </row>
    <row r="4260">
      <c r="A4260" s="5" t="str">
        <f>'Лист 1'!E4261</f>
        <v>АК-22-000774</v>
      </c>
      <c r="B4260" s="5" t="str">
        <f>'Лист 1'!H4261</f>
        <v>X96322130A0663536</v>
      </c>
      <c r="C4260" s="5" t="str">
        <f>'Лист 1'!A4261</f>
        <v>O412CM22</v>
      </c>
      <c r="D4260" s="5" t="str">
        <f>'Лист 1'!J4261</f>
        <v>Аренда</v>
      </c>
      <c r="E4260" s="5" t="str">
        <f>'Лист 1'!L4261</f>
        <v>Активный</v>
      </c>
    </row>
    <row r="4261">
      <c r="A4261" s="5" t="str">
        <f>'Лист 1'!E4262</f>
        <v>АК-22-000774</v>
      </c>
      <c r="B4261" s="5" t="str">
        <f>'Лист 1'!H4262</f>
        <v>X1M3205ER70004828</v>
      </c>
      <c r="C4261" s="5" t="str">
        <f>'Лист 1'!A4262</f>
        <v>H804OE22</v>
      </c>
      <c r="D4261" s="5" t="str">
        <f>'Лист 1'!J4262</f>
        <v>Аренда</v>
      </c>
      <c r="E4261" s="5" t="str">
        <f>'Лист 1'!L4262</f>
        <v>Активный</v>
      </c>
    </row>
    <row r="4262">
      <c r="A4262" s="5" t="str">
        <f>'Лист 1'!E4263</f>
        <v>АК-22-000701</v>
      </c>
      <c r="B4262" s="5" t="str">
        <f>'Лист 1'!H4263</f>
        <v>WMA7910244B004691</v>
      </c>
      <c r="C4262" s="5" t="str">
        <f>'Лист 1'!A4263</f>
        <v>AH71222</v>
      </c>
      <c r="D4262" s="5" t="str">
        <f>'Лист 1'!J4263</f>
        <v>собственность</v>
      </c>
      <c r="E4262" s="5" t="str">
        <f>'Лист 1'!L4263</f>
        <v>Активный</v>
      </c>
    </row>
    <row r="4263">
      <c r="A4263" s="5" t="str">
        <f>'Лист 1'!E4264</f>
        <v>АК-22-000774</v>
      </c>
      <c r="B4263" s="5" t="str">
        <f>'Лист 1'!H4264</f>
        <v>X1M4234K0C0000125</v>
      </c>
      <c r="C4263" s="5" t="str">
        <f>'Лист 1'!A4264</f>
        <v>C917TM22</v>
      </c>
      <c r="D4263" s="5" t="str">
        <f>'Лист 1'!J4264</f>
        <v>Аренда</v>
      </c>
      <c r="E4263" s="5" t="str">
        <f>'Лист 1'!L4264</f>
        <v>Активный</v>
      </c>
    </row>
    <row r="4264">
      <c r="A4264" s="5" t="str">
        <f>'Лист 1'!E4265</f>
        <v>АК-22-000774</v>
      </c>
      <c r="B4264" s="5" t="str">
        <f>'Лист 1'!H4265</f>
        <v>X9632213090642416</v>
      </c>
      <c r="C4264" s="5" t="str">
        <f>'Лист 1'!A4265</f>
        <v>O955PT22</v>
      </c>
      <c r="D4264" s="5" t="str">
        <f>'Лист 1'!J4265</f>
        <v>Аренда</v>
      </c>
      <c r="E4264" s="5" t="str">
        <f>'Лист 1'!L4265</f>
        <v>Активный</v>
      </c>
    </row>
    <row r="4265">
      <c r="A4265" s="5" t="str">
        <f>'Лист 1'!E4266</f>
        <v>АК-22-000776</v>
      </c>
      <c r="B4265" s="5" t="str">
        <f>'Лист 1'!H4266</f>
        <v>X1M32054030004576</v>
      </c>
      <c r="C4265" s="5" t="str">
        <f>'Лист 1'!A4266</f>
        <v>AT50422</v>
      </c>
      <c r="D4265" s="5" t="str">
        <f>'Лист 1'!J4266</f>
        <v>Собственность</v>
      </c>
      <c r="E4265" s="5" t="str">
        <f>'Лист 1'!L4266</f>
        <v>Активный</v>
      </c>
    </row>
    <row r="4266">
      <c r="A4266" s="5" t="str">
        <f>'Лист 1'!E4267</f>
        <v>АК-22-000776</v>
      </c>
      <c r="B4266" s="5" t="str">
        <f>'Лист 1'!H4267</f>
        <v>X1M3205K060011624</v>
      </c>
      <c r="C4266" s="5" t="str">
        <f>'Лист 1'!A4267</f>
        <v>AT54322</v>
      </c>
      <c r="D4266" s="5" t="str">
        <f>'Лист 1'!J4267</f>
        <v>Собственность</v>
      </c>
      <c r="E4266" s="5" t="str">
        <f>'Лист 1'!L4267</f>
        <v>Активный</v>
      </c>
    </row>
    <row r="4267">
      <c r="A4267" s="5" t="str">
        <f>'Лист 1'!E4268</f>
        <v>АК-22-000776</v>
      </c>
      <c r="B4267" s="5" t="str">
        <f>'Лист 1'!H4268</f>
        <v>X1M32054050001853</v>
      </c>
      <c r="C4267" s="5" t="str">
        <f>'Лист 1'!A4268</f>
        <v>AT50322</v>
      </c>
      <c r="D4267" s="5" t="str">
        <f>'Лист 1'!J4268</f>
        <v>Собственность</v>
      </c>
      <c r="E4267" s="5" t="str">
        <f>'Лист 1'!L4268</f>
        <v>Активный</v>
      </c>
    </row>
    <row r="4268">
      <c r="A4268" s="5" t="str">
        <f>'Лист 1'!E4269</f>
        <v>АК-22-000778</v>
      </c>
      <c r="B4268" s="5" t="str">
        <f>'Лист 1'!H4269</f>
        <v>Х1М3205ЕХ70000491</v>
      </c>
      <c r="C4268" s="5" t="str">
        <f>'Лист 1'!A4269</f>
        <v>У911EO55</v>
      </c>
      <c r="D4268" s="5" t="str">
        <f>'Лист 1'!J4269</f>
        <v>Аренда</v>
      </c>
      <c r="E4268" s="5" t="str">
        <f>'Лист 1'!L4269</f>
        <v>Активный</v>
      </c>
    </row>
    <row r="4269">
      <c r="A4269" s="5" t="str">
        <f>'Лист 1'!E4270</f>
        <v>АК-22-000775</v>
      </c>
      <c r="B4269" s="5" t="str">
        <f>'Лист 1'!H4270</f>
        <v>X96322130B0708737</v>
      </c>
      <c r="C4269" s="5" t="str">
        <f>'Лист 1'!A4270</f>
        <v>P361XP86</v>
      </c>
      <c r="D4269" s="5" t="str">
        <f>'Лист 1'!J4270</f>
        <v>Собственность</v>
      </c>
      <c r="E4269" s="5" t="str">
        <f>'Лист 1'!L4270</f>
        <v>Активный</v>
      </c>
    </row>
    <row r="4270">
      <c r="A4270" s="5" t="str">
        <f>'Лист 1'!E4271</f>
        <v>АК-22-000621</v>
      </c>
      <c r="B4270" s="5" t="str">
        <f>'Лист 1'!H4271</f>
        <v>X1M32054L0K0000734</v>
      </c>
      <c r="C4270" s="5" t="str">
        <f>'Лист 1'!A4271</f>
        <v>У405AC04</v>
      </c>
      <c r="D4270" s="5" t="str">
        <f>'Лист 1'!J4271</f>
        <v>Лизинг</v>
      </c>
      <c r="E4270" s="5" t="str">
        <f>'Лист 1'!L4271</f>
        <v>Активный</v>
      </c>
    </row>
    <row r="4271">
      <c r="A4271" s="5" t="str">
        <f>'Лист 1'!E4272</f>
        <v>АК-22-000777</v>
      </c>
      <c r="B4271" s="5" t="str">
        <f>'Лист 1'!H4272</f>
        <v>X9632213070589796</v>
      </c>
      <c r="C4271" s="5" t="str">
        <f>'Лист 1'!A4272</f>
        <v>AE76122</v>
      </c>
      <c r="D4271" s="5" t="str">
        <f>'Лист 1'!J4272</f>
        <v>Собственность</v>
      </c>
      <c r="E4271" s="5" t="str">
        <f>'Лист 1'!L4272</f>
        <v>Активный</v>
      </c>
    </row>
    <row r="4272">
      <c r="A4272" s="5" t="str">
        <f>'Лист 1'!E4273</f>
        <v>АК-22-000777</v>
      </c>
      <c r="B4272" s="5" t="str">
        <f>'Лист 1'!H4273</f>
        <v>KN2GBK7H7XK000298</v>
      </c>
      <c r="C4272" s="5" t="str">
        <f>'Лист 1'!A4273</f>
        <v>AB73222</v>
      </c>
      <c r="D4272" s="5" t="str">
        <f>'Лист 1'!J4273</f>
        <v>Собственность</v>
      </c>
      <c r="E4272" s="5" t="str">
        <f>'Лист 1'!L4273</f>
        <v>Активный</v>
      </c>
    </row>
    <row r="4273">
      <c r="A4273" s="5" t="str">
        <f>'Лист 1'!E4274</f>
        <v>АК-22-000777</v>
      </c>
      <c r="B4273" s="5" t="str">
        <f>'Лист 1'!H4274</f>
        <v>YV31MKC13JA016778</v>
      </c>
      <c r="C4273" s="5" t="str">
        <f>'Лист 1'!A4274</f>
        <v>AE76022</v>
      </c>
      <c r="D4273" s="5" t="str">
        <f>'Лист 1'!J4274</f>
        <v>Собственность</v>
      </c>
      <c r="E4273" s="5" t="str">
        <f>'Лист 1'!L4274</f>
        <v>Активный</v>
      </c>
    </row>
    <row r="4274">
      <c r="A4274" s="5" t="str">
        <f>'Лист 1'!E4275</f>
        <v>АК-22-000777</v>
      </c>
      <c r="B4274" s="5" t="str">
        <f>'Лист 1'!H4275</f>
        <v>KN2GBK9H4VK00319</v>
      </c>
      <c r="C4274" s="5" t="str">
        <f>'Лист 1'!A4275</f>
        <v>AA55122</v>
      </c>
      <c r="D4274" s="5" t="str">
        <f>'Лист 1'!J4275</f>
        <v>Собственность</v>
      </c>
      <c r="E4274" s="5" t="str">
        <f>'Лист 1'!L4275</f>
        <v>Активный</v>
      </c>
    </row>
    <row r="4275">
      <c r="A4275" s="5" t="str">
        <f>'Лист 1'!E4276</f>
        <v>АК-22-000777</v>
      </c>
      <c r="B4275" s="5" t="str">
        <f>'Лист 1'!H4276</f>
        <v>KN2EAM0Y22K300924</v>
      </c>
      <c r="C4275" s="5" t="str">
        <f>'Лист 1'!A4276</f>
        <v>AE55522</v>
      </c>
      <c r="D4275" s="5" t="str">
        <f>'Лист 1'!J4276</f>
        <v>Собственность</v>
      </c>
      <c r="E4275" s="5" t="str">
        <f>'Лист 1'!L4276</f>
        <v>Активный</v>
      </c>
    </row>
    <row r="4276">
      <c r="A4276" s="5" t="str">
        <f>'Лист 1'!E4277</f>
        <v>АН-22-000779</v>
      </c>
      <c r="B4276" s="5" t="str">
        <f>'Лист 1'!H4277</f>
        <v>X1M3205C0C0006629</v>
      </c>
      <c r="C4276" s="5" t="str">
        <f>'Лист 1'!A4277</f>
        <v>K182УM22</v>
      </c>
      <c r="D4276" s="5" t="str">
        <f>'Лист 1'!J4277</f>
        <v>Собственность</v>
      </c>
      <c r="E4276" s="5" t="str">
        <f>'Лист 1'!L4277</f>
        <v>Активный</v>
      </c>
    </row>
    <row r="4277">
      <c r="A4277" s="5" t="str">
        <f>'Лист 1'!E4278</f>
        <v>АН-22-000779</v>
      </c>
      <c r="B4277" s="5" t="str">
        <f>'Лист 1'!H4278</f>
        <v>X1M3205C0A0003242</v>
      </c>
      <c r="C4277" s="5" t="str">
        <f>'Лист 1'!A4278</f>
        <v>T111CH22</v>
      </c>
      <c r="D4277" s="5" t="str">
        <f>'Лист 1'!J4278</f>
        <v>Собственность</v>
      </c>
      <c r="E4277" s="5" t="str">
        <f>'Лист 1'!L4278</f>
        <v>Активный</v>
      </c>
    </row>
    <row r="4278">
      <c r="A4278" s="5" t="str">
        <f>'Лист 1'!E4279</f>
        <v>АК-22-000780</v>
      </c>
      <c r="B4278" s="5" t="str">
        <f>'Лист 1'!H4279</f>
        <v>XUS2227SKC0001609</v>
      </c>
      <c r="C4278" s="5" t="str">
        <f>'Лист 1'!A4279</f>
        <v>AP15422</v>
      </c>
      <c r="D4278" s="5" t="str">
        <f>'Лист 1'!J4279</f>
        <v>Аренда</v>
      </c>
      <c r="E4278" s="5" t="str">
        <f>'Лист 1'!L4279</f>
        <v>Активный</v>
      </c>
    </row>
    <row r="4279">
      <c r="A4279" s="5" t="str">
        <f>'Лист 1'!E4280</f>
        <v>АК-22-000780</v>
      </c>
      <c r="B4279" s="5" t="str">
        <f>'Лист 1'!H4280</f>
        <v>Z8PL4H2M2CC000262</v>
      </c>
      <c r="C4279" s="5" t="str">
        <f>'Лист 1'!A4280</f>
        <v>AP15222</v>
      </c>
      <c r="D4279" s="5" t="str">
        <f>'Лист 1'!J4280</f>
        <v>Аренда</v>
      </c>
      <c r="E4279" s="5" t="str">
        <f>'Лист 1'!L4280</f>
        <v>Активный</v>
      </c>
    </row>
    <row r="4280">
      <c r="A4280" s="5" t="str">
        <f>'Лист 1'!E4281</f>
        <v>АН-22-000769</v>
      </c>
      <c r="B4280" s="5" t="str">
        <f>'Лист 1'!H4281</f>
        <v>X96A66R33K0863701</v>
      </c>
      <c r="C4280" s="5" t="str">
        <f>'Лист 1'!A4281</f>
        <v>T840XP22</v>
      </c>
      <c r="D4280" s="5" t="str">
        <f>'Лист 1'!J4281</f>
        <v>Собственность</v>
      </c>
      <c r="E4280" s="5" t="str">
        <f>'Лист 1'!L4281</f>
        <v>Активный</v>
      </c>
    </row>
    <row r="4281">
      <c r="A4281" s="5" t="str">
        <f>'Лист 1'!E4282</f>
        <v>АК-22-000768</v>
      </c>
      <c r="B4281" s="5" t="str">
        <f>'Лист 1'!H4282</f>
        <v>Z7G244000AS014251</v>
      </c>
      <c r="C4281" s="5" t="str">
        <f>'Лист 1'!A4282</f>
        <v>T222CP22</v>
      </c>
      <c r="D4281" s="5" t="str">
        <f>'Лист 1'!J4282</f>
        <v>Аренда</v>
      </c>
      <c r="E4281" s="5" t="str">
        <f>'Лист 1'!L4282</f>
        <v>Активный</v>
      </c>
    </row>
    <row r="4282">
      <c r="A4282" s="5" t="str">
        <f>'Лист 1'!E4283</f>
        <v>АН-22-000762</v>
      </c>
      <c r="B4282" s="5" t="str">
        <f>'Лист 1'!H4283</f>
        <v>Z7N423532A0001538</v>
      </c>
      <c r="C4282" s="5" t="str">
        <f>'Лист 1'!A4283</f>
        <v>C792CP22</v>
      </c>
      <c r="D4282" s="5" t="str">
        <f>'Лист 1'!J4283</f>
        <v>Собственность</v>
      </c>
      <c r="E4282" s="5" t="str">
        <f>'Лист 1'!L4283</f>
        <v>Активный</v>
      </c>
    </row>
    <row r="4283">
      <c r="A4283" s="5" t="str">
        <f>'Лист 1'!E4284</f>
        <v>АК-22-000764</v>
      </c>
      <c r="B4283" s="5" t="str">
        <f>'Лист 1'!H4284</f>
        <v>JTFSX23P106019024</v>
      </c>
      <c r="C4283" s="5" t="str">
        <f>'Лист 1'!A4284</f>
        <v>K727TE22</v>
      </c>
      <c r="D4283" s="5" t="str">
        <f>'Лист 1'!J4284</f>
        <v>Аренда</v>
      </c>
      <c r="E4283" s="5" t="str">
        <f>'Лист 1'!L4284</f>
        <v>Активный</v>
      </c>
    </row>
    <row r="4284">
      <c r="A4284" s="5" t="str">
        <f>'Лист 1'!E4285</f>
        <v>АК-22-000767</v>
      </c>
      <c r="B4284" s="5" t="str">
        <f>'Лист 1'!H4285</f>
        <v>Z7C225000D0003733</v>
      </c>
      <c r="C4284" s="5" t="str">
        <f>'Лист 1'!A4285</f>
        <v>E936XA22</v>
      </c>
      <c r="D4284" s="5" t="str">
        <f>'Лист 1'!J4285</f>
        <v>Аренда</v>
      </c>
      <c r="E4284" s="5" t="str">
        <f>'Лист 1'!L4285</f>
        <v>Активный</v>
      </c>
    </row>
    <row r="4285">
      <c r="A4285" s="5" t="str">
        <f>'Лист 1'!E4286</f>
        <v>АК-22-000767</v>
      </c>
      <c r="B4285" s="5" t="str">
        <f>'Лист 1'!H4286</f>
        <v>XUS222709C0002179</v>
      </c>
      <c r="C4285" s="5" t="str">
        <f>'Лист 1'!A4286</f>
        <v>B880УA22</v>
      </c>
      <c r="D4285" s="5" t="str">
        <f>'Лист 1'!J4286</f>
        <v>Собственность</v>
      </c>
      <c r="E4285" s="5" t="str">
        <f>'Лист 1'!L4286</f>
        <v>Активный</v>
      </c>
    </row>
    <row r="4286">
      <c r="A4286" s="5" t="str">
        <f>'Лист 1'!E4287</f>
        <v>АК-22-000767</v>
      </c>
      <c r="B4286" s="5" t="str">
        <f>'Лист 1'!H4287</f>
        <v>X9N32361060000981</v>
      </c>
      <c r="C4286" s="5" t="str">
        <f>'Лист 1'!A4287</f>
        <v>AH24022</v>
      </c>
      <c r="D4286" s="5" t="str">
        <f>'Лист 1'!J4287</f>
        <v>Аренда</v>
      </c>
      <c r="E4286" s="5" t="str">
        <f>'Лист 1'!L4287</f>
        <v>Активный</v>
      </c>
    </row>
    <row r="4287">
      <c r="A4287" s="5" t="str">
        <f>'Лист 1'!E4288</f>
        <v>АК-22-000764</v>
      </c>
      <c r="B4287" s="5" t="str">
        <f>'Лист 1'!H4288</f>
        <v>XJG15J2B2F0000054</v>
      </c>
      <c r="C4287" s="5" t="str">
        <f>'Лист 1'!A4288</f>
        <v>P826XH22</v>
      </c>
      <c r="D4287" s="5" t="str">
        <f>'Лист 1'!J4288</f>
        <v>Аренда</v>
      </c>
      <c r="E4287" s="5" t="str">
        <f>'Лист 1'!L4288</f>
        <v>Активный</v>
      </c>
    </row>
    <row r="4288">
      <c r="A4288" s="5" t="str">
        <f>'Лист 1'!E4289</f>
        <v>АК-22-000763</v>
      </c>
      <c r="B4288" s="5" t="str">
        <f>'Лист 1'!H4289</f>
        <v>X96322130B0695094</v>
      </c>
      <c r="C4288" s="5" t="str">
        <f>'Лист 1'!A4289</f>
        <v>K227TH22</v>
      </c>
      <c r="D4288" s="5" t="str">
        <f>'Лист 1'!J4289</f>
        <v>Аренда</v>
      </c>
      <c r="E4288" s="5" t="str">
        <f>'Лист 1'!L4289</f>
        <v>Активный</v>
      </c>
    </row>
    <row r="4289">
      <c r="A4289" s="5" t="str">
        <f>'Лист 1'!E4290</f>
        <v>АК-22-000763</v>
      </c>
      <c r="B4289" s="5" t="str">
        <f>'Лист 1'!H4290</f>
        <v>X96A64R42E0000391</v>
      </c>
      <c r="C4289" s="5" t="str">
        <f>'Лист 1'!A4290</f>
        <v>T368EX55</v>
      </c>
      <c r="D4289" s="5" t="str">
        <f>'Лист 1'!J4290</f>
        <v>Аренда</v>
      </c>
      <c r="E4289" s="5" t="str">
        <f>'Лист 1'!L4290</f>
        <v>Активный</v>
      </c>
    </row>
    <row r="4290">
      <c r="A4290" s="5" t="str">
        <f>'Лист 1'!E4291</f>
        <v>АК-22-000763</v>
      </c>
      <c r="B4290" s="5" t="str">
        <f>'Лист 1'!H4291</f>
        <v>Z7C225000D0003745</v>
      </c>
      <c r="C4290" s="5" t="str">
        <f>'Лист 1'!A4291</f>
        <v>M864УM22</v>
      </c>
      <c r="D4290" s="5" t="str">
        <f>'Лист 1'!J4291</f>
        <v>Аренда</v>
      </c>
      <c r="E4290" s="5" t="str">
        <f>'Лист 1'!L4291</f>
        <v>Активный</v>
      </c>
    </row>
    <row r="4291">
      <c r="A4291" s="5" t="str">
        <f>'Лист 1'!E4292</f>
        <v>АК-22-000767</v>
      </c>
      <c r="B4291" s="5" t="str">
        <f>'Лист 1'!H4292</f>
        <v>Z7C225000E0004591</v>
      </c>
      <c r="C4291" s="5" t="str">
        <f>'Лист 1'!A4292</f>
        <v>У551УA22</v>
      </c>
      <c r="D4291" s="5" t="str">
        <f>'Лист 1'!J4292</f>
        <v>Собственность</v>
      </c>
      <c r="E4291" s="5" t="str">
        <f>'Лист 1'!L4292</f>
        <v>Активный</v>
      </c>
    </row>
    <row r="4292">
      <c r="A4292" s="5" t="str">
        <f>'Лист 1'!E4293</f>
        <v>АК-22-000767</v>
      </c>
      <c r="B4292" s="5" t="str">
        <f>'Лист 1'!H4293</f>
        <v>Z8X224326D0000910</v>
      </c>
      <c r="C4292" s="5" t="str">
        <f>'Лист 1'!A4293</f>
        <v>AC69722</v>
      </c>
      <c r="D4292" s="5" t="str">
        <f>'Лист 1'!J4293</f>
        <v>Собственность</v>
      </c>
      <c r="E4292" s="5" t="str">
        <f>'Лист 1'!L4293</f>
        <v>Активный</v>
      </c>
    </row>
    <row r="4293">
      <c r="A4293" s="5" t="str">
        <f>'Лист 1'!E4294</f>
        <v>АК-22-000763</v>
      </c>
      <c r="B4293" s="5" t="str">
        <f>'Лист 1'!H4294</f>
        <v>X96A64R42E0000512</v>
      </c>
      <c r="C4293" s="5" t="str">
        <f>'Лист 1'!A4294</f>
        <v>T220KE55</v>
      </c>
      <c r="D4293" s="5" t="str">
        <f>'Лист 1'!J4294</f>
        <v>Аренда</v>
      </c>
      <c r="E4293" s="5" t="str">
        <f>'Лист 1'!L4294</f>
        <v>Активный</v>
      </c>
    </row>
    <row r="4294">
      <c r="A4294" s="5" t="str">
        <f>'Лист 1'!E4295</f>
        <v>АН-22-000765</v>
      </c>
      <c r="B4294" s="5" t="str">
        <f>'Лист 1'!H4295</f>
        <v>X1M3205BXD0002965</v>
      </c>
      <c r="C4294" s="5" t="str">
        <f>'Лист 1'!A4295</f>
        <v>T657УK22</v>
      </c>
      <c r="D4294" s="5" t="str">
        <f>'Лист 1'!J4295</f>
        <v>Собственность</v>
      </c>
      <c r="E4294" s="5" t="str">
        <f>'Лист 1'!L4295</f>
        <v>Активный</v>
      </c>
    </row>
    <row r="4295">
      <c r="A4295" s="5" t="str">
        <f>'Лист 1'!E4296</f>
        <v>АН-22-000765</v>
      </c>
      <c r="B4295" s="5" t="str">
        <f>'Лист 1'!H4296</f>
        <v>X96322171C0729205</v>
      </c>
      <c r="C4295" s="5" t="str">
        <f>'Лист 1'!A4296</f>
        <v>B113УE22</v>
      </c>
      <c r="D4295" s="5" t="str">
        <f>'Лист 1'!J4296</f>
        <v>Собственность</v>
      </c>
      <c r="E4295" s="5" t="str">
        <f>'Лист 1'!L4296</f>
        <v>Активный</v>
      </c>
    </row>
    <row r="4296">
      <c r="A4296" s="5" t="str">
        <f>'Лист 1'!E4297</f>
        <v>АН-22-000765</v>
      </c>
      <c r="B4296" s="5" t="str">
        <f>'Лист 1'!H4297</f>
        <v>X1M3205CXC0001917</v>
      </c>
      <c r="C4296" s="5" t="str">
        <f>'Лист 1'!A4297</f>
        <v>B108УE22</v>
      </c>
      <c r="D4296" s="5" t="str">
        <f>'Лист 1'!J4297</f>
        <v>Собственность</v>
      </c>
      <c r="E4296" s="5" t="str">
        <f>'Лист 1'!L4297</f>
        <v>Активный</v>
      </c>
    </row>
    <row r="4297">
      <c r="A4297" s="5" t="str">
        <f>'Лист 1'!E4298</f>
        <v>АК-22-000767</v>
      </c>
      <c r="B4297" s="5" t="str">
        <f>'Лист 1'!H4298</f>
        <v>XUS222709D0004010</v>
      </c>
      <c r="C4297" s="5" t="str">
        <f>'Лист 1'!A4298</f>
        <v>C573BH154</v>
      </c>
      <c r="D4297" s="5" t="str">
        <f>'Лист 1'!J4298</f>
        <v>Собственность</v>
      </c>
      <c r="E4297" s="5" t="str">
        <f>'Лист 1'!L4298</f>
        <v>Активный</v>
      </c>
    </row>
    <row r="4298">
      <c r="A4298" s="5" t="str">
        <f>'Лист 1'!E4299</f>
        <v>АК-22-000767</v>
      </c>
      <c r="B4298" s="5" t="str">
        <f>'Лист 1'!H4299</f>
        <v>Z9S30066CCA000972</v>
      </c>
      <c r="C4298" s="5" t="str">
        <f>'Лист 1'!A4299</f>
        <v>B153PУ154</v>
      </c>
      <c r="D4298" s="5" t="str">
        <f>'Лист 1'!J4299</f>
        <v>Собственность</v>
      </c>
      <c r="E4298" s="5" t="str">
        <f>'Лист 1'!L4299</f>
        <v>Активный</v>
      </c>
    </row>
    <row r="4299">
      <c r="A4299" s="5" t="str">
        <f>'Лист 1'!E4300</f>
        <v>АН-22-000765</v>
      </c>
      <c r="B4299" s="5" t="str">
        <f>'Лист 1'!H4300</f>
        <v>X1M3205CXB0003950</v>
      </c>
      <c r="C4299" s="5" t="str">
        <f>'Лист 1'!A4300</f>
        <v>C902CM22</v>
      </c>
      <c r="D4299" s="5" t="str">
        <f>'Лист 1'!J4300</f>
        <v>Собственность</v>
      </c>
      <c r="E4299" s="5" t="str">
        <f>'Лист 1'!L4300</f>
        <v>Активный</v>
      </c>
    </row>
    <row r="4300">
      <c r="A4300" s="5" t="str">
        <f>'Лист 1'!E4301</f>
        <v>АК-22-000750</v>
      </c>
      <c r="B4300" s="5" t="str">
        <f>'Лист 1'!H4301</f>
        <v>WV1ZZZ2DZXH001013</v>
      </c>
      <c r="C4300" s="5" t="str">
        <f>'Лист 1'!A4301</f>
        <v>M087УC22</v>
      </c>
      <c r="D4300" s="5" t="str">
        <f>'Лист 1'!J4301</f>
        <v>Аренда</v>
      </c>
      <c r="E4300" s="5" t="str">
        <f>'Лист 1'!L4301</f>
        <v>Активный</v>
      </c>
    </row>
    <row r="4301">
      <c r="A4301" s="5" t="str">
        <f>'Лист 1'!E4302</f>
        <v>АК-22-000750</v>
      </c>
      <c r="B4301" s="5" t="str">
        <f>'Лист 1'!H4302</f>
        <v>KMJNN19RPWC300344</v>
      </c>
      <c r="C4301" s="5" t="str">
        <f>'Лист 1'!A4302</f>
        <v>E680CB70</v>
      </c>
      <c r="D4301" s="5" t="str">
        <f>'Лист 1'!J4302</f>
        <v>Собственность</v>
      </c>
      <c r="E4301" s="5" t="str">
        <f>'Лист 1'!L4302</f>
        <v>Активный</v>
      </c>
    </row>
    <row r="4302">
      <c r="A4302" s="5" t="str">
        <f>'Лист 1'!E4303</f>
        <v>АН-22-000752</v>
      </c>
      <c r="B4302" s="5" t="str">
        <f>'Лист 1'!H4303</f>
        <v>XU6210833H0000009</v>
      </c>
      <c r="C4302" s="5" t="str">
        <f>'Лист 1'!A4303</f>
        <v>P886XM22</v>
      </c>
      <c r="D4302" s="5" t="str">
        <f>'Лист 1'!J4303</f>
        <v>Собственность</v>
      </c>
      <c r="E4302" s="5" t="str">
        <f>'Лист 1'!L4303</f>
        <v>Активный</v>
      </c>
    </row>
    <row r="4303">
      <c r="A4303" s="5" t="str">
        <f>'Лист 1'!E4304</f>
        <v>АК-22-000756</v>
      </c>
      <c r="B4303" s="5" t="str">
        <f>'Лист 1'!H4304</f>
        <v>Z7G2440009S007843</v>
      </c>
      <c r="C4303" s="5" t="str">
        <f>'Лист 1'!A4304</f>
        <v>A296CC22</v>
      </c>
      <c r="D4303" s="5" t="str">
        <f>'Лист 1'!J4304</f>
        <v>Аренда</v>
      </c>
      <c r="E4303" s="5" t="str">
        <f>'Лист 1'!L4304</f>
        <v>Активный</v>
      </c>
    </row>
    <row r="4304">
      <c r="A4304" s="5" t="str">
        <f>'Лист 1'!E4305</f>
        <v>АК-22-000756</v>
      </c>
      <c r="B4304" s="5" t="str">
        <f>'Лист 1'!H4305</f>
        <v>KN2EAH0414K003432</v>
      </c>
      <c r="C4304" s="5" t="str">
        <f>'Лист 1'!A4305</f>
        <v>AK20322</v>
      </c>
      <c r="D4304" s="5" t="str">
        <f>'Лист 1'!J4305</f>
        <v>Собственность</v>
      </c>
      <c r="E4304" s="5" t="str">
        <f>'Лист 1'!L4305</f>
        <v>Активный</v>
      </c>
    </row>
    <row r="4305">
      <c r="A4305" s="5" t="str">
        <f>'Лист 1'!E4306</f>
        <v>АК-22-000755</v>
      </c>
      <c r="B4305" s="5" t="str">
        <f>'Лист 1'!H4306</f>
        <v>KMJNN19RPYU301430</v>
      </c>
      <c r="C4305" s="5" t="str">
        <f>'Лист 1'!A4306</f>
        <v>У197TT22</v>
      </c>
      <c r="D4305" s="5" t="str">
        <f>'Лист 1'!J4306</f>
        <v>Собственность</v>
      </c>
      <c r="E4305" s="5" t="str">
        <f>'Лист 1'!L4306</f>
        <v>Активный</v>
      </c>
    </row>
    <row r="4306">
      <c r="A4306" s="5" t="str">
        <f>'Лист 1'!E4307</f>
        <v>АК-22-000755</v>
      </c>
      <c r="B4306" s="5" t="str">
        <f>'Лист 1'!H4307</f>
        <v>WDB9066571S137894</v>
      </c>
      <c r="C4306" s="5" t="str">
        <f>'Лист 1'!A4307</f>
        <v>P807XK102</v>
      </c>
      <c r="D4306" s="5" t="str">
        <f>'Лист 1'!J4307</f>
        <v>Аренда</v>
      </c>
      <c r="E4306" s="5" t="str">
        <f>'Лист 1'!L4307</f>
        <v>Активный</v>
      </c>
    </row>
    <row r="4307">
      <c r="A4307" s="5" t="str">
        <f>'Лист 1'!E4308</f>
        <v>АК-22-000757</v>
      </c>
      <c r="B4307" s="5" t="str">
        <f>'Лист 1'!H4308</f>
        <v>WD3PF4CC0A5443743</v>
      </c>
      <c r="C4307" s="5" t="str">
        <f>'Лист 1'!A4308</f>
        <v>T123TT22</v>
      </c>
      <c r="D4307" s="5" t="str">
        <f>'Лист 1'!J4308</f>
        <v>Собственность</v>
      </c>
      <c r="E4307" s="5" t="str">
        <f>'Лист 1'!L4308</f>
        <v>Активный</v>
      </c>
    </row>
    <row r="4308">
      <c r="A4308" s="5" t="str">
        <f>'Лист 1'!E4309</f>
        <v>АН-22-000752</v>
      </c>
      <c r="B4308" s="5" t="str">
        <f>'Лист 1'!H4309</f>
        <v>X1M3205B0G0001039</v>
      </c>
      <c r="C4308" s="5" t="str">
        <f>'Лист 1'!A4309</f>
        <v>M501XB22</v>
      </c>
      <c r="D4308" s="5" t="str">
        <f>'Лист 1'!J4309</f>
        <v>Собственность</v>
      </c>
      <c r="E4308" s="5" t="str">
        <f>'Лист 1'!L4309</f>
        <v>Активный</v>
      </c>
    </row>
    <row r="4309">
      <c r="A4309" s="5" t="str">
        <f>'Лист 1'!E4310</f>
        <v>АН-22-000753</v>
      </c>
      <c r="B4309" s="5" t="str">
        <f>'Лист 1'!H4310</f>
        <v>Z8Y52CB70DA000006</v>
      </c>
      <c r="C4309" s="5" t="str">
        <f>'Лист 1'!A4310</f>
        <v>AP23622</v>
      </c>
      <c r="D4309" s="5" t="str">
        <f>'Лист 1'!J4310</f>
        <v>Собственность</v>
      </c>
      <c r="E4309" s="5" t="str">
        <f>'Лист 1'!L4310</f>
        <v>Активный</v>
      </c>
    </row>
    <row r="4310">
      <c r="A4310" s="5" t="str">
        <f>'Лист 1'!E4311</f>
        <v>АН-22-000749</v>
      </c>
      <c r="B4310" s="5" t="str">
        <f>'Лист 1'!H4311</f>
        <v>X1M3205BXG0003086</v>
      </c>
      <c r="C4310" s="5" t="str">
        <f>'Лист 1'!A4311</f>
        <v>A013XX22</v>
      </c>
      <c r="D4310" s="5" t="str">
        <f>'Лист 1'!J4311</f>
        <v>Собственность</v>
      </c>
      <c r="E4310" s="5" t="str">
        <f>'Лист 1'!L4311</f>
        <v>Активный</v>
      </c>
    </row>
    <row r="4311">
      <c r="A4311" s="5" t="str">
        <f>'Лист 1'!E4312</f>
        <v>АК-22-000750</v>
      </c>
      <c r="B4311" s="5" t="str">
        <f>'Лист 1'!H4312</f>
        <v>WKK179000001032315</v>
      </c>
      <c r="C4311" s="5" t="str">
        <f>'Лист 1'!A4312</f>
        <v>P954EH142</v>
      </c>
      <c r="D4311" s="5" t="str">
        <f>'Лист 1'!J4312</f>
        <v>Собственность</v>
      </c>
      <c r="E4311" s="5" t="str">
        <f>'Лист 1'!L4312</f>
        <v>Активный</v>
      </c>
    </row>
    <row r="4312">
      <c r="A4312" s="5" t="str">
        <f>'Лист 1'!E4313</f>
        <v>АН-22-000759</v>
      </c>
      <c r="B4312" s="5" t="str">
        <f>'Лист 1'!H4313</f>
        <v>X96322120E0796091</v>
      </c>
      <c r="C4312" s="5" t="str">
        <f>'Лист 1'!A4313</f>
        <v>E037XC22</v>
      </c>
      <c r="D4312" s="5" t="str">
        <f>'Лист 1'!J4313</f>
        <v>Собственность</v>
      </c>
      <c r="E4312" s="5" t="str">
        <f>'Лист 1'!L4313</f>
        <v>Активный</v>
      </c>
    </row>
    <row r="4313">
      <c r="A4313" s="5" t="str">
        <f>'Лист 1'!E4314</f>
        <v>АК-22-000756</v>
      </c>
      <c r="B4313" s="5" t="str">
        <f>'Лист 1'!H4314</f>
        <v>KMJNN19RP4C302515</v>
      </c>
      <c r="C4313" s="5" t="str">
        <f>'Лист 1'!A4314</f>
        <v>B445TB22</v>
      </c>
      <c r="D4313" s="5" t="str">
        <f>'Лист 1'!J4314</f>
        <v>Собственность</v>
      </c>
      <c r="E4313" s="5" t="str">
        <f>'Лист 1'!L4314</f>
        <v>Активный</v>
      </c>
    </row>
    <row r="4314">
      <c r="A4314" s="5" t="str">
        <f>'Лист 1'!E4315</f>
        <v>АК-22-000756</v>
      </c>
      <c r="B4314" s="5" t="str">
        <f>'Лист 1'!H4315</f>
        <v>LKLR1DSE5DA624337</v>
      </c>
      <c r="C4314" s="5" t="str">
        <f>'Лист 1'!A4315</f>
        <v>M633УE22</v>
      </c>
      <c r="D4314" s="5" t="str">
        <f>'Лист 1'!J4315</f>
        <v>Собственность</v>
      </c>
      <c r="E4314" s="5" t="str">
        <f>'Лист 1'!L4315</f>
        <v>Активный</v>
      </c>
    </row>
    <row r="4315">
      <c r="A4315" s="5" t="str">
        <f>'Лист 1'!E4316</f>
        <v>АН-22-000761</v>
      </c>
      <c r="B4315" s="5" t="str">
        <f>'Лист 1'!H4316</f>
        <v>X96322121K0864816</v>
      </c>
      <c r="C4315" s="5" t="str">
        <f>'Лист 1'!A4316</f>
        <v>AB16622</v>
      </c>
      <c r="D4315" s="5" t="str">
        <f>'Лист 1'!J4316</f>
        <v>Собственность</v>
      </c>
      <c r="E4315" s="5" t="str">
        <f>'Лист 1'!L4316</f>
        <v>Активный</v>
      </c>
    </row>
    <row r="4316">
      <c r="A4316" s="5" t="str">
        <f>'Лист 1'!E4317</f>
        <v>АН-22-000760</v>
      </c>
      <c r="B4316" s="5" t="str">
        <f>'Лист 1'!H4317</f>
        <v>X96322121D0756254</v>
      </c>
      <c r="C4316" s="5" t="str">
        <f>'Лист 1'!A4317</f>
        <v>У946УE22</v>
      </c>
      <c r="D4316" s="5" t="str">
        <f>'Лист 1'!J4317</f>
        <v>Собственность</v>
      </c>
      <c r="E4316" s="5" t="str">
        <f>'Лист 1'!L4317</f>
        <v>Активный</v>
      </c>
    </row>
    <row r="4317">
      <c r="A4317" s="5" t="str">
        <f>'Лист 1'!E4318</f>
        <v>АК-22-000743</v>
      </c>
      <c r="B4317" s="5" t="str">
        <f>'Лист 1'!H4318</f>
        <v>ОТСУТСТВУЕТ</v>
      </c>
      <c r="C4317" s="5" t="str">
        <f>'Лист 1'!A4318</f>
        <v>AH96022</v>
      </c>
      <c r="D4317" s="5" t="str">
        <f>'Лист 1'!J4318</f>
        <v>Аренда</v>
      </c>
      <c r="E4317" s="5" t="str">
        <f>'Лист 1'!L4318</f>
        <v>Активный</v>
      </c>
    </row>
    <row r="4318">
      <c r="A4318" s="5" t="str">
        <f>'Лист 1'!E4319</f>
        <v>АН-22-000747</v>
      </c>
      <c r="B4318" s="5" t="str">
        <f>'Лист 1'!H4319</f>
        <v>X96322171D0756078</v>
      </c>
      <c r="C4318" s="5" t="str">
        <f>'Лист 1'!A4319</f>
        <v>AB41622</v>
      </c>
      <c r="D4318" s="5" t="str">
        <f>'Лист 1'!J4319</f>
        <v>Собственность</v>
      </c>
      <c r="E4318" s="5" t="str">
        <f>'Лист 1'!L4319</f>
        <v>Активный</v>
      </c>
    </row>
    <row r="4319">
      <c r="A4319" s="5" t="str">
        <f>'Лист 1'!E4320</f>
        <v>АН-22-000747</v>
      </c>
      <c r="B4319" s="5" t="str">
        <f>'Лист 1'!H4320</f>
        <v>X96322121K0862330</v>
      </c>
      <c r="C4319" s="5" t="str">
        <f>'Лист 1'!A4320</f>
        <v>AP63422</v>
      </c>
      <c r="D4319" s="5" t="str">
        <f>'Лист 1'!J4320</f>
        <v>Собственность</v>
      </c>
      <c r="E4319" s="5" t="str">
        <f>'Лист 1'!L4320</f>
        <v>Активный</v>
      </c>
    </row>
    <row r="4320">
      <c r="A4320" s="5" t="str">
        <f>'Лист 1'!E4321</f>
        <v>АК-22-000733</v>
      </c>
      <c r="B4320" s="5" t="str">
        <f>'Лист 1'!H4321</f>
        <v>X1M3205H0A0005131</v>
      </c>
      <c r="C4320" s="5" t="str">
        <f>'Лист 1'!A4321</f>
        <v>AA26404</v>
      </c>
      <c r="D4320" s="5" t="str">
        <f>'Лист 1'!J4321</f>
        <v>Собственность</v>
      </c>
      <c r="E4320" s="5" t="str">
        <f>'Лист 1'!L4321</f>
        <v>Активный</v>
      </c>
    </row>
    <row r="4321">
      <c r="A4321" s="5" t="str">
        <f>'Лист 1'!E4322</f>
        <v>АК-22-000734</v>
      </c>
      <c r="B4321" s="5" t="str">
        <f>'Лист 1'!H4322</f>
        <v>X1M32054040001064</v>
      </c>
      <c r="C4321" s="5" t="str">
        <f>'Лист 1'!A4322</f>
        <v>P361PP04</v>
      </c>
      <c r="D4321" s="5" t="str">
        <f>'Лист 1'!J4322</f>
        <v>Собственность</v>
      </c>
      <c r="E4321" s="5" t="str">
        <f>'Лист 1'!L4322</f>
        <v>Активный</v>
      </c>
    </row>
    <row r="4322">
      <c r="A4322" s="5" t="str">
        <f>'Лист 1'!E4323</f>
        <v>АК-22-000734</v>
      </c>
      <c r="B4322" s="5" t="str">
        <f>'Лист 1'!H4323</f>
        <v>X1M3205H090000592</v>
      </c>
      <c r="C4322" s="5" t="str">
        <f>'Лист 1'!A4323</f>
        <v>O153PE102</v>
      </c>
      <c r="D4322" s="5" t="str">
        <f>'Лист 1'!J4323</f>
        <v>Собственность</v>
      </c>
      <c r="E4322" s="5" t="str">
        <f>'Лист 1'!L4323</f>
        <v>Активный</v>
      </c>
    </row>
    <row r="4323">
      <c r="A4323" s="5" t="str">
        <f>'Лист 1'!E4324</f>
        <v>АК-22-000734</v>
      </c>
      <c r="B4323" s="5" t="str">
        <f>'Лист 1'!H4324</f>
        <v>X1M3205H0A0000768</v>
      </c>
      <c r="C4323" s="5" t="str">
        <f>'Лист 1'!A4324</f>
        <v>A431AC04</v>
      </c>
      <c r="D4323" s="5" t="str">
        <f>'Лист 1'!J4324</f>
        <v>Собственность</v>
      </c>
      <c r="E4323" s="5" t="str">
        <f>'Лист 1'!L4324</f>
        <v>Активный</v>
      </c>
    </row>
    <row r="4324">
      <c r="A4324" s="5" t="str">
        <f>'Лист 1'!E4325</f>
        <v>АК-22-000734</v>
      </c>
      <c r="B4324" s="5" t="str">
        <f>'Лист 1'!H4325</f>
        <v>X1M3205H090005159</v>
      </c>
      <c r="C4324" s="5" t="str">
        <f>'Лист 1'!A4325</f>
        <v>M005HK102</v>
      </c>
      <c r="D4324" s="5" t="str">
        <f>'Лист 1'!J4325</f>
        <v>Собственность</v>
      </c>
      <c r="E4324" s="5" t="str">
        <f>'Лист 1'!L4325</f>
        <v>Активный</v>
      </c>
    </row>
    <row r="4325">
      <c r="A4325" s="5" t="str">
        <f>'Лист 1'!E4326</f>
        <v>АК-22-000735</v>
      </c>
      <c r="B4325" s="5" t="str">
        <f>'Лист 1'!H4326</f>
        <v>X1M3205L0H0001710</v>
      </c>
      <c r="C4325" s="5" t="str">
        <f>'Лист 1'!A4326</f>
        <v>H854AC04</v>
      </c>
      <c r="D4325" s="5" t="str">
        <f>'Лист 1'!J4326</f>
        <v>Лизинг</v>
      </c>
      <c r="E4325" s="5" t="str">
        <f>'Лист 1'!L4326</f>
        <v>Активный</v>
      </c>
    </row>
    <row r="4326">
      <c r="A4326" s="5" t="str">
        <f>'Лист 1'!E4327</f>
        <v>АК-22-000735</v>
      </c>
      <c r="B4326" s="5" t="str">
        <f>'Лист 1'!H4327</f>
        <v>X1M3205L0E0003395</v>
      </c>
      <c r="C4326" s="5" t="str">
        <f>'Лист 1'!A4327</f>
        <v>X426AP04</v>
      </c>
      <c r="D4326" s="5" t="str">
        <f>'Лист 1'!J4327</f>
        <v>Собственность</v>
      </c>
      <c r="E4326" s="5" t="str">
        <f>'Лист 1'!L4327</f>
        <v>Активный</v>
      </c>
    </row>
    <row r="4327">
      <c r="A4327" s="5" t="str">
        <f>'Лист 1'!E4328</f>
        <v>АК-22-000735</v>
      </c>
      <c r="B4327" s="5" t="str">
        <f>'Лист 1'!H4328</f>
        <v>X1M3205K070004842</v>
      </c>
      <c r="C4327" s="5" t="str">
        <f>'Лист 1'!A4328</f>
        <v>K014TX70</v>
      </c>
      <c r="D4327" s="5" t="str">
        <f>'Лист 1'!J4328</f>
        <v>Собственность</v>
      </c>
      <c r="E4327" s="5" t="str">
        <f>'Лист 1'!L4328</f>
        <v>Активный</v>
      </c>
    </row>
    <row r="4328">
      <c r="A4328" s="5" t="str">
        <f>'Лист 1'!E4329</f>
        <v>АК-22-000735</v>
      </c>
      <c r="B4328" s="5" t="str">
        <f>'Лист 1'!H4329</f>
        <v>X1M32053050000796</v>
      </c>
      <c r="C4328" s="5" t="str">
        <f>'Лист 1'!A4329</f>
        <v>565AA04</v>
      </c>
      <c r="D4328" s="5" t="str">
        <f>'Лист 1'!J4329</f>
        <v>Собственность</v>
      </c>
      <c r="E4328" s="5" t="str">
        <f>'Лист 1'!L4329</f>
        <v>Активный</v>
      </c>
    </row>
    <row r="4329">
      <c r="A4329" s="5" t="str">
        <f>'Лист 1'!E4330</f>
        <v>АК-22-000737</v>
      </c>
      <c r="B4329" s="5" t="str">
        <f>'Лист 1'!H4330</f>
        <v>KNGGBK6V19K102344</v>
      </c>
      <c r="C4329" s="5" t="str">
        <f>'Лист 1'!A4330</f>
        <v>P199AO04</v>
      </c>
      <c r="D4329" s="5" t="str">
        <f>'Лист 1'!J4330</f>
        <v>Собственность</v>
      </c>
      <c r="E4329" s="5" t="str">
        <f>'Лист 1'!L4330</f>
        <v>Активный</v>
      </c>
    </row>
    <row r="4330">
      <c r="A4330" s="5" t="str">
        <f>'Лист 1'!E4331</f>
        <v>АК-22-000737</v>
      </c>
      <c r="B4330" s="5" t="str">
        <f>'Лист 1'!H4331</f>
        <v>KNGGBK1R24K104268</v>
      </c>
      <c r="C4330" s="5" t="str">
        <f>'Лист 1'!A4331</f>
        <v>H565HH04</v>
      </c>
      <c r="D4330" s="5" t="str">
        <f>'Лист 1'!J4331</f>
        <v>Собственность</v>
      </c>
      <c r="E4330" s="5" t="str">
        <f>'Лист 1'!L4331</f>
        <v>Активный</v>
      </c>
    </row>
    <row r="4331">
      <c r="A4331" s="5" t="str">
        <f>'Лист 1'!E4332</f>
        <v>АК-22-000736</v>
      </c>
      <c r="B4331" s="5" t="str">
        <f>'Лист 1'!H4332</f>
        <v>X1M32053050001356</v>
      </c>
      <c r="C4331" s="5" t="str">
        <f>'Лист 1'!A4332</f>
        <v>T198MA22</v>
      </c>
      <c r="D4331" s="5" t="str">
        <f>'Лист 1'!J4332</f>
        <v>Аренда</v>
      </c>
      <c r="E4331" s="5" t="str">
        <f>'Лист 1'!L4332</f>
        <v>Активный</v>
      </c>
    </row>
    <row r="4332">
      <c r="A4332" s="5" t="str">
        <f>'Лист 1'!E4333</f>
        <v>ACC-22-000340</v>
      </c>
      <c r="B4332" s="5" t="str">
        <f>'Лист 1'!H4333</f>
        <v>X1M3204ESK0000630</v>
      </c>
      <c r="C4332" s="5" t="str">
        <f>'Лист 1'!A4333</f>
        <v>AT76322</v>
      </c>
      <c r="D4332" s="5" t="str">
        <f>'Лист 1'!J4333</f>
        <v>собственность</v>
      </c>
      <c r="E4332" s="5" t="str">
        <f>'Лист 1'!L4333</f>
        <v>Активный</v>
      </c>
    </row>
    <row r="4333">
      <c r="A4333" s="5" t="str">
        <f>'Лист 1'!E4334</f>
        <v>АН-22-000738</v>
      </c>
      <c r="B4333" s="5" t="str">
        <f>'Лист 1'!H4334</f>
        <v>X96322121C0741759</v>
      </c>
      <c r="C4333" s="5" t="str">
        <f>'Лист 1'!A4334</f>
        <v>У051AO04</v>
      </c>
      <c r="D4333" s="5" t="str">
        <f>'Лист 1'!J4334</f>
        <v>Собственность</v>
      </c>
      <c r="E4333" s="5" t="str">
        <f>'Лист 1'!L4334</f>
        <v>Активный</v>
      </c>
    </row>
    <row r="4334">
      <c r="A4334" s="5" t="str">
        <f>'Лист 1'!E4335</f>
        <v>АН-22-000739</v>
      </c>
      <c r="B4334" s="5" t="str">
        <f>'Лист 1'!H4335</f>
        <v>Z6FXXCXESGXGL51402</v>
      </c>
      <c r="C4334" s="5" t="str">
        <f>'Лист 1'!A4335</f>
        <v>T613EC142</v>
      </c>
      <c r="D4334" s="5" t="str">
        <f>'Лист 1'!J4335</f>
        <v>Собственность</v>
      </c>
      <c r="E4334" s="5" t="str">
        <f>'Лист 1'!L4335</f>
        <v>Активный</v>
      </c>
    </row>
    <row r="4335">
      <c r="A4335" s="5" t="str">
        <f>'Лист 1'!E4336</f>
        <v>АН-22-000739</v>
      </c>
      <c r="B4335" s="5" t="str">
        <f>'Лист 1'!H4336</f>
        <v>X1M4234C0H0000842</v>
      </c>
      <c r="C4335" s="5" t="str">
        <f>'Лист 1'!A4336</f>
        <v>C946EУ142</v>
      </c>
      <c r="D4335" s="5" t="str">
        <f>'Лист 1'!J4336</f>
        <v>Собственность</v>
      </c>
      <c r="E4335" s="5" t="str">
        <f>'Лист 1'!L4336</f>
        <v>Активный</v>
      </c>
    </row>
    <row r="4336">
      <c r="A4336" s="5" t="str">
        <f>'Лист 1'!E4337</f>
        <v>АН-22-000746</v>
      </c>
      <c r="B4336" s="5" t="str">
        <f>'Лист 1'!H4337</f>
        <v>Х1М3205С080006282</v>
      </c>
      <c r="C4336" s="5" t="str">
        <f>'Лист 1'!A4337</f>
        <v>C489CC22</v>
      </c>
      <c r="D4336" s="5" t="str">
        <f>'Лист 1'!J4337</f>
        <v>Собственность</v>
      </c>
      <c r="E4336" s="5" t="str">
        <f>'Лист 1'!L4337</f>
        <v>Активный</v>
      </c>
    </row>
    <row r="4337">
      <c r="A4337" s="5" t="str">
        <f>'Лист 1'!E4338</f>
        <v>АН-22-000746</v>
      </c>
      <c r="B4337" s="5" t="str">
        <f>'Лист 1'!H4338</f>
        <v>Х9632213070589779</v>
      </c>
      <c r="C4337" s="5" t="str">
        <f>'Лист 1'!A4338</f>
        <v>T859TO22</v>
      </c>
      <c r="D4337" s="5" t="str">
        <f>'Лист 1'!J4338</f>
        <v>Собственность</v>
      </c>
      <c r="E4337" s="5" t="str">
        <f>'Лист 1'!L4338</f>
        <v>Активный</v>
      </c>
    </row>
    <row r="4338">
      <c r="A4338" s="5" t="str">
        <f>'Лист 1'!E4339</f>
        <v>АК-22-000741</v>
      </c>
      <c r="B4338" s="5" t="str">
        <f>'Лист 1'!H4339</f>
        <v>KMJTG18UPXU103124</v>
      </c>
      <c r="C4338" s="5" t="str">
        <f>'Лист 1'!A4339</f>
        <v>M951PE22</v>
      </c>
      <c r="D4338" s="5" t="str">
        <f>'Лист 1'!J4339</f>
        <v>Собственность</v>
      </c>
      <c r="E4338" s="5" t="str">
        <f>'Лист 1'!L4339</f>
        <v>Активный</v>
      </c>
    </row>
    <row r="4339">
      <c r="A4339" s="5" t="str">
        <f>'Лист 1'!E4340</f>
        <v>АН-22-000745</v>
      </c>
      <c r="B4339" s="5" t="str">
        <f>'Лист 1'!H4340</f>
        <v>XTT22069030470723</v>
      </c>
      <c r="C4339" s="5" t="str">
        <f>'Лист 1'!A4340</f>
        <v>T657CM22</v>
      </c>
      <c r="D4339" s="5" t="str">
        <f>'Лист 1'!J4340</f>
        <v>Собственность</v>
      </c>
      <c r="E4339" s="5" t="str">
        <f>'Лист 1'!L4340</f>
        <v>Активный</v>
      </c>
    </row>
    <row r="4340">
      <c r="A4340" s="5" t="str">
        <f>'Лист 1'!E4341</f>
        <v>АН-22-000745</v>
      </c>
      <c r="B4340" s="5" t="str">
        <f>'Лист 1'!H4341</f>
        <v>X96322121K0866988</v>
      </c>
      <c r="C4340" s="5" t="str">
        <f>'Лист 1'!A4341</f>
        <v>T886XH22</v>
      </c>
      <c r="D4340" s="5" t="str">
        <f>'Лист 1'!J4341</f>
        <v>Собственность</v>
      </c>
      <c r="E4340" s="5" t="str">
        <f>'Лист 1'!L4341</f>
        <v>Активный</v>
      </c>
    </row>
    <row r="4341">
      <c r="A4341" s="5" t="str">
        <f>'Лист 1'!E4342</f>
        <v>АК-22-000743</v>
      </c>
      <c r="B4341" s="5" t="str">
        <f>'Лист 1'!H4342</f>
        <v>ОТСУТСТВУЕТ</v>
      </c>
      <c r="C4341" s="5" t="str">
        <f>'Лист 1'!A4342</f>
        <v>AO87922</v>
      </c>
      <c r="D4341" s="5" t="str">
        <f>'Лист 1'!J4342</f>
        <v>Аренда</v>
      </c>
      <c r="E4341" s="5" t="str">
        <f>'Лист 1'!L4342</f>
        <v>Активный</v>
      </c>
    </row>
    <row r="4342">
      <c r="A4342" s="5" t="str">
        <f>'Лист 1'!E4343</f>
        <v>АК-22-000743</v>
      </c>
      <c r="B4342" s="5" t="str">
        <f>'Лист 1'!H4343</f>
        <v>X8UCL94UB60854506</v>
      </c>
      <c r="C4342" s="5" t="str">
        <f>'Лист 1'!A4343</f>
        <v>E633BB150</v>
      </c>
      <c r="D4342" s="5" t="str">
        <f>'Лист 1'!J4343</f>
        <v>Аренда</v>
      </c>
      <c r="E4342" s="5" t="str">
        <f>'Лист 1'!L4343</f>
        <v>Активный</v>
      </c>
    </row>
    <row r="4343">
      <c r="A4343" s="5" t="str">
        <f>'Лист 1'!E4344</f>
        <v>АК-22-000743</v>
      </c>
      <c r="B4343" s="5" t="str">
        <f>'Лист 1'!H4344</f>
        <v>X8UCK95UB70857796</v>
      </c>
      <c r="C4343" s="5" t="str">
        <f>'Лист 1'!A4344</f>
        <v>K453HP150</v>
      </c>
      <c r="D4343" s="5" t="str">
        <f>'Лист 1'!J4344</f>
        <v>Аренда</v>
      </c>
      <c r="E4343" s="5" t="str">
        <f>'Лист 1'!L4344</f>
        <v>Активный</v>
      </c>
    </row>
    <row r="4344">
      <c r="A4344" s="5" t="str">
        <f>'Лист 1'!E4345</f>
        <v>АК-22-000743</v>
      </c>
      <c r="B4344" s="5" t="str">
        <f>'Лист 1'!H4345</f>
        <v>X8UCL94UB50852356</v>
      </c>
      <c r="C4344" s="5" t="str">
        <f>'Лист 1'!A4345</f>
        <v>M137EH190</v>
      </c>
      <c r="D4344" s="5" t="str">
        <f>'Лист 1'!J4345</f>
        <v>Аренда</v>
      </c>
      <c r="E4344" s="5" t="str">
        <f>'Лист 1'!L4345</f>
        <v>Активный</v>
      </c>
    </row>
    <row r="4345">
      <c r="A4345" s="5" t="str">
        <f>'Лист 1'!E4346</f>
        <v>АК-22-000743</v>
      </c>
      <c r="B4345" s="5" t="str">
        <f>'Лист 1'!H4346</f>
        <v>X8UCK95UB70857863</v>
      </c>
      <c r="C4345" s="5" t="str">
        <f>'Лист 1'!A4346</f>
        <v>K449HP150</v>
      </c>
      <c r="D4345" s="5" t="str">
        <f>'Лист 1'!J4346</f>
        <v>Аренда</v>
      </c>
      <c r="E4345" s="5" t="str">
        <f>'Лист 1'!L4346</f>
        <v>Активный</v>
      </c>
    </row>
    <row r="4346">
      <c r="A4346" s="5" t="str">
        <f>'Лист 1'!E4347</f>
        <v>АК-22-000743</v>
      </c>
      <c r="B4346" s="5" t="str">
        <f>'Лист 1'!H4347</f>
        <v>WDB61240013082453</v>
      </c>
      <c r="C4346" s="5" t="str">
        <f>'Лист 1'!A4347</f>
        <v>A997CH22</v>
      </c>
      <c r="D4346" s="5" t="str">
        <f>'Лист 1'!J4347</f>
        <v>Аренда</v>
      </c>
      <c r="E4346" s="5" t="str">
        <f>'Лист 1'!L4347</f>
        <v>Активный</v>
      </c>
    </row>
    <row r="4347">
      <c r="A4347" s="5" t="str">
        <f>'Лист 1'!E4348</f>
        <v>АК-22-000743</v>
      </c>
      <c r="B4347" s="5" t="str">
        <f>'Лист 1'!H4348</f>
        <v>X8UCL94UB60854504</v>
      </c>
      <c r="C4347" s="5" t="str">
        <f>'Лист 1'!A4348</f>
        <v>E645BB150</v>
      </c>
      <c r="D4347" s="5" t="str">
        <f>'Лист 1'!J4348</f>
        <v>Аренда</v>
      </c>
      <c r="E4347" s="5" t="str">
        <f>'Лист 1'!L4348</f>
        <v>Активный</v>
      </c>
    </row>
    <row r="4348">
      <c r="A4348" s="5" t="str">
        <f>'Лист 1'!E4349</f>
        <v>АК-22-000743</v>
      </c>
      <c r="B4348" s="5" t="str">
        <f>'Лист 1'!H4349</f>
        <v>X8UCK95UB70858398</v>
      </c>
      <c r="C4348" s="5" t="str">
        <f>'Лист 1'!A4349</f>
        <v>B389OH150</v>
      </c>
      <c r="D4348" s="5" t="str">
        <f>'Лист 1'!J4349</f>
        <v>Аренда</v>
      </c>
      <c r="E4348" s="5" t="str">
        <f>'Лист 1'!L4349</f>
        <v>Активный</v>
      </c>
    </row>
    <row r="4349">
      <c r="A4349" s="5" t="str">
        <f>'Лист 1'!E4350</f>
        <v>АК-22-000743</v>
      </c>
      <c r="B4349" s="5" t="str">
        <f>'Лист 1'!H4350</f>
        <v>WDB61240013082369</v>
      </c>
      <c r="C4349" s="5" t="str">
        <f>'Лист 1'!A4350</f>
        <v>B387CC22</v>
      </c>
      <c r="D4349" s="5" t="str">
        <f>'Лист 1'!J4350</f>
        <v>Аренда</v>
      </c>
      <c r="E4349" s="5" t="str">
        <f>'Лист 1'!L4350</f>
        <v>Активный</v>
      </c>
    </row>
    <row r="4350">
      <c r="A4350" s="5" t="str">
        <f>'Лист 1'!E4351</f>
        <v>АК-22-000743</v>
      </c>
      <c r="B4350" s="5" t="str">
        <f>'Лист 1'!H4351</f>
        <v>X8UCK95UB70857855</v>
      </c>
      <c r="C4350" s="5" t="str">
        <f>'Лист 1'!A4351</f>
        <v>K452HP150</v>
      </c>
      <c r="D4350" s="5" t="str">
        <f>'Лист 1'!J4351</f>
        <v>Аренда</v>
      </c>
      <c r="E4350" s="5" t="str">
        <f>'Лист 1'!L4351</f>
        <v>Активный</v>
      </c>
    </row>
    <row r="4351">
      <c r="A4351" s="5" t="str">
        <f>'Лист 1'!E4352</f>
        <v>АК-22-000743</v>
      </c>
      <c r="B4351" s="5" t="str">
        <f>'Лист 1'!H4352</f>
        <v>X8UCL94UB60854203</v>
      </c>
      <c r="C4351" s="5" t="str">
        <f>'Лист 1'!A4352</f>
        <v>E641BB150</v>
      </c>
      <c r="D4351" s="5" t="str">
        <f>'Лист 1'!J4352</f>
        <v>Аренда</v>
      </c>
      <c r="E4351" s="5" t="str">
        <f>'Лист 1'!L4352</f>
        <v>Активный</v>
      </c>
    </row>
    <row r="4352">
      <c r="A4352" s="5" t="str">
        <f>'Лист 1'!E4353</f>
        <v>АК-22-000743</v>
      </c>
      <c r="B4352" s="5" t="str">
        <f>'Лист 1'!H4353</f>
        <v>WDB61240013082370</v>
      </c>
      <c r="C4352" s="5" t="str">
        <f>'Лист 1'!A4353</f>
        <v>A946CH22</v>
      </c>
      <c r="D4352" s="5" t="str">
        <f>'Лист 1'!J4353</f>
        <v>Аренда</v>
      </c>
      <c r="E4352" s="5" t="str">
        <f>'Лист 1'!L4353</f>
        <v>Активный</v>
      </c>
    </row>
    <row r="4353">
      <c r="A4353" s="5" t="str">
        <f>'Лист 1'!E4354</f>
        <v>АК-22-000743</v>
      </c>
      <c r="B4353" s="5" t="str">
        <f>'Лист 1'!H4354</f>
        <v>ОТСУТСТВУЕТ</v>
      </c>
      <c r="C4353" s="5" t="str">
        <f>'Лист 1'!A4354</f>
        <v>AO99122</v>
      </c>
      <c r="D4353" s="5" t="str">
        <f>'Лист 1'!J4354</f>
        <v>Аренда</v>
      </c>
      <c r="E4353" s="5" t="str">
        <f>'Лист 1'!L4354</f>
        <v>Активный</v>
      </c>
    </row>
    <row r="4354">
      <c r="A4354" s="5" t="str">
        <f>'Лист 1'!E4355</f>
        <v>АК-22-000743</v>
      </c>
      <c r="B4354" s="5" t="str">
        <f>'Лист 1'!H4355</f>
        <v>ОТСУТСТВУЕТ</v>
      </c>
      <c r="C4354" s="5" t="str">
        <f>'Лист 1'!A4355</f>
        <v>AC55922</v>
      </c>
      <c r="D4354" s="5" t="str">
        <f>'Лист 1'!J4355</f>
        <v>Аренда</v>
      </c>
      <c r="E4354" s="5" t="str">
        <f>'Лист 1'!L4355</f>
        <v>Активный</v>
      </c>
    </row>
    <row r="4355">
      <c r="A4355" s="5" t="str">
        <f>'Лист 1'!E4356</f>
        <v>АК-22-000743</v>
      </c>
      <c r="B4355" s="5" t="str">
        <f>'Лист 1'!H4356</f>
        <v>ОТСУТСТВУЕТ</v>
      </c>
      <c r="C4355" s="5" t="str">
        <f>'Лист 1'!A4356</f>
        <v>AC31022</v>
      </c>
      <c r="D4355" s="5" t="str">
        <f>'Лист 1'!J4356</f>
        <v>Аренда</v>
      </c>
      <c r="E4355" s="5" t="str">
        <f>'Лист 1'!L4356</f>
        <v>Активный</v>
      </c>
    </row>
    <row r="4356">
      <c r="A4356" s="5" t="str">
        <f>'Лист 1'!E4357</f>
        <v>АК-22-000743</v>
      </c>
      <c r="B4356" s="5" t="str">
        <f>'Лист 1'!H4357</f>
        <v>ОТСУТСТВУЕТ</v>
      </c>
      <c r="C4356" s="5" t="str">
        <f>'Лист 1'!A4357</f>
        <v>AC38922</v>
      </c>
      <c r="D4356" s="5" t="str">
        <f>'Лист 1'!J4357</f>
        <v>Аренда</v>
      </c>
      <c r="E4356" s="5" t="str">
        <f>'Лист 1'!L4357</f>
        <v>Активный</v>
      </c>
    </row>
    <row r="4357">
      <c r="A4357" s="5" t="str">
        <f>'Лист 1'!E4358</f>
        <v>АК-22-000743</v>
      </c>
      <c r="B4357" s="5" t="str">
        <f>'Лист 1'!H4358</f>
        <v>X8UCL94UB50852371</v>
      </c>
      <c r="C4357" s="5" t="str">
        <f>'Лист 1'!A4358</f>
        <v>M136EH190</v>
      </c>
      <c r="D4357" s="5" t="str">
        <f>'Лист 1'!J4358</f>
        <v>Аренда</v>
      </c>
      <c r="E4357" s="5" t="str">
        <f>'Лист 1'!L4358</f>
        <v>Активный</v>
      </c>
    </row>
    <row r="4358">
      <c r="A4358" s="5" t="str">
        <f>'Лист 1'!E4359</f>
        <v>АК-22-000743</v>
      </c>
      <c r="B4358" s="5" t="str">
        <f>'Лист 1'!H4359</f>
        <v>WDB61240213078967</v>
      </c>
      <c r="C4358" s="5" t="str">
        <f>'Лист 1'!A4359</f>
        <v>AO94522</v>
      </c>
      <c r="D4358" s="5" t="str">
        <f>'Лист 1'!J4359</f>
        <v>Аренда</v>
      </c>
      <c r="E4358" s="5" t="str">
        <f>'Лист 1'!L4359</f>
        <v>Активный</v>
      </c>
    </row>
    <row r="4359">
      <c r="A4359" s="5" t="str">
        <f>'Лист 1'!E4360</f>
        <v>АК-22-000743</v>
      </c>
      <c r="B4359" s="5" t="str">
        <f>'Лист 1'!H4360</f>
        <v>ОТСУТСТВУЕТ</v>
      </c>
      <c r="C4359" s="5" t="str">
        <f>'Лист 1'!A4360</f>
        <v>AO58522</v>
      </c>
      <c r="D4359" s="5" t="str">
        <f>'Лист 1'!J4360</f>
        <v>Аренда</v>
      </c>
      <c r="E4359" s="5" t="str">
        <f>'Лист 1'!L4360</f>
        <v>Активный</v>
      </c>
    </row>
    <row r="4360">
      <c r="A4360" s="5" t="str">
        <f>'Лист 1'!E4361</f>
        <v>АК-22-000743</v>
      </c>
      <c r="B4360" s="5" t="str">
        <f>'Лист 1'!H4361</f>
        <v>ОТСУТСТВУЕТ</v>
      </c>
      <c r="C4360" s="5" t="str">
        <f>'Лист 1'!A4361</f>
        <v>AH96422</v>
      </c>
      <c r="D4360" s="5" t="str">
        <f>'Лист 1'!J4361</f>
        <v>Аренда</v>
      </c>
      <c r="E4360" s="5" t="str">
        <f>'Лист 1'!L4361</f>
        <v>Активный</v>
      </c>
    </row>
    <row r="4361">
      <c r="A4361" s="5" t="str">
        <f>'Лист 1'!E4362</f>
        <v>АК-22-000743</v>
      </c>
      <c r="B4361" s="5" t="str">
        <f>'Лист 1'!H4362</f>
        <v>X8UCL94UB60854214</v>
      </c>
      <c r="C4361" s="5" t="str">
        <f>'Лист 1'!A4362</f>
        <v>E637BB150</v>
      </c>
      <c r="D4361" s="5" t="str">
        <f>'Лист 1'!J4362</f>
        <v>Аренда</v>
      </c>
      <c r="E4361" s="5" t="str">
        <f>'Лист 1'!L4362</f>
        <v>Активный</v>
      </c>
    </row>
    <row r="4362">
      <c r="A4362" s="5" t="str">
        <f>'Лист 1'!E4363</f>
        <v>АК-22-000743</v>
      </c>
      <c r="B4362" s="5" t="str">
        <f>'Лист 1'!H4363</f>
        <v>ОТСУТСТВУЕТ</v>
      </c>
      <c r="C4362" s="5" t="str">
        <f>'Лист 1'!A4363</f>
        <v>AC23522</v>
      </c>
      <c r="D4362" s="5" t="str">
        <f>'Лист 1'!J4363</f>
        <v>Аренда</v>
      </c>
      <c r="E4362" s="5" t="str">
        <f>'Лист 1'!L4363</f>
        <v>Активный</v>
      </c>
    </row>
    <row r="4363">
      <c r="A4363" s="5" t="str">
        <f>'Лист 1'!E4364</f>
        <v>АК-22-000743</v>
      </c>
      <c r="B4363" s="5" t="str">
        <f>'Лист 1'!H4364</f>
        <v>WDB61240213078971</v>
      </c>
      <c r="C4363" s="5" t="str">
        <f>'Лист 1'!A4364</f>
        <v>AO94422</v>
      </c>
      <c r="D4363" s="5" t="str">
        <f>'Лист 1'!J4364</f>
        <v>Аренда</v>
      </c>
      <c r="E4363" s="5" t="str">
        <f>'Лист 1'!L4364</f>
        <v>Активный</v>
      </c>
    </row>
    <row r="4364">
      <c r="A4364" s="5" t="str">
        <f>'Лист 1'!E4365</f>
        <v>АК-22-000743</v>
      </c>
      <c r="B4364" s="5" t="str">
        <f>'Лист 1'!H4365</f>
        <v>X8UCL94UB60854226</v>
      </c>
      <c r="C4364" s="5" t="str">
        <f>'Лист 1'!A4365</f>
        <v>E643BB150</v>
      </c>
      <c r="D4364" s="5" t="str">
        <f>'Лист 1'!J4365</f>
        <v>Аренда</v>
      </c>
      <c r="E4364" s="5" t="str">
        <f>'Лист 1'!L4365</f>
        <v>Активный</v>
      </c>
    </row>
    <row r="4365">
      <c r="A4365" s="5" t="str">
        <f>'Лист 1'!E4366</f>
        <v>АК-22-000743</v>
      </c>
      <c r="B4365" s="5" t="str">
        <f>'Лист 1'!H4366</f>
        <v>X8UCL94UB60854324</v>
      </c>
      <c r="C4365" s="5" t="str">
        <f>'Лист 1'!A4366</f>
        <v>E638BB150</v>
      </c>
      <c r="D4365" s="5" t="str">
        <f>'Лист 1'!J4366</f>
        <v>Аренда</v>
      </c>
      <c r="E4365" s="5" t="str">
        <f>'Лист 1'!L4366</f>
        <v>Активный</v>
      </c>
    </row>
    <row r="4366">
      <c r="A4366" s="5" t="str">
        <f>'Лист 1'!E4367</f>
        <v>АК-22-000743</v>
      </c>
      <c r="B4366" s="5" t="str">
        <f>'Лист 1'!H4367</f>
        <v>X8UCK95UB70857873</v>
      </c>
      <c r="C4366" s="5" t="str">
        <f>'Лист 1'!A4367</f>
        <v>B392OH150</v>
      </c>
      <c r="D4366" s="5" t="str">
        <f>'Лист 1'!J4367</f>
        <v>Аренда</v>
      </c>
      <c r="E4366" s="5" t="str">
        <f>'Лист 1'!L4367</f>
        <v>Активный</v>
      </c>
    </row>
    <row r="4367">
      <c r="A4367" s="5" t="str">
        <f>'Лист 1'!E4368</f>
        <v>АК-22-000743</v>
      </c>
      <c r="B4367" s="5" t="str">
        <f>'Лист 1'!H4368</f>
        <v>ОТСУТСТВУЕТ</v>
      </c>
      <c r="C4367" s="5" t="str">
        <f>'Лист 1'!A4368</f>
        <v>O415CO22</v>
      </c>
      <c r="D4367" s="5" t="str">
        <f>'Лист 1'!J4368</f>
        <v>Аренда</v>
      </c>
      <c r="E4367" s="5" t="str">
        <f>'Лист 1'!L4368</f>
        <v>Активный</v>
      </c>
    </row>
    <row r="4368">
      <c r="A4368" s="5" t="str">
        <f>'Лист 1'!E4369</f>
        <v>АК-22-000743</v>
      </c>
      <c r="B4368" s="5" t="str">
        <f>'Лист 1'!H4369</f>
        <v>ОТСУТСТВУЕТ</v>
      </c>
      <c r="C4368" s="5" t="str">
        <f>'Лист 1'!A4369</f>
        <v>AO87822</v>
      </c>
      <c r="D4368" s="5" t="str">
        <f>'Лист 1'!J4369</f>
        <v>Аренда</v>
      </c>
      <c r="E4368" s="5" t="str">
        <f>'Лист 1'!L4369</f>
        <v>Активный</v>
      </c>
    </row>
    <row r="4369">
      <c r="A4369" s="5" t="str">
        <f>'Лист 1'!E4370</f>
        <v>АК-22-000743</v>
      </c>
      <c r="B4369" s="5" t="str">
        <f>'Лист 1'!H4370</f>
        <v>X8UCL94UB60855283</v>
      </c>
      <c r="C4369" s="5" t="str">
        <f>'Лист 1'!A4370</f>
        <v>E639BB150</v>
      </c>
      <c r="D4369" s="5" t="str">
        <f>'Лист 1'!J4370</f>
        <v>Аренда</v>
      </c>
      <c r="E4369" s="5" t="str">
        <f>'Лист 1'!L4370</f>
        <v>Активный</v>
      </c>
    </row>
    <row r="4370">
      <c r="A4370" s="5" t="str">
        <f>'Лист 1'!E4371</f>
        <v>АК-22-000743</v>
      </c>
      <c r="B4370" s="5" t="str">
        <f>'Лист 1'!H4371</f>
        <v>WDB61240013082620</v>
      </c>
      <c r="C4370" s="5" t="str">
        <f>'Лист 1'!A4371</f>
        <v>AO94822</v>
      </c>
      <c r="D4370" s="5" t="str">
        <f>'Лист 1'!J4371</f>
        <v>Аренда</v>
      </c>
      <c r="E4370" s="5" t="str">
        <f>'Лист 1'!L4371</f>
        <v>Активный</v>
      </c>
    </row>
    <row r="4371">
      <c r="A4371" s="5" t="str">
        <f>'Лист 1'!E4372</f>
        <v>АК-22-000743</v>
      </c>
      <c r="B4371" s="5" t="str">
        <f>'Лист 1'!H4372</f>
        <v>WDB35746013078847</v>
      </c>
      <c r="C4371" s="5" t="str">
        <f>'Лист 1'!A4372</f>
        <v>AC05022</v>
      </c>
      <c r="D4371" s="5" t="str">
        <f>'Лист 1'!J4372</f>
        <v>Аренда</v>
      </c>
      <c r="E4371" s="5" t="str">
        <f>'Лист 1'!L4372</f>
        <v>Активный</v>
      </c>
    </row>
    <row r="4372">
      <c r="A4372" s="5" t="str">
        <f>'Лист 1'!E4373</f>
        <v>АК-22-000743</v>
      </c>
      <c r="B4372" s="5" t="str">
        <f>'Лист 1'!H4373</f>
        <v>ОТСУТСТВУЕТ</v>
      </c>
      <c r="C4372" s="5" t="str">
        <f>'Лист 1'!A4373</f>
        <v>AC31922</v>
      </c>
      <c r="D4372" s="5" t="str">
        <f>'Лист 1'!J4373</f>
        <v>Аренда</v>
      </c>
      <c r="E4372" s="5" t="str">
        <f>'Лист 1'!L4373</f>
        <v>Активный</v>
      </c>
    </row>
    <row r="4373">
      <c r="A4373" s="5" t="str">
        <f>'Лист 1'!E4374</f>
        <v>АК-22-000743</v>
      </c>
      <c r="B4373" s="5" t="str">
        <f>'Лист 1'!H4374</f>
        <v>ОТСУТСТВУЕТ</v>
      </c>
      <c r="C4373" s="5" t="str">
        <f>'Лист 1'!A4374</f>
        <v>AC08822</v>
      </c>
      <c r="D4373" s="5" t="str">
        <f>'Лист 1'!J4374</f>
        <v>Аренда</v>
      </c>
      <c r="E4373" s="5" t="str">
        <f>'Лист 1'!L4374</f>
        <v>Активный</v>
      </c>
    </row>
    <row r="4374">
      <c r="A4374" s="5" t="str">
        <f>'Лист 1'!E4375</f>
        <v>АК-22-000743</v>
      </c>
      <c r="B4374" s="5" t="str">
        <f>'Лист 1'!H4375</f>
        <v>X8UCK95UB70858388</v>
      </c>
      <c r="C4374" s="5" t="str">
        <f>'Лист 1'!A4375</f>
        <v>B397OH150</v>
      </c>
      <c r="D4374" s="5" t="str">
        <f>'Лист 1'!J4375</f>
        <v>Аренда</v>
      </c>
      <c r="E4374" s="5" t="str">
        <f>'Лист 1'!L4375</f>
        <v>Активный</v>
      </c>
    </row>
    <row r="4375">
      <c r="A4375" s="5" t="str">
        <f>'Лист 1'!E4376</f>
        <v>АК-22-000743</v>
      </c>
      <c r="B4375" s="5" t="str">
        <f>'Лист 1'!H4376</f>
        <v>X8UCL94UB60854283</v>
      </c>
      <c r="C4375" s="5" t="str">
        <f>'Лист 1'!A4376</f>
        <v>E635BB150</v>
      </c>
      <c r="D4375" s="5" t="str">
        <f>'Лист 1'!J4376</f>
        <v>Аренда</v>
      </c>
      <c r="E4375" s="5" t="str">
        <f>'Лист 1'!L4376</f>
        <v>Активный</v>
      </c>
    </row>
    <row r="4376">
      <c r="A4376" s="5" t="str">
        <f>'Лист 1'!E4377</f>
        <v>АК-22-000744</v>
      </c>
      <c r="B4376" s="5" t="str">
        <f>'Лист 1'!H4377</f>
        <v>X96322121C0734283</v>
      </c>
      <c r="C4376" s="5" t="str">
        <f>'Лист 1'!A4377</f>
        <v>E129УM22</v>
      </c>
      <c r="D4376" s="5" t="str">
        <f>'Лист 1'!J4377</f>
        <v>Собственность</v>
      </c>
      <c r="E4376" s="5" t="str">
        <f>'Лист 1'!L4377</f>
        <v>Активный</v>
      </c>
    </row>
    <row r="4377">
      <c r="A4377" s="5" t="str">
        <f>'Лист 1'!E4378</f>
        <v>АК-22-000743</v>
      </c>
      <c r="B4377" s="5" t="str">
        <f>'Лист 1'!H4378</f>
        <v>X8UCK95UB70857875</v>
      </c>
      <c r="C4377" s="5" t="str">
        <f>'Лист 1'!A4378</f>
        <v>B391OH150</v>
      </c>
      <c r="D4377" s="5" t="str">
        <f>'Лист 1'!J4378</f>
        <v>Аренда</v>
      </c>
      <c r="E4377" s="5" t="str">
        <f>'Лист 1'!L4378</f>
        <v>Активный</v>
      </c>
    </row>
    <row r="4378">
      <c r="A4378" s="5" t="str">
        <f>'Лист 1'!E4379</f>
        <v>АК-22-000740</v>
      </c>
      <c r="B4378" s="5" t="str">
        <f>'Лист 1'!H4379</f>
        <v>XTH531200M1343131</v>
      </c>
      <c r="C4378" s="5" t="str">
        <f>'Лист 1'!A4379</f>
        <v>C620BX22</v>
      </c>
      <c r="D4378" s="5" t="str">
        <f>'Лист 1'!J4379</f>
        <v>Собственность</v>
      </c>
      <c r="E4378" s="5" t="str">
        <f>'Лист 1'!L4379</f>
        <v>Активный</v>
      </c>
    </row>
    <row r="4379">
      <c r="A4379" s="5" t="str">
        <f>'Лист 1'!E4380</f>
        <v>АН-22-000726</v>
      </c>
      <c r="B4379" s="5" t="str">
        <f>'Лист 1'!H4380</f>
        <v>X96322121K0862461</v>
      </c>
      <c r="C4379" s="5" t="str">
        <f>'Лист 1'!A4380</f>
        <v>AT71822</v>
      </c>
      <c r="D4379" s="5" t="str">
        <f>'Лист 1'!J4380</f>
        <v>Собственность</v>
      </c>
      <c r="E4379" s="5" t="str">
        <f>'Лист 1'!L4380</f>
        <v>Активный</v>
      </c>
    </row>
    <row r="4380">
      <c r="A4380" s="5" t="str">
        <f>'Лист 1'!E4381</f>
        <v>АН-22-000726</v>
      </c>
      <c r="B4380" s="5" t="str">
        <f>'Лист 1'!H4381</f>
        <v>X1M3205BXD0002999</v>
      </c>
      <c r="C4380" s="5" t="str">
        <f>'Лист 1'!A4381</f>
        <v>C544УM22</v>
      </c>
      <c r="D4380" s="5" t="str">
        <f>'Лист 1'!J4381</f>
        <v>Собственность</v>
      </c>
      <c r="E4380" s="5" t="str">
        <f>'Лист 1'!L4381</f>
        <v>Активный</v>
      </c>
    </row>
    <row r="4381">
      <c r="A4381" s="5" t="str">
        <f>'Лист 1'!E4382</f>
        <v>АН-22-000727</v>
      </c>
      <c r="B4381" s="5" t="str">
        <f>'Лист 1'!H4382</f>
        <v>XTH32213220257203</v>
      </c>
      <c r="C4381" s="5" t="str">
        <f>'Лист 1'!A4382</f>
        <v>C328EE22</v>
      </c>
      <c r="D4381" s="5" t="str">
        <f>'Лист 1'!J4382</f>
        <v>Собственность</v>
      </c>
      <c r="E4381" s="5" t="str">
        <f>'Лист 1'!L4382</f>
        <v>Активный</v>
      </c>
    </row>
    <row r="4382">
      <c r="A4382" s="5" t="str">
        <f>'Лист 1'!E4383</f>
        <v>АН-22-000727</v>
      </c>
      <c r="B4382" s="5" t="str">
        <f>'Лист 1'!H4383</f>
        <v>X1M3205CXB0004085</v>
      </c>
      <c r="C4382" s="5" t="str">
        <f>'Лист 1'!A4383</f>
        <v>B674PA22</v>
      </c>
      <c r="D4382" s="5" t="str">
        <f>'Лист 1'!J4383</f>
        <v>Собственность</v>
      </c>
      <c r="E4382" s="5" t="str">
        <f>'Лист 1'!L4383</f>
        <v>Активный</v>
      </c>
    </row>
    <row r="4383">
      <c r="A4383" s="5" t="str">
        <f>'Лист 1'!E4384</f>
        <v>АН-22-000725</v>
      </c>
      <c r="B4383" s="5" t="str">
        <f>'Лист 1'!H4384</f>
        <v>Z8X22438EG0000061</v>
      </c>
      <c r="C4383" s="5" t="str">
        <f>'Лист 1'!A4384</f>
        <v>E736XM22</v>
      </c>
      <c r="D4383" s="5" t="str">
        <f>'Лист 1'!J4384</f>
        <v>Собственность</v>
      </c>
      <c r="E4383" s="5" t="str">
        <f>'Лист 1'!L4384</f>
        <v>Активный</v>
      </c>
    </row>
    <row r="4384">
      <c r="A4384" s="5" t="str">
        <f>'Лист 1'!E4385</f>
        <v>АН-22-000724</v>
      </c>
      <c r="B4384" s="5" t="str">
        <f>'Лист 1'!H4385</f>
        <v>X96322121K0862439</v>
      </c>
      <c r="C4384" s="5" t="str">
        <f>'Лист 1'!A4385</f>
        <v>AT71622</v>
      </c>
      <c r="D4384" s="5" t="str">
        <f>'Лист 1'!J4385</f>
        <v>Собственность</v>
      </c>
      <c r="E4384" s="5" t="str">
        <f>'Лист 1'!L4385</f>
        <v>Активный</v>
      </c>
    </row>
    <row r="4385">
      <c r="A4385" s="5" t="str">
        <f>'Лист 1'!E4386</f>
        <v>АН-22-000724</v>
      </c>
      <c r="B4385" s="5" t="str">
        <f>'Лист 1'!H4386</f>
        <v>X1M3205CXC0005414</v>
      </c>
      <c r="C4385" s="5" t="str">
        <f>'Лист 1'!A4386</f>
        <v>B227УC22</v>
      </c>
      <c r="D4385" s="5" t="str">
        <f>'Лист 1'!J4386</f>
        <v>Собственность</v>
      </c>
      <c r="E4385" s="5" t="str">
        <f>'Лист 1'!L4386</f>
        <v>Активный</v>
      </c>
    </row>
    <row r="4386">
      <c r="A4386" s="5" t="str">
        <f>'Лист 1'!E4387</f>
        <v>АН-22-000728</v>
      </c>
      <c r="B4386" s="5" t="str">
        <f>'Лист 1'!H4387</f>
        <v>X1E39762030035884</v>
      </c>
      <c r="C4386" s="5" t="str">
        <f>'Лист 1'!A4387</f>
        <v>AB27722</v>
      </c>
      <c r="D4386" s="5" t="str">
        <f>'Лист 1'!J4387</f>
        <v>Собственность</v>
      </c>
      <c r="E4386" s="5" t="str">
        <f>'Лист 1'!L4387</f>
        <v>Активный</v>
      </c>
    </row>
    <row r="4387">
      <c r="A4387" s="5" t="str">
        <f>'Лист 1'!E4388</f>
        <v>АН-22-000728</v>
      </c>
      <c r="B4387" s="5" t="str">
        <f>'Лист 1'!H4388</f>
        <v>XTT22069030451171</v>
      </c>
      <c r="C4387" s="5" t="str">
        <f>'Лист 1'!A4388</f>
        <v>P961УE22</v>
      </c>
      <c r="D4387" s="5" t="str">
        <f>'Лист 1'!J4388</f>
        <v>Собственность</v>
      </c>
      <c r="E4387" s="5" t="str">
        <f>'Лист 1'!L4388</f>
        <v>Активный</v>
      </c>
    </row>
    <row r="4388">
      <c r="A4388" s="5" t="str">
        <f>'Лист 1'!E4389</f>
        <v>АН-22-000728</v>
      </c>
      <c r="B4388" s="5" t="str">
        <f>'Лист 1'!H4389</f>
        <v>X9632213D0749875</v>
      </c>
      <c r="C4388" s="5" t="str">
        <f>'Лист 1'!A4389</f>
        <v>T910УK22</v>
      </c>
      <c r="D4388" s="5" t="str">
        <f>'Лист 1'!J4389</f>
        <v>Собственность</v>
      </c>
      <c r="E4388" s="5" t="str">
        <f>'Лист 1'!L4389</f>
        <v>Активный</v>
      </c>
    </row>
    <row r="4389">
      <c r="A4389" s="5" t="str">
        <f>'Лист 1'!E4390</f>
        <v>АН-22-000728</v>
      </c>
      <c r="B4389" s="5" t="str">
        <f>'Лист 1'!H4390</f>
        <v>XTE0039760019167</v>
      </c>
      <c r="C4389" s="5" t="str">
        <f>'Лист 1'!A4390</f>
        <v>X324CK22</v>
      </c>
      <c r="D4389" s="5" t="str">
        <f>'Лист 1'!J4390</f>
        <v>Собственность</v>
      </c>
      <c r="E4389" s="5" t="str">
        <f>'Лист 1'!L4390</f>
        <v>Активный</v>
      </c>
    </row>
    <row r="4390">
      <c r="A4390" s="5" t="str">
        <f>'Лист 1'!E4391</f>
        <v>АН-22-000728</v>
      </c>
      <c r="B4390" s="5" t="str">
        <f>'Лист 1'!H4391</f>
        <v>X1M3205CX80005021</v>
      </c>
      <c r="C4390" s="5" t="str">
        <f>'Лист 1'!A4391</f>
        <v>AB67222</v>
      </c>
      <c r="D4390" s="5" t="str">
        <f>'Лист 1'!J4391</f>
        <v>Собственность</v>
      </c>
      <c r="E4390" s="5" t="str">
        <f>'Лист 1'!L4391</f>
        <v>Активный</v>
      </c>
    </row>
    <row r="4391">
      <c r="A4391" s="5" t="str">
        <f>'Лист 1'!E4392</f>
        <v>АН-22-000728</v>
      </c>
      <c r="B4391" s="5" t="str">
        <f>'Лист 1'!H4392</f>
        <v/>
      </c>
      <c r="C4391" s="5" t="str">
        <f>'Лист 1'!A4392</f>
        <v>AB65822</v>
      </c>
      <c r="D4391" s="5" t="str">
        <f>'Лист 1'!J4392</f>
        <v>Собственность</v>
      </c>
      <c r="E4391" s="5" t="str">
        <f>'Лист 1'!L4392</f>
        <v>Активный</v>
      </c>
    </row>
    <row r="4392">
      <c r="A4392" s="5" t="str">
        <f>'Лист 1'!E4393</f>
        <v>АН-22-000729</v>
      </c>
      <c r="B4392" s="5" t="str">
        <f>'Лист 1'!H4393</f>
        <v>X1M32053R30002310</v>
      </c>
      <c r="C4392" s="5" t="str">
        <f>'Лист 1'!A4393</f>
        <v>K169CM22</v>
      </c>
      <c r="D4392" s="5" t="str">
        <f>'Лист 1'!J4393</f>
        <v>Собственность</v>
      </c>
      <c r="E4392" s="5" t="str">
        <f>'Лист 1'!L4393</f>
        <v>Активный</v>
      </c>
    </row>
    <row r="4393">
      <c r="A4393" s="5" t="str">
        <f>'Лист 1'!E4394</f>
        <v>АН-22-000729</v>
      </c>
      <c r="B4393" s="5" t="str">
        <f>'Лист 1'!H4394</f>
        <v>XTE397911X0029251</v>
      </c>
      <c r="C4393" s="5" t="str">
        <f>'Лист 1'!A4394</f>
        <v>X326BT22</v>
      </c>
      <c r="D4393" s="5" t="str">
        <f>'Лист 1'!J4394</f>
        <v>Собственность</v>
      </c>
      <c r="E4393" s="5" t="str">
        <f>'Лист 1'!L4394</f>
        <v>Активный</v>
      </c>
    </row>
    <row r="4394">
      <c r="A4394" s="5" t="str">
        <f>'Лист 1'!E4395</f>
        <v>АН-22-000729</v>
      </c>
      <c r="B4394" s="5" t="str">
        <f>'Лист 1'!H4395</f>
        <v>X1E397611X0029073</v>
      </c>
      <c r="C4394" s="5" t="str">
        <f>'Лист 1'!A4395</f>
        <v>X527BE22</v>
      </c>
      <c r="D4394" s="5" t="str">
        <f>'Лист 1'!J4395</f>
        <v>Собственность</v>
      </c>
      <c r="E4394" s="5" t="str">
        <f>'Лист 1'!L4395</f>
        <v>Активный</v>
      </c>
    </row>
    <row r="4395">
      <c r="A4395" s="5" t="str">
        <f>'Лист 1'!E4396</f>
        <v>АК-22-000732</v>
      </c>
      <c r="B4395" s="5" t="str">
        <f>'Лист 1'!H4396</f>
        <v>WV2ZZZ7HZ9H039403</v>
      </c>
      <c r="C4395" s="5" t="str">
        <f>'Лист 1'!A4396</f>
        <v>C020PC22</v>
      </c>
      <c r="D4395" s="5" t="str">
        <f>'Лист 1'!J4396</f>
        <v>Собственность</v>
      </c>
      <c r="E4395" s="5" t="str">
        <f>'Лист 1'!L4396</f>
        <v>Активный</v>
      </c>
    </row>
    <row r="4396">
      <c r="A4396" s="5" t="str">
        <f>'Лист 1'!E4397</f>
        <v>АК-22-000732</v>
      </c>
      <c r="B4396" s="5" t="str">
        <f>'Лист 1'!H4397</f>
        <v>X1M3205B0F0001380</v>
      </c>
      <c r="C4396" s="5" t="str">
        <f>'Лист 1'!A4397</f>
        <v>A853XE22</v>
      </c>
      <c r="D4396" s="5" t="str">
        <f>'Лист 1'!J4397</f>
        <v>Собственность</v>
      </c>
      <c r="E4396" s="5" t="str">
        <f>'Лист 1'!L4397</f>
        <v>Активный</v>
      </c>
    </row>
    <row r="4397">
      <c r="A4397" s="5" t="str">
        <f>'Лист 1'!E4398</f>
        <v>АК-22-000732</v>
      </c>
      <c r="B4397" s="5" t="str">
        <f>'Лист 1'!H4398</f>
        <v>KN2GBK122AK102841</v>
      </c>
      <c r="C4397" s="5" t="str">
        <f>'Лист 1'!A4398</f>
        <v>У297TB22</v>
      </c>
      <c r="D4397" s="5" t="str">
        <f>'Лист 1'!J4398</f>
        <v>Собственность</v>
      </c>
      <c r="E4397" s="5" t="str">
        <f>'Лист 1'!L4398</f>
        <v>Активный</v>
      </c>
    </row>
    <row r="4398">
      <c r="A4398" s="5" t="str">
        <f>'Лист 1'!E4399</f>
        <v>АН-22-000728</v>
      </c>
      <c r="B4398" s="5" t="str">
        <f>'Лист 1'!H4399</f>
        <v>X1E39762040037471</v>
      </c>
      <c r="C4398" s="5" t="str">
        <f>'Лист 1'!A4399</f>
        <v>AB67322</v>
      </c>
      <c r="D4398" s="5" t="str">
        <f>'Лист 1'!J4399</f>
        <v>Собственность</v>
      </c>
      <c r="E4398" s="5" t="str">
        <f>'Лист 1'!L4399</f>
        <v>Активный</v>
      </c>
    </row>
    <row r="4399">
      <c r="A4399" s="5" t="str">
        <f>'Лист 1'!E4400</f>
        <v>ACC-22-000340</v>
      </c>
      <c r="B4399" s="5" t="str">
        <f>'Лист 1'!H4400</f>
        <v>X1M3204ESK0000636</v>
      </c>
      <c r="C4399" s="5" t="str">
        <f>'Лист 1'!A4400</f>
        <v>AT76422</v>
      </c>
      <c r="D4399" s="5" t="str">
        <f>'Лист 1'!J4400</f>
        <v>собственность</v>
      </c>
      <c r="E4399" s="5" t="str">
        <f>'Лист 1'!L4400</f>
        <v>Активный</v>
      </c>
    </row>
    <row r="4400">
      <c r="A4400" s="5" t="str">
        <f>'Лист 1'!E4401</f>
        <v>ACC-22-000340</v>
      </c>
      <c r="B4400" s="5" t="str">
        <f>'Лист 1'!H4401</f>
        <v>XTY525665K0025684</v>
      </c>
      <c r="C4400" s="5" t="str">
        <f>'Лист 1'!A4401</f>
        <v>AT72622</v>
      </c>
      <c r="D4400" s="5" t="str">
        <f>'Лист 1'!J4401</f>
        <v>собственность</v>
      </c>
      <c r="E4400" s="5" t="str">
        <f>'Лист 1'!L4401</f>
        <v>Активный</v>
      </c>
    </row>
    <row r="4401">
      <c r="A4401" s="5" t="str">
        <f>'Лист 1'!E4402</f>
        <v>АН-22-000717</v>
      </c>
      <c r="B4401" s="5" t="str">
        <f>'Лист 1'!H4402</f>
        <v>X96322121C0728103</v>
      </c>
      <c r="C4401" s="5" t="str">
        <f>'Лист 1'!A4402</f>
        <v>X144TУ22</v>
      </c>
      <c r="D4401" s="5" t="str">
        <f>'Лист 1'!J4402</f>
        <v>Собственность</v>
      </c>
      <c r="E4401" s="5" t="str">
        <f>'Лист 1'!L4402</f>
        <v>Активный</v>
      </c>
    </row>
    <row r="4402">
      <c r="A4402" s="5" t="str">
        <f>'Лист 1'!E4403</f>
        <v>АН-22-000717</v>
      </c>
      <c r="B4402" s="5" t="str">
        <f>'Лист 1'!H4403</f>
        <v>X1M3205CXB0000426</v>
      </c>
      <c r="C4402" s="5" t="str">
        <f>'Лист 1'!A4403</f>
        <v>B998TA22</v>
      </c>
      <c r="D4402" s="5" t="str">
        <f>'Лист 1'!J4403</f>
        <v>Собственность</v>
      </c>
      <c r="E4402" s="5" t="str">
        <f>'Лист 1'!L4403</f>
        <v>Активный</v>
      </c>
    </row>
    <row r="4403">
      <c r="A4403" s="5" t="str">
        <f>'Лист 1'!E4404</f>
        <v>АН-22-000715</v>
      </c>
      <c r="B4403" s="5" t="str">
        <f>'Лист 1'!H4404</f>
        <v>X9632213280607763</v>
      </c>
      <c r="C4403" s="5" t="str">
        <f>'Лист 1'!A4404</f>
        <v>A548УO22</v>
      </c>
      <c r="D4403" s="5" t="str">
        <f>'Лист 1'!J4404</f>
        <v>Собственность</v>
      </c>
      <c r="E4403" s="5" t="str">
        <f>'Лист 1'!L4404</f>
        <v>Активный</v>
      </c>
    </row>
    <row r="4404">
      <c r="A4404" s="5" t="str">
        <f>'Лист 1'!E4405</f>
        <v>АН-22-000715</v>
      </c>
      <c r="B4404" s="5" t="str">
        <f>'Лист 1'!H4405</f>
        <v>X1M3205C090003092</v>
      </c>
      <c r="C4404" s="5" t="str">
        <f>'Лист 1'!A4405</f>
        <v>B901CX22</v>
      </c>
      <c r="D4404" s="5" t="str">
        <f>'Лист 1'!J4405</f>
        <v>Собственность</v>
      </c>
      <c r="E4404" s="5" t="str">
        <f>'Лист 1'!L4405</f>
        <v>Активный</v>
      </c>
    </row>
    <row r="4405">
      <c r="A4405" s="5" t="str">
        <f>'Лист 1'!E4406</f>
        <v>АН-22-000715</v>
      </c>
      <c r="B4405" s="5" t="str">
        <f>'Лист 1'!H4406</f>
        <v>XTT22069030451434</v>
      </c>
      <c r="C4405" s="5" t="str">
        <f>'Лист 1'!A4406</f>
        <v>A868CT22</v>
      </c>
      <c r="D4405" s="5" t="str">
        <f>'Лист 1'!J4406</f>
        <v>Собственность</v>
      </c>
      <c r="E4405" s="5" t="str">
        <f>'Лист 1'!L4406</f>
        <v>Активный</v>
      </c>
    </row>
    <row r="4406">
      <c r="A4406" s="5" t="str">
        <f>'Лист 1'!E4407</f>
        <v>АН-22-000715</v>
      </c>
      <c r="B4406" s="5" t="str">
        <f>'Лист 1'!H4407</f>
        <v>X96322130D0757886</v>
      </c>
      <c r="C4406" s="5" t="str">
        <f>'Лист 1'!A4407</f>
        <v>P927XP22</v>
      </c>
      <c r="D4406" s="5" t="str">
        <f>'Лист 1'!J4407</f>
        <v>Собственность</v>
      </c>
      <c r="E4406" s="5" t="str">
        <f>'Лист 1'!L4407</f>
        <v>Активный</v>
      </c>
    </row>
    <row r="4407">
      <c r="A4407" s="5" t="str">
        <f>'Лист 1'!E4408</f>
        <v>АК-22-000714</v>
      </c>
      <c r="B4407" s="5" t="str">
        <f>'Лист 1'!H4408</f>
        <v>X1M3205BXG0003159</v>
      </c>
      <c r="C4407" s="5" t="str">
        <f>'Лист 1'!A4408</f>
        <v>M283XC22</v>
      </c>
      <c r="D4407" s="5" t="str">
        <f>'Лист 1'!J4408</f>
        <v>Собственность</v>
      </c>
      <c r="E4407" s="5" t="str">
        <f>'Лист 1'!L4408</f>
        <v>Активный</v>
      </c>
    </row>
    <row r="4408">
      <c r="A4408" s="5" t="str">
        <f>'Лист 1'!E4409</f>
        <v>АК-22-000719</v>
      </c>
      <c r="B4408" s="5" t="str">
        <f>'Лист 1'!H4409</f>
        <v>XUNVW17008C000001</v>
      </c>
      <c r="C4408" s="5" t="str">
        <f>'Лист 1'!A4409</f>
        <v>AT22222</v>
      </c>
      <c r="D4408" s="5" t="str">
        <f>'Лист 1'!J4409</f>
        <v>Собственность</v>
      </c>
      <c r="E4408" s="5" t="str">
        <f>'Лист 1'!L4409</f>
        <v>Активный</v>
      </c>
    </row>
    <row r="4409">
      <c r="A4409" s="5" t="str">
        <f>'Лист 1'!E4410</f>
        <v>АК-22-000719</v>
      </c>
      <c r="B4409" s="5" t="str">
        <f>'Лист 1'!H4410</f>
        <v>Z7G244000BS030003</v>
      </c>
      <c r="C4409" s="5" t="str">
        <f>'Лист 1'!A4410</f>
        <v>B999OB22</v>
      </c>
      <c r="D4409" s="5" t="str">
        <f>'Лист 1'!J4410</f>
        <v>Собственность</v>
      </c>
      <c r="E4409" s="5" t="str">
        <f>'Лист 1'!L4410</f>
        <v>Активный</v>
      </c>
    </row>
    <row r="4410">
      <c r="A4410" s="5" t="str">
        <f>'Лист 1'!E4411</f>
        <v>АН-22-000716</v>
      </c>
      <c r="B4410" s="5" t="str">
        <f>'Лист 1'!H4411</f>
        <v>X1M3205BXD0001215</v>
      </c>
      <c r="C4410" s="5" t="str">
        <f>'Лист 1'!A4411</f>
        <v>P357УM22</v>
      </c>
      <c r="D4410" s="5" t="str">
        <f>'Лист 1'!J4411</f>
        <v>Собственность</v>
      </c>
      <c r="E4410" s="5" t="str">
        <f>'Лист 1'!L4411</f>
        <v>Активный</v>
      </c>
    </row>
    <row r="4411">
      <c r="A4411" s="5" t="str">
        <f>'Лист 1'!E4412</f>
        <v>АН-22-000715</v>
      </c>
      <c r="B4411" s="5" t="str">
        <f>'Лист 1'!H4412</f>
        <v>X96322120J0849505</v>
      </c>
      <c r="C4411" s="5" t="str">
        <f>'Лист 1'!A4412</f>
        <v>A848OT22</v>
      </c>
      <c r="D4411" s="5" t="str">
        <f>'Лист 1'!J4412</f>
        <v>Собственность</v>
      </c>
      <c r="E4411" s="5" t="str">
        <f>'Лист 1'!L4412</f>
        <v>Активный</v>
      </c>
    </row>
    <row r="4412">
      <c r="A4412" s="5" t="str">
        <f>'Лист 1'!E4413</f>
        <v>АН-22-000718</v>
      </c>
      <c r="B4412" s="5" t="str">
        <f>'Лист 1'!H4413</f>
        <v>X1M3205BXH0001622</v>
      </c>
      <c r="C4412" s="5" t="str">
        <f>'Лист 1'!A4413</f>
        <v>AM01822</v>
      </c>
      <c r="D4412" s="5" t="str">
        <f>'Лист 1'!J4413</f>
        <v>Собственность</v>
      </c>
      <c r="E4412" s="5" t="str">
        <f>'Лист 1'!L4413</f>
        <v>Активный</v>
      </c>
    </row>
    <row r="4413">
      <c r="A4413" s="5" t="str">
        <f>'Лист 1'!E4414</f>
        <v>АН-22-000722</v>
      </c>
      <c r="B4413" s="5" t="str">
        <f>'Лист 1'!H4414</f>
        <v>X96322121C0728015</v>
      </c>
      <c r="C4413" s="5" t="str">
        <f>'Лист 1'!A4414</f>
        <v>AE75622</v>
      </c>
      <c r="D4413" s="5" t="str">
        <f>'Лист 1'!J4414</f>
        <v>Собственность</v>
      </c>
      <c r="E4413" s="5" t="str">
        <f>'Лист 1'!L4414</f>
        <v>Активный</v>
      </c>
    </row>
    <row r="4414">
      <c r="A4414" s="5" t="str">
        <f>'Лист 1'!E4415</f>
        <v>АН-22-000721</v>
      </c>
      <c r="B4414" s="5" t="str">
        <f>'Лист 1'!H4415</f>
        <v>X1M32005BXD0003104</v>
      </c>
      <c r="C4414" s="5" t="str">
        <f>'Лист 1'!A4415</f>
        <v>T626УK22</v>
      </c>
      <c r="D4414" s="5" t="str">
        <f>'Лист 1'!J4415</f>
        <v>Собственность</v>
      </c>
      <c r="E4414" s="5" t="str">
        <f>'Лист 1'!L4415</f>
        <v>Активный</v>
      </c>
    </row>
    <row r="4415">
      <c r="A4415" s="5" t="str">
        <f>'Лист 1'!E4416</f>
        <v>АК-22-000720</v>
      </c>
      <c r="B4415" s="5" t="str">
        <f>'Лист 1'!H4416</f>
        <v>X1M3205K060009324</v>
      </c>
      <c r="C4415" s="5" t="str">
        <f>'Лист 1'!A4416</f>
        <v>T891AO04</v>
      </c>
      <c r="D4415" s="5" t="str">
        <f>'Лист 1'!J4416</f>
        <v>Аренда</v>
      </c>
      <c r="E4415" s="5" t="str">
        <f>'Лист 1'!L4416</f>
        <v>Активный</v>
      </c>
    </row>
    <row r="4416">
      <c r="A4416" s="5" t="str">
        <f>'Лист 1'!E4417</f>
        <v>АК-22-000708</v>
      </c>
      <c r="B4416" s="5" t="str">
        <f>'Лист 1'!H4417</f>
        <v>X96A64R42E0000589</v>
      </c>
      <c r="C4416" s="5" t="str">
        <f>'Лист 1'!A4417</f>
        <v>B422XB22</v>
      </c>
      <c r="D4416" s="5" t="str">
        <f>'Лист 1'!J4417</f>
        <v>Аренда</v>
      </c>
      <c r="E4416" s="5" t="str">
        <f>'Лист 1'!L4417</f>
        <v>Активный</v>
      </c>
    </row>
    <row r="4417">
      <c r="A4417" s="5" t="str">
        <f>'Лист 1'!E4418</f>
        <v>АК-22-000708</v>
      </c>
      <c r="B4417" s="5" t="str">
        <f>'Лист 1'!H4418</f>
        <v>X9632213270526255</v>
      </c>
      <c r="C4417" s="5" t="str">
        <f>'Лист 1'!A4418</f>
        <v>AB88722</v>
      </c>
      <c r="D4417" s="5" t="str">
        <f>'Лист 1'!J4418</f>
        <v>Собственность</v>
      </c>
      <c r="E4417" s="5" t="str">
        <f>'Лист 1'!L4418</f>
        <v>Активный</v>
      </c>
    </row>
    <row r="4418">
      <c r="A4418" s="5" t="str">
        <f>'Лист 1'!E4419</f>
        <v>АК-22-000708</v>
      </c>
      <c r="B4418" s="5" t="str">
        <f>'Лист 1'!H4419</f>
        <v>Z7C225000D0003777</v>
      </c>
      <c r="C4418" s="5" t="str">
        <f>'Лист 1'!A4419</f>
        <v>AC76622</v>
      </c>
      <c r="D4418" s="5" t="str">
        <f>'Лист 1'!J4419</f>
        <v>Аренда</v>
      </c>
      <c r="E4418" s="5" t="str">
        <f>'Лист 1'!L4419</f>
        <v>Активный</v>
      </c>
    </row>
    <row r="4419">
      <c r="A4419" s="5" t="str">
        <f>'Лист 1'!E4420</f>
        <v>АК-22-000708</v>
      </c>
      <c r="B4419" s="5" t="str">
        <f>'Лист 1'!H4420</f>
        <v>X9632213260433436</v>
      </c>
      <c r="C4419" s="5" t="str">
        <f>'Лист 1'!A4420</f>
        <v>B378HH22</v>
      </c>
      <c r="D4419" s="5" t="str">
        <f>'Лист 1'!J4420</f>
        <v>Аренда</v>
      </c>
      <c r="E4419" s="5" t="str">
        <f>'Лист 1'!L4420</f>
        <v>Активный</v>
      </c>
    </row>
    <row r="4420">
      <c r="A4420" s="5" t="str">
        <f>'Лист 1'!E4421</f>
        <v>АК-22-000708</v>
      </c>
      <c r="B4420" s="5" t="str">
        <f>'Лист 1'!H4421</f>
        <v>WDB9036631R920498</v>
      </c>
      <c r="C4420" s="5" t="str">
        <f>'Лист 1'!A4421</f>
        <v>B179УK22</v>
      </c>
      <c r="D4420" s="5" t="str">
        <f>'Лист 1'!J4421</f>
        <v>Аренда</v>
      </c>
      <c r="E4420" s="5" t="str">
        <f>'Лист 1'!L4421</f>
        <v>Активный</v>
      </c>
    </row>
    <row r="4421">
      <c r="A4421" s="5" t="str">
        <f>'Лист 1'!E4422</f>
        <v>АК-22-000709</v>
      </c>
      <c r="B4421" s="5" t="str">
        <f>'Лист 1'!H4422</f>
        <v>KN2GBK0H4VK000689</v>
      </c>
      <c r="C4421" s="5" t="str">
        <f>'Лист 1'!A4422</f>
        <v>T473XM22</v>
      </c>
      <c r="D4421" s="5" t="str">
        <f>'Лист 1'!J4422</f>
        <v>Собственность</v>
      </c>
      <c r="E4421" s="5" t="str">
        <f>'Лист 1'!L4422</f>
        <v>Активный</v>
      </c>
    </row>
    <row r="4422">
      <c r="A4422" s="5" t="str">
        <f>'Лист 1'!E4423</f>
        <v>АК-22-000709</v>
      </c>
      <c r="B4422" s="5" t="str">
        <f>'Лист 1'!H4423</f>
        <v>KNGGBK1V29K100754</v>
      </c>
      <c r="C4422" s="5" t="str">
        <f>'Лист 1'!A4423</f>
        <v>AC56622</v>
      </c>
      <c r="D4422" s="5" t="str">
        <f>'Лист 1'!J4423</f>
        <v>Собственность</v>
      </c>
      <c r="E4422" s="5" t="str">
        <f>'Лист 1'!L4423</f>
        <v>Активный</v>
      </c>
    </row>
    <row r="4423">
      <c r="A4423" s="5" t="str">
        <f>'Лист 1'!E4424</f>
        <v>АК-22-000709</v>
      </c>
      <c r="B4423" s="5" t="str">
        <f>'Лист 1'!H4424</f>
        <v>LA6R3HSM6EB300334</v>
      </c>
      <c r="C4423" s="5" t="str">
        <f>'Лист 1'!A4424</f>
        <v>E072XC22</v>
      </c>
      <c r="D4423" s="5" t="str">
        <f>'Лист 1'!J4424</f>
        <v>Собственность</v>
      </c>
      <c r="E4423" s="5" t="str">
        <f>'Лист 1'!L4424</f>
        <v>Активный</v>
      </c>
    </row>
    <row r="4424">
      <c r="A4424" s="5" t="str">
        <f>'Лист 1'!E4425</f>
        <v>АК-22-000707</v>
      </c>
      <c r="B4424" s="5" t="str">
        <f>'Лист 1'!H4425</f>
        <v>X96322171O0728703</v>
      </c>
      <c r="C4424" s="5" t="str">
        <f>'Лист 1'!A4425</f>
        <v>E403УO22</v>
      </c>
      <c r="D4424" s="5" t="str">
        <f>'Лист 1'!J4425</f>
        <v>Собственность</v>
      </c>
      <c r="E4424" s="5" t="str">
        <f>'Лист 1'!L4425</f>
        <v>Активный</v>
      </c>
    </row>
    <row r="4425">
      <c r="A4425" s="5" t="str">
        <f>'Лист 1'!E4426</f>
        <v>АН-22-000706</v>
      </c>
      <c r="B4425" s="5" t="str">
        <f>'Лист 1'!H4426</f>
        <v>X96322120K0862997</v>
      </c>
      <c r="C4425" s="5" t="str">
        <f>'Лист 1'!A4426</f>
        <v>AC76022</v>
      </c>
      <c r="D4425" s="5" t="str">
        <f>'Лист 1'!J4426</f>
        <v>Собственность</v>
      </c>
      <c r="E4425" s="5" t="str">
        <f>'Лист 1'!L4426</f>
        <v>Активный</v>
      </c>
    </row>
    <row r="4426">
      <c r="A4426" s="5" t="str">
        <f>'Лист 1'!E4427</f>
        <v>АН-22-000706</v>
      </c>
      <c r="B4426" s="5" t="str">
        <f>'Лист 1'!H4427</f>
        <v>X1M2105C0A0003211</v>
      </c>
      <c r="C4426" s="5" t="str">
        <f>'Лист 1'!A4427</f>
        <v>У908CX22</v>
      </c>
      <c r="D4426" s="5" t="str">
        <f>'Лист 1'!J4427</f>
        <v>Собственность</v>
      </c>
      <c r="E4426" s="5" t="str">
        <f>'Лист 1'!L4427</f>
        <v>Активный</v>
      </c>
    </row>
    <row r="4427">
      <c r="A4427" s="5" t="str">
        <f>'Лист 1'!E4428</f>
        <v>АК-22-000708</v>
      </c>
      <c r="B4427" s="5" t="str">
        <f>'Лист 1'!H4428</f>
        <v>X1M3205K060007946</v>
      </c>
      <c r="C4427" s="5" t="str">
        <f>'Лист 1'!A4428</f>
        <v>AP89022</v>
      </c>
      <c r="D4427" s="5" t="str">
        <f>'Лист 1'!J4428</f>
        <v>Собственность</v>
      </c>
      <c r="E4427" s="5" t="str">
        <f>'Лист 1'!L4428</f>
        <v>Активный</v>
      </c>
    </row>
    <row r="4428">
      <c r="A4428" s="5" t="str">
        <f>'Лист 1'!E4429</f>
        <v>АК-22-000708</v>
      </c>
      <c r="B4428" s="5" t="str">
        <f>'Лист 1'!H4429</f>
        <v>X9632213290640342</v>
      </c>
      <c r="C4428" s="5" t="str">
        <f>'Лист 1'!A4429</f>
        <v>B640TУ22</v>
      </c>
      <c r="D4428" s="5" t="str">
        <f>'Лист 1'!J4429</f>
        <v>Собственность</v>
      </c>
      <c r="E4428" s="5" t="str">
        <f>'Лист 1'!L4429</f>
        <v>Активный</v>
      </c>
    </row>
    <row r="4429">
      <c r="A4429" s="5" t="str">
        <f>'Лист 1'!E4430</f>
        <v>АК-22-000708</v>
      </c>
      <c r="B4429" s="5" t="str">
        <f>'Лист 1'!H4430</f>
        <v>X9632213290657745</v>
      </c>
      <c r="C4429" s="5" t="str">
        <f>'Лист 1'!A4430</f>
        <v>AH42322</v>
      </c>
      <c r="D4429" s="5" t="str">
        <f>'Лист 1'!J4430</f>
        <v>Собственность</v>
      </c>
      <c r="E4429" s="5" t="str">
        <f>'Лист 1'!L4430</f>
        <v>Активный</v>
      </c>
    </row>
    <row r="4430">
      <c r="A4430" s="5" t="str">
        <f>'Лист 1'!E4431</f>
        <v>АК-22-000708</v>
      </c>
      <c r="B4430" s="5" t="str">
        <f>'Лист 1'!H4431</f>
        <v>WDB9036631R952746</v>
      </c>
      <c r="C4430" s="5" t="str">
        <f>'Лист 1'!A4431</f>
        <v>E851TA22</v>
      </c>
      <c r="D4430" s="5" t="str">
        <f>'Лист 1'!J4431</f>
        <v>Аренда</v>
      </c>
      <c r="E4430" s="5" t="str">
        <f>'Лист 1'!L4431</f>
        <v>Активный</v>
      </c>
    </row>
    <row r="4431">
      <c r="A4431" s="5" t="str">
        <f>'Лист 1'!E4432</f>
        <v>АК-22-000708</v>
      </c>
      <c r="B4431" s="5" t="str">
        <f>'Лист 1'!H4432</f>
        <v>Z7C225000D0003725</v>
      </c>
      <c r="C4431" s="5" t="str">
        <f>'Лист 1'!A4432</f>
        <v>B897XУ22</v>
      </c>
      <c r="D4431" s="5" t="str">
        <f>'Лист 1'!J4432</f>
        <v>Аренда</v>
      </c>
      <c r="E4431" s="5" t="str">
        <f>'Лист 1'!L4432</f>
        <v>Активный</v>
      </c>
    </row>
    <row r="4432">
      <c r="A4432" s="5" t="str">
        <f>'Лист 1'!E4433</f>
        <v>АК-22-000708</v>
      </c>
      <c r="B4432" s="5" t="str">
        <f>'Лист 1'!H4433</f>
        <v>X9632213260495067</v>
      </c>
      <c r="C4432" s="5" t="str">
        <f>'Лист 1'!A4433</f>
        <v>E426TA22</v>
      </c>
      <c r="D4432" s="5" t="str">
        <f>'Лист 1'!J4433</f>
        <v>Аренда</v>
      </c>
      <c r="E4432" s="5" t="str">
        <f>'Лист 1'!L4433</f>
        <v>Активный</v>
      </c>
    </row>
    <row r="4433">
      <c r="A4433" s="5" t="str">
        <f>'Лист 1'!E4434</f>
        <v>АК-22-000708</v>
      </c>
      <c r="B4433" s="5" t="str">
        <f>'Лист 1'!H4434</f>
        <v>X9632213260468055</v>
      </c>
      <c r="C4433" s="5" t="str">
        <f>'Лист 1'!A4434</f>
        <v>AB88522</v>
      </c>
      <c r="D4433" s="5" t="str">
        <f>'Лист 1'!J4434</f>
        <v>Собственность</v>
      </c>
      <c r="E4433" s="5" t="str">
        <f>'Лист 1'!L4434</f>
        <v>Активный</v>
      </c>
    </row>
    <row r="4434">
      <c r="A4434" s="5" t="str">
        <f>'Лист 1'!E4435</f>
        <v>АК-22-000708</v>
      </c>
      <c r="B4434" s="5" t="str">
        <f>'Лист 1'!H4435</f>
        <v>X9632213270532234</v>
      </c>
      <c r="C4434" s="5" t="str">
        <f>'Лист 1'!A4435</f>
        <v>AB88922</v>
      </c>
      <c r="D4434" s="5" t="str">
        <f>'Лист 1'!J4435</f>
        <v>Собственность</v>
      </c>
      <c r="E4434" s="5" t="str">
        <f>'Лист 1'!L4435</f>
        <v>Активный</v>
      </c>
    </row>
    <row r="4435">
      <c r="A4435" s="5" t="str">
        <f>'Лист 1'!E4436</f>
        <v>АК-22-000708</v>
      </c>
      <c r="B4435" s="5" t="str">
        <f>'Лист 1'!H4436</f>
        <v>X1M3205K070008805</v>
      </c>
      <c r="C4435" s="5" t="str">
        <f>'Лист 1'!A4436</f>
        <v>AB89222</v>
      </c>
      <c r="D4435" s="5" t="str">
        <f>'Лист 1'!J4436</f>
        <v>Собственность</v>
      </c>
      <c r="E4435" s="5" t="str">
        <f>'Лист 1'!L4436</f>
        <v>Активный</v>
      </c>
    </row>
    <row r="4436">
      <c r="A4436" s="5" t="str">
        <f>'Лист 1'!E4437</f>
        <v>АН-22-000705</v>
      </c>
      <c r="B4436" s="5" t="str">
        <f>'Лист 1'!H4437</f>
        <v>X1M32053030009653</v>
      </c>
      <c r="C4436" s="5" t="str">
        <f>'Лист 1'!A4437</f>
        <v>У312XE22</v>
      </c>
      <c r="D4436" s="5" t="str">
        <f>'Лист 1'!J4437</f>
        <v>Собственность</v>
      </c>
      <c r="E4436" s="5" t="str">
        <f>'Лист 1'!L4437</f>
        <v>Активный</v>
      </c>
    </row>
    <row r="4437">
      <c r="A4437" s="5" t="str">
        <f>'Лист 1'!E4438</f>
        <v>АН-22-000712</v>
      </c>
      <c r="B4437" s="5" t="str">
        <f>'Лист 1'!H4438</f>
        <v>X96322121K0864806</v>
      </c>
      <c r="C4437" s="5" t="str">
        <f>'Лист 1'!A4438</f>
        <v>AK82022</v>
      </c>
      <c r="D4437" s="5" t="str">
        <f>'Лист 1'!J4438</f>
        <v>Собственность</v>
      </c>
      <c r="E4437" s="5" t="str">
        <f>'Лист 1'!L4438</f>
        <v>Активный</v>
      </c>
    </row>
    <row r="4438">
      <c r="A4438" s="5" t="str">
        <f>'Лист 1'!E4439</f>
        <v>АН-22-000712</v>
      </c>
      <c r="B4438" s="5" t="str">
        <f>'Лист 1'!H4439</f>
        <v>X1M32085CX80004099</v>
      </c>
      <c r="C4438" s="5" t="str">
        <f>'Лист 1'!A4439</f>
        <v>A868PK22</v>
      </c>
      <c r="D4438" s="5" t="str">
        <f>'Лист 1'!J4439</f>
        <v>Собственность</v>
      </c>
      <c r="E4438" s="5" t="str">
        <f>'Лист 1'!L4439</f>
        <v>Активный</v>
      </c>
    </row>
    <row r="4439">
      <c r="A4439" s="5" t="str">
        <f>'Лист 1'!E4440</f>
        <v>АН-22-000712</v>
      </c>
      <c r="B4439" s="5" t="str">
        <f>'Лист 1'!H4440</f>
        <v>XTT22069480415851</v>
      </c>
      <c r="C4439" s="5" t="str">
        <f>'Лист 1'!A4440</f>
        <v>C979OK22</v>
      </c>
      <c r="D4439" s="5" t="str">
        <f>'Лист 1'!J4440</f>
        <v>Собственность</v>
      </c>
      <c r="E4439" s="5" t="str">
        <f>'Лист 1'!L4440</f>
        <v>Активный</v>
      </c>
    </row>
    <row r="4440">
      <c r="A4440" s="5" t="str">
        <f>'Лист 1'!E4441</f>
        <v>АК-22-000529</v>
      </c>
      <c r="B4440" s="5" t="str">
        <f>'Лист 1'!H4441</f>
        <v>Z7C225019K0009869</v>
      </c>
      <c r="C4440" s="5" t="str">
        <f>'Лист 1'!A4441</f>
        <v>AM96422</v>
      </c>
      <c r="D4440" s="5" t="str">
        <f>'Лист 1'!J4441</f>
        <v>Аренда</v>
      </c>
      <c r="E4440" s="5" t="str">
        <f>'Лист 1'!L4441</f>
        <v>Исключен</v>
      </c>
    </row>
    <row r="4441">
      <c r="A4441" s="5" t="str">
        <f>'Лист 1'!E4442</f>
        <v>АК-22-000711</v>
      </c>
      <c r="B4441" s="5" t="str">
        <f>'Лист 1'!H4442</f>
        <v>Z8PL4H2M2CC000763</v>
      </c>
      <c r="C4441" s="5" t="str">
        <f>'Лист 1'!A4442</f>
        <v>M443УT22</v>
      </c>
      <c r="D4441" s="5" t="str">
        <f>'Лист 1'!J4442</f>
        <v>Аренда</v>
      </c>
      <c r="E4441" s="5" t="str">
        <f>'Лист 1'!L4442</f>
        <v>Активный</v>
      </c>
    </row>
    <row r="4442">
      <c r="A4442" s="5" t="str">
        <f>'Лист 1'!E4443</f>
        <v>АК-22-000710</v>
      </c>
      <c r="B4442" s="5" t="str">
        <f>'Лист 1'!H4443</f>
        <v>KN2EAH811XK001994</v>
      </c>
      <c r="C4442" s="5" t="str">
        <f>'Лист 1'!A4443</f>
        <v>O313HC22</v>
      </c>
      <c r="D4442" s="5" t="str">
        <f>'Лист 1'!J4443</f>
        <v>Собственность</v>
      </c>
      <c r="E4442" s="5" t="str">
        <f>'Лист 1'!L4443</f>
        <v>Активный</v>
      </c>
    </row>
    <row r="4443">
      <c r="A4443" s="5" t="str">
        <f>'Лист 1'!E4444</f>
        <v>АК-22-000709</v>
      </c>
      <c r="B4443" s="5" t="str">
        <f>'Лист 1'!H4444</f>
        <v>LA6R3DSF9EB101241</v>
      </c>
      <c r="C4443" s="5" t="str">
        <f>'Лист 1'!A4444</f>
        <v>K738XE22</v>
      </c>
      <c r="D4443" s="5" t="str">
        <f>'Лист 1'!J4444</f>
        <v>Собственность</v>
      </c>
      <c r="E4443" s="5" t="str">
        <f>'Лист 1'!L4444</f>
        <v>Активный</v>
      </c>
    </row>
    <row r="4444">
      <c r="A4444" s="5" t="str">
        <f>'Лист 1'!E4445</f>
        <v>АК-22-000709</v>
      </c>
      <c r="B4444" s="5" t="str">
        <f>'Лист 1'!H4445</f>
        <v>LKLR1LSM0EB642905</v>
      </c>
      <c r="C4444" s="5" t="str">
        <f>'Лист 1'!A4445</f>
        <v>У423УB22</v>
      </c>
      <c r="D4444" s="5" t="str">
        <f>'Лист 1'!J4445</f>
        <v>Собственность</v>
      </c>
      <c r="E4444" s="5" t="str">
        <f>'Лист 1'!L4445</f>
        <v>Активный</v>
      </c>
    </row>
    <row r="4445">
      <c r="A4445" s="5" t="str">
        <f>'Лист 1'!E4446</f>
        <v>АК-22-000709</v>
      </c>
      <c r="B4445" s="5" t="str">
        <f>'Лист 1'!H4446</f>
        <v>LA6R3DSF0EB101242</v>
      </c>
      <c r="C4445" s="5" t="str">
        <f>'Лист 1'!A4446</f>
        <v>K737XE22</v>
      </c>
      <c r="D4445" s="5" t="str">
        <f>'Лист 1'!J4446</f>
        <v>Собственность</v>
      </c>
      <c r="E4445" s="5" t="str">
        <f>'Лист 1'!L4446</f>
        <v>Активный</v>
      </c>
    </row>
    <row r="4446">
      <c r="A4446" s="5" t="str">
        <f>'Лист 1'!E4447</f>
        <v>АК-22-000709</v>
      </c>
      <c r="B4446" s="5" t="str">
        <f>'Лист 1'!H4447</f>
        <v>KNGGBB1R1BK105226</v>
      </c>
      <c r="C4446" s="5" t="str">
        <f>'Лист 1'!A4447</f>
        <v>AP22422</v>
      </c>
      <c r="D4446" s="5" t="str">
        <f>'Лист 1'!J4447</f>
        <v>Собственность</v>
      </c>
      <c r="E4446" s="5" t="str">
        <f>'Лист 1'!L4447</f>
        <v>Активный</v>
      </c>
    </row>
    <row r="4447">
      <c r="A4447" s="5" t="str">
        <f>'Лист 1'!E4448</f>
        <v>АК-22-000709</v>
      </c>
      <c r="B4447" s="5" t="str">
        <f>'Лист 1'!H4448</f>
        <v>LL3AJCHL0HA001441</v>
      </c>
      <c r="C4447" s="5" t="str">
        <f>'Лист 1'!A4448</f>
        <v>P825XK22</v>
      </c>
      <c r="D4447" s="5" t="str">
        <f>'Лист 1'!J4448</f>
        <v>Собственность</v>
      </c>
      <c r="E4447" s="5" t="str">
        <f>'Лист 1'!L4448</f>
        <v>Активный</v>
      </c>
    </row>
    <row r="4448">
      <c r="A4448" s="5" t="str">
        <f>'Лист 1'!E4449</f>
        <v>АК-22-000709</v>
      </c>
      <c r="B4448" s="5" t="str">
        <f>'Лист 1'!H4449</f>
        <v>LKLR1LSM8EB642909</v>
      </c>
      <c r="C4448" s="5" t="str">
        <f>'Лист 1'!A4449</f>
        <v>У408УB22</v>
      </c>
      <c r="D4448" s="5" t="str">
        <f>'Лист 1'!J4449</f>
        <v>Собственность</v>
      </c>
      <c r="E4448" s="5" t="str">
        <f>'Лист 1'!L4449</f>
        <v>Активный</v>
      </c>
    </row>
    <row r="4449">
      <c r="A4449" s="5" t="str">
        <f>'Лист 1'!E4450</f>
        <v>АК-22-000709</v>
      </c>
      <c r="B4449" s="5" t="str">
        <f>'Лист 1'!H4450</f>
        <v>KNGGBK6V1AK102545</v>
      </c>
      <c r="C4449" s="5" t="str">
        <f>'Лист 1'!A4450</f>
        <v>A612УA22</v>
      </c>
      <c r="D4449" s="5" t="str">
        <f>'Лист 1'!J4450</f>
        <v>Собственность</v>
      </c>
      <c r="E4449" s="5" t="str">
        <f>'Лист 1'!L4450</f>
        <v>Активный</v>
      </c>
    </row>
    <row r="4450">
      <c r="A4450" s="5" t="str">
        <f>'Лист 1'!E4451</f>
        <v>АК-22-000709</v>
      </c>
      <c r="B4450" s="5" t="str">
        <f>'Лист 1'!H4451</f>
        <v>LKLR1HSJ9EB644073</v>
      </c>
      <c r="C4450" s="5" t="str">
        <f>'Лист 1'!A4451</f>
        <v>A528CP134</v>
      </c>
      <c r="D4450" s="5" t="str">
        <f>'Лист 1'!J4451</f>
        <v>Собственность</v>
      </c>
      <c r="E4450" s="5" t="str">
        <f>'Лист 1'!L4451</f>
        <v>Активный</v>
      </c>
    </row>
    <row r="4451">
      <c r="A4451" s="5" t="str">
        <f>'Лист 1'!E4452</f>
        <v>АК-22-000709</v>
      </c>
      <c r="B4451" s="5" t="str">
        <f>'Лист 1'!H4452</f>
        <v>LA6R1HSM7EB400822</v>
      </c>
      <c r="C4451" s="5" t="str">
        <f>'Лист 1'!A4452</f>
        <v>P726XO22</v>
      </c>
      <c r="D4451" s="5" t="str">
        <f>'Лист 1'!J4452</f>
        <v>Собственность</v>
      </c>
      <c r="E4451" s="5" t="str">
        <f>'Лист 1'!L4452</f>
        <v>Активный</v>
      </c>
    </row>
    <row r="4452">
      <c r="A4452" s="5" t="str">
        <f>'Лист 1'!E4453</f>
        <v>АК-22-000709</v>
      </c>
      <c r="B4452" s="5" t="str">
        <f>'Лист 1'!H4453</f>
        <v>KN2GBK9H4WK001196</v>
      </c>
      <c r="C4452" s="5" t="str">
        <f>'Лист 1'!A4453</f>
        <v>AB59722</v>
      </c>
      <c r="D4452" s="5" t="str">
        <f>'Лист 1'!J4453</f>
        <v>Собственность</v>
      </c>
      <c r="E4452" s="5" t="str">
        <f>'Лист 1'!L4453</f>
        <v>Активный</v>
      </c>
    </row>
    <row r="4453">
      <c r="A4453" s="5" t="str">
        <f>'Лист 1'!E4454</f>
        <v>АК-22-000709</v>
      </c>
      <c r="B4453" s="5" t="str">
        <f>'Лист 1'!H4454</f>
        <v>KL2UL65ED3P004990</v>
      </c>
      <c r="C4453" s="5" t="str">
        <f>'Лист 1'!A4454</f>
        <v>AH48822</v>
      </c>
      <c r="D4453" s="5" t="str">
        <f>'Лист 1'!J4454</f>
        <v>Собственность</v>
      </c>
      <c r="E4453" s="5" t="str">
        <f>'Лист 1'!L4454</f>
        <v>Активный</v>
      </c>
    </row>
    <row r="4454">
      <c r="A4454" s="5" t="str">
        <f>'Лист 1'!E4455</f>
        <v>АК-22-000709</v>
      </c>
      <c r="B4454" s="5" t="str">
        <f>'Лист 1'!H4455</f>
        <v>KNGGBK1R24K104898</v>
      </c>
      <c r="C4454" s="5" t="str">
        <f>'Лист 1'!A4455</f>
        <v>AO98622</v>
      </c>
      <c r="D4454" s="5" t="str">
        <f>'Лист 1'!J4455</f>
        <v>Собственность</v>
      </c>
      <c r="E4454" s="5" t="str">
        <f>'Лист 1'!L4455</f>
        <v>Активный</v>
      </c>
    </row>
    <row r="4455">
      <c r="A4455" s="5" t="str">
        <f>'Лист 1'!E4456</f>
        <v>АК-22-000709</v>
      </c>
      <c r="B4455" s="5" t="str">
        <f>'Лист 1'!H4456</f>
        <v>KL2UL65ED1P002297</v>
      </c>
      <c r="C4455" s="5" t="str">
        <f>'Лист 1'!A4456</f>
        <v>AH70522</v>
      </c>
      <c r="D4455" s="5" t="str">
        <f>'Лист 1'!J4456</f>
        <v>Собственность</v>
      </c>
      <c r="E4455" s="5" t="str">
        <f>'Лист 1'!L4456</f>
        <v>Активный</v>
      </c>
    </row>
    <row r="4456">
      <c r="A4456" s="5" t="str">
        <f>'Лист 1'!E4457</f>
        <v>АК-22-000709</v>
      </c>
      <c r="B4456" s="5" t="str">
        <f>'Лист 1'!H4457</f>
        <v>KNGGBK1V29K101557</v>
      </c>
      <c r="C4456" s="5" t="str">
        <f>'Лист 1'!A4457</f>
        <v>AC56522</v>
      </c>
      <c r="D4456" s="5" t="str">
        <f>'Лист 1'!J4457</f>
        <v>Собственность</v>
      </c>
      <c r="E4456" s="5" t="str">
        <f>'Лист 1'!L4457</f>
        <v>Активный</v>
      </c>
    </row>
    <row r="4457">
      <c r="A4457" s="5" t="str">
        <f>'Лист 1'!E4458</f>
        <v>АК-22-000709</v>
      </c>
      <c r="B4457" s="5" t="str">
        <f>'Лист 1'!H4458</f>
        <v>KN2GBK9H4WK001167</v>
      </c>
      <c r="C4457" s="5" t="str">
        <f>'Лист 1'!A4458</f>
        <v>AB57822</v>
      </c>
      <c r="D4457" s="5" t="str">
        <f>'Лист 1'!J4458</f>
        <v>Собственность</v>
      </c>
      <c r="E4457" s="5" t="str">
        <f>'Лист 1'!L4458</f>
        <v>Активный</v>
      </c>
    </row>
    <row r="4458">
      <c r="A4458" s="5" t="str">
        <f>'Лист 1'!E4459</f>
        <v>АК-22-000709</v>
      </c>
      <c r="B4458" s="5" t="str">
        <f>'Лист 1'!H4459</f>
        <v>KNGGBK1V29K102107</v>
      </c>
      <c r="C4458" s="5" t="str">
        <f>'Лист 1'!A4459</f>
        <v>AC60822</v>
      </c>
      <c r="D4458" s="5" t="str">
        <f>'Лист 1'!J4459</f>
        <v>Собственность</v>
      </c>
      <c r="E4458" s="5" t="str">
        <f>'Лист 1'!L4459</f>
        <v>Активный</v>
      </c>
    </row>
    <row r="4459">
      <c r="A4459" s="5" t="str">
        <f>'Лист 1'!E4460</f>
        <v>АК-22-000704</v>
      </c>
      <c r="B4459" s="5" t="str">
        <f>'Лист 1'!H4460</f>
        <v>KN2GBV1218K002098</v>
      </c>
      <c r="C4459" s="5" t="str">
        <f>'Лист 1'!A4460</f>
        <v>AB26022</v>
      </c>
      <c r="D4459" s="5" t="str">
        <f>'Лист 1'!J4460</f>
        <v>Аренда</v>
      </c>
      <c r="E4459" s="5" t="str">
        <f>'Лист 1'!L4460</f>
        <v>Активный</v>
      </c>
    </row>
    <row r="4460">
      <c r="A4460" s="5" t="str">
        <f>'Лист 1'!E4461</f>
        <v>АК-22-000704</v>
      </c>
      <c r="B4460" s="5" t="str">
        <f>'Лист 1'!H4461</f>
        <v>KPDBCBCH1XP001593</v>
      </c>
      <c r="C4460" s="5" t="str">
        <f>'Лист 1'!A4461</f>
        <v>C623HH22</v>
      </c>
      <c r="D4460" s="5" t="str">
        <f>'Лист 1'!J4461</f>
        <v>Аренда</v>
      </c>
      <c r="E4460" s="5" t="str">
        <f>'Лист 1'!L4461</f>
        <v>Активный</v>
      </c>
    </row>
    <row r="4461">
      <c r="A4461" s="5" t="str">
        <f>'Лист 1'!E4462</f>
        <v>АК-22-000703</v>
      </c>
      <c r="B4461" s="5" t="str">
        <f>'Лист 1'!H4462</f>
        <v>X7MHDB7DP9M004044</v>
      </c>
      <c r="C4461" s="5" t="str">
        <f>'Лист 1'!A4462</f>
        <v>AH42122</v>
      </c>
      <c r="D4461" s="5" t="str">
        <f>'Лист 1'!J4462</f>
        <v>Аренда</v>
      </c>
      <c r="E4461" s="5" t="str">
        <f>'Лист 1'!L4462</f>
        <v>Активный</v>
      </c>
    </row>
    <row r="4462">
      <c r="A4462" s="5" t="str">
        <f>'Лист 1'!E4463</f>
        <v>АК-22-000703</v>
      </c>
      <c r="B4462" s="5" t="str">
        <f>'Лист 1'!H4463</f>
        <v>XU7HD17BP7M003322</v>
      </c>
      <c r="C4462" s="5" t="str">
        <f>'Лист 1'!A4463</f>
        <v>M602PX22</v>
      </c>
      <c r="D4462" s="5" t="str">
        <f>'Лист 1'!J4463</f>
        <v>Аренда</v>
      </c>
      <c r="E4462" s="5" t="str">
        <f>'Лист 1'!L4463</f>
        <v>Активный</v>
      </c>
    </row>
    <row r="4463">
      <c r="A4463" s="5" t="str">
        <f>'Лист 1'!E4464</f>
        <v>АК-22-000702</v>
      </c>
      <c r="B4463" s="5" t="str">
        <f>'Лист 1'!H4464</f>
        <v>Z7G244000BS026169</v>
      </c>
      <c r="C4463" s="5" t="str">
        <f>'Лист 1'!A4464</f>
        <v>B445TO22</v>
      </c>
      <c r="D4463" s="5" t="str">
        <f>'Лист 1'!J4464</f>
        <v>Собственность</v>
      </c>
      <c r="E4463" s="5" t="str">
        <f>'Лист 1'!L4464</f>
        <v>Активный</v>
      </c>
    </row>
    <row r="4464">
      <c r="A4464" s="5" t="str">
        <f>'Лист 1'!E4465</f>
        <v>АК-22-000704</v>
      </c>
      <c r="B4464" s="5" t="str">
        <f>'Лист 1'!H4465</f>
        <v>WDB9066351S277127</v>
      </c>
      <c r="C4464" s="5" t="str">
        <f>'Лист 1'!A4465</f>
        <v>M550TA22</v>
      </c>
      <c r="D4464" s="5" t="str">
        <f>'Лист 1'!J4465</f>
        <v>Аренда</v>
      </c>
      <c r="E4464" s="5" t="str">
        <f>'Лист 1'!L4465</f>
        <v>Активный</v>
      </c>
    </row>
    <row r="4465">
      <c r="A4465" s="5" t="str">
        <f>'Лист 1'!E4466</f>
        <v>АК-22-000704</v>
      </c>
      <c r="B4465" s="5" t="str">
        <f>'Лист 1'!H4466</f>
        <v>WDB9066351S113646</v>
      </c>
      <c r="C4465" s="5" t="str">
        <f>'Лист 1'!A4466</f>
        <v>T750TM22</v>
      </c>
      <c r="D4465" s="5" t="str">
        <f>'Лист 1'!J4466</f>
        <v>Аренда</v>
      </c>
      <c r="E4465" s="5" t="str">
        <f>'Лист 1'!L4466</f>
        <v>Активный</v>
      </c>
    </row>
    <row r="4466">
      <c r="A4466" s="5" t="str">
        <f>'Лист 1'!E4467</f>
        <v>АК-22-000704</v>
      </c>
      <c r="B4466" s="5" t="str">
        <f>'Лист 1'!H4467</f>
        <v>KNGGBB1L2CK104416</v>
      </c>
      <c r="C4466" s="5" t="str">
        <f>'Лист 1'!A4467</f>
        <v>C200TC22</v>
      </c>
      <c r="D4466" s="5" t="str">
        <f>'Лист 1'!J4467</f>
        <v>Аренда</v>
      </c>
      <c r="E4466" s="5" t="str">
        <f>'Лист 1'!L4467</f>
        <v>Активный</v>
      </c>
    </row>
    <row r="4467">
      <c r="A4467" s="5" t="str">
        <f>'Лист 1'!E4468</f>
        <v>АК-22-000684</v>
      </c>
      <c r="B4467" s="5" t="str">
        <f>'Лист 1'!H4468</f>
        <v/>
      </c>
      <c r="C4467" s="5" t="str">
        <f>'Лист 1'!A4468</f>
        <v>AP68642</v>
      </c>
      <c r="D4467" s="5" t="str">
        <f>'Лист 1'!J4468</f>
        <v>Аренда</v>
      </c>
      <c r="E4467" s="5" t="str">
        <f>'Лист 1'!L4468</f>
        <v>Активный</v>
      </c>
    </row>
    <row r="4468">
      <c r="A4468" s="5" t="str">
        <f>'Лист 1'!E4469</f>
        <v>АК-22-000684</v>
      </c>
      <c r="B4468" s="5" t="str">
        <f>'Лист 1'!H4469</f>
        <v>JTFSX23P206143576</v>
      </c>
      <c r="C4468" s="5" t="str">
        <f>'Лист 1'!A4469</f>
        <v>M368AC22</v>
      </c>
      <c r="D4468" s="5" t="str">
        <f>'Лист 1'!J4469</f>
        <v>Аренда</v>
      </c>
      <c r="E4468" s="5" t="str">
        <f>'Лист 1'!L4469</f>
        <v>Активный</v>
      </c>
    </row>
    <row r="4469">
      <c r="A4469" s="5" t="str">
        <f>'Лист 1'!E4470</f>
        <v>АК-22-000684</v>
      </c>
      <c r="B4469" s="5" t="str">
        <f>'Лист 1'!H4470</f>
        <v>JTFSX23P806103535</v>
      </c>
      <c r="C4469" s="5" t="str">
        <f>'Лист 1'!A4470</f>
        <v>K198УУ22</v>
      </c>
      <c r="D4469" s="5" t="str">
        <f>'Лист 1'!J4470</f>
        <v>Аренда</v>
      </c>
      <c r="E4469" s="5" t="str">
        <f>'Лист 1'!L4470</f>
        <v>Активный</v>
      </c>
    </row>
    <row r="4470">
      <c r="A4470" s="5" t="str">
        <f>'Лист 1'!E4471</f>
        <v>АК-22-000683</v>
      </c>
      <c r="B4470" s="5" t="str">
        <f>'Лист 1'!H4471</f>
        <v>X1M32054030004222</v>
      </c>
      <c r="C4470" s="5" t="str">
        <f>'Лист 1'!A4471</f>
        <v>M886AP04</v>
      </c>
      <c r="D4470" s="5" t="str">
        <f>'Лист 1'!J4471</f>
        <v>Аренда</v>
      </c>
      <c r="E4470" s="5" t="str">
        <f>'Лист 1'!L4471</f>
        <v>Активный</v>
      </c>
    </row>
    <row r="4471">
      <c r="A4471" s="5" t="str">
        <f>'Лист 1'!E4472</f>
        <v>АН-22-000686</v>
      </c>
      <c r="B4471" s="5" t="str">
        <f>'Лист 1'!H4472</f>
        <v>X96322121G0813648</v>
      </c>
      <c r="C4471" s="5" t="str">
        <f>'Лист 1'!A4472</f>
        <v>M543AC04</v>
      </c>
      <c r="D4471" s="5" t="str">
        <f>'Лист 1'!J4472</f>
        <v>Собственность</v>
      </c>
      <c r="E4471" s="5" t="str">
        <f>'Лист 1'!L4472</f>
        <v>Активный</v>
      </c>
    </row>
    <row r="4472">
      <c r="A4472" s="5" t="str">
        <f>'Лист 1'!E4473</f>
        <v>АН-22-000687</v>
      </c>
      <c r="B4472" s="5" t="str">
        <f>'Лист 1'!H4473</f>
        <v>X1M3205C0C0002566</v>
      </c>
      <c r="C4472" s="5" t="str">
        <f>'Лист 1'!A4473</f>
        <v>X147TP22</v>
      </c>
      <c r="D4472" s="5" t="str">
        <f>'Лист 1'!J4473</f>
        <v>Собственность</v>
      </c>
      <c r="E4472" s="5" t="str">
        <f>'Лист 1'!L4473</f>
        <v>Активный</v>
      </c>
    </row>
    <row r="4473">
      <c r="A4473" s="5" t="str">
        <f>'Лист 1'!E4474</f>
        <v>АН-22-000688</v>
      </c>
      <c r="B4473" s="5" t="str">
        <f>'Лист 1'!H4474</f>
        <v>X1M3205BXH0001609</v>
      </c>
      <c r="C4473" s="5" t="str">
        <f>'Лист 1'!A4474</f>
        <v>M975XX22</v>
      </c>
      <c r="D4473" s="5" t="str">
        <f>'Лист 1'!J4474</f>
        <v>Оперативное управление</v>
      </c>
      <c r="E4473" s="5" t="str">
        <f>'Лист 1'!L4474</f>
        <v>Активный</v>
      </c>
    </row>
    <row r="4474">
      <c r="A4474" s="5" t="str">
        <f>'Лист 1'!E4475</f>
        <v>АН-22-000689</v>
      </c>
      <c r="B4474" s="5" t="str">
        <f>'Лист 1'!H4475</f>
        <v>X1M3205BXD0003495</v>
      </c>
      <c r="C4474" s="5" t="str">
        <f>'Лист 1'!A4475</f>
        <v>M488OC22</v>
      </c>
      <c r="D4474" s="5" t="str">
        <f>'Лист 1'!J4475</f>
        <v>Собственность</v>
      </c>
      <c r="E4474" s="5" t="str">
        <f>'Лист 1'!L4475</f>
        <v>Активный</v>
      </c>
    </row>
    <row r="4475">
      <c r="A4475" s="5" t="str">
        <f>'Лист 1'!E4476</f>
        <v>АН-22-000694</v>
      </c>
      <c r="B4475" s="5" t="str">
        <f>'Лист 1'!H4476</f>
        <v>XTM320500V0004769</v>
      </c>
      <c r="C4475" s="5" t="str">
        <f>'Лист 1'!A4476</f>
        <v>A962PM22</v>
      </c>
      <c r="D4475" s="5" t="str">
        <f>'Лист 1'!J4476</f>
        <v>Собственность</v>
      </c>
      <c r="E4475" s="5" t="str">
        <f>'Лист 1'!L4476</f>
        <v>Активный</v>
      </c>
    </row>
    <row r="4476">
      <c r="A4476" s="5" t="str">
        <f>'Лист 1'!E4477</f>
        <v>АН-22-000690</v>
      </c>
      <c r="B4476" s="5" t="str">
        <f>'Лист 1'!H4477</f>
        <v>X1M3205BXH0002556</v>
      </c>
      <c r="C4476" s="5" t="str">
        <f>'Лист 1'!A4477</f>
        <v>P086XB22</v>
      </c>
      <c r="D4476" s="5" t="str">
        <f>'Лист 1'!J4477</f>
        <v>Оперативное управление</v>
      </c>
      <c r="E4476" s="5" t="str">
        <f>'Лист 1'!L4477</f>
        <v>Активный</v>
      </c>
    </row>
    <row r="4477">
      <c r="A4477" s="5" t="str">
        <f>'Лист 1'!E4478</f>
        <v>АН-22-000691</v>
      </c>
      <c r="B4477" s="5" t="str">
        <f>'Лист 1'!H4478</f>
        <v>X1M3205C080008251</v>
      </c>
      <c r="C4477" s="5" t="str">
        <f>'Лист 1'!A4478</f>
        <v>M850PB22</v>
      </c>
      <c r="D4477" s="5" t="str">
        <f>'Лист 1'!J4478</f>
        <v>Собственность</v>
      </c>
      <c r="E4477" s="5" t="str">
        <f>'Лист 1'!L4478</f>
        <v>Активный</v>
      </c>
    </row>
    <row r="4478">
      <c r="A4478" s="5" t="str">
        <f>'Лист 1'!E4479</f>
        <v>АН-22-000692</v>
      </c>
      <c r="B4478" s="5" t="str">
        <f>'Лист 1'!H4479</f>
        <v>X96322121K0862421</v>
      </c>
      <c r="C4478" s="5" t="str">
        <f>'Лист 1'!A4479</f>
        <v>AT52422</v>
      </c>
      <c r="D4478" s="5" t="str">
        <f>'Лист 1'!J4479</f>
        <v>Собственность</v>
      </c>
      <c r="E4478" s="5" t="str">
        <f>'Лист 1'!L4479</f>
        <v>Активный</v>
      </c>
    </row>
    <row r="4479">
      <c r="A4479" s="5" t="str">
        <f>'Лист 1'!E4480</f>
        <v>АН-22-000692</v>
      </c>
      <c r="B4479" s="5" t="str">
        <f>'Лист 1'!H4480</f>
        <v>X1M4234KV80001122</v>
      </c>
      <c r="C4479" s="5" t="str">
        <f>'Лист 1'!A4480</f>
        <v>H247TO22</v>
      </c>
      <c r="D4479" s="5" t="str">
        <f>'Лист 1'!J4480</f>
        <v>Собственность</v>
      </c>
      <c r="E4479" s="5" t="str">
        <f>'Лист 1'!L4480</f>
        <v>Активный</v>
      </c>
    </row>
    <row r="4480">
      <c r="A4480" s="5" t="str">
        <f>'Лист 1'!E4481</f>
        <v>АН-22-000677</v>
      </c>
      <c r="B4480" s="5" t="str">
        <f>'Лист 1'!H4481</f>
        <v>X96322120G0808937</v>
      </c>
      <c r="C4480" s="5" t="str">
        <f>'Лист 1'!A4481</f>
        <v>A796XA22</v>
      </c>
      <c r="D4480" s="5" t="str">
        <f>'Лист 1'!J4481</f>
        <v>Собственность</v>
      </c>
      <c r="E4480" s="5" t="str">
        <f>'Лист 1'!L4481</f>
        <v>Активный</v>
      </c>
    </row>
    <row r="4481">
      <c r="A4481" s="5" t="str">
        <f>'Лист 1'!E4482</f>
        <v>АН-22-000675</v>
      </c>
      <c r="B4481" s="5" t="str">
        <f>'Лист 1'!H4482</f>
        <v>XTH32213230067128</v>
      </c>
      <c r="C4481" s="5" t="str">
        <f>'Лист 1'!A4482</f>
        <v>X707KT22</v>
      </c>
      <c r="D4481" s="5" t="str">
        <f>'Лист 1'!J4482</f>
        <v>Собственность</v>
      </c>
      <c r="E4481" s="5" t="str">
        <f>'Лист 1'!L4482</f>
        <v>Активный</v>
      </c>
    </row>
    <row r="4482">
      <c r="A4482" s="5" t="str">
        <f>'Лист 1'!E4483</f>
        <v>АН-22-000676</v>
      </c>
      <c r="B4482" s="5" t="str">
        <f>'Лист 1'!H4483</f>
        <v>X1M4234KVC0000609</v>
      </c>
      <c r="C4482" s="5" t="str">
        <f>'Лист 1'!A4483</f>
        <v>X919TP22</v>
      </c>
      <c r="D4482" s="5" t="str">
        <f>'Лист 1'!J4483</f>
        <v>Собственность</v>
      </c>
      <c r="E4482" s="5" t="str">
        <f>'Лист 1'!L4483</f>
        <v>Активный</v>
      </c>
    </row>
    <row r="4483">
      <c r="A4483" s="5" t="str">
        <f>'Лист 1'!E4484</f>
        <v>АН-22-000685</v>
      </c>
      <c r="B4483" s="5" t="str">
        <f>'Лист 1'!H4484</f>
        <v>X1M3205BOJ0003473</v>
      </c>
      <c r="C4483" s="5" t="str">
        <f>'Лист 1'!A4484</f>
        <v>AT70922</v>
      </c>
      <c r="D4483" s="5" t="str">
        <f>'Лист 1'!J4484</f>
        <v>Собственность</v>
      </c>
      <c r="E4483" s="5" t="str">
        <f>'Лист 1'!L4484</f>
        <v>Активный</v>
      </c>
    </row>
    <row r="4484">
      <c r="A4484" s="5" t="str">
        <f>'Лист 1'!E4485</f>
        <v>АН-22-000678</v>
      </c>
      <c r="B4484" s="5" t="str">
        <f>'Лист 1'!H4485</f>
        <v>X89222335C0FD1155</v>
      </c>
      <c r="C4484" s="5" t="str">
        <f>'Лист 1'!A4485</f>
        <v>T902AO04</v>
      </c>
      <c r="D4484" s="5" t="str">
        <f>'Лист 1'!J4485</f>
        <v>Собственность</v>
      </c>
      <c r="E4484" s="5" t="str">
        <f>'Лист 1'!L4485</f>
        <v>Активный</v>
      </c>
    </row>
    <row r="4485">
      <c r="A4485" s="5" t="str">
        <f>'Лист 1'!E4486</f>
        <v>АК-22-000681</v>
      </c>
      <c r="B4485" s="5" t="str">
        <f>'Лист 1'!H4486</f>
        <v>Z8PL4H2M2EF000257</v>
      </c>
      <c r="C4485" s="5" t="str">
        <f>'Лист 1'!A4486</f>
        <v>T500AM04</v>
      </c>
      <c r="D4485" s="5" t="str">
        <f>'Лист 1'!J4486</f>
        <v>Собственность</v>
      </c>
      <c r="E4485" s="5" t="str">
        <f>'Лист 1'!L4486</f>
        <v>Активный</v>
      </c>
    </row>
    <row r="4486">
      <c r="A4486" s="5" t="str">
        <f>'Лист 1'!E4487</f>
        <v>АН-22-000682</v>
      </c>
      <c r="B4486" s="5" t="str">
        <f>'Лист 1'!H4487</f>
        <v>X1M32058XD0003530</v>
      </c>
      <c r="C4486" s="5" t="str">
        <f>'Лист 1'!A4487</f>
        <v>K213УX22</v>
      </c>
      <c r="D4486" s="5" t="str">
        <f>'Лист 1'!J4487</f>
        <v>Собственность</v>
      </c>
      <c r="E4486" s="5" t="str">
        <f>'Лист 1'!L4487</f>
        <v>Активный</v>
      </c>
    </row>
    <row r="4487">
      <c r="A4487" s="5" t="str">
        <f>'Лист 1'!E4488</f>
        <v>АК-22-000701</v>
      </c>
      <c r="B4487" s="5" t="str">
        <f>'Лист 1'!H4488</f>
        <v>XTY52564030009397</v>
      </c>
      <c r="C4487" s="5" t="str">
        <f>'Лист 1'!A4488</f>
        <v>K322HH22</v>
      </c>
      <c r="D4487" s="5" t="str">
        <f>'Лист 1'!J4488</f>
        <v>Собственность</v>
      </c>
      <c r="E4487" s="5" t="str">
        <f>'Лист 1'!L4488</f>
        <v>Активный</v>
      </c>
    </row>
    <row r="4488">
      <c r="A4488" s="5" t="str">
        <f>'Лист 1'!E4489</f>
        <v>АК-22-000701</v>
      </c>
      <c r="B4488" s="5" t="str">
        <f>'Лист 1'!H4489</f>
        <v>XTY52564550012820</v>
      </c>
      <c r="C4488" s="5" t="str">
        <f>'Лист 1'!A4489</f>
        <v>T843MO22</v>
      </c>
      <c r="D4488" s="5" t="str">
        <f>'Лист 1'!J4489</f>
        <v>Собственность</v>
      </c>
      <c r="E4488" s="5" t="str">
        <f>'Лист 1'!L4489</f>
        <v>Активный</v>
      </c>
    </row>
    <row r="4489">
      <c r="A4489" s="5" t="str">
        <f>'Лист 1'!E4490</f>
        <v>АК-22-000701</v>
      </c>
      <c r="B4489" s="5" t="str">
        <f>'Лист 1'!H4490</f>
        <v>XTY52564550012824</v>
      </c>
      <c r="C4489" s="5" t="str">
        <f>'Лист 1'!A4490</f>
        <v>T841MO22</v>
      </c>
      <c r="D4489" s="5" t="str">
        <f>'Лист 1'!J4490</f>
        <v>Собственность</v>
      </c>
      <c r="E4489" s="5" t="str">
        <f>'Лист 1'!L4490</f>
        <v>Активный</v>
      </c>
    </row>
    <row r="4490">
      <c r="A4490" s="5" t="str">
        <f>'Лист 1'!E4491</f>
        <v>АК-22-000701</v>
      </c>
      <c r="B4490" s="5" t="str">
        <f>'Лист 1'!H4491</f>
        <v>X1E42300360000665</v>
      </c>
      <c r="C4490" s="5" t="str">
        <f>'Лист 1'!A4491</f>
        <v>C809OT22</v>
      </c>
      <c r="D4490" s="5" t="str">
        <f>'Лист 1'!J4491</f>
        <v>Собственность</v>
      </c>
      <c r="E4490" s="5" t="str">
        <f>'Лист 1'!L4491</f>
        <v>Активный</v>
      </c>
    </row>
    <row r="4491">
      <c r="A4491" s="5" t="str">
        <f>'Лист 1'!E4492</f>
        <v>АК-22-000701</v>
      </c>
      <c r="B4491" s="5" t="str">
        <f>'Лист 1'!H4492</f>
        <v>X1E42300360000751</v>
      </c>
      <c r="C4491" s="5" t="str">
        <f>'Лист 1'!A4492</f>
        <v>O266HУ22</v>
      </c>
      <c r="D4491" s="5" t="str">
        <f>'Лист 1'!J4492</f>
        <v>Собственность</v>
      </c>
      <c r="E4491" s="5" t="str">
        <f>'Лист 1'!L4492</f>
        <v>Активный</v>
      </c>
    </row>
    <row r="4492">
      <c r="A4492" s="5" t="str">
        <f>'Лист 1'!E4493</f>
        <v>АК-22-000701</v>
      </c>
      <c r="B4492" s="5" t="str">
        <f>'Лист 1'!H4493</f>
        <v>XTY52564550013106</v>
      </c>
      <c r="C4492" s="5" t="str">
        <f>'Лист 1'!A4493</f>
        <v>X580ME22</v>
      </c>
      <c r="D4492" s="5" t="str">
        <f>'Лист 1'!J4493</f>
        <v>Собственность</v>
      </c>
      <c r="E4492" s="5" t="str">
        <f>'Лист 1'!L4493</f>
        <v>Активный</v>
      </c>
    </row>
    <row r="4493">
      <c r="A4493" s="5" t="str">
        <f>'Лист 1'!E4494</f>
        <v>АК-22-000701</v>
      </c>
      <c r="B4493" s="5" t="str">
        <f>'Лист 1'!H4494</f>
        <v>XTY52564560015700</v>
      </c>
      <c r="C4493" s="5" t="str">
        <f>'Лист 1'!A4494</f>
        <v>O623HK22</v>
      </c>
      <c r="D4493" s="5" t="str">
        <f>'Лист 1'!J4494</f>
        <v>Собственность</v>
      </c>
      <c r="E4493" s="5" t="str">
        <f>'Лист 1'!L4494</f>
        <v>Активный</v>
      </c>
    </row>
    <row r="4494">
      <c r="A4494" s="5" t="str">
        <f>'Лист 1'!E4495</f>
        <v>АК-22-000697</v>
      </c>
      <c r="B4494" s="5" t="str">
        <f>'Лист 1'!H4495</f>
        <v>ОТСУТСТВУЕТ</v>
      </c>
      <c r="C4494" s="5" t="str">
        <f>'Лист 1'!A4495</f>
        <v>K333EB22</v>
      </c>
      <c r="D4494" s="5" t="str">
        <f>'Лист 1'!J4495</f>
        <v>Аренда</v>
      </c>
      <c r="E4494" s="5" t="str">
        <f>'Лист 1'!L4495</f>
        <v>Активный</v>
      </c>
    </row>
    <row r="4495">
      <c r="A4495" s="5" t="str">
        <f>'Лист 1'!E4496</f>
        <v>АК-22-000697</v>
      </c>
      <c r="B4495" s="5" t="str">
        <f>'Лист 1'!H4496</f>
        <v>WMA1925452B004417</v>
      </c>
      <c r="C4495" s="5" t="str">
        <f>'Лист 1'!A4496</f>
        <v>O681EУ22</v>
      </c>
      <c r="D4495" s="5" t="str">
        <f>'Лист 1'!J4496</f>
        <v>Собственность</v>
      </c>
      <c r="E4495" s="5" t="str">
        <f>'Лист 1'!L4496</f>
        <v>Активный</v>
      </c>
    </row>
    <row r="4496">
      <c r="A4496" s="5" t="str">
        <f>'Лист 1'!E4497</f>
        <v>АК-22-000697</v>
      </c>
      <c r="B4496" s="5" t="str">
        <f>'Лист 1'!H4497</f>
        <v>WKK17700001010118</v>
      </c>
      <c r="C4496" s="5" t="str">
        <f>'Лист 1'!A4497</f>
        <v>B450PM22</v>
      </c>
      <c r="D4496" s="5" t="str">
        <f>'Лист 1'!J4497</f>
        <v>Аренда</v>
      </c>
      <c r="E4496" s="5" t="str">
        <f>'Лист 1'!L4497</f>
        <v>Активный</v>
      </c>
    </row>
    <row r="4497">
      <c r="A4497" s="5" t="str">
        <f>'Лист 1'!E4498</f>
        <v>АК-22-000679</v>
      </c>
      <c r="B4497" s="5" t="str">
        <f>'Лист 1'!H4498</f>
        <v>X7MHDB7DPAM004972</v>
      </c>
      <c r="C4497" s="5" t="str">
        <f>'Лист 1'!A4498</f>
        <v>X552ET197</v>
      </c>
      <c r="D4497" s="5" t="str">
        <f>'Лист 1'!J4498</f>
        <v>Собственность</v>
      </c>
      <c r="E4497" s="5" t="str">
        <f>'Лист 1'!L4498</f>
        <v>Активный</v>
      </c>
    </row>
    <row r="4498">
      <c r="A4498" s="5" t="str">
        <f>'Лист 1'!E4499</f>
        <v>АК-22-000679</v>
      </c>
      <c r="B4498" s="5" t="str">
        <f>'Лист 1'!H4499</f>
        <v>WAG203162YBD31315</v>
      </c>
      <c r="C4498" s="5" t="str">
        <f>'Лист 1'!A4499</f>
        <v>H403HO44</v>
      </c>
      <c r="D4498" s="5" t="str">
        <f>'Лист 1'!J4499</f>
        <v>Собственность</v>
      </c>
      <c r="E4498" s="5" t="str">
        <f>'Лист 1'!L4499</f>
        <v>Активный</v>
      </c>
    </row>
    <row r="4499">
      <c r="A4499" s="5" t="str">
        <f>'Лист 1'!E4500</f>
        <v>АК-22-000679</v>
      </c>
      <c r="B4499" s="5" t="str">
        <f>'Лист 1'!H4500</f>
        <v>KN2GBJ721BK000133</v>
      </c>
      <c r="C4499" s="5" t="str">
        <f>'Лист 1'!A4500</f>
        <v>H314УM22</v>
      </c>
      <c r="D4499" s="5" t="str">
        <f>'Лист 1'!J4500</f>
        <v>Собственность</v>
      </c>
      <c r="E4499" s="5" t="str">
        <f>'Лист 1'!L4500</f>
        <v>Активный</v>
      </c>
    </row>
    <row r="4500">
      <c r="A4500" s="5" t="str">
        <f>'Лист 1'!E4501</f>
        <v>АК-22-000679</v>
      </c>
      <c r="B4500" s="5" t="str">
        <f>'Лист 1'!H4501</f>
        <v>KN2GBK1228K101219</v>
      </c>
      <c r="C4500" s="5" t="str">
        <f>'Лист 1'!A4501</f>
        <v>AC60922</v>
      </c>
      <c r="D4500" s="5" t="str">
        <f>'Лист 1'!J4501</f>
        <v>Собственность</v>
      </c>
      <c r="E4500" s="5" t="str">
        <f>'Лист 1'!L4501</f>
        <v>Активный</v>
      </c>
    </row>
    <row r="4501">
      <c r="A4501" s="5" t="str">
        <f>'Лист 1'!E4502</f>
        <v>АК-22-000679</v>
      </c>
      <c r="B4501" s="5" t="str">
        <f>'Лист 1'!H4502</f>
        <v>KN2GBJ7219K102601</v>
      </c>
      <c r="C4501" s="5" t="str">
        <f>'Лист 1'!A4502</f>
        <v>A164УA22</v>
      </c>
      <c r="D4501" s="5" t="str">
        <f>'Лист 1'!J4502</f>
        <v>Собственность</v>
      </c>
      <c r="E4501" s="5" t="str">
        <f>'Лист 1'!L4502</f>
        <v>Активный</v>
      </c>
    </row>
    <row r="4502">
      <c r="A4502" s="5" t="str">
        <f>'Лист 1'!E4503</f>
        <v>АН-22-000685</v>
      </c>
      <c r="B4502" s="5" t="str">
        <f>'Лист 1'!H4503</f>
        <v>X9632213080617286</v>
      </c>
      <c r="C4502" s="5" t="str">
        <f>'Лист 1'!A4503</f>
        <v>A139PA22</v>
      </c>
      <c r="D4502" s="5" t="str">
        <f>'Лист 1'!J4503</f>
        <v>Собственность</v>
      </c>
      <c r="E4502" s="5" t="str">
        <f>'Лист 1'!L4503</f>
        <v>Активный</v>
      </c>
    </row>
    <row r="4503">
      <c r="A4503" s="5" t="str">
        <f>'Лист 1'!E4504</f>
        <v>АН-22-000685</v>
      </c>
      <c r="B4503" s="5" t="str">
        <f>'Лист 1'!H4504</f>
        <v>X1E42300170001616</v>
      </c>
      <c r="C4503" s="5" t="str">
        <f>'Лист 1'!A4504</f>
        <v>AE06922</v>
      </c>
      <c r="D4503" s="5" t="str">
        <f>'Лист 1'!J4504</f>
        <v>Собственность</v>
      </c>
      <c r="E4503" s="5" t="str">
        <f>'Лист 1'!L4504</f>
        <v>Активный</v>
      </c>
    </row>
    <row r="4504">
      <c r="A4504" s="5" t="str">
        <f>'Лист 1'!E4505</f>
        <v>АК-22-000679</v>
      </c>
      <c r="B4504" s="5" t="str">
        <f>'Лист 1'!H4505</f>
        <v>X92A63R42E0000174</v>
      </c>
      <c r="C4504" s="5" t="str">
        <f>'Лист 1'!A4505</f>
        <v>E076УX22</v>
      </c>
      <c r="D4504" s="5" t="str">
        <f>'Лист 1'!J4505</f>
        <v>Собственность</v>
      </c>
      <c r="E4504" s="5" t="str">
        <f>'Лист 1'!L4505</f>
        <v>Активный</v>
      </c>
    </row>
    <row r="4505">
      <c r="A4505" s="5" t="str">
        <f>'Лист 1'!E4506</f>
        <v>АК-22-000679</v>
      </c>
      <c r="B4505" s="5" t="str">
        <f>'Лист 1'!H4506</f>
        <v>X7MHDB7DPAM004967</v>
      </c>
      <c r="C4505" s="5" t="str">
        <f>'Лист 1'!A4506</f>
        <v>X551ET197</v>
      </c>
      <c r="D4505" s="5" t="str">
        <f>'Лист 1'!J4506</f>
        <v>Собственность</v>
      </c>
      <c r="E4505" s="5" t="str">
        <f>'Лист 1'!L4506</f>
        <v>Активный</v>
      </c>
    </row>
    <row r="4506">
      <c r="A4506" s="5" t="str">
        <f>'Лист 1'!E4507</f>
        <v>АК-22-000679</v>
      </c>
      <c r="B4506" s="5" t="str">
        <f>'Лист 1'!H4507</f>
        <v>XU7HD17BP7M003274</v>
      </c>
      <c r="C4506" s="5" t="str">
        <f>'Лист 1'!A4507</f>
        <v>X755AC142</v>
      </c>
      <c r="D4506" s="5" t="str">
        <f>'Лист 1'!J4507</f>
        <v>Собственность</v>
      </c>
      <c r="E4506" s="5" t="str">
        <f>'Лист 1'!L4507</f>
        <v>Активный</v>
      </c>
    </row>
    <row r="4507">
      <c r="A4507" s="5" t="str">
        <f>'Лист 1'!E4508</f>
        <v>АК-22-000697</v>
      </c>
      <c r="B4507" s="5" t="str">
        <f>'Лист 1'!H4508</f>
        <v>ОТСУТСТВУЕТ</v>
      </c>
      <c r="C4507" s="5" t="str">
        <f>'Лист 1'!A4508</f>
        <v>M811XA22</v>
      </c>
      <c r="D4507" s="5" t="str">
        <f>'Лист 1'!J4508</f>
        <v>Аренда</v>
      </c>
      <c r="E4507" s="5" t="str">
        <f>'Лист 1'!L4508</f>
        <v>Активный</v>
      </c>
    </row>
    <row r="4508">
      <c r="A4508" s="5" t="str">
        <f>'Лист 1'!E4509</f>
        <v>АК-22-000697</v>
      </c>
      <c r="B4508" s="5" t="str">
        <f>'Лист 1'!H4509</f>
        <v>ОТСУТСТВУЕТ</v>
      </c>
      <c r="C4508" s="5" t="str">
        <f>'Лист 1'!A4509</f>
        <v>У084УK22</v>
      </c>
      <c r="D4508" s="5" t="str">
        <f>'Лист 1'!J4509</f>
        <v>Аренда</v>
      </c>
      <c r="E4508" s="5" t="str">
        <f>'Лист 1'!L4509</f>
        <v>Активный</v>
      </c>
    </row>
    <row r="4509">
      <c r="A4509" s="5" t="str">
        <f>'Лист 1'!E4510</f>
        <v>АК-22-000697</v>
      </c>
      <c r="B4509" s="5" t="str">
        <f>'Лист 1'!H4510</f>
        <v>NMB61336813231031</v>
      </c>
      <c r="C4509" s="5" t="str">
        <f>'Лист 1'!A4510</f>
        <v>AP00522</v>
      </c>
      <c r="D4509" s="5" t="str">
        <f>'Лист 1'!J4510</f>
        <v>Аренда</v>
      </c>
      <c r="E4509" s="5" t="str">
        <f>'Лист 1'!L4510</f>
        <v>Активный</v>
      </c>
    </row>
    <row r="4510">
      <c r="A4510" s="5" t="str">
        <f>'Лист 1'!E4511</f>
        <v>АК-22-000697</v>
      </c>
      <c r="B4510" s="5" t="str">
        <f>'Лист 1'!H4511</f>
        <v>WKK17900001017699</v>
      </c>
      <c r="C4510" s="5" t="str">
        <f>'Лист 1'!A4511</f>
        <v>X840HO22</v>
      </c>
      <c r="D4510" s="5" t="str">
        <f>'Лист 1'!J4511</f>
        <v>Аренда</v>
      </c>
      <c r="E4510" s="5" t="str">
        <f>'Лист 1'!L4511</f>
        <v>Активный</v>
      </c>
    </row>
    <row r="4511">
      <c r="A4511" s="5" t="str">
        <f>'Лист 1'!E4512</f>
        <v>АН-22-000680</v>
      </c>
      <c r="B4511" s="5" t="str">
        <f>'Лист 1'!H4512</f>
        <v>X1M3205CX80008786</v>
      </c>
      <c r="C4511" s="5" t="str">
        <f>'Лист 1'!A4512</f>
        <v>C624CC22</v>
      </c>
      <c r="D4511" s="5" t="str">
        <f>'Лист 1'!J4512</f>
        <v>Собственность</v>
      </c>
      <c r="E4511" s="5" t="str">
        <f>'Лист 1'!L4512</f>
        <v>Активный</v>
      </c>
    </row>
    <row r="4512">
      <c r="A4512" s="5" t="str">
        <f>'Лист 1'!E4513</f>
        <v>АН-22-000680</v>
      </c>
      <c r="B4512" s="5" t="str">
        <f>'Лист 1'!H4513</f>
        <v>XTT22069480435211</v>
      </c>
      <c r="C4512" s="5" t="str">
        <f>'Лист 1'!A4513</f>
        <v>X366OO22</v>
      </c>
      <c r="D4512" s="5" t="str">
        <f>'Лист 1'!J4513</f>
        <v>Собственность</v>
      </c>
      <c r="E4512" s="5" t="str">
        <f>'Лист 1'!L4513</f>
        <v>Активный</v>
      </c>
    </row>
    <row r="4513">
      <c r="A4513" s="5" t="str">
        <f>'Лист 1'!E4514</f>
        <v>АК-22-000679</v>
      </c>
      <c r="B4513" s="5" t="str">
        <f>'Лист 1'!H4514</f>
        <v>Z7C22360CD0004165</v>
      </c>
      <c r="C4513" s="5" t="str">
        <f>'Лист 1'!A4514</f>
        <v>H879УB22</v>
      </c>
      <c r="D4513" s="5" t="str">
        <f>'Лист 1'!J4514</f>
        <v>Собственность</v>
      </c>
      <c r="E4513" s="5" t="str">
        <f>'Лист 1'!L4514</f>
        <v>Активный</v>
      </c>
    </row>
    <row r="4514">
      <c r="A4514" s="5" t="str">
        <f>'Лист 1'!E4515</f>
        <v>АК-22-000679</v>
      </c>
      <c r="B4514" s="5" t="str">
        <f>'Лист 1'!H4515</f>
        <v>KN2EAM0174K002487</v>
      </c>
      <c r="C4514" s="5" t="str">
        <f>'Лист 1'!A4515</f>
        <v>C991ME123</v>
      </c>
      <c r="D4514" s="5" t="str">
        <f>'Лист 1'!J4515</f>
        <v>Аренда</v>
      </c>
      <c r="E4514" s="5" t="str">
        <f>'Лист 1'!L4515</f>
        <v>Активный</v>
      </c>
    </row>
    <row r="4515">
      <c r="A4515" s="5" t="str">
        <f>'Лист 1'!E4516</f>
        <v>АК-22-000693</v>
      </c>
      <c r="B4515" s="5" t="str">
        <f>'Лист 1'!H4516</f>
        <v>X1M3205L0D0002188</v>
      </c>
      <c r="C4515" s="5" t="str">
        <f>'Лист 1'!A4516</f>
        <v>K970AP04</v>
      </c>
      <c r="D4515" s="5" t="str">
        <f>'Лист 1'!J4516</f>
        <v>Собственность</v>
      </c>
      <c r="E4515" s="5" t="str">
        <f>'Лист 1'!L4516</f>
        <v>Активный</v>
      </c>
    </row>
    <row r="4516">
      <c r="A4516" s="5" t="str">
        <f>'Лист 1'!E4517</f>
        <v>АК-22-000693</v>
      </c>
      <c r="B4516" s="5" t="str">
        <f>'Лист 1'!H4517</f>
        <v>X1M3205H090005018</v>
      </c>
      <c r="C4516" s="5" t="str">
        <f>'Лист 1'!A4517</f>
        <v>O563PA04</v>
      </c>
      <c r="D4516" s="5" t="str">
        <f>'Лист 1'!J4517</f>
        <v>Собственность</v>
      </c>
      <c r="E4516" s="5" t="str">
        <f>'Лист 1'!L4517</f>
        <v>Активный</v>
      </c>
    </row>
    <row r="4517">
      <c r="A4517" s="5" t="str">
        <f>'Лист 1'!E4518</f>
        <v>АК-22-000693</v>
      </c>
      <c r="B4517" s="5" t="str">
        <f>'Лист 1'!H4518</f>
        <v>X1M3205L0H0001430</v>
      </c>
      <c r="C4517" s="5" t="str">
        <f>'Лист 1'!A4518</f>
        <v>H238AC04</v>
      </c>
      <c r="D4517" s="5" t="str">
        <f>'Лист 1'!J4518</f>
        <v>Собственность</v>
      </c>
      <c r="E4517" s="5" t="str">
        <f>'Лист 1'!L4518</f>
        <v>Активный</v>
      </c>
    </row>
    <row r="4518">
      <c r="A4518" s="5" t="str">
        <f>'Лист 1'!E4519</f>
        <v>АК-22-000693</v>
      </c>
      <c r="B4518" s="5" t="str">
        <f>'Лист 1'!H4519</f>
        <v>X1M320540D0003240</v>
      </c>
      <c r="C4518" s="5" t="str">
        <f>'Лист 1'!A4519</f>
        <v>M020AP04</v>
      </c>
      <c r="D4518" s="5" t="str">
        <f>'Лист 1'!J4519</f>
        <v>Собственность</v>
      </c>
      <c r="E4518" s="5" t="str">
        <f>'Лист 1'!L4519</f>
        <v>Активный</v>
      </c>
    </row>
    <row r="4519">
      <c r="A4519" s="5" t="str">
        <f>'Лист 1'!E4520</f>
        <v>АН-22-000694</v>
      </c>
      <c r="B4519" s="5" t="str">
        <f>'Лист 1'!H4520</f>
        <v>XTH330700N1458571</v>
      </c>
      <c r="C4519" s="5" t="str">
        <f>'Лист 1'!A4520</f>
        <v>X069KO22</v>
      </c>
      <c r="D4519" s="5" t="str">
        <f>'Лист 1'!J4520</f>
        <v>Собственность</v>
      </c>
      <c r="E4519" s="5" t="str">
        <f>'Лист 1'!L4520</f>
        <v>Активный</v>
      </c>
    </row>
    <row r="4520">
      <c r="A4520" s="5" t="str">
        <f>'Лист 1'!E4521</f>
        <v>АН-22-000694</v>
      </c>
      <c r="B4520" s="5" t="str">
        <f>'Лист 1'!H4521</f>
        <v>X8932950080BR9003</v>
      </c>
      <c r="C4520" s="5" t="str">
        <f>'Лист 1'!A4521</f>
        <v>C908CC22</v>
      </c>
      <c r="D4520" s="5" t="str">
        <f>'Лист 1'!J4521</f>
        <v>Собственность</v>
      </c>
      <c r="E4520" s="5" t="str">
        <f>'Лист 1'!L4521</f>
        <v>Активный</v>
      </c>
    </row>
    <row r="4521">
      <c r="A4521" s="5" t="str">
        <f>'Лист 1'!E4522</f>
        <v>АН-22-000694</v>
      </c>
      <c r="B4521" s="5" t="str">
        <f>'Лист 1'!H4522</f>
        <v>X1M32050RY0001401</v>
      </c>
      <c r="C4521" s="5" t="str">
        <f>'Лист 1'!A4522</f>
        <v>K595XH22</v>
      </c>
      <c r="D4521" s="5" t="str">
        <f>'Лист 1'!J4522</f>
        <v>Собственность</v>
      </c>
      <c r="E4521" s="5" t="str">
        <f>'Лист 1'!L4522</f>
        <v>Активный</v>
      </c>
    </row>
    <row r="4522">
      <c r="A4522" s="5" t="str">
        <f>'Лист 1'!E4523</f>
        <v>АН-22-000694</v>
      </c>
      <c r="B4522" s="5" t="str">
        <f>'Лист 1'!H4523</f>
        <v>X1M3205B0F0003294</v>
      </c>
      <c r="C4522" s="5" t="str">
        <f>'Лист 1'!A4523</f>
        <v>K095XA22</v>
      </c>
      <c r="D4522" s="5" t="str">
        <f>'Лист 1'!J4523</f>
        <v>Собственность</v>
      </c>
      <c r="E4522" s="5" t="str">
        <f>'Лист 1'!L4523</f>
        <v>Активный</v>
      </c>
    </row>
    <row r="4523">
      <c r="A4523" s="5" t="str">
        <f>'Лист 1'!E4524</f>
        <v>АН-22-000694</v>
      </c>
      <c r="B4523" s="5" t="str">
        <f>'Лист 1'!H4524</f>
        <v>XTH32213040363975</v>
      </c>
      <c r="C4523" s="5" t="str">
        <f>'Лист 1'!A4524</f>
        <v>E074MP22</v>
      </c>
      <c r="D4523" s="5" t="str">
        <f>'Лист 1'!J4524</f>
        <v>Собственность</v>
      </c>
      <c r="E4523" s="5" t="str">
        <f>'Лист 1'!L4524</f>
        <v>Активный</v>
      </c>
    </row>
    <row r="4524">
      <c r="A4524" s="5" t="str">
        <f>'Лист 1'!E4525</f>
        <v>АН-22-000694</v>
      </c>
      <c r="B4524" s="5" t="str">
        <f>'Лист 1'!H4525</f>
        <v>X8932950080BR9004</v>
      </c>
      <c r="C4524" s="5" t="str">
        <f>'Лист 1'!A4525</f>
        <v>E777УУ22</v>
      </c>
      <c r="D4524" s="5" t="str">
        <f>'Лист 1'!J4525</f>
        <v>Собственность</v>
      </c>
      <c r="E4524" s="5" t="str">
        <f>'Лист 1'!L4525</f>
        <v>Активный</v>
      </c>
    </row>
    <row r="4525">
      <c r="A4525" s="5" t="str">
        <f>'Лист 1'!E4526</f>
        <v>АН-22-000694</v>
      </c>
      <c r="B4525" s="5" t="str">
        <f>'Лист 1'!H4526</f>
        <v>XTH531200K1187455</v>
      </c>
      <c r="C4525" s="5" t="str">
        <f>'Лист 1'!A4526</f>
        <v>У813УУ22</v>
      </c>
      <c r="D4525" s="5" t="str">
        <f>'Лист 1'!J4526</f>
        <v>Собственность</v>
      </c>
      <c r="E4525" s="5" t="str">
        <f>'Лист 1'!L4526</f>
        <v>Активный</v>
      </c>
    </row>
    <row r="4526">
      <c r="A4526" s="5" t="str">
        <f>'Лист 1'!E4527</f>
        <v>АН-22-000694</v>
      </c>
      <c r="B4526" s="5" t="str">
        <f>'Лист 1'!H4527</f>
        <v>X1M42340030000237</v>
      </c>
      <c r="C4526" s="5" t="str">
        <f>'Лист 1'!A4527</f>
        <v>У632KK22</v>
      </c>
      <c r="D4526" s="5" t="str">
        <f>'Лист 1'!J4527</f>
        <v>Собственность</v>
      </c>
      <c r="E4526" s="5" t="str">
        <f>'Лист 1'!L4527</f>
        <v>Активный</v>
      </c>
    </row>
    <row r="4527">
      <c r="A4527" s="5" t="str">
        <f>'Лист 1'!E4528</f>
        <v>АН-22-000694</v>
      </c>
      <c r="B4527" s="5" t="str">
        <f>'Лист 1'!H4528</f>
        <v>X9622171080614312</v>
      </c>
      <c r="C4527" s="5" t="str">
        <f>'Лист 1'!A4528</f>
        <v>M802CC22</v>
      </c>
      <c r="D4527" s="5" t="str">
        <f>'Лист 1'!J4528</f>
        <v>Собственность</v>
      </c>
      <c r="E4527" s="5" t="str">
        <f>'Лист 1'!L4528</f>
        <v>Активный</v>
      </c>
    </row>
    <row r="4528">
      <c r="A4528" s="5" t="str">
        <f>'Лист 1'!E4529</f>
        <v>АК-22-000695</v>
      </c>
      <c r="B4528" s="5" t="str">
        <f>'Лист 1'!H4529</f>
        <v>X1M32059006363</v>
      </c>
      <c r="C4528" s="5" t="str">
        <f>'Лист 1'!A4529</f>
        <v>B636OE22</v>
      </c>
      <c r="D4528" s="5" t="str">
        <f>'Лист 1'!J4529</f>
        <v>Собственность</v>
      </c>
      <c r="E4528" s="5" t="str">
        <f>'Лист 1'!L4529</f>
        <v>Активный</v>
      </c>
    </row>
    <row r="4529">
      <c r="A4529" s="5" t="str">
        <f>'Лист 1'!E4530</f>
        <v>АК-22-000696</v>
      </c>
      <c r="B4529" s="5" t="str">
        <f>'Лист 1'!H4530</f>
        <v>Z7G244000BS028892</v>
      </c>
      <c r="C4529" s="5" t="str">
        <f>'Лист 1'!A4530</f>
        <v>AH93222</v>
      </c>
      <c r="D4529" s="5" t="str">
        <f>'Лист 1'!J4530</f>
        <v>Собственность</v>
      </c>
      <c r="E4529" s="5" t="str">
        <f>'Лист 1'!L4530</f>
        <v>Активный</v>
      </c>
    </row>
    <row r="4530">
      <c r="A4530" s="5" t="str">
        <f>'Лист 1'!E4531</f>
        <v>АК-22-000697</v>
      </c>
      <c r="B4530" s="5" t="str">
        <f>'Лист 1'!H4531</f>
        <v>YK900L360A0008185</v>
      </c>
      <c r="C4530" s="5" t="str">
        <f>'Лист 1'!A4531</f>
        <v>M810XA22</v>
      </c>
      <c r="D4530" s="5" t="str">
        <f>'Лист 1'!J4531</f>
        <v>Аренда</v>
      </c>
      <c r="E4530" s="5" t="str">
        <f>'Лист 1'!L4531</f>
        <v>Активный</v>
      </c>
    </row>
    <row r="4531">
      <c r="A4531" s="5" t="str">
        <f>'Лист 1'!E4532</f>
        <v>АН-22-000423</v>
      </c>
      <c r="B4531" s="5" t="str">
        <f>'Лист 1'!H4532</f>
        <v>Z7C223705B0000097</v>
      </c>
      <c r="C4531" s="5" t="str">
        <f>'Лист 1'!A4532</f>
        <v>K542HP197</v>
      </c>
      <c r="D4531" s="5" t="str">
        <f>'Лист 1'!J4532</f>
        <v>собственность</v>
      </c>
      <c r="E4531" s="5" t="str">
        <f>'Лист 1'!L4532</f>
        <v>Активный</v>
      </c>
    </row>
    <row r="4532">
      <c r="A4532" s="5" t="str">
        <f>'Лист 1'!E4533</f>
        <v>АК-22-000700</v>
      </c>
      <c r="B4532" s="5" t="str">
        <f>'Лист 1'!H4533</f>
        <v>X1E42380070000245</v>
      </c>
      <c r="C4532" s="5" t="str">
        <f>'Лист 1'!A4533</f>
        <v>E020УT22</v>
      </c>
      <c r="D4532" s="5" t="str">
        <f>'Лист 1'!J4533</f>
        <v>Аренда</v>
      </c>
      <c r="E4532" s="5" t="str">
        <f>'Лист 1'!L4533</f>
        <v>Активный</v>
      </c>
    </row>
    <row r="4533">
      <c r="A4533" s="5" t="str">
        <f>'Лист 1'!E4534</f>
        <v>АК-22-000700</v>
      </c>
      <c r="B4533" s="5" t="str">
        <f>'Лист 1'!H4534</f>
        <v>Z7C22360CB0000599</v>
      </c>
      <c r="C4533" s="5" t="str">
        <f>'Лист 1'!A4534</f>
        <v>A371TC154</v>
      </c>
      <c r="D4533" s="5" t="str">
        <f>'Лист 1'!J4534</f>
        <v>Аренда</v>
      </c>
      <c r="E4533" s="5" t="str">
        <f>'Лист 1'!L4534</f>
        <v>Активный</v>
      </c>
    </row>
    <row r="4534">
      <c r="A4534" s="5" t="str">
        <f>'Лист 1'!E4535</f>
        <v>АН-22-000685</v>
      </c>
      <c r="B4534" s="5" t="str">
        <f>'Лист 1'!H4535</f>
        <v>X1M3205K070008577</v>
      </c>
      <c r="C4534" s="5" t="str">
        <f>'Лист 1'!A4535</f>
        <v>P551MB22</v>
      </c>
      <c r="D4534" s="5" t="str">
        <f>'Лист 1'!J4535</f>
        <v>Собственность</v>
      </c>
      <c r="E4534" s="5" t="str">
        <f>'Лист 1'!L4535</f>
        <v>Активный</v>
      </c>
    </row>
    <row r="4535">
      <c r="A4535" s="5" t="str">
        <f>'Лист 1'!E4536</f>
        <v>АН-22-000685</v>
      </c>
      <c r="B4535" s="5" t="str">
        <f>'Лист 1'!H4536</f>
        <v>X9632213070532275</v>
      </c>
      <c r="C4535" s="5" t="str">
        <f>'Лист 1'!A4536</f>
        <v>H467TK22</v>
      </c>
      <c r="D4535" s="5" t="str">
        <f>'Лист 1'!J4536</f>
        <v>Собственность</v>
      </c>
      <c r="E4535" s="5" t="str">
        <f>'Лист 1'!L4536</f>
        <v>Активный</v>
      </c>
    </row>
    <row r="4536">
      <c r="A4536" s="5" t="str">
        <f>'Лист 1'!E4537</f>
        <v>АК-22-000700</v>
      </c>
      <c r="B4536" s="5" t="str">
        <f>'Лист 1'!H4537</f>
        <v>WKK17900001038134</v>
      </c>
      <c r="C4536" s="5" t="str">
        <f>'Лист 1'!A4537</f>
        <v>P800HX22</v>
      </c>
      <c r="D4536" s="5" t="str">
        <f>'Лист 1'!J4537</f>
        <v>Собственность</v>
      </c>
      <c r="E4536" s="5" t="str">
        <f>'Лист 1'!L4537</f>
        <v>Активный</v>
      </c>
    </row>
    <row r="4537">
      <c r="A4537" s="5" t="str">
        <f>'Лист 1'!E4538</f>
        <v>АК-22-000700</v>
      </c>
      <c r="B4537" s="5" t="str">
        <f>'Лист 1'!H4538</f>
        <v>KPDAB7E81VP059444</v>
      </c>
      <c r="C4537" s="5" t="str">
        <f>'Лист 1'!A4538</f>
        <v>X020УB22</v>
      </c>
      <c r="D4537" s="5" t="str">
        <f>'Лист 1'!J4538</f>
        <v>Аренда</v>
      </c>
      <c r="E4537" s="5" t="str">
        <f>'Лист 1'!L4538</f>
        <v>Активный</v>
      </c>
    </row>
    <row r="4538">
      <c r="A4538" s="5" t="str">
        <f>'Лист 1'!E4539</f>
        <v>АК-22-000700</v>
      </c>
      <c r="B4538" s="5" t="str">
        <f>'Лист 1'!H4539</f>
        <v>XTM32050097003432</v>
      </c>
      <c r="C4538" s="5" t="str">
        <f>'Лист 1'!A4539</f>
        <v>A020TM22</v>
      </c>
      <c r="D4538" s="5" t="str">
        <f>'Лист 1'!J4539</f>
        <v>Аренда</v>
      </c>
      <c r="E4538" s="5" t="str">
        <f>'Лист 1'!L4539</f>
        <v>Активный</v>
      </c>
    </row>
    <row r="4539">
      <c r="A4539" s="5" t="str">
        <f>'Лист 1'!E4540</f>
        <v>АК-22-000701</v>
      </c>
      <c r="B4539" s="5" t="str">
        <f>'Лист 1'!H4540</f>
        <v>XTY52564560017395</v>
      </c>
      <c r="C4539" s="5" t="str">
        <f>'Лист 1'!A4540</f>
        <v>X449HO22</v>
      </c>
      <c r="D4539" s="5" t="str">
        <f>'Лист 1'!J4540</f>
        <v>Собственность</v>
      </c>
      <c r="E4539" s="5" t="str">
        <f>'Лист 1'!L4540</f>
        <v>Активный</v>
      </c>
    </row>
    <row r="4540">
      <c r="A4540" s="5" t="str">
        <f>'Лист 1'!E4541</f>
        <v>АК-22-000701</v>
      </c>
      <c r="B4540" s="5" t="str">
        <f>'Лист 1'!H4541</f>
        <v>X1M4230T360000203</v>
      </c>
      <c r="C4540" s="5" t="str">
        <f>'Лист 1'!A4541</f>
        <v>H467HC22</v>
      </c>
      <c r="D4540" s="5" t="str">
        <f>'Лист 1'!J4541</f>
        <v>Собственность</v>
      </c>
      <c r="E4540" s="5" t="str">
        <f>'Лист 1'!L4541</f>
        <v>Активный</v>
      </c>
    </row>
    <row r="4541">
      <c r="A4541" s="5" t="str">
        <f>'Лист 1'!E4542</f>
        <v>АК-22-000701</v>
      </c>
      <c r="B4541" s="5" t="str">
        <f>'Лист 1'!H4542</f>
        <v>XTY52564560017839</v>
      </c>
      <c r="C4541" s="5" t="str">
        <f>'Лист 1'!A4542</f>
        <v>AB96822</v>
      </c>
      <c r="D4541" s="5" t="str">
        <f>'Лист 1'!J4542</f>
        <v>Собственность</v>
      </c>
      <c r="E4541" s="5" t="str">
        <f>'Лист 1'!L4542</f>
        <v>Активный</v>
      </c>
    </row>
    <row r="4542">
      <c r="A4542" s="5" t="str">
        <f>'Лист 1'!E4543</f>
        <v>АК-22-000701</v>
      </c>
      <c r="B4542" s="5" t="str">
        <f>'Лист 1'!H4543</f>
        <v>XTY52564550012984</v>
      </c>
      <c r="C4542" s="5" t="str">
        <f>'Лист 1'!A4543</f>
        <v>X578ME22</v>
      </c>
      <c r="D4542" s="5" t="str">
        <f>'Лист 1'!J4543</f>
        <v>Собственность</v>
      </c>
      <c r="E4542" s="5" t="str">
        <f>'Лист 1'!L4543</f>
        <v>Активный</v>
      </c>
    </row>
    <row r="4543">
      <c r="A4543" s="5" t="str">
        <f>'Лист 1'!E4544</f>
        <v>АК-22-000701</v>
      </c>
      <c r="B4543" s="5" t="str">
        <f>'Лист 1'!H4544</f>
        <v>XTY52564550012827</v>
      </c>
      <c r="C4543" s="5" t="str">
        <f>'Лист 1'!A4544</f>
        <v>T847MO22</v>
      </c>
      <c r="D4543" s="5" t="str">
        <f>'Лист 1'!J4544</f>
        <v>Собственность</v>
      </c>
      <c r="E4543" s="5" t="str">
        <f>'Лист 1'!L4544</f>
        <v>Активный</v>
      </c>
    </row>
    <row r="4544">
      <c r="A4544" s="5" t="str">
        <f>'Лист 1'!E4545</f>
        <v>АК-22-000671</v>
      </c>
      <c r="B4544" s="5" t="str">
        <f>'Лист 1'!H4545</f>
        <v>X96322153D0762652</v>
      </c>
      <c r="C4544" s="5" t="str">
        <f>'Лист 1'!A4545</f>
        <v>H430AP04</v>
      </c>
      <c r="D4544" s="5" t="str">
        <f>'Лист 1'!J4545</f>
        <v>Собственность</v>
      </c>
      <c r="E4544" s="5" t="str">
        <f>'Лист 1'!L4545</f>
        <v>Активный</v>
      </c>
    </row>
    <row r="4545">
      <c r="A4545" s="5" t="str">
        <f>'Лист 1'!E4546</f>
        <v>ACC-22-000338</v>
      </c>
      <c r="B4545" s="5" t="str">
        <f>'Лист 1'!H4546</f>
        <v>X1M3205M2E0000157</v>
      </c>
      <c r="C4545" s="5" t="str">
        <f>'Лист 1'!A4546</f>
        <v>T137УA22</v>
      </c>
      <c r="D4545" s="5" t="str">
        <f>'Лист 1'!J4546</f>
        <v>Аренда</v>
      </c>
      <c r="E4545" s="5" t="str">
        <f>'Лист 1'!L4546</f>
        <v>Активный</v>
      </c>
    </row>
    <row r="4546">
      <c r="A4546" s="5" t="str">
        <f>'Лист 1'!E4547</f>
        <v>АН-22-000666</v>
      </c>
      <c r="B4546" s="5" t="str">
        <f>'Лист 1'!H4547</f>
        <v>X1M32053030006655</v>
      </c>
      <c r="C4546" s="5" t="str">
        <f>'Лист 1'!A4547</f>
        <v>C142KC22</v>
      </c>
      <c r="D4546" s="5" t="str">
        <f>'Лист 1'!J4547</f>
        <v>Собственность</v>
      </c>
      <c r="E4546" s="5" t="str">
        <f>'Лист 1'!L4547</f>
        <v>Активный</v>
      </c>
    </row>
    <row r="4547">
      <c r="A4547" s="5" t="str">
        <f>'Лист 1'!E4548</f>
        <v>ACC-22-000338</v>
      </c>
      <c r="B4547" s="5" t="str">
        <f>'Лист 1'!H4548</f>
        <v>KL2UR52BD4P121670</v>
      </c>
      <c r="C4547" s="5" t="str">
        <f>'Лист 1'!A4548</f>
        <v>E915CA22</v>
      </c>
      <c r="D4547" s="5" t="str">
        <f>'Лист 1'!J4548</f>
        <v>Аренда</v>
      </c>
      <c r="E4547" s="5" t="str">
        <f>'Лист 1'!L4548</f>
        <v>Активный</v>
      </c>
    </row>
    <row r="4548">
      <c r="A4548" s="5" t="str">
        <f>'Лист 1'!E4549</f>
        <v>АН-22-000666</v>
      </c>
      <c r="B4548" s="5" t="str">
        <f>'Лист 1'!H4549</f>
        <v>X96322120B0696518</v>
      </c>
      <c r="C4548" s="5" t="str">
        <f>'Лист 1'!A4549</f>
        <v>K864TT22</v>
      </c>
      <c r="D4548" s="5" t="str">
        <f>'Лист 1'!J4549</f>
        <v>Собственность</v>
      </c>
      <c r="E4548" s="5" t="str">
        <f>'Лист 1'!L4549</f>
        <v>Активный</v>
      </c>
    </row>
    <row r="4549">
      <c r="A4549" s="5" t="str">
        <f>'Лист 1'!E4550</f>
        <v>АК-22-000667</v>
      </c>
      <c r="B4549" s="5" t="str">
        <f>'Лист 1'!H4550</f>
        <v>KN2EAM812XK002864</v>
      </c>
      <c r="C4549" s="5" t="str">
        <f>'Лист 1'!A4550</f>
        <v>T087TC22</v>
      </c>
      <c r="D4549" s="5" t="str">
        <f>'Лист 1'!J4550</f>
        <v>Собственность</v>
      </c>
      <c r="E4549" s="5" t="str">
        <f>'Лист 1'!L4550</f>
        <v>Активный</v>
      </c>
    </row>
    <row r="4550">
      <c r="A4550" s="5" t="str">
        <f>'Лист 1'!E4551</f>
        <v>АК-22-000668</v>
      </c>
      <c r="B4550" s="5" t="str">
        <f>'Лист 1'!H4551</f>
        <v/>
      </c>
      <c r="C4550" s="5" t="str">
        <f>'Лист 1'!A4551</f>
        <v>H369HO163</v>
      </c>
      <c r="D4550" s="5" t="str">
        <f>'Лист 1'!J4551</f>
        <v>Собственность</v>
      </c>
      <c r="E4550" s="5" t="str">
        <f>'Лист 1'!L4551</f>
        <v>Активный</v>
      </c>
    </row>
    <row r="4551">
      <c r="A4551" s="5" t="str">
        <f>'Лист 1'!E4552</f>
        <v>ACC-22-000338</v>
      </c>
      <c r="B4551" s="5" t="str">
        <f>'Лист 1'!H4552</f>
        <v>KL2UL52BD1P000550</v>
      </c>
      <c r="C4551" s="5" t="str">
        <f>'Лист 1'!A4552</f>
        <v>O977HO22</v>
      </c>
      <c r="D4551" s="5" t="str">
        <f>'Лист 1'!J4552</f>
        <v>Аренда</v>
      </c>
      <c r="E4551" s="5" t="str">
        <f>'Лист 1'!L4552</f>
        <v>Активный</v>
      </c>
    </row>
    <row r="4552">
      <c r="A4552" s="5" t="str">
        <f>'Лист 1'!E4553</f>
        <v>ACC-22-000338</v>
      </c>
      <c r="B4552" s="5" t="str">
        <f>'Лист 1'!H4553</f>
        <v>X96A64R42G0003668</v>
      </c>
      <c r="C4552" s="5" t="str">
        <f>'Лист 1'!A4553</f>
        <v>A492XA22</v>
      </c>
      <c r="D4552" s="5" t="str">
        <f>'Лист 1'!J4553</f>
        <v>Аренда</v>
      </c>
      <c r="E4552" s="5" t="str">
        <f>'Лист 1'!L4553</f>
        <v>Активный</v>
      </c>
    </row>
    <row r="4553">
      <c r="A4553" s="5" t="str">
        <f>'Лист 1'!E4554</f>
        <v>АК-22-000671</v>
      </c>
      <c r="B4553" s="5" t="str">
        <f>'Лист 1'!H4554</f>
        <v>X9632213270566561</v>
      </c>
      <c r="C4553" s="5" t="str">
        <f>'Лист 1'!A4554</f>
        <v>AA57604</v>
      </c>
      <c r="D4553" s="5" t="str">
        <f>'Лист 1'!J4554</f>
        <v>Собственность</v>
      </c>
      <c r="E4553" s="5" t="str">
        <f>'Лист 1'!L4554</f>
        <v>Активный</v>
      </c>
    </row>
    <row r="4554">
      <c r="A4554" s="5" t="str">
        <f>'Лист 1'!E4555</f>
        <v>ACC-22-000338</v>
      </c>
      <c r="B4554" s="5" t="str">
        <f>'Лист 1'!H4555</f>
        <v>KL2UR52SD5P018655</v>
      </c>
      <c r="C4554" s="5" t="str">
        <f>'Лист 1'!A4555</f>
        <v>E916CO22</v>
      </c>
      <c r="D4554" s="5" t="str">
        <f>'Лист 1'!J4555</f>
        <v>Аренда</v>
      </c>
      <c r="E4554" s="5" t="str">
        <f>'Лист 1'!L4555</f>
        <v>Активный</v>
      </c>
    </row>
    <row r="4555">
      <c r="A4555" s="5" t="str">
        <f>'Лист 1'!E4556</f>
        <v>ACC-22-000338</v>
      </c>
      <c r="B4555" s="5" t="str">
        <f>'Лист 1'!H4556</f>
        <v>KL5UM52JD7P021687</v>
      </c>
      <c r="C4555" s="5" t="str">
        <f>'Лист 1'!A4556</f>
        <v>X865MK22</v>
      </c>
      <c r="D4555" s="5" t="str">
        <f>'Лист 1'!J4556</f>
        <v>Аренда</v>
      </c>
      <c r="E4555" s="5" t="str">
        <f>'Лист 1'!L4556</f>
        <v>Активный</v>
      </c>
    </row>
    <row r="4556">
      <c r="A4556" s="5" t="str">
        <f>'Лист 1'!E4557</f>
        <v>АН-22-000593</v>
      </c>
      <c r="B4556" s="5" t="str">
        <f>'Лист 1'!H4557</f>
        <v>X96A65R33K0865284</v>
      </c>
      <c r="C4556" s="5" t="str">
        <f>'Лист 1'!A4557</f>
        <v>C260XУ22</v>
      </c>
      <c r="D4556" s="5" t="str">
        <f>'Лист 1'!J4557</f>
        <v>Собственность</v>
      </c>
      <c r="E4556" s="5" t="str">
        <f>'Лист 1'!L4557</f>
        <v>Активный</v>
      </c>
    </row>
    <row r="4557">
      <c r="A4557" s="5" t="str">
        <f>'Лист 1'!E4558</f>
        <v>АК-22-000673</v>
      </c>
      <c r="B4557" s="5" t="str">
        <f>'Лист 1'!H4558</f>
        <v>X1M3205K070009935</v>
      </c>
      <c r="C4557" s="5" t="str">
        <f>'Лист 1'!A4558</f>
        <v>У742AP04</v>
      </c>
      <c r="D4557" s="5" t="str">
        <f>'Лист 1'!J4558</f>
        <v>Собственность</v>
      </c>
      <c r="E4557" s="5" t="str">
        <f>'Лист 1'!L4558</f>
        <v>Активный</v>
      </c>
    </row>
    <row r="4558">
      <c r="A4558" s="5" t="str">
        <f>'Лист 1'!E4559</f>
        <v>АК-22-000673</v>
      </c>
      <c r="B4558" s="5" t="str">
        <f>'Лист 1'!H4559</f>
        <v>X1M3205L0H0000199</v>
      </c>
      <c r="C4558" s="5" t="str">
        <f>'Лист 1'!A4559</f>
        <v>M613AC04</v>
      </c>
      <c r="D4558" s="5" t="str">
        <f>'Лист 1'!J4559</f>
        <v>Собственность</v>
      </c>
      <c r="E4558" s="5" t="str">
        <f>'Лист 1'!L4559</f>
        <v>Активный</v>
      </c>
    </row>
    <row r="4559">
      <c r="A4559" s="5" t="str">
        <f>'Лист 1'!E4560</f>
        <v>АК-22-000673</v>
      </c>
      <c r="B4559" s="5" t="str">
        <f>'Лист 1'!H4560</f>
        <v>X1M3205H090005067</v>
      </c>
      <c r="C4559" s="5" t="str">
        <f>'Лист 1'!A4560</f>
        <v>O511PA04</v>
      </c>
      <c r="D4559" s="5" t="str">
        <f>'Лист 1'!J4560</f>
        <v>Собственность</v>
      </c>
      <c r="E4559" s="5" t="str">
        <f>'Лист 1'!L4560</f>
        <v>Активный</v>
      </c>
    </row>
    <row r="4560">
      <c r="A4560" s="5" t="str">
        <f>'Лист 1'!E4561</f>
        <v>ACC-22-000338</v>
      </c>
      <c r="B4560" s="5" t="str">
        <f>'Лист 1'!H4561</f>
        <v>X1M4234B0E0000937</v>
      </c>
      <c r="C4560" s="5" t="str">
        <f>'Лист 1'!A4561</f>
        <v>P228УУ22</v>
      </c>
      <c r="D4560" s="5" t="str">
        <f>'Лист 1'!J4561</f>
        <v>Аренда</v>
      </c>
      <c r="E4560" s="5" t="str">
        <f>'Лист 1'!L4561</f>
        <v>Активный</v>
      </c>
    </row>
    <row r="4561">
      <c r="A4561" s="5" t="str">
        <f>'Лист 1'!E4562</f>
        <v>ACC-22-000338</v>
      </c>
      <c r="B4561" s="5" t="str">
        <f>'Лист 1'!H4562</f>
        <v>KL2UR52SD5P018656</v>
      </c>
      <c r="C4561" s="5" t="str">
        <f>'Лист 1'!A4562</f>
        <v>E915CO22</v>
      </c>
      <c r="D4561" s="5" t="str">
        <f>'Лист 1'!J4562</f>
        <v>Аренда</v>
      </c>
      <c r="E4561" s="5" t="str">
        <f>'Лист 1'!L4562</f>
        <v>Активный</v>
      </c>
    </row>
    <row r="4562">
      <c r="A4562" s="5" t="str">
        <f>'Лист 1'!E4563</f>
        <v>ACC-22-000338</v>
      </c>
      <c r="B4562" s="5" t="str">
        <f>'Лист 1'!H4563</f>
        <v>KL5UM52PEBU006229</v>
      </c>
      <c r="C4562" s="5" t="str">
        <f>'Лист 1'!A4563</f>
        <v>T350KT125</v>
      </c>
      <c r="D4562" s="5" t="str">
        <f>'Лист 1'!J4563</f>
        <v>Аренда</v>
      </c>
      <c r="E4562" s="5" t="str">
        <f>'Лист 1'!L4563</f>
        <v>Активный</v>
      </c>
    </row>
    <row r="4563">
      <c r="A4563" s="5" t="str">
        <f>'Лист 1'!E4564</f>
        <v>АК-22-000669</v>
      </c>
      <c r="B4563" s="5" t="str">
        <f>'Лист 1'!H4564</f>
        <v>X7MHD17DPBM005741</v>
      </c>
      <c r="C4563" s="5" t="str">
        <f>'Лист 1'!A4564</f>
        <v>У620УC22</v>
      </c>
      <c r="D4563" s="5" t="str">
        <f>'Лист 1'!J4564</f>
        <v>Собственность</v>
      </c>
      <c r="E4563" s="5" t="str">
        <f>'Лист 1'!L4564</f>
        <v>Активный</v>
      </c>
    </row>
    <row r="4564">
      <c r="A4564" s="5" t="str">
        <f>'Лист 1'!E4565</f>
        <v>АК-22-000671</v>
      </c>
      <c r="B4564" s="5" t="str">
        <f>'Лист 1'!H4565</f>
        <v>X96322130D0758676</v>
      </c>
      <c r="C4564" s="5" t="str">
        <f>'Лист 1'!A4565</f>
        <v>M242AP04</v>
      </c>
      <c r="D4564" s="5" t="str">
        <f>'Лист 1'!J4565</f>
        <v>Аренда</v>
      </c>
      <c r="E4564" s="5" t="str">
        <f>'Лист 1'!L4565</f>
        <v>Активный</v>
      </c>
    </row>
    <row r="4565">
      <c r="A4565" s="5" t="str">
        <f>'Лист 1'!E4566</f>
        <v>АН-22-000665</v>
      </c>
      <c r="B4565" s="5" t="str">
        <f>'Лист 1'!H4566</f>
        <v>X1M4234BVD0000754</v>
      </c>
      <c r="C4565" s="5" t="str">
        <f>'Лист 1'!A4566</f>
        <v>C356УM22</v>
      </c>
      <c r="D4565" s="5" t="str">
        <f>'Лист 1'!J4566</f>
        <v>Собственность</v>
      </c>
      <c r="E4565" s="5" t="str">
        <f>'Лист 1'!L4566</f>
        <v>Активный</v>
      </c>
    </row>
    <row r="4566">
      <c r="A4566" s="5" t="str">
        <f>'Лист 1'!E4567</f>
        <v>ACC-22-000338</v>
      </c>
      <c r="B4566" s="5" t="str">
        <f>'Лист 1'!H4567</f>
        <v>KNGGBV1R2AK108218</v>
      </c>
      <c r="C4566" s="5" t="str">
        <f>'Лист 1'!A4567</f>
        <v>X581TE22</v>
      </c>
      <c r="D4566" s="5" t="str">
        <f>'Лист 1'!J4567</f>
        <v>Аренда</v>
      </c>
      <c r="E4566" s="5" t="str">
        <f>'Лист 1'!L4567</f>
        <v>Активный</v>
      </c>
    </row>
    <row r="4567">
      <c r="A4567" s="5" t="str">
        <f>'Лист 1'!E4568</f>
        <v>АК-22-000674</v>
      </c>
      <c r="B4567" s="5" t="str">
        <f>'Лист 1'!H4568</f>
        <v>KN2GBJ7219K100048</v>
      </c>
      <c r="C4567" s="5" t="str">
        <f>'Лист 1'!A4568</f>
        <v>H026XK22</v>
      </c>
      <c r="D4567" s="5" t="str">
        <f>'Лист 1'!J4568</f>
        <v>Собственность</v>
      </c>
      <c r="E4567" s="5" t="str">
        <f>'Лист 1'!L4568</f>
        <v>Активный</v>
      </c>
    </row>
    <row r="4568">
      <c r="A4568" s="5" t="str">
        <f>'Лист 1'!E4569</f>
        <v>АК-22-000674</v>
      </c>
      <c r="B4568" s="5" t="str">
        <f>'Лист 1'!H4569</f>
        <v>WDB60015913053991</v>
      </c>
      <c r="C4568" s="5" t="str">
        <f>'Лист 1'!A4569</f>
        <v>A548УA22</v>
      </c>
      <c r="D4568" s="5" t="str">
        <f>'Лист 1'!J4569</f>
        <v>Собственность</v>
      </c>
      <c r="E4568" s="5" t="str">
        <f>'Лист 1'!L4569</f>
        <v>Активный</v>
      </c>
    </row>
    <row r="4569">
      <c r="A4569" s="5" t="str">
        <f>'Лист 1'!E4570</f>
        <v>ACC-22-000338</v>
      </c>
      <c r="B4569" s="5" t="str">
        <f>'Лист 1'!H4570</f>
        <v>XUJ3034W3F0000011</v>
      </c>
      <c r="C4569" s="5" t="str">
        <f>'Лист 1'!A4570</f>
        <v>P252УУ22</v>
      </c>
      <c r="D4569" s="5" t="str">
        <f>'Лист 1'!J4570</f>
        <v>Аренда</v>
      </c>
      <c r="E4569" s="5" t="str">
        <f>'Лист 1'!L4570</f>
        <v>Активный</v>
      </c>
    </row>
    <row r="4570">
      <c r="A4570" s="5" t="str">
        <f>'Лист 1'!E4571</f>
        <v>АН-22-000666</v>
      </c>
      <c r="B4570" s="5" t="str">
        <f>'Лист 1'!H4571</f>
        <v>X1M3205C080000474</v>
      </c>
      <c r="C4570" s="5" t="str">
        <f>'Лист 1'!A4571</f>
        <v>K829TM22</v>
      </c>
      <c r="D4570" s="5" t="str">
        <f>'Лист 1'!J4571</f>
        <v>Собственность</v>
      </c>
      <c r="E4570" s="5" t="str">
        <f>'Лист 1'!L4571</f>
        <v>Активный</v>
      </c>
    </row>
    <row r="4571">
      <c r="A4571" s="5" t="str">
        <f>'Лист 1'!E4572</f>
        <v>АК-22-000670</v>
      </c>
      <c r="B4571" s="5" t="str">
        <f>'Лист 1'!H4572</f>
        <v>XTH32213230336844</v>
      </c>
      <c r="C4571" s="5" t="str">
        <f>'Лист 1'!A4572</f>
        <v>C893MУ22</v>
      </c>
      <c r="D4571" s="5" t="str">
        <f>'Лист 1'!J4572</f>
        <v>Собственность</v>
      </c>
      <c r="E4571" s="5" t="str">
        <f>'Лист 1'!L4572</f>
        <v>Активный</v>
      </c>
    </row>
    <row r="4572">
      <c r="A4572" s="5" t="str">
        <f>'Лист 1'!E4573</f>
        <v>АК-22-000653</v>
      </c>
      <c r="B4572" s="5" t="str">
        <f>'Лист 1'!H4573</f>
        <v>KN4EAA012YK000526</v>
      </c>
      <c r="C4572" s="5" t="str">
        <f>'Лист 1'!A4573</f>
        <v>B590УM22</v>
      </c>
      <c r="D4572" s="5" t="str">
        <f>'Лист 1'!J4573</f>
        <v>Собственность</v>
      </c>
      <c r="E4572" s="5" t="str">
        <f>'Лист 1'!L4573</f>
        <v>Активный</v>
      </c>
    </row>
    <row r="4573">
      <c r="A4573" s="5" t="str">
        <f>'Лист 1'!E4574</f>
        <v>АН-22-000656</v>
      </c>
      <c r="B4573" s="5" t="str">
        <f>'Лист 1'!H4574</f>
        <v>X9632213290650257</v>
      </c>
      <c r="C4573" s="5" t="str">
        <f>'Лист 1'!A4574</f>
        <v>A656CT22</v>
      </c>
      <c r="D4573" s="5" t="str">
        <f>'Лист 1'!J4574</f>
        <v>Собственность</v>
      </c>
      <c r="E4573" s="5" t="str">
        <f>'Лист 1'!L4574</f>
        <v>Активный</v>
      </c>
    </row>
    <row r="4574">
      <c r="A4574" s="5" t="str">
        <f>'Лист 1'!E4575</f>
        <v>АН-22-000656</v>
      </c>
      <c r="B4574" s="5" t="str">
        <f>'Лист 1'!H4575</f>
        <v>X1M3205C0A0005122</v>
      </c>
      <c r="C4574" s="5" t="str">
        <f>'Лист 1'!A4575</f>
        <v>M999PA22</v>
      </c>
      <c r="D4574" s="5" t="str">
        <f>'Лист 1'!J4575</f>
        <v>Собственность</v>
      </c>
      <c r="E4574" s="5" t="str">
        <f>'Лист 1'!L4575</f>
        <v>Активный</v>
      </c>
    </row>
    <row r="4575">
      <c r="A4575" s="5" t="str">
        <f>'Лист 1'!E4576</f>
        <v>АК-22-000652</v>
      </c>
      <c r="B4575" s="5" t="str">
        <f>'Лист 1'!H4576</f>
        <v>X96A64R42F0000938</v>
      </c>
      <c r="C4575" s="5" t="str">
        <f>'Лист 1'!A4576</f>
        <v>H004УH22</v>
      </c>
      <c r="D4575" s="5" t="str">
        <f>'Лист 1'!J4576</f>
        <v>Собственность</v>
      </c>
      <c r="E4575" s="5" t="str">
        <f>'Лист 1'!L4576</f>
        <v>Активный</v>
      </c>
    </row>
    <row r="4576">
      <c r="A4576" s="5" t="str">
        <f>'Лист 1'!E4577</f>
        <v>АК-22-000650</v>
      </c>
      <c r="B4576" s="5" t="str">
        <f>'Лист 1'!H4577</f>
        <v>WKK17400001030051</v>
      </c>
      <c r="C4576" s="5" t="str">
        <f>'Лист 1'!A4577</f>
        <v>AP88222</v>
      </c>
      <c r="D4576" s="5" t="str">
        <f>'Лист 1'!J4577</f>
        <v>Аренда</v>
      </c>
      <c r="E4576" s="5" t="str">
        <f>'Лист 1'!L4577</f>
        <v>Активный</v>
      </c>
    </row>
    <row r="4577">
      <c r="A4577" s="5" t="str">
        <f>'Лист 1'!E4578</f>
        <v>АК-22-000649</v>
      </c>
      <c r="B4577" s="5" t="str">
        <f>'Лист 1'!H4578</f>
        <v>XU7HD17BP7M000793</v>
      </c>
      <c r="C4577" s="5" t="str">
        <f>'Лист 1'!A4578</f>
        <v>AO66422</v>
      </c>
      <c r="D4577" s="5" t="str">
        <f>'Лист 1'!J4578</f>
        <v>Собственность</v>
      </c>
      <c r="E4577" s="5" t="str">
        <f>'Лист 1'!L4578</f>
        <v>Активный</v>
      </c>
    </row>
    <row r="4578">
      <c r="A4578" s="5" t="str">
        <f>'Лист 1'!E4579</f>
        <v>АК-22-000663</v>
      </c>
      <c r="B4578" s="5" t="str">
        <f>'Лист 1'!H4579</f>
        <v>X1M32050R10008609</v>
      </c>
      <c r="C4578" s="5" t="str">
        <f>'Лист 1'!A4579</f>
        <v>AM21022</v>
      </c>
      <c r="D4578" s="5" t="str">
        <f>'Лист 1'!J4579</f>
        <v>Собственность</v>
      </c>
      <c r="E4578" s="5" t="str">
        <f>'Лист 1'!L4579</f>
        <v>Активный</v>
      </c>
    </row>
    <row r="4579">
      <c r="A4579" s="5" t="str">
        <f>'Лист 1'!E4580</f>
        <v>АК-22-000663</v>
      </c>
      <c r="B4579" s="5" t="str">
        <f>'Лист 1'!H4580</f>
        <v>X7MHDB7DPAM005164</v>
      </c>
      <c r="C4579" s="5" t="str">
        <f>'Лист 1'!A4580</f>
        <v>AM28622</v>
      </c>
      <c r="D4579" s="5" t="str">
        <f>'Лист 1'!J4580</f>
        <v>Собственность</v>
      </c>
      <c r="E4579" s="5" t="str">
        <f>'Лист 1'!L4580</f>
        <v>Активный</v>
      </c>
    </row>
    <row r="4580">
      <c r="A4580" s="5" t="str">
        <f>'Лист 1'!E4581</f>
        <v>АК-22-000663</v>
      </c>
      <c r="B4580" s="5" t="str">
        <f>'Лист 1'!H4581</f>
        <v>Z7G244000BS023829</v>
      </c>
      <c r="C4580" s="5" t="str">
        <f>'Лист 1'!A4581</f>
        <v>AM28722</v>
      </c>
      <c r="D4580" s="5" t="str">
        <f>'Лист 1'!J4581</f>
        <v>Собственность</v>
      </c>
      <c r="E4580" s="5" t="str">
        <f>'Лист 1'!L4581</f>
        <v>Активный</v>
      </c>
    </row>
    <row r="4581">
      <c r="A4581" s="5" t="str">
        <f>'Лист 1'!E4582</f>
        <v>АК-22-000663</v>
      </c>
      <c r="B4581" s="5" t="str">
        <f>'Лист 1'!H4582</f>
        <v>X1M4234K090000364</v>
      </c>
      <c r="C4581" s="5" t="str">
        <f>'Лист 1'!A4582</f>
        <v>AM28122</v>
      </c>
      <c r="D4581" s="5" t="str">
        <f>'Лист 1'!J4582</f>
        <v>Собственность</v>
      </c>
      <c r="E4581" s="5" t="str">
        <f>'Лист 1'!L4582</f>
        <v>Активный</v>
      </c>
    </row>
    <row r="4582">
      <c r="A4582" s="5" t="str">
        <f>'Лист 1'!E4583</f>
        <v>АК-22-000663</v>
      </c>
      <c r="B4582" s="5" t="str">
        <f>'Лист 1'!H4583</f>
        <v>X9632213060459097</v>
      </c>
      <c r="C4582" s="5" t="str">
        <f>'Лист 1'!A4583</f>
        <v>AM27022</v>
      </c>
      <c r="D4582" s="5" t="str">
        <f>'Лист 1'!J4583</f>
        <v>Собственность</v>
      </c>
      <c r="E4582" s="5" t="str">
        <f>'Лист 1'!L4583</f>
        <v>Активный</v>
      </c>
    </row>
    <row r="4583">
      <c r="A4583" s="5" t="str">
        <f>'Лист 1'!E4584</f>
        <v>АК-22-000663</v>
      </c>
      <c r="B4583" s="5" t="str">
        <f>'Лист 1'!H4584</f>
        <v>X1E39765370042234</v>
      </c>
      <c r="C4583" s="5" t="str">
        <f>'Лист 1'!A4584</f>
        <v>AM29022</v>
      </c>
      <c r="D4583" s="5" t="str">
        <f>'Лист 1'!J4584</f>
        <v>Собственность</v>
      </c>
      <c r="E4583" s="5" t="str">
        <f>'Лист 1'!L4584</f>
        <v>Активный</v>
      </c>
    </row>
    <row r="4584">
      <c r="A4584" s="5" t="str">
        <f>'Лист 1'!E4585</f>
        <v>АК-22-000663</v>
      </c>
      <c r="B4584" s="5" t="str">
        <f>'Лист 1'!H4585</f>
        <v>X1E39765370042303</v>
      </c>
      <c r="C4584" s="5" t="str">
        <f>'Лист 1'!A4585</f>
        <v>AM29122</v>
      </c>
      <c r="D4584" s="5" t="str">
        <f>'Лист 1'!J4585</f>
        <v>Собственность</v>
      </c>
      <c r="E4584" s="5" t="str">
        <f>'Лист 1'!L4585</f>
        <v>Активный</v>
      </c>
    </row>
    <row r="4585">
      <c r="A4585" s="5" t="str">
        <f>'Лист 1'!E4586</f>
        <v>АК-22-000663</v>
      </c>
      <c r="B4585" s="5" t="str">
        <f>'Лист 1'!H4586</f>
        <v>XTM32059100200</v>
      </c>
      <c r="C4585" s="5" t="str">
        <f>'Лист 1'!A4586</f>
        <v>AM24122</v>
      </c>
      <c r="D4585" s="5" t="str">
        <f>'Лист 1'!J4586</f>
        <v>Собственность</v>
      </c>
      <c r="E4585" s="5" t="str">
        <f>'Лист 1'!L4586</f>
        <v>Активный</v>
      </c>
    </row>
    <row r="4586">
      <c r="A4586" s="5" t="str">
        <f>'Лист 1'!E4587</f>
        <v>АК-22-000663</v>
      </c>
      <c r="B4586" s="5" t="str">
        <f>'Лист 1'!H4587</f>
        <v>Z7N423532A0001524</v>
      </c>
      <c r="C4586" s="5" t="str">
        <f>'Лист 1'!A4587</f>
        <v>AM28522</v>
      </c>
      <c r="D4586" s="5" t="str">
        <f>'Лист 1'!J4587</f>
        <v>Собственность</v>
      </c>
      <c r="E4586" s="5" t="str">
        <f>'Лист 1'!L4587</f>
        <v>Активный</v>
      </c>
    </row>
    <row r="4587">
      <c r="A4587" s="5" t="str">
        <f>'Лист 1'!E4588</f>
        <v>АК-22-000663</v>
      </c>
      <c r="B4587" s="5" t="str">
        <f>'Лист 1'!H4588</f>
        <v>XTM32059200008</v>
      </c>
      <c r="C4587" s="5" t="str">
        <f>'Лист 1'!A4588</f>
        <v>AM28922</v>
      </c>
      <c r="D4587" s="5" t="str">
        <f>'Лист 1'!J4588</f>
        <v>Собственность</v>
      </c>
      <c r="E4587" s="5" t="str">
        <f>'Лист 1'!L4588</f>
        <v>Активный</v>
      </c>
    </row>
    <row r="4588">
      <c r="A4588" s="5" t="str">
        <f>'Лист 1'!E4589</f>
        <v>АК-22-000663</v>
      </c>
      <c r="B4588" s="5" t="str">
        <f>'Лист 1'!H4589</f>
        <v>X1M3205C090002530</v>
      </c>
      <c r="C4588" s="5" t="str">
        <f>'Лист 1'!A4589</f>
        <v>AM27522</v>
      </c>
      <c r="D4588" s="5" t="str">
        <f>'Лист 1'!J4589</f>
        <v>Собственность</v>
      </c>
      <c r="E4588" s="5" t="str">
        <f>'Лист 1'!L4589</f>
        <v>Активный</v>
      </c>
    </row>
    <row r="4589">
      <c r="A4589" s="5" t="str">
        <f>'Лист 1'!E4590</f>
        <v>АК-22-000663</v>
      </c>
      <c r="B4589" s="5" t="str">
        <f>'Лист 1'!H4590</f>
        <v>X1M32050R20010295</v>
      </c>
      <c r="C4589" s="5" t="str">
        <f>'Лист 1'!A4590</f>
        <v>AM25422</v>
      </c>
      <c r="D4589" s="5" t="str">
        <f>'Лист 1'!J4590</f>
        <v>Собственность</v>
      </c>
      <c r="E4589" s="5" t="str">
        <f>'Лист 1'!L4590</f>
        <v>Активный</v>
      </c>
    </row>
    <row r="4590">
      <c r="A4590" s="5" t="str">
        <f>'Лист 1'!E4591</f>
        <v>АК-22-000658</v>
      </c>
      <c r="B4590" s="5" t="str">
        <f>'Лист 1'!H4591</f>
        <v>X1M3205C090002982</v>
      </c>
      <c r="C4590" s="5" t="str">
        <f>'Лист 1'!A4591</f>
        <v>E705CA22</v>
      </c>
      <c r="D4590" s="5" t="str">
        <f>'Лист 1'!J4591</f>
        <v>Аренда</v>
      </c>
      <c r="E4590" s="5" t="str">
        <f>'Лист 1'!L4591</f>
        <v>Активный</v>
      </c>
    </row>
    <row r="4591">
      <c r="A4591" s="5" t="str">
        <f>'Лист 1'!E4592</f>
        <v>АК-22-000658</v>
      </c>
      <c r="B4591" s="5" t="str">
        <f>'Лист 1'!H4592</f>
        <v>Х1М3205С090003014</v>
      </c>
      <c r="C4591" s="5" t="str">
        <f>'Лист 1'!A4592</f>
        <v>E706CA22</v>
      </c>
      <c r="D4591" s="5" t="str">
        <f>'Лист 1'!J4592</f>
        <v>Аренда</v>
      </c>
      <c r="E4591" s="5" t="str">
        <f>'Лист 1'!L4592</f>
        <v>Активный</v>
      </c>
    </row>
    <row r="4592">
      <c r="A4592" s="5" t="str">
        <f>'Лист 1'!E4593</f>
        <v>АК-22-000658</v>
      </c>
      <c r="B4592" s="5" t="str">
        <f>'Лист 1'!H4593</f>
        <v>X1M32050RY0008045</v>
      </c>
      <c r="C4592" s="5" t="str">
        <f>'Лист 1'!A4593</f>
        <v>T458УP22</v>
      </c>
      <c r="D4592" s="5" t="str">
        <f>'Лист 1'!J4593</f>
        <v>Аренда</v>
      </c>
      <c r="E4592" s="5" t="str">
        <f>'Лист 1'!L4593</f>
        <v>Активный</v>
      </c>
    </row>
    <row r="4593">
      <c r="A4593" s="5" t="str">
        <f>'Лист 1'!E4594</f>
        <v>АН-22-000664</v>
      </c>
      <c r="B4593" s="5" t="str">
        <f>'Лист 1'!H4594</f>
        <v>X96322121K0866878</v>
      </c>
      <c r="C4593" s="5" t="str">
        <f>'Лист 1'!A4594</f>
        <v>AT75522</v>
      </c>
      <c r="D4593" s="5" t="str">
        <f>'Лист 1'!J4594</f>
        <v>Собственность</v>
      </c>
      <c r="E4593" s="5" t="str">
        <f>'Лист 1'!L4594</f>
        <v>Активный</v>
      </c>
    </row>
    <row r="4594">
      <c r="A4594" s="5" t="str">
        <f>'Лист 1'!E4595</f>
        <v>АН-22-000662</v>
      </c>
      <c r="B4594" s="5" t="str">
        <f>'Лист 1'!H4595</f>
        <v>X1M3205BXD0003045</v>
      </c>
      <c r="C4594" s="5" t="str">
        <f>'Лист 1'!A4595</f>
        <v>T635УK22</v>
      </c>
      <c r="D4594" s="5" t="str">
        <f>'Лист 1'!J4595</f>
        <v>Собственность</v>
      </c>
      <c r="E4594" s="5" t="str">
        <f>'Лист 1'!L4595</f>
        <v>Активный</v>
      </c>
    </row>
    <row r="4595">
      <c r="A4595" s="5" t="str">
        <f>'Лист 1'!E4596</f>
        <v>АН-22-000660</v>
      </c>
      <c r="B4595" s="5" t="str">
        <f>'Лист 1'!H4596</f>
        <v>X1M3205CXC0001901</v>
      </c>
      <c r="C4595" s="5" t="str">
        <f>'Лист 1'!A4596</f>
        <v>B074УE22</v>
      </c>
      <c r="D4595" s="5" t="str">
        <f>'Лист 1'!J4596</f>
        <v>Собственность</v>
      </c>
      <c r="E4595" s="5" t="str">
        <f>'Лист 1'!L4596</f>
        <v>Активный</v>
      </c>
    </row>
    <row r="4596">
      <c r="A4596" s="5" t="str">
        <f>'Лист 1'!E4597</f>
        <v>АН-22-000660</v>
      </c>
      <c r="B4596" s="5" t="str">
        <f>'Лист 1'!H4597</f>
        <v>X1M3205BXH0002575</v>
      </c>
      <c r="C4596" s="5" t="str">
        <f>'Лист 1'!A4597</f>
        <v>AT70122</v>
      </c>
      <c r="D4596" s="5" t="str">
        <f>'Лист 1'!J4597</f>
        <v>Собственность</v>
      </c>
      <c r="E4596" s="5" t="str">
        <f>'Лист 1'!L4597</f>
        <v>Активный</v>
      </c>
    </row>
    <row r="4597">
      <c r="A4597" s="5" t="str">
        <f>'Лист 1'!E4598</f>
        <v>АН-22-000660</v>
      </c>
      <c r="B4597" s="5" t="str">
        <f>'Лист 1'!H4598</f>
        <v>X1M3205BXG0003151</v>
      </c>
      <c r="C4597" s="5" t="str">
        <f>'Лист 1'!A4598</f>
        <v>M573XC22</v>
      </c>
      <c r="D4597" s="5" t="str">
        <f>'Лист 1'!J4598</f>
        <v>Собственность</v>
      </c>
      <c r="E4597" s="5" t="str">
        <f>'Лист 1'!L4598</f>
        <v>Активный</v>
      </c>
    </row>
    <row r="4598">
      <c r="A4598" s="5" t="str">
        <f>'Лист 1'!E4599</f>
        <v>АН-22-000661</v>
      </c>
      <c r="B4598" s="5" t="str">
        <f>'Лист 1'!H4599</f>
        <v>Х1М3205СХВ0000357</v>
      </c>
      <c r="C4598" s="5" t="str">
        <f>'Лист 1'!A4599</f>
        <v>K301TB22</v>
      </c>
      <c r="D4598" s="5" t="str">
        <f>'Лист 1'!J4599</f>
        <v>Собственность</v>
      </c>
      <c r="E4598" s="5" t="str">
        <f>'Лист 1'!L4599</f>
        <v>Активный</v>
      </c>
    </row>
    <row r="4599">
      <c r="A4599" s="5" t="str">
        <f>'Лист 1'!E4600</f>
        <v>АН-22-000661</v>
      </c>
      <c r="B4599" s="5" t="str">
        <f>'Лист 1'!H4600</f>
        <v>Х1М3205ВХН0002553</v>
      </c>
      <c r="C4599" s="5" t="str">
        <f>'Лист 1'!A4600</f>
        <v>AE92122</v>
      </c>
      <c r="D4599" s="5" t="str">
        <f>'Лист 1'!J4600</f>
        <v>Собственность</v>
      </c>
      <c r="E4599" s="5" t="str">
        <f>'Лист 1'!L4600</f>
        <v>Активный</v>
      </c>
    </row>
    <row r="4600">
      <c r="A4600" s="5" t="str">
        <f>'Лист 1'!E4601</f>
        <v>АН-22-000659</v>
      </c>
      <c r="B4600" s="5" t="str">
        <f>'Лист 1'!H4601</f>
        <v>Х96322121D0756406</v>
      </c>
      <c r="C4600" s="5" t="str">
        <f>'Лист 1'!A4601</f>
        <v>P360УM22</v>
      </c>
      <c r="D4600" s="5" t="str">
        <f>'Лист 1'!J4601</f>
        <v>Собственность</v>
      </c>
      <c r="E4600" s="5" t="str">
        <f>'Лист 1'!L4601</f>
        <v>Активный</v>
      </c>
    </row>
    <row r="4601">
      <c r="A4601" s="5" t="str">
        <f>'Лист 1'!E4602</f>
        <v>АК-22-000653</v>
      </c>
      <c r="B4601" s="5" t="str">
        <f>'Лист 1'!H4602</f>
        <v>Z7G244000AS014169</v>
      </c>
      <c r="C4601" s="5" t="str">
        <f>'Лист 1'!A4602</f>
        <v>AK28522</v>
      </c>
      <c r="D4601" s="5" t="str">
        <f>'Лист 1'!J4602</f>
        <v>Собственность</v>
      </c>
      <c r="E4601" s="5" t="str">
        <f>'Лист 1'!L4602</f>
        <v>Активный</v>
      </c>
    </row>
    <row r="4602">
      <c r="A4602" s="5" t="str">
        <f>'Лист 1'!E4603</f>
        <v>АК-22-000653</v>
      </c>
      <c r="B4602" s="5" t="str">
        <f>'Лист 1'!H4603</f>
        <v>XTT220695B0428906</v>
      </c>
      <c r="C4602" s="5" t="str">
        <f>'Лист 1'!A4603</f>
        <v>M256TT22</v>
      </c>
      <c r="D4602" s="5" t="str">
        <f>'Лист 1'!J4603</f>
        <v>Собственность</v>
      </c>
      <c r="E4602" s="5" t="str">
        <f>'Лист 1'!L4603</f>
        <v>Активный</v>
      </c>
    </row>
    <row r="4603">
      <c r="A4603" s="5" t="str">
        <f>'Лист 1'!E4604</f>
        <v>АК-22-000653</v>
      </c>
      <c r="B4603" s="5" t="str">
        <f>'Лист 1'!H4604</f>
        <v>Z7N423531A0001551</v>
      </c>
      <c r="C4603" s="5" t="str">
        <f>'Лист 1'!A4604</f>
        <v>X320CB22</v>
      </c>
      <c r="D4603" s="5" t="str">
        <f>'Лист 1'!J4604</f>
        <v>Аренда</v>
      </c>
      <c r="E4603" s="5" t="str">
        <f>'Лист 1'!L4604</f>
        <v>Активный</v>
      </c>
    </row>
    <row r="4604">
      <c r="A4604" s="5" t="str">
        <f>'Лист 1'!E4605</f>
        <v>АК-22-000653</v>
      </c>
      <c r="B4604" s="5" t="str">
        <f>'Лист 1'!H4605</f>
        <v>Z7G244000AS014162</v>
      </c>
      <c r="C4604" s="5" t="str">
        <f>'Лист 1'!A4605</f>
        <v>AK28622</v>
      </c>
      <c r="D4604" s="5" t="str">
        <f>'Лист 1'!J4605</f>
        <v>Собственность</v>
      </c>
      <c r="E4604" s="5" t="str">
        <f>'Лист 1'!L4605</f>
        <v>Активный</v>
      </c>
    </row>
    <row r="4605">
      <c r="A4605" s="5" t="str">
        <f>'Лист 1'!E4606</f>
        <v>АК-22-000653</v>
      </c>
      <c r="B4605" s="5" t="str">
        <f>'Лист 1'!H4606</f>
        <v>XTH32213230325383</v>
      </c>
      <c r="C4605" s="5" t="str">
        <f>'Лист 1'!A4606</f>
        <v>AE06122</v>
      </c>
      <c r="D4605" s="5" t="str">
        <f>'Лист 1'!J4606</f>
        <v>Собственность</v>
      </c>
      <c r="E4605" s="5" t="str">
        <f>'Лист 1'!L4606</f>
        <v>Активный</v>
      </c>
    </row>
    <row r="4606">
      <c r="A4606" s="5" t="str">
        <f>'Лист 1'!E4607</f>
        <v>АК-22-000653</v>
      </c>
      <c r="B4606" s="5" t="str">
        <f>'Лист 1'!H4607</f>
        <v>KN2GBK1H82K000186</v>
      </c>
      <c r="C4606" s="5" t="str">
        <f>'Лист 1'!A4607</f>
        <v>AE06322</v>
      </c>
      <c r="D4606" s="5" t="str">
        <f>'Лист 1'!J4607</f>
        <v>Собственность</v>
      </c>
      <c r="E4606" s="5" t="str">
        <f>'Лист 1'!L4607</f>
        <v>Активный</v>
      </c>
    </row>
    <row r="4607">
      <c r="A4607" s="5" t="str">
        <f>'Лист 1'!E4608</f>
        <v>АК-22-000655</v>
      </c>
      <c r="B4607" s="5" t="str">
        <f>'Лист 1'!H4608</f>
        <v>ОТСУТСТВУЕТ</v>
      </c>
      <c r="C4607" s="5" t="str">
        <f>'Лист 1'!A4608</f>
        <v>K888KT22</v>
      </c>
      <c r="D4607" s="5" t="str">
        <f>'Лист 1'!J4608</f>
        <v>Собственность</v>
      </c>
      <c r="E4607" s="5" t="str">
        <f>'Лист 1'!L4608</f>
        <v>Активный</v>
      </c>
    </row>
    <row r="4608">
      <c r="A4608" s="5" t="str">
        <f>'Лист 1'!E4609</f>
        <v>АК-22-000655</v>
      </c>
      <c r="B4608" s="5" t="str">
        <f>'Лист 1'!H4609</f>
        <v>ОТСУТСТВУЕТ</v>
      </c>
      <c r="C4608" s="5" t="str">
        <f>'Лист 1'!A4609</f>
        <v>H606KA22</v>
      </c>
      <c r="D4608" s="5" t="str">
        <f>'Лист 1'!J4609</f>
        <v>Собственность</v>
      </c>
      <c r="E4608" s="5" t="str">
        <f>'Лист 1'!L4609</f>
        <v>Активный</v>
      </c>
    </row>
    <row r="4609">
      <c r="A4609" s="5" t="str">
        <f>'Лист 1'!E4610</f>
        <v>АК-22-000655</v>
      </c>
      <c r="B4609" s="5" t="str">
        <f>'Лист 1'!H4610</f>
        <v>W09E33216FHD05094</v>
      </c>
      <c r="C4609" s="5" t="str">
        <f>'Лист 1'!A4610</f>
        <v>AB80822</v>
      </c>
      <c r="D4609" s="5" t="str">
        <f>'Лист 1'!J4610</f>
        <v>Собственность</v>
      </c>
      <c r="E4609" s="5" t="str">
        <f>'Лист 1'!L4610</f>
        <v>Активный</v>
      </c>
    </row>
    <row r="4610">
      <c r="A4610" s="5" t="str">
        <f>'Лист 1'!E4611</f>
        <v>АК-22-000655</v>
      </c>
      <c r="B4610" s="5" t="str">
        <f>'Лист 1'!H4611</f>
        <v>W09E32216JHD05193</v>
      </c>
      <c r="C4610" s="5" t="str">
        <f>'Лист 1'!A4611</f>
        <v>B150ME22</v>
      </c>
      <c r="D4610" s="5" t="str">
        <f>'Лист 1'!J4611</f>
        <v>Собственность</v>
      </c>
      <c r="E4610" s="5" t="str">
        <f>'Лист 1'!L4611</f>
        <v>Активный</v>
      </c>
    </row>
    <row r="4611">
      <c r="A4611" s="5" t="str">
        <f>'Лист 1'!E4612</f>
        <v>АК-22-000655</v>
      </c>
      <c r="B4611" s="5" t="str">
        <f>'Лист 1'!H4612</f>
        <v>WMA4740495WO31832</v>
      </c>
      <c r="C4611" s="5" t="str">
        <f>'Лист 1'!A4612</f>
        <v>AB81022</v>
      </c>
      <c r="D4611" s="5" t="str">
        <f>'Лист 1'!J4612</f>
        <v>Собственность</v>
      </c>
      <c r="E4611" s="5" t="str">
        <f>'Лист 1'!L4612</f>
        <v>Активный</v>
      </c>
    </row>
    <row r="4612">
      <c r="A4612" s="5" t="str">
        <f>'Лист 1'!E4613</f>
        <v>АК-22-000651</v>
      </c>
      <c r="B4612" s="5" t="str">
        <f>'Лист 1'!H4613</f>
        <v>XU7HD17BP7M002393</v>
      </c>
      <c r="C4612" s="5" t="str">
        <f>'Лист 1'!A4613</f>
        <v>H612XH40</v>
      </c>
      <c r="D4612" s="5" t="str">
        <f>'Лист 1'!J4613</f>
        <v>Собственность</v>
      </c>
      <c r="E4612" s="5" t="str">
        <f>'Лист 1'!L4613</f>
        <v>Активный</v>
      </c>
    </row>
    <row r="4613">
      <c r="A4613" s="5" t="str">
        <f>'Лист 1'!E4614</f>
        <v>АК-22-000651</v>
      </c>
      <c r="B4613" s="5" t="str">
        <f>'Лист 1'!H4614</f>
        <v>KMJNN19RP7C302326</v>
      </c>
      <c r="C4613" s="5" t="str">
        <f>'Лист 1'!A4614</f>
        <v>H315CA22</v>
      </c>
      <c r="D4613" s="5" t="str">
        <f>'Лист 1'!J4614</f>
        <v>Собственность</v>
      </c>
      <c r="E4613" s="5" t="str">
        <f>'Лист 1'!L4614</f>
        <v>Активный</v>
      </c>
    </row>
    <row r="4614">
      <c r="A4614" s="5" t="str">
        <f>'Лист 1'!E4615</f>
        <v>АК-22-000651</v>
      </c>
      <c r="B4614" s="5" t="str">
        <f>'Лист 1'!H4615</f>
        <v>LKLR1DS937B001560</v>
      </c>
      <c r="C4614" s="5" t="str">
        <f>'Лист 1'!A4615</f>
        <v>AB17222</v>
      </c>
      <c r="D4614" s="5" t="str">
        <f>'Лист 1'!J4615</f>
        <v>Собственность</v>
      </c>
      <c r="E4614" s="5" t="str">
        <f>'Лист 1'!L4615</f>
        <v>Активный</v>
      </c>
    </row>
    <row r="4615">
      <c r="A4615" s="5" t="str">
        <f>'Лист 1'!E4616</f>
        <v>АК-22-000651</v>
      </c>
      <c r="B4615" s="5" t="str">
        <f>'Лист 1'!H4616</f>
        <v>Z7N423532A0001526</v>
      </c>
      <c r="C4615" s="5" t="str">
        <f>'Лист 1'!A4616</f>
        <v>A726XC22</v>
      </c>
      <c r="D4615" s="5" t="str">
        <f>'Лист 1'!J4616</f>
        <v>Собственность</v>
      </c>
      <c r="E4615" s="5" t="str">
        <f>'Лист 1'!L4616</f>
        <v>Активный</v>
      </c>
    </row>
    <row r="4616">
      <c r="A4616" s="5" t="str">
        <f>'Лист 1'!E4617</f>
        <v>АН-22-000657</v>
      </c>
      <c r="B4616" s="5" t="str">
        <f>'Лист 1'!H4617</f>
        <v>X1M3205CXB0003815</v>
      </c>
      <c r="C4616" s="5" t="str">
        <f>'Лист 1'!A4617</f>
        <v>H760TO22</v>
      </c>
      <c r="D4616" s="5" t="str">
        <f>'Лист 1'!J4617</f>
        <v>Собственность</v>
      </c>
      <c r="E4616" s="5" t="str">
        <f>'Лист 1'!L4617</f>
        <v>Активный</v>
      </c>
    </row>
    <row r="4617">
      <c r="A4617" s="5" t="str">
        <f>'Лист 1'!E4618</f>
        <v>АН-22-000657</v>
      </c>
      <c r="B4617" s="5" t="str">
        <f>'Лист 1'!H4618</f>
        <v>X96322121G0816581</v>
      </c>
      <c r="C4617" s="5" t="str">
        <f>'Лист 1'!A4618</f>
        <v>M629XC22</v>
      </c>
      <c r="D4617" s="5" t="str">
        <f>'Лист 1'!J4618</f>
        <v>Собственность</v>
      </c>
      <c r="E4617" s="5" t="str">
        <f>'Лист 1'!L4618</f>
        <v>Активный</v>
      </c>
    </row>
    <row r="4618">
      <c r="A4618" s="5" t="str">
        <f>'Лист 1'!E4619</f>
        <v>АН-22-000654</v>
      </c>
      <c r="B4618" s="5" t="str">
        <f>'Лист 1'!H4619</f>
        <v>X96322121K0862413</v>
      </c>
      <c r="C4618" s="5" t="str">
        <f>'Лист 1'!A4619</f>
        <v>AT72322</v>
      </c>
      <c r="D4618" s="5" t="str">
        <f>'Лист 1'!J4619</f>
        <v>Собственность</v>
      </c>
      <c r="E4618" s="5" t="str">
        <f>'Лист 1'!L4619</f>
        <v>Активный</v>
      </c>
    </row>
    <row r="4619">
      <c r="A4619" s="5" t="str">
        <f>'Лист 1'!E4620</f>
        <v>АН-22-000654</v>
      </c>
      <c r="B4619" s="5" t="str">
        <f>'Лист 1'!H4620</f>
        <v>X96322121K0862941</v>
      </c>
      <c r="C4619" s="5" t="str">
        <f>'Лист 1'!A4620</f>
        <v>AT72222</v>
      </c>
      <c r="D4619" s="5" t="str">
        <f>'Лист 1'!J4620</f>
        <v>Собственность</v>
      </c>
      <c r="E4619" s="5" t="str">
        <f>'Лист 1'!L4620</f>
        <v>Активный</v>
      </c>
    </row>
    <row r="4620">
      <c r="A4620" s="5" t="str">
        <f>'Лист 1'!E4621</f>
        <v>АН-22-000656</v>
      </c>
      <c r="B4620" s="5" t="str">
        <f>'Лист 1'!H4621</f>
        <v>X1M3205EX70008728</v>
      </c>
      <c r="C4620" s="5" t="str">
        <f>'Лист 1'!A4621</f>
        <v>C950OB22</v>
      </c>
      <c r="D4620" s="5" t="str">
        <f>'Лист 1'!J4621</f>
        <v>Собственность</v>
      </c>
      <c r="E4620" s="5" t="str">
        <f>'Лист 1'!L4621</f>
        <v>Активный</v>
      </c>
    </row>
    <row r="4621">
      <c r="A4621" s="5" t="str">
        <f>'Лист 1'!E4622</f>
        <v>АН-22-000656</v>
      </c>
      <c r="B4621" s="5" t="str">
        <f>'Лист 1'!H4622</f>
        <v>KL2UR52FD3P014780</v>
      </c>
      <c r="C4621" s="5" t="str">
        <f>'Лист 1'!A4622</f>
        <v>E599OH22</v>
      </c>
      <c r="D4621" s="5" t="str">
        <f>'Лист 1'!J4622</f>
        <v>Собственность</v>
      </c>
      <c r="E4621" s="5" t="str">
        <f>'Лист 1'!L4622</f>
        <v>Активный</v>
      </c>
    </row>
    <row r="4622">
      <c r="A4622" s="5" t="str">
        <f>'Лист 1'!E4623</f>
        <v>АН-22-000648</v>
      </c>
      <c r="B4622" s="5" t="str">
        <f>'Лист 1'!H4623</f>
        <v>X9622171070507820</v>
      </c>
      <c r="C4622" s="5" t="str">
        <f>'Лист 1'!A4623</f>
        <v>A654OC22</v>
      </c>
      <c r="D4622" s="5" t="str">
        <f>'Лист 1'!J4623</f>
        <v>Собственность</v>
      </c>
      <c r="E4622" s="5" t="str">
        <f>'Лист 1'!L4623</f>
        <v>Активный</v>
      </c>
    </row>
    <row r="4623">
      <c r="A4623" s="5" t="str">
        <f>'Лист 1'!E4624</f>
        <v>АН-22-000648</v>
      </c>
      <c r="B4623" s="5" t="str">
        <f>'Лист 1'!H4624</f>
        <v>Z7N423531A0001652</v>
      </c>
      <c r="C4623" s="5" t="str">
        <f>'Лист 1'!A4624</f>
        <v>M271CE22</v>
      </c>
      <c r="D4623" s="5" t="str">
        <f>'Лист 1'!J4624</f>
        <v>Собственность</v>
      </c>
      <c r="E4623" s="5" t="str">
        <f>'Лист 1'!L4624</f>
        <v>Активный</v>
      </c>
    </row>
    <row r="4624">
      <c r="A4624" s="5" t="str">
        <f>'Лист 1'!E4625</f>
        <v>АК-22-000641</v>
      </c>
      <c r="B4624" s="5" t="str">
        <f>'Лист 1'!H4625</f>
        <v/>
      </c>
      <c r="C4624" s="5" t="str">
        <f>'Лист 1'!A4625</f>
        <v>K111EE22</v>
      </c>
      <c r="D4624" s="5" t="str">
        <f>'Лист 1'!J4625</f>
        <v>Аренда</v>
      </c>
      <c r="E4624" s="5" t="str">
        <f>'Лист 1'!L4625</f>
        <v>Активный</v>
      </c>
    </row>
    <row r="4625">
      <c r="A4625" s="5" t="str">
        <f>'Лист 1'!E4626</f>
        <v>АК-22-000641</v>
      </c>
      <c r="B4625" s="5" t="str">
        <f>'Лист 1'!H4626</f>
        <v>WKK17900001031051</v>
      </c>
      <c r="C4625" s="5" t="str">
        <f>'Лист 1'!A4626</f>
        <v>AP21922</v>
      </c>
      <c r="D4625" s="5" t="str">
        <f>'Лист 1'!J4626</f>
        <v>Аренда</v>
      </c>
      <c r="E4625" s="5" t="str">
        <f>'Лист 1'!L4626</f>
        <v>Активный</v>
      </c>
    </row>
    <row r="4626">
      <c r="A4626" s="5" t="str">
        <f>'Лист 1'!E4627</f>
        <v>АН-22-000643</v>
      </c>
      <c r="B4626" s="5" t="str">
        <f>'Лист 1'!H4627</f>
        <v>X1M3205CXB0000403</v>
      </c>
      <c r="C4626" s="5" t="str">
        <f>'Лист 1'!A4627</f>
        <v>A961TУ22</v>
      </c>
      <c r="D4626" s="5" t="str">
        <f>'Лист 1'!J4627</f>
        <v>Собственность</v>
      </c>
      <c r="E4626" s="5" t="str">
        <f>'Лист 1'!L4627</f>
        <v>Активный</v>
      </c>
    </row>
    <row r="4627">
      <c r="A4627" s="5" t="str">
        <f>'Лист 1'!E4628</f>
        <v>АН-22-000643</v>
      </c>
      <c r="B4627" s="5" t="str">
        <f>'Лист 1'!H4628</f>
        <v>X96322130B0700470</v>
      </c>
      <c r="C4627" s="5" t="str">
        <f>'Лист 1'!A4628</f>
        <v>E388TB22</v>
      </c>
      <c r="D4627" s="5" t="str">
        <f>'Лист 1'!J4628</f>
        <v>Собственность</v>
      </c>
      <c r="E4627" s="5" t="str">
        <f>'Лист 1'!L4628</f>
        <v>Активный</v>
      </c>
    </row>
    <row r="4628">
      <c r="A4628" s="5" t="str">
        <f>'Лист 1'!E4629</f>
        <v>АН-22-000643</v>
      </c>
      <c r="B4628" s="5" t="str">
        <f>'Лист 1'!H4629</f>
        <v>X9632213090638181</v>
      </c>
      <c r="C4628" s="5" t="str">
        <f>'Лист 1'!A4629</f>
        <v>P080PK22</v>
      </c>
      <c r="D4628" s="5" t="str">
        <f>'Лист 1'!J4629</f>
        <v>Собственность</v>
      </c>
      <c r="E4628" s="5" t="str">
        <f>'Лист 1'!L4629</f>
        <v>Активный</v>
      </c>
    </row>
    <row r="4629">
      <c r="A4629" s="5" t="str">
        <f>'Лист 1'!E4630</f>
        <v>АН-22-000644</v>
      </c>
      <c r="B4629" s="5" t="str">
        <f>'Лист 1'!H4630</f>
        <v>JTFSX23P206046121</v>
      </c>
      <c r="C4629" s="5" t="str">
        <f>'Лист 1'!A4630</f>
        <v>O111CK22</v>
      </c>
      <c r="D4629" s="5" t="str">
        <f>'Лист 1'!J4630</f>
        <v>Собственность</v>
      </c>
      <c r="E4629" s="5" t="str">
        <f>'Лист 1'!L4630</f>
        <v>Активный</v>
      </c>
    </row>
    <row r="4630">
      <c r="A4630" s="5" t="str">
        <f>'Лист 1'!E4631</f>
        <v>АН-22-000645</v>
      </c>
      <c r="B4630" s="5" t="str">
        <f>'Лист 1'!H4631</f>
        <v>X1M3205BXH0002554</v>
      </c>
      <c r="C4630" s="5" t="str">
        <f>'Лист 1'!A4631</f>
        <v>AK81922</v>
      </c>
      <c r="D4630" s="5" t="str">
        <f>'Лист 1'!J4631</f>
        <v>Собственность</v>
      </c>
      <c r="E4630" s="5" t="str">
        <f>'Лист 1'!L4631</f>
        <v>Активный</v>
      </c>
    </row>
    <row r="4631">
      <c r="A4631" s="5" t="str">
        <f>'Лист 1'!E4632</f>
        <v>АК-22-000647</v>
      </c>
      <c r="B4631" s="5" t="str">
        <f>'Лист 1'!H4632</f>
        <v>Х1М4234Т070001937</v>
      </c>
      <c r="C4631" s="5" t="str">
        <f>'Лист 1'!A4632</f>
        <v>AB89622</v>
      </c>
      <c r="D4631" s="5" t="str">
        <f>'Лист 1'!J4632</f>
        <v>Собственность</v>
      </c>
      <c r="E4631" s="5" t="str">
        <f>'Лист 1'!L4632</f>
        <v>Активный</v>
      </c>
    </row>
    <row r="4632">
      <c r="A4632" s="5" t="str">
        <f>'Лист 1'!E4633</f>
        <v>АК-22-000647</v>
      </c>
      <c r="B4632" s="5" t="str">
        <f>'Лист 1'!H4633</f>
        <v>X1M4234K0B0001560</v>
      </c>
      <c r="C4632" s="5" t="str">
        <f>'Лист 1'!A4633</f>
        <v>C490УT22</v>
      </c>
      <c r="D4632" s="5" t="str">
        <f>'Лист 1'!J4633</f>
        <v>Собственность</v>
      </c>
      <c r="E4632" s="5" t="str">
        <f>'Лист 1'!L4633</f>
        <v>Активный</v>
      </c>
    </row>
    <row r="4633">
      <c r="A4633" s="5" t="str">
        <f>'Лист 1'!E4634</f>
        <v>АК-22-000647</v>
      </c>
      <c r="B4633" s="5" t="str">
        <f>'Лист 1'!H4634</f>
        <v>X1M4234K0A0000016</v>
      </c>
      <c r="C4633" s="5" t="str">
        <f>'Лист 1'!A4634</f>
        <v>K524УO22</v>
      </c>
      <c r="D4633" s="5" t="str">
        <f>'Лист 1'!J4634</f>
        <v>Собственность</v>
      </c>
      <c r="E4633" s="5" t="str">
        <f>'Лист 1'!L4634</f>
        <v>Активный</v>
      </c>
    </row>
    <row r="4634">
      <c r="A4634" s="5" t="str">
        <f>'Лист 1'!E4635</f>
        <v>АК-22-000647</v>
      </c>
      <c r="B4634" s="5" t="str">
        <f>'Лист 1'!H4635</f>
        <v>Х1М4234К090000752</v>
      </c>
      <c r="C4634" s="5" t="str">
        <f>'Лист 1'!A4635</f>
        <v>K870CK22</v>
      </c>
      <c r="D4634" s="5" t="str">
        <f>'Лист 1'!J4635</f>
        <v>Собственность</v>
      </c>
      <c r="E4634" s="5" t="str">
        <f>'Лист 1'!L4635</f>
        <v>Активный</v>
      </c>
    </row>
    <row r="4635">
      <c r="A4635" s="5" t="str">
        <f>'Лист 1'!E4636</f>
        <v>АК-22-000647</v>
      </c>
      <c r="B4635" s="5" t="str">
        <f>'Лист 1'!H4636</f>
        <v>X1M4234T060000199</v>
      </c>
      <c r="C4635" s="5" t="str">
        <f>'Лист 1'!A4636</f>
        <v>E972CE22</v>
      </c>
      <c r="D4635" s="5" t="str">
        <f>'Лист 1'!J4636</f>
        <v>Собственность</v>
      </c>
      <c r="E4635" s="5" t="str">
        <f>'Лист 1'!L4636</f>
        <v>Активный</v>
      </c>
    </row>
    <row r="4636">
      <c r="A4636" s="5" t="str">
        <f>'Лист 1'!E4637</f>
        <v>АК-22-000647</v>
      </c>
      <c r="B4636" s="5" t="str">
        <f>'Лист 1'!H4637</f>
        <v>X1M4234K080000400</v>
      </c>
      <c r="C4636" s="5" t="str">
        <f>'Лист 1'!A4637</f>
        <v>A917УH22</v>
      </c>
      <c r="D4636" s="5" t="str">
        <f>'Лист 1'!J4637</f>
        <v>Собственность</v>
      </c>
      <c r="E4636" s="5" t="str">
        <f>'Лист 1'!L4637</f>
        <v>Активный</v>
      </c>
    </row>
    <row r="4637">
      <c r="A4637" s="5" t="str">
        <f>'Лист 1'!E4638</f>
        <v>АК-22-000647</v>
      </c>
      <c r="B4637" s="5" t="str">
        <f>'Лист 1'!H4638</f>
        <v>X1M4234T070001294</v>
      </c>
      <c r="C4637" s="5" t="str">
        <f>'Лист 1'!A4638</f>
        <v>H077OX22</v>
      </c>
      <c r="D4637" s="5" t="str">
        <f>'Лист 1'!J4638</f>
        <v>Собственность</v>
      </c>
      <c r="E4637" s="5" t="str">
        <f>'Лист 1'!L4638</f>
        <v>Активный</v>
      </c>
    </row>
    <row r="4638">
      <c r="A4638" s="5" t="str">
        <f>'Лист 1'!E4639</f>
        <v>АК-22-000647</v>
      </c>
      <c r="B4638" s="5" t="str">
        <f>'Лист 1'!H4639</f>
        <v>Х1М4234К090000755</v>
      </c>
      <c r="C4638" s="5" t="str">
        <f>'Лист 1'!A4639</f>
        <v>K871CK22</v>
      </c>
      <c r="D4638" s="5" t="str">
        <f>'Лист 1'!J4639</f>
        <v>Собственность</v>
      </c>
      <c r="E4638" s="5" t="str">
        <f>'Лист 1'!L4639</f>
        <v>Активный</v>
      </c>
    </row>
    <row r="4639">
      <c r="A4639" s="5" t="str">
        <f>'Лист 1'!E4640</f>
        <v>АК-22-000647</v>
      </c>
      <c r="B4639" s="5" t="str">
        <f>'Лист 1'!H4640</f>
        <v>Х1М4234Т070001948</v>
      </c>
      <c r="C4639" s="5" t="str">
        <f>'Лист 1'!A4640</f>
        <v>AB89722</v>
      </c>
      <c r="D4639" s="5" t="str">
        <f>'Лист 1'!J4640</f>
        <v>Собственность</v>
      </c>
      <c r="E4639" s="5" t="str">
        <f>'Лист 1'!L4640</f>
        <v>Активный</v>
      </c>
    </row>
    <row r="4640">
      <c r="A4640" s="5" t="str">
        <f>'Лист 1'!E4641</f>
        <v>АК-22-000647</v>
      </c>
      <c r="B4640" s="5" t="str">
        <f>'Лист 1'!H4641</f>
        <v>X1M4234K0B0000398</v>
      </c>
      <c r="C4640" s="5" t="str">
        <f>'Лист 1'!A4641</f>
        <v>A918УH22</v>
      </c>
      <c r="D4640" s="5" t="str">
        <f>'Лист 1'!J4641</f>
        <v>Собственность</v>
      </c>
      <c r="E4640" s="5" t="str">
        <f>'Лист 1'!L4641</f>
        <v>Активный</v>
      </c>
    </row>
    <row r="4641">
      <c r="A4641" s="5" t="str">
        <f>'Лист 1'!E4642</f>
        <v>АК-22-000647</v>
      </c>
      <c r="B4641" s="5" t="str">
        <f>'Лист 1'!H4642</f>
        <v>X1M4234T060002033</v>
      </c>
      <c r="C4641" s="5" t="str">
        <f>'Лист 1'!A4642</f>
        <v>O667CA22</v>
      </c>
      <c r="D4641" s="5" t="str">
        <f>'Лист 1'!J4642</f>
        <v>Собственность</v>
      </c>
      <c r="E4641" s="5" t="str">
        <f>'Лист 1'!L4642</f>
        <v>Активный</v>
      </c>
    </row>
    <row r="4642">
      <c r="A4642" s="5" t="str">
        <f>'Лист 1'!E4643</f>
        <v>АК-22-000647</v>
      </c>
      <c r="B4642" s="5" t="str">
        <f>'Лист 1'!H4643</f>
        <v>Х1М4234Т070000889</v>
      </c>
      <c r="C4642" s="5" t="str">
        <f>'Лист 1'!A4643</f>
        <v>K199TE22</v>
      </c>
      <c r="D4642" s="5" t="str">
        <f>'Лист 1'!J4643</f>
        <v>Собственность</v>
      </c>
      <c r="E4642" s="5" t="str">
        <f>'Лист 1'!L4643</f>
        <v>Активный</v>
      </c>
    </row>
    <row r="4643">
      <c r="A4643" s="5" t="str">
        <f>'Лист 1'!E4644</f>
        <v>АК-22-000647</v>
      </c>
      <c r="B4643" s="5" t="str">
        <f>'Лист 1'!H4644</f>
        <v>X1M4234T070001857</v>
      </c>
      <c r="C4643" s="5" t="str">
        <f>'Лист 1'!A4644</f>
        <v>H077OУ22</v>
      </c>
      <c r="D4643" s="5" t="str">
        <f>'Лист 1'!J4644</f>
        <v>Собственность</v>
      </c>
      <c r="E4643" s="5" t="str">
        <f>'Лист 1'!L4644</f>
        <v>Активный</v>
      </c>
    </row>
    <row r="4644">
      <c r="A4644" s="5" t="str">
        <f>'Лист 1'!E4645</f>
        <v>АК-22-000647</v>
      </c>
      <c r="B4644" s="5" t="str">
        <f>'Лист 1'!H4645</f>
        <v>X1M4234K080000397</v>
      </c>
      <c r="C4644" s="5" t="str">
        <f>'Лист 1'!A4645</f>
        <v>A916УH22</v>
      </c>
      <c r="D4644" s="5" t="str">
        <f>'Лист 1'!J4645</f>
        <v>Собственность</v>
      </c>
      <c r="E4644" s="5" t="str">
        <f>'Лист 1'!L4645</f>
        <v>Активный</v>
      </c>
    </row>
    <row r="4645">
      <c r="A4645" s="5" t="str">
        <f>'Лист 1'!E4646</f>
        <v>АК-22-000646</v>
      </c>
      <c r="B4645" s="5" t="str">
        <f>'Лист 1'!H4646</f>
        <v>X1M4234B0E0000180</v>
      </c>
      <c r="C4645" s="5" t="str">
        <f>'Лист 1'!A4646</f>
        <v>C757УH22</v>
      </c>
      <c r="D4645" s="5" t="str">
        <f>'Лист 1'!J4646</f>
        <v>Собственность</v>
      </c>
      <c r="E4645" s="5" t="str">
        <f>'Лист 1'!L4646</f>
        <v>Активный</v>
      </c>
    </row>
    <row r="4646">
      <c r="A4646" s="5" t="str">
        <f>'Лист 1'!E4647</f>
        <v>АК-22-000646</v>
      </c>
      <c r="B4646" s="5" t="str">
        <f>'Лист 1'!H4647</f>
        <v>X1M4234T060000880</v>
      </c>
      <c r="C4646" s="5" t="str">
        <f>'Лист 1'!A4647</f>
        <v>AB34622</v>
      </c>
      <c r="D4646" s="5" t="str">
        <f>'Лист 1'!J4647</f>
        <v>Собственность</v>
      </c>
      <c r="E4646" s="5" t="str">
        <f>'Лист 1'!L4647</f>
        <v>Активный</v>
      </c>
    </row>
    <row r="4647">
      <c r="A4647" s="5" t="str">
        <f>'Лист 1'!E4648</f>
        <v>АК-22-000646</v>
      </c>
      <c r="B4647" s="5" t="str">
        <f>'Лист 1'!H4648</f>
        <v>X1M4234K090000017</v>
      </c>
      <c r="C4647" s="5" t="str">
        <f>'Лист 1'!A4648</f>
        <v>C325PO22</v>
      </c>
      <c r="D4647" s="5" t="str">
        <f>'Лист 1'!J4648</f>
        <v>Собственность</v>
      </c>
      <c r="E4647" s="5" t="str">
        <f>'Лист 1'!L4648</f>
        <v>Активный</v>
      </c>
    </row>
    <row r="4648">
      <c r="A4648" s="5" t="str">
        <f>'Лист 1'!E4649</f>
        <v>АК-22-000646</v>
      </c>
      <c r="B4648" s="5" t="str">
        <f>'Лист 1'!H4649</f>
        <v>X1M4234K0A0000529</v>
      </c>
      <c r="C4648" s="5" t="str">
        <f>'Лист 1'!A4649</f>
        <v>AB32522</v>
      </c>
      <c r="D4648" s="5" t="str">
        <f>'Лист 1'!J4649</f>
        <v>Собственность</v>
      </c>
      <c r="E4648" s="5" t="str">
        <f>'Лист 1'!L4649</f>
        <v>Активный</v>
      </c>
    </row>
    <row r="4649">
      <c r="A4649" s="5" t="str">
        <f>'Лист 1'!E4650</f>
        <v>АК-22-000642</v>
      </c>
      <c r="B4649" s="5" t="str">
        <f>'Лист 1'!H4650</f>
        <v>X96322130C0744876</v>
      </c>
      <c r="C4649" s="5" t="str">
        <f>'Лист 1'!A4650</f>
        <v>X799УУ22</v>
      </c>
      <c r="D4649" s="5" t="str">
        <f>'Лист 1'!J4650</f>
        <v>Собственность</v>
      </c>
      <c r="E4649" s="5" t="str">
        <f>'Лист 1'!L4650</f>
        <v>Активный</v>
      </c>
    </row>
    <row r="4650">
      <c r="A4650" s="5" t="str">
        <f>'Лист 1'!E4651</f>
        <v>АК-22-000641</v>
      </c>
      <c r="B4650" s="5" t="str">
        <f>'Лист 1'!H4651</f>
        <v/>
      </c>
      <c r="C4650" s="5" t="str">
        <f>'Лист 1'!A4651</f>
        <v>X862УM22</v>
      </c>
      <c r="D4650" s="5" t="str">
        <f>'Лист 1'!J4651</f>
        <v>Аренда</v>
      </c>
      <c r="E4650" s="5" t="str">
        <f>'Лист 1'!L4651</f>
        <v>Активный</v>
      </c>
    </row>
    <row r="4651">
      <c r="A4651" s="5" t="str">
        <f>'Лист 1'!E4652</f>
        <v>АК-22-000641</v>
      </c>
      <c r="B4651" s="5" t="str">
        <f>'Лист 1'!H4652</f>
        <v/>
      </c>
      <c r="C4651" s="5" t="str">
        <f>'Лист 1'!A4652</f>
        <v>H814УK22</v>
      </c>
      <c r="D4651" s="5" t="str">
        <f>'Лист 1'!J4652</f>
        <v>Аренда</v>
      </c>
      <c r="E4651" s="5" t="str">
        <f>'Лист 1'!L4652</f>
        <v>Активный</v>
      </c>
    </row>
    <row r="4652">
      <c r="A4652" s="5" t="str">
        <f>'Лист 1'!E4653</f>
        <v>АН-22-000640</v>
      </c>
      <c r="B4652" s="5" t="str">
        <f>'Лист 1'!H4653</f>
        <v>X96322121C0734275</v>
      </c>
      <c r="C4652" s="5" t="str">
        <f>'Лист 1'!A4653</f>
        <v>E130УM22</v>
      </c>
      <c r="D4652" s="5" t="str">
        <f>'Лист 1'!J4653</f>
        <v>Собственность</v>
      </c>
      <c r="E4652" s="5" t="str">
        <f>'Лист 1'!L4653</f>
        <v>Активный</v>
      </c>
    </row>
    <row r="4653">
      <c r="A4653" s="5" t="str">
        <f>'Лист 1'!E4654</f>
        <v>АН-22-000639</v>
      </c>
      <c r="B4653" s="5" t="str">
        <f>'Лист 1'!H4654</f>
        <v>X9N32402080000132</v>
      </c>
      <c r="C4653" s="5" t="str">
        <f>'Лист 1'!A4654</f>
        <v>У254CУ22</v>
      </c>
      <c r="D4653" s="5" t="str">
        <f>'Лист 1'!J4654</f>
        <v>Аренда</v>
      </c>
      <c r="E4653" s="5" t="str">
        <f>'Лист 1'!L4654</f>
        <v>Активный</v>
      </c>
    </row>
    <row r="4654">
      <c r="A4654" s="5" t="str">
        <f>'Лист 1'!E4655</f>
        <v>АН-22-000639</v>
      </c>
      <c r="B4654" s="5" t="str">
        <f>'Лист 1'!H4655</f>
        <v>X1M3204CRE0000229</v>
      </c>
      <c r="C4654" s="5" t="str">
        <f>'Лист 1'!A4655</f>
        <v>У528УM22</v>
      </c>
      <c r="D4654" s="5" t="str">
        <f>'Лист 1'!J4655</f>
        <v>Аренда</v>
      </c>
      <c r="E4654" s="5" t="str">
        <f>'Лист 1'!L4655</f>
        <v>Активный</v>
      </c>
    </row>
    <row r="4655">
      <c r="A4655" s="5" t="str">
        <f>'Лист 1'!E4656</f>
        <v>АК-22-000642</v>
      </c>
      <c r="B4655" s="5" t="str">
        <f>'Лист 1'!H4656</f>
        <v>XU7HD17BP7M002190</v>
      </c>
      <c r="C4655" s="5" t="str">
        <f>'Лист 1'!A4656</f>
        <v>M369KX03</v>
      </c>
      <c r="D4655" s="5" t="str">
        <f>'Лист 1'!J4656</f>
        <v>Собственность</v>
      </c>
      <c r="E4655" s="5" t="str">
        <f>'Лист 1'!L4656</f>
        <v>Активный</v>
      </c>
    </row>
    <row r="4656">
      <c r="A4656" s="5" t="str">
        <f>'Лист 1'!E4657</f>
        <v>АК-22-000641</v>
      </c>
      <c r="B4656" s="5" t="str">
        <f>'Лист 1'!H4657</f>
        <v>WKK17900001032938</v>
      </c>
      <c r="C4656" s="5" t="str">
        <f>'Лист 1'!A4657</f>
        <v>AA47622</v>
      </c>
      <c r="D4656" s="5" t="str">
        <f>'Лист 1'!J4657</f>
        <v>Аренда</v>
      </c>
      <c r="E4656" s="5" t="str">
        <f>'Лист 1'!L4657</f>
        <v>Активный</v>
      </c>
    </row>
    <row r="4657">
      <c r="A4657" s="5" t="str">
        <f>'Лист 1'!E4658</f>
        <v>АК-22-000642</v>
      </c>
      <c r="B4657" s="5" t="str">
        <f>'Лист 1'!H4658</f>
        <v>XU7HD17BP7M001240</v>
      </c>
      <c r="C4657" s="5" t="str">
        <f>'Лист 1'!A4658</f>
        <v>T710KK03</v>
      </c>
      <c r="D4657" s="5" t="str">
        <f>'Лист 1'!J4658</f>
        <v>Собственность</v>
      </c>
      <c r="E4657" s="5" t="str">
        <f>'Лист 1'!L4658</f>
        <v>Активный</v>
      </c>
    </row>
    <row r="4658">
      <c r="A4658" s="5" t="str">
        <f>'Лист 1'!E4659</f>
        <v>АК-22-000642</v>
      </c>
      <c r="B4658" s="5" t="str">
        <f>'Лист 1'!H4659</f>
        <v>XUS222702D0003529</v>
      </c>
      <c r="C4658" s="5" t="str">
        <f>'Лист 1'!A4659</f>
        <v>P133УT154</v>
      </c>
      <c r="D4658" s="5" t="str">
        <f>'Лист 1'!J4659</f>
        <v>Собственность</v>
      </c>
      <c r="E4658" s="5" t="str">
        <f>'Лист 1'!L4659</f>
        <v>Активный</v>
      </c>
    </row>
    <row r="4659">
      <c r="A4659" s="5" t="str">
        <f>'Лист 1'!E4660</f>
        <v>АК-22-000641</v>
      </c>
      <c r="B4659" s="5" t="str">
        <f>'Лист 1'!H4660</f>
        <v>NMB61338813234183</v>
      </c>
      <c r="C4659" s="5" t="str">
        <f>'Лист 1'!A4660</f>
        <v>У843PE22</v>
      </c>
      <c r="D4659" s="5" t="str">
        <f>'Лист 1'!J4660</f>
        <v>Аренда</v>
      </c>
      <c r="E4659" s="5" t="str">
        <f>'Лист 1'!L4660</f>
        <v>Активный</v>
      </c>
    </row>
    <row r="4660">
      <c r="A4660" s="5" t="str">
        <f>'Лист 1'!E4661</f>
        <v>АН-22-000634</v>
      </c>
      <c r="B4660" s="5" t="str">
        <f>'Лист 1'!H4661</f>
        <v>X1M3205E070010208</v>
      </c>
      <c r="C4660" s="5" t="str">
        <f>'Лист 1'!A4661</f>
        <v>K368AE04</v>
      </c>
      <c r="D4660" s="5" t="str">
        <f>'Лист 1'!J4661</f>
        <v>Собственность</v>
      </c>
      <c r="E4660" s="5" t="str">
        <f>'Лист 1'!L4661</f>
        <v>Активный</v>
      </c>
    </row>
    <row r="4661">
      <c r="A4661" s="5" t="str">
        <f>'Лист 1'!E4662</f>
        <v>АН-22-000634</v>
      </c>
      <c r="B4661" s="5" t="str">
        <f>'Лист 1'!H4662</f>
        <v>Z7N423842H0003963</v>
      </c>
      <c r="C4661" s="5" t="str">
        <f>'Лист 1'!A4662</f>
        <v>C009AE04</v>
      </c>
      <c r="D4661" s="5" t="str">
        <f>'Лист 1'!J4662</f>
        <v>Собственность</v>
      </c>
      <c r="E4661" s="5" t="str">
        <f>'Лист 1'!L4662</f>
        <v>Активный</v>
      </c>
    </row>
    <row r="4662">
      <c r="A4662" s="5" t="str">
        <f>'Лист 1'!E4663</f>
        <v>АН-22-000635</v>
      </c>
      <c r="B4662" s="5" t="str">
        <f>'Лист 1'!H4663</f>
        <v>X1M3204CRE0000995</v>
      </c>
      <c r="C4662" s="5" t="str">
        <f>'Лист 1'!A4663</f>
        <v>B637XK22</v>
      </c>
      <c r="D4662" s="5" t="str">
        <f>'Лист 1'!J4663</f>
        <v>Собственность</v>
      </c>
      <c r="E4662" s="5" t="str">
        <f>'Лист 1'!L4663</f>
        <v>Активный</v>
      </c>
    </row>
    <row r="4663">
      <c r="A4663" s="5" t="str">
        <f>'Лист 1'!E4664</f>
        <v>АК-22-000469</v>
      </c>
      <c r="B4663" s="5" t="str">
        <f>'Лист 1'!H4664</f>
        <v>Z8PL4H2M2BC000127</v>
      </c>
      <c r="C4663" s="5" t="str">
        <f>'Лист 1'!A4664</f>
        <v>P343TH22</v>
      </c>
      <c r="D4663" s="5" t="str">
        <f>'Лист 1'!J4664</f>
        <v>аренда</v>
      </c>
      <c r="E4663" s="5" t="str">
        <f>'Лист 1'!L4664</f>
        <v>Активный</v>
      </c>
    </row>
    <row r="4664">
      <c r="A4664" s="5" t="str">
        <f>'Лист 1'!E4665</f>
        <v>АК-22-000469</v>
      </c>
      <c r="B4664" s="5" t="str">
        <f>'Лист 1'!H4665</f>
        <v>Z8X224351E0000099</v>
      </c>
      <c r="C4664" s="5" t="str">
        <f>'Лист 1'!A4665</f>
        <v>C943AC04</v>
      </c>
      <c r="D4664" s="5" t="str">
        <f>'Лист 1'!J4665</f>
        <v>аренда</v>
      </c>
      <c r="E4664" s="5" t="str">
        <f>'Лист 1'!L4665</f>
        <v>Активный</v>
      </c>
    </row>
    <row r="4665">
      <c r="A4665" s="5" t="str">
        <f>'Лист 1'!E4666</f>
        <v>АН-22-000633</v>
      </c>
      <c r="B4665" s="5" t="str">
        <f>'Лист 1'!H4666</f>
        <v>XTT220695A0402399</v>
      </c>
      <c r="C4665" s="5" t="str">
        <f>'Лист 1'!A4666</f>
        <v>A367HO22</v>
      </c>
      <c r="D4665" s="5" t="str">
        <f>'Лист 1'!J4666</f>
        <v>Собственность</v>
      </c>
      <c r="E4665" s="5" t="str">
        <f>'Лист 1'!L4666</f>
        <v>Активный</v>
      </c>
    </row>
    <row r="4666">
      <c r="A4666" s="5" t="str">
        <f>'Лист 1'!E4667</f>
        <v>АН-22-000631</v>
      </c>
      <c r="B4666" s="5" t="str">
        <f>'Лист 1'!H4667</f>
        <v>XTT22069480438707</v>
      </c>
      <c r="C4666" s="5" t="str">
        <f>'Лист 1'!A4667</f>
        <v>У925OP22</v>
      </c>
      <c r="D4666" s="5" t="str">
        <f>'Лист 1'!J4667</f>
        <v>Собственность</v>
      </c>
      <c r="E4666" s="5" t="str">
        <f>'Лист 1'!L4667</f>
        <v>Активный</v>
      </c>
    </row>
    <row r="4667">
      <c r="A4667" s="5" t="str">
        <f>'Лист 1'!E4668</f>
        <v>АН-22-000629</v>
      </c>
      <c r="B4667" s="5" t="str">
        <f>'Лист 1'!H4668</f>
        <v>X1M3205BXH0002560</v>
      </c>
      <c r="C4667" s="5" t="str">
        <f>'Лист 1'!A4668</f>
        <v>AE07022</v>
      </c>
      <c r="D4667" s="5" t="str">
        <f>'Лист 1'!J4668</f>
        <v>Собственность</v>
      </c>
      <c r="E4667" s="5" t="str">
        <f>'Лист 1'!L4668</f>
        <v>Активный</v>
      </c>
    </row>
    <row r="4668">
      <c r="A4668" s="5" t="str">
        <f>'Лист 1'!E4669</f>
        <v>АН-22-000631</v>
      </c>
      <c r="B4668" s="5" t="str">
        <f>'Лист 1'!H4669</f>
        <v>XTT220695H1215384</v>
      </c>
      <c r="C4668" s="5" t="str">
        <f>'Лист 1'!A4669</f>
        <v>O473XA22</v>
      </c>
      <c r="D4668" s="5" t="str">
        <f>'Лист 1'!J4669</f>
        <v>Собственность</v>
      </c>
      <c r="E4668" s="5" t="str">
        <f>'Лист 1'!L4669</f>
        <v>Активный</v>
      </c>
    </row>
    <row r="4669">
      <c r="A4669" s="5" t="str">
        <f>'Лист 1'!E4670</f>
        <v>АК-22-000637</v>
      </c>
      <c r="B4669" s="5" t="str">
        <f>'Лист 1'!H4670</f>
        <v>XU7HD17BP7M001648</v>
      </c>
      <c r="C4669" s="5" t="str">
        <f>'Лист 1'!A4670</f>
        <v>H150PK22</v>
      </c>
      <c r="D4669" s="5" t="str">
        <f>'Лист 1'!J4670</f>
        <v>Собственность</v>
      </c>
      <c r="E4669" s="5" t="str">
        <f>'Лист 1'!L4670</f>
        <v>Активный</v>
      </c>
    </row>
    <row r="4670">
      <c r="A4670" s="5" t="str">
        <f>'Лист 1'!E4671</f>
        <v>АК-22-000637</v>
      </c>
      <c r="B4670" s="5" t="str">
        <f>'Лист 1'!H4671</f>
        <v>X1M32053040003671</v>
      </c>
      <c r="C4670" s="5" t="str">
        <f>'Лист 1'!A4671</f>
        <v>P760УM22</v>
      </c>
      <c r="D4670" s="5" t="str">
        <f>'Лист 1'!J4671</f>
        <v>Собственность</v>
      </c>
      <c r="E4670" s="5" t="str">
        <f>'Лист 1'!L4671</f>
        <v>Активный</v>
      </c>
    </row>
    <row r="4671">
      <c r="A4671" s="5" t="str">
        <f>'Лист 1'!E4672</f>
        <v>АН-22-000631</v>
      </c>
      <c r="B4671" s="5" t="str">
        <f>'Лист 1'!H4672</f>
        <v>XTT220695G1213038</v>
      </c>
      <c r="C4671" s="5" t="str">
        <f>'Лист 1'!A4672</f>
        <v>O470XA22</v>
      </c>
      <c r="D4671" s="5" t="str">
        <f>'Лист 1'!J4672</f>
        <v>Собственность</v>
      </c>
      <c r="E4671" s="5" t="str">
        <f>'Лист 1'!L4672</f>
        <v>Активный</v>
      </c>
    </row>
    <row r="4672">
      <c r="A4672" s="5" t="str">
        <f>'Лист 1'!E4673</f>
        <v>АН-22-000631</v>
      </c>
      <c r="B4672" s="5" t="str">
        <f>'Лист 1'!H4673</f>
        <v>XTT22069490457971</v>
      </c>
      <c r="C4672" s="5" t="str">
        <f>'Лист 1'!A4673</f>
        <v>O974PT22</v>
      </c>
      <c r="D4672" s="5" t="str">
        <f>'Лист 1'!J4673</f>
        <v>Собственность</v>
      </c>
      <c r="E4672" s="5" t="str">
        <f>'Лист 1'!L4673</f>
        <v>Активный</v>
      </c>
    </row>
    <row r="4673">
      <c r="A4673" s="5" t="str">
        <f>'Лист 1'!E4674</f>
        <v>АК-22-000637</v>
      </c>
      <c r="B4673" s="5" t="str">
        <f>'Лист 1'!H4674</f>
        <v>X1M3205C0A0005518</v>
      </c>
      <c r="C4673" s="5" t="str">
        <f>'Лист 1'!A4674</f>
        <v>P762CH22</v>
      </c>
      <c r="D4673" s="5" t="str">
        <f>'Лист 1'!J4674</f>
        <v>Собственность</v>
      </c>
      <c r="E4673" s="5" t="str">
        <f>'Лист 1'!L4674</f>
        <v>Активный</v>
      </c>
    </row>
    <row r="4674">
      <c r="A4674" s="5" t="str">
        <f>'Лист 1'!E4675</f>
        <v>АК-22-000628</v>
      </c>
      <c r="B4674" s="5" t="str">
        <f>'Лист 1'!H4675</f>
        <v>Z7N423842D0002702</v>
      </c>
      <c r="C4674" s="5" t="str">
        <f>'Лист 1'!A4675</f>
        <v>M791УC22</v>
      </c>
      <c r="D4674" s="5" t="str">
        <f>'Лист 1'!J4675</f>
        <v>Собственность</v>
      </c>
      <c r="E4674" s="5" t="str">
        <f>'Лист 1'!L4675</f>
        <v>Активный</v>
      </c>
    </row>
    <row r="4675">
      <c r="A4675" s="5" t="str">
        <f>'Лист 1'!E4676</f>
        <v>АН-22-000631</v>
      </c>
      <c r="B4675" s="5" t="str">
        <f>'Лист 1'!H4676</f>
        <v>X1M3205C0C0005043</v>
      </c>
      <c r="C4675" s="5" t="str">
        <f>'Лист 1'!A4676</f>
        <v>E914УH22</v>
      </c>
      <c r="D4675" s="5" t="str">
        <f>'Лист 1'!J4676</f>
        <v>Собственность</v>
      </c>
      <c r="E4675" s="5" t="str">
        <f>'Лист 1'!L4676</f>
        <v>Активный</v>
      </c>
    </row>
    <row r="4676">
      <c r="A4676" s="5" t="str">
        <f>'Лист 1'!E4677</f>
        <v>АК-22-000637</v>
      </c>
      <c r="B4676" s="5" t="str">
        <f>'Лист 1'!H4677</f>
        <v>X7MHD17DPAM004987</v>
      </c>
      <c r="C4676" s="5" t="str">
        <f>'Лист 1'!A4677</f>
        <v>P729CH22</v>
      </c>
      <c r="D4676" s="5" t="str">
        <f>'Лист 1'!J4677</f>
        <v>Собственность</v>
      </c>
      <c r="E4676" s="5" t="str">
        <f>'Лист 1'!L4677</f>
        <v>Активный</v>
      </c>
    </row>
    <row r="4677">
      <c r="A4677" s="5" t="str">
        <f>'Лист 1'!E4678</f>
        <v>АК-22-000637</v>
      </c>
      <c r="B4677" s="5" t="str">
        <f>'Лист 1'!H4678</f>
        <v>X89454222A0CY8017</v>
      </c>
      <c r="C4677" s="5" t="str">
        <f>'Лист 1'!A4678</f>
        <v>X120CP22</v>
      </c>
      <c r="D4677" s="5" t="str">
        <f>'Лист 1'!J4678</f>
        <v>Собственность</v>
      </c>
      <c r="E4677" s="5" t="str">
        <f>'Лист 1'!L4678</f>
        <v>Активный</v>
      </c>
    </row>
    <row r="4678">
      <c r="A4678" s="5" t="str">
        <f>'Лист 1'!E4679</f>
        <v>АК-22-000637</v>
      </c>
      <c r="B4678" s="5" t="str">
        <f>'Лист 1'!H4679</f>
        <v>Z7C22370DG0002234</v>
      </c>
      <c r="C4678" s="5" t="str">
        <f>'Лист 1'!A4679</f>
        <v>AE29422</v>
      </c>
      <c r="D4678" s="5" t="str">
        <f>'Лист 1'!J4679</f>
        <v>Собственность</v>
      </c>
      <c r="E4678" s="5" t="str">
        <f>'Лист 1'!L4679</f>
        <v>Активный</v>
      </c>
    </row>
    <row r="4679">
      <c r="A4679" s="5" t="str">
        <f>'Лист 1'!E4680</f>
        <v>АН-22-000630</v>
      </c>
      <c r="B4679" s="5" t="str">
        <f>'Лист 1'!H4680</f>
        <v>X1M3205CXC0002065</v>
      </c>
      <c r="C4679" s="5" t="str">
        <f>'Лист 1'!A4680</f>
        <v>AT50822</v>
      </c>
      <c r="D4679" s="5" t="str">
        <f>'Лист 1'!J4680</f>
        <v>Собственность</v>
      </c>
      <c r="E4679" s="5" t="str">
        <f>'Лист 1'!L4680</f>
        <v>Активный</v>
      </c>
    </row>
    <row r="4680">
      <c r="A4680" s="5" t="str">
        <f>'Лист 1'!E4681</f>
        <v>АН-22-000627</v>
      </c>
      <c r="B4680" s="5" t="str">
        <f>'Лист 1'!H4681</f>
        <v>X1M320C090002444</v>
      </c>
      <c r="C4680" s="5" t="str">
        <f>'Лист 1'!A4681</f>
        <v>A125CK22</v>
      </c>
      <c r="D4680" s="5" t="str">
        <f>'Лист 1'!J4681</f>
        <v>Собственность</v>
      </c>
      <c r="E4680" s="5" t="str">
        <f>'Лист 1'!L4681</f>
        <v>Активный</v>
      </c>
    </row>
    <row r="4681">
      <c r="A4681" s="5" t="str">
        <f>'Лист 1'!E4682</f>
        <v>АК-22-000637</v>
      </c>
      <c r="B4681" s="5" t="str">
        <f>'Лист 1'!H4682</f>
        <v>X96A64R42E0000592</v>
      </c>
      <c r="C4681" s="5" t="str">
        <f>'Лист 1'!A4682</f>
        <v>P342УX22</v>
      </c>
      <c r="D4681" s="5" t="str">
        <f>'Лист 1'!J4682</f>
        <v>Собственность</v>
      </c>
      <c r="E4681" s="5" t="str">
        <f>'Лист 1'!L4682</f>
        <v>Активный</v>
      </c>
    </row>
    <row r="4682">
      <c r="A4682" s="5" t="str">
        <f>'Лист 1'!E4683</f>
        <v>АК-22-000621</v>
      </c>
      <c r="B4682" s="5" t="str">
        <f>'Лист 1'!H4683</f>
        <v>X1M3205L0D0004369</v>
      </c>
      <c r="C4682" s="5" t="str">
        <f>'Лист 1'!A4683</f>
        <v>O434AP04</v>
      </c>
      <c r="D4682" s="5" t="str">
        <f>'Лист 1'!J4683</f>
        <v>Собственность</v>
      </c>
      <c r="E4682" s="5" t="str">
        <f>'Лист 1'!L4683</f>
        <v>Активный</v>
      </c>
    </row>
    <row r="4683">
      <c r="A4683" s="5" t="str">
        <f>'Лист 1'!E4684</f>
        <v>ACC-22-000327</v>
      </c>
      <c r="B4683" s="5" t="str">
        <f>'Лист 1'!H4684</f>
        <v>XUS2227SKC0001263</v>
      </c>
      <c r="C4683" s="5" t="str">
        <f>'Лист 1'!A4684</f>
        <v>H837УO22</v>
      </c>
      <c r="D4683" s="5" t="str">
        <f>'Лист 1'!J4684</f>
        <v>Аренда</v>
      </c>
      <c r="E4683" s="5" t="str">
        <f>'Лист 1'!L4684</f>
        <v>Исключен</v>
      </c>
    </row>
    <row r="4684">
      <c r="A4684" s="5" t="str">
        <f>'Лист 1'!E4685</f>
        <v>АН-22-000616</v>
      </c>
      <c r="B4684" s="5" t="str">
        <f>'Лист 1'!H4685</f>
        <v>XWX32841CB0001014</v>
      </c>
      <c r="C4684" s="5" t="str">
        <f>'Лист 1'!A4685</f>
        <v>X970CH22</v>
      </c>
      <c r="D4684" s="5" t="str">
        <f>'Лист 1'!J4685</f>
        <v>Собственность</v>
      </c>
      <c r="E4684" s="5" t="str">
        <f>'Лист 1'!L4685</f>
        <v>Активный</v>
      </c>
    </row>
    <row r="4685">
      <c r="A4685" s="5" t="str">
        <f>'Лист 1'!E4686</f>
        <v>АН-22-000614</v>
      </c>
      <c r="B4685" s="5" t="str">
        <f>'Лист 1'!H4686</f>
        <v>X1M3205CXB0003841</v>
      </c>
      <c r="C4685" s="5" t="str">
        <f>'Лист 1'!A4686</f>
        <v>AO44022</v>
      </c>
      <c r="D4685" s="5" t="str">
        <f>'Лист 1'!J4686</f>
        <v>Собственность</v>
      </c>
      <c r="E4685" s="5" t="str">
        <f>'Лист 1'!L4686</f>
        <v>Активный</v>
      </c>
    </row>
    <row r="4686">
      <c r="A4686" s="5" t="str">
        <f>'Лист 1'!E4687</f>
        <v>АК-22-000615</v>
      </c>
      <c r="B4686" s="5" t="str">
        <f>'Лист 1'!H4687</f>
        <v>X1M32050R20002773</v>
      </c>
      <c r="C4686" s="5" t="str">
        <f>'Лист 1'!A4687</f>
        <v>AK28722</v>
      </c>
      <c r="D4686" s="5" t="str">
        <f>'Лист 1'!J4687</f>
        <v>Собственность</v>
      </c>
      <c r="E4686" s="5" t="str">
        <f>'Лист 1'!L4687</f>
        <v>Активный</v>
      </c>
    </row>
    <row r="4687">
      <c r="A4687" s="5" t="str">
        <f>'Лист 1'!E4688</f>
        <v>АК-22-000615</v>
      </c>
      <c r="B4687" s="5" t="str">
        <f>'Лист 1'!H4688</f>
        <v>X96322132504416380</v>
      </c>
      <c r="C4687" s="5" t="str">
        <f>'Лист 1'!A4688</f>
        <v>AK28122</v>
      </c>
      <c r="D4687" s="5" t="str">
        <f>'Лист 1'!J4688</f>
        <v>Собственность</v>
      </c>
      <c r="E4687" s="5" t="str">
        <f>'Лист 1'!L4688</f>
        <v>Активный</v>
      </c>
    </row>
    <row r="4688">
      <c r="A4688" s="5" t="str">
        <f>'Лист 1'!E4689</f>
        <v>АК-22-000615</v>
      </c>
      <c r="B4688" s="5" t="str">
        <f>'Лист 1'!H4689</f>
        <v>Х1М3205С080006262</v>
      </c>
      <c r="C4688" s="5" t="str">
        <f>'Лист 1'!A4689</f>
        <v>E387TA22</v>
      </c>
      <c r="D4688" s="5" t="str">
        <f>'Лист 1'!J4689</f>
        <v>Собственность</v>
      </c>
      <c r="E4688" s="5" t="str">
        <f>'Лист 1'!L4689</f>
        <v>Активный</v>
      </c>
    </row>
    <row r="4689">
      <c r="A4689" s="5" t="str">
        <f>'Лист 1'!E4690</f>
        <v>АК-22-000615</v>
      </c>
      <c r="B4689" s="5" t="str">
        <f>'Лист 1'!H4690</f>
        <v>X9632213050407963</v>
      </c>
      <c r="C4689" s="5" t="str">
        <f>'Лист 1'!A4690</f>
        <v>AP80622</v>
      </c>
      <c r="D4689" s="5" t="str">
        <f>'Лист 1'!J4690</f>
        <v>Собственность</v>
      </c>
      <c r="E4689" s="5" t="str">
        <f>'Лист 1'!L4690</f>
        <v>Активный</v>
      </c>
    </row>
    <row r="4690">
      <c r="A4690" s="5" t="str">
        <f>'Лист 1'!E4691</f>
        <v>АК-22-000615</v>
      </c>
      <c r="B4690" s="5" t="str">
        <f>'Лист 1'!H4691</f>
        <v>Х1М3205С080006480</v>
      </c>
      <c r="C4690" s="5" t="str">
        <f>'Лист 1'!A4691</f>
        <v>AK27722</v>
      </c>
      <c r="D4690" s="5" t="str">
        <f>'Лист 1'!J4691</f>
        <v>Собственность</v>
      </c>
      <c r="E4690" s="5" t="str">
        <f>'Лист 1'!L4691</f>
        <v>Активный</v>
      </c>
    </row>
    <row r="4691">
      <c r="A4691" s="5" t="str">
        <f>'Лист 1'!E4692</f>
        <v>АК-22-000615</v>
      </c>
      <c r="B4691" s="5" t="str">
        <f>'Лист 1'!H4692</f>
        <v/>
      </c>
      <c r="C4691" s="5" t="str">
        <f>'Лист 1'!A4692</f>
        <v>AA81422</v>
      </c>
      <c r="D4691" s="5" t="str">
        <f>'Лист 1'!J4692</f>
        <v>Собственность</v>
      </c>
      <c r="E4691" s="5" t="str">
        <f>'Лист 1'!L4692</f>
        <v>Активный</v>
      </c>
    </row>
    <row r="4692">
      <c r="A4692" s="5" t="str">
        <f>'Лист 1'!E4693</f>
        <v>АК-22-000615</v>
      </c>
      <c r="B4692" s="5" t="str">
        <f>'Лист 1'!H4693</f>
        <v>Х1М3205С080006527</v>
      </c>
      <c r="C4692" s="5" t="str">
        <f>'Лист 1'!A4693</f>
        <v>AK27622</v>
      </c>
      <c r="D4692" s="5" t="str">
        <f>'Лист 1'!J4693</f>
        <v>Собственность</v>
      </c>
      <c r="E4692" s="5" t="str">
        <f>'Лист 1'!L4693</f>
        <v>Активный</v>
      </c>
    </row>
    <row r="4693">
      <c r="A4693" s="5" t="str">
        <f>'Лист 1'!E4694</f>
        <v>АН-22-000613</v>
      </c>
      <c r="B4693" s="5" t="str">
        <f>'Лист 1'!H4694</f>
        <v>X1M3205BXH0002578</v>
      </c>
      <c r="C4693" s="5" t="str">
        <f>'Лист 1'!A4694</f>
        <v>AM02522</v>
      </c>
      <c r="D4693" s="5" t="str">
        <f>'Лист 1'!J4694</f>
        <v>Собственность</v>
      </c>
      <c r="E4693" s="5" t="str">
        <f>'Лист 1'!L4694</f>
        <v>Активный</v>
      </c>
    </row>
    <row r="4694">
      <c r="A4694" s="5" t="str">
        <f>'Лист 1'!E4695</f>
        <v>АН-22-000613</v>
      </c>
      <c r="B4694" s="5" t="str">
        <f>'Лист 1'!H4695</f>
        <v>X96322121G0816566</v>
      </c>
      <c r="C4694" s="5" t="str">
        <f>'Лист 1'!A4695</f>
        <v>AM01622</v>
      </c>
      <c r="D4694" s="5" t="str">
        <f>'Лист 1'!J4695</f>
        <v>Собственность</v>
      </c>
      <c r="E4694" s="5" t="str">
        <f>'Лист 1'!L4695</f>
        <v>Активный</v>
      </c>
    </row>
    <row r="4695">
      <c r="A4695" s="5" t="str">
        <f>'Лист 1'!E4696</f>
        <v>АН-22-000612</v>
      </c>
      <c r="B4695" s="5" t="str">
        <f>'Лист 1'!H4696</f>
        <v>X96322121J0860679</v>
      </c>
      <c r="C4695" s="5" t="str">
        <f>'Лист 1'!A4696</f>
        <v>AB17322</v>
      </c>
      <c r="D4695" s="5" t="str">
        <f>'Лист 1'!J4696</f>
        <v>Собственность</v>
      </c>
      <c r="E4695" s="5" t="str">
        <f>'Лист 1'!L4696</f>
        <v>Активный</v>
      </c>
    </row>
    <row r="4696">
      <c r="A4696" s="5" t="str">
        <f>'Лист 1'!E4697</f>
        <v>АН-22-000616</v>
      </c>
      <c r="B4696" s="5" t="str">
        <f>'Лист 1'!H4697</f>
        <v>XTT220695A0499419</v>
      </c>
      <c r="C4696" s="5" t="str">
        <f>'Лист 1'!A4697</f>
        <v>Y988CA22</v>
      </c>
      <c r="D4696" s="5" t="str">
        <f>'Лист 1'!J4697</f>
        <v>Собственность</v>
      </c>
      <c r="E4696" s="5" t="str">
        <f>'Лист 1'!L4697</f>
        <v>Активный</v>
      </c>
    </row>
    <row r="4697">
      <c r="A4697" s="5" t="str">
        <f>'Лист 1'!E4698</f>
        <v>АК-22-000618</v>
      </c>
      <c r="B4697" s="5" t="str">
        <f>'Лист 1'!H4698</f>
        <v>X1E42380060000024</v>
      </c>
      <c r="C4697" s="5" t="str">
        <f>'Лист 1'!A4698</f>
        <v>AP62722</v>
      </c>
      <c r="D4697" s="5" t="str">
        <f>'Лист 1'!J4698</f>
        <v>Собственность</v>
      </c>
      <c r="E4697" s="5" t="str">
        <f>'Лист 1'!L4698</f>
        <v>Активный</v>
      </c>
    </row>
    <row r="4698">
      <c r="A4698" s="5" t="str">
        <f>'Лист 1'!E4699</f>
        <v>АК-22-000618</v>
      </c>
      <c r="B4698" s="5" t="str">
        <f>'Лист 1'!H4699</f>
        <v>X1M3205H09000628</v>
      </c>
      <c r="C4698" s="5" t="str">
        <f>'Лист 1'!A4699</f>
        <v>AP62822</v>
      </c>
      <c r="D4698" s="5" t="str">
        <f>'Лист 1'!J4699</f>
        <v>Собственность</v>
      </c>
      <c r="E4698" s="5" t="str">
        <f>'Лист 1'!L4699</f>
        <v>Активный</v>
      </c>
    </row>
    <row r="4699">
      <c r="A4699" s="5" t="str">
        <f>'Лист 1'!E4700</f>
        <v>АК-22-000618</v>
      </c>
      <c r="B4699" s="5" t="str">
        <f>'Лист 1'!H4700</f>
        <v>X1M3205C0B0000701</v>
      </c>
      <c r="C4699" s="5" t="str">
        <f>'Лист 1'!A4700</f>
        <v>P324HK34</v>
      </c>
      <c r="D4699" s="5" t="str">
        <f>'Лист 1'!J4700</f>
        <v>Собственность</v>
      </c>
      <c r="E4699" s="5" t="str">
        <f>'Лист 1'!L4700</f>
        <v>Активный</v>
      </c>
    </row>
    <row r="4700">
      <c r="A4700" s="5" t="str">
        <f>'Лист 1'!E4701</f>
        <v>АК-22-000618</v>
      </c>
      <c r="B4700" s="5" t="str">
        <f>'Лист 1'!H4701</f>
        <v>X1M3205B0E0000513</v>
      </c>
      <c r="C4700" s="5" t="str">
        <f>'Лист 1'!A4701</f>
        <v>T195YA22</v>
      </c>
      <c r="D4700" s="5" t="str">
        <f>'Лист 1'!J4701</f>
        <v>Собственность</v>
      </c>
      <c r="E4700" s="5" t="str">
        <f>'Лист 1'!L4701</f>
        <v>Активный</v>
      </c>
    </row>
    <row r="4701">
      <c r="A4701" s="5" t="str">
        <f>'Лист 1'!E4702</f>
        <v>АК-22-000618</v>
      </c>
      <c r="B4701" s="5" t="str">
        <f>'Лист 1'!H4702</f>
        <v>X1M3205C0A0002875</v>
      </c>
      <c r="C4701" s="5" t="str">
        <f>'Лист 1'!A4702</f>
        <v>E479YM22</v>
      </c>
      <c r="D4701" s="5" t="str">
        <f>'Лист 1'!J4702</f>
        <v>Собственность</v>
      </c>
      <c r="E4701" s="5" t="str">
        <f>'Лист 1'!L4702</f>
        <v>Активный</v>
      </c>
    </row>
    <row r="4702">
      <c r="A4702" s="5" t="str">
        <f>'Лист 1'!E4703</f>
        <v>АН-22-000617</v>
      </c>
      <c r="B4702" s="5" t="str">
        <f>'Лист 1'!H4703</f>
        <v>X96322171J0861054</v>
      </c>
      <c r="C4702" s="5" t="str">
        <f>'Лист 1'!A4703</f>
        <v>AP60622</v>
      </c>
      <c r="D4702" s="5" t="str">
        <f>'Лист 1'!J4703</f>
        <v>Собственность</v>
      </c>
      <c r="E4702" s="5" t="str">
        <f>'Лист 1'!L4703</f>
        <v>Активный</v>
      </c>
    </row>
    <row r="4703">
      <c r="A4703" s="5" t="str">
        <f>'Лист 1'!E4704</f>
        <v>АН-22-000617</v>
      </c>
      <c r="B4703" s="5" t="str">
        <f>'Лист 1'!H4704</f>
        <v>X1M3205BXH0002547</v>
      </c>
      <c r="C4703" s="5" t="str">
        <f>'Лист 1'!A4704</f>
        <v>O932XУ22</v>
      </c>
      <c r="D4703" s="5" t="str">
        <f>'Лист 1'!J4704</f>
        <v>Собственность</v>
      </c>
      <c r="E4703" s="5" t="str">
        <f>'Лист 1'!L4704</f>
        <v>Активный</v>
      </c>
    </row>
    <row r="4704">
      <c r="A4704" s="5" t="str">
        <f>'Лист 1'!E4705</f>
        <v>АК-22-000615</v>
      </c>
      <c r="B4704" s="5" t="str">
        <f>'Лист 1'!H4705</f>
        <v>X1M3205C090003126</v>
      </c>
      <c r="C4704" s="5" t="str">
        <f>'Лист 1'!A4705</f>
        <v>AP85622</v>
      </c>
      <c r="D4704" s="5" t="str">
        <f>'Лист 1'!J4705</f>
        <v>Собственность</v>
      </c>
      <c r="E4704" s="5" t="str">
        <f>'Лист 1'!L4705</f>
        <v>Активный</v>
      </c>
    </row>
    <row r="4705">
      <c r="A4705" s="5" t="str">
        <f>'Лист 1'!E4706</f>
        <v>АН-22-000626</v>
      </c>
      <c r="B4705" s="5" t="str">
        <f>'Лист 1'!H4706</f>
        <v>X1M3205CX80008868</v>
      </c>
      <c r="C4705" s="5" t="str">
        <f>'Лист 1'!A4706</f>
        <v>C579AM04</v>
      </c>
      <c r="D4705" s="5" t="str">
        <f>'Лист 1'!J4706</f>
        <v>Собственность</v>
      </c>
      <c r="E4705" s="5" t="str">
        <f>'Лист 1'!L4706</f>
        <v>Активный</v>
      </c>
    </row>
    <row r="4706">
      <c r="A4706" s="5" t="str">
        <f>'Лист 1'!E4707</f>
        <v>АН-22-000626</v>
      </c>
      <c r="B4706" s="5" t="str">
        <f>'Лист 1'!H4707</f>
        <v>XTT22069230466173</v>
      </c>
      <c r="C4706" s="5" t="str">
        <f>'Лист 1'!A4707</f>
        <v>X472AB04</v>
      </c>
      <c r="D4706" s="5" t="str">
        <f>'Лист 1'!J4707</f>
        <v>Собственность</v>
      </c>
      <c r="E4706" s="5" t="str">
        <f>'Лист 1'!L4707</f>
        <v>Активный</v>
      </c>
    </row>
    <row r="4707">
      <c r="A4707" s="5" t="str">
        <f>'Лист 1'!E4708</f>
        <v>АН-22-000626</v>
      </c>
      <c r="B4707" s="5" t="str">
        <f>'Лист 1'!H4708</f>
        <v>X1M3205EX70006239</v>
      </c>
      <c r="C4707" s="5" t="str">
        <f>'Лист 1'!A4708</f>
        <v>У884AK04</v>
      </c>
      <c r="D4707" s="5" t="str">
        <f>'Лист 1'!J4708</f>
        <v>Собственность</v>
      </c>
      <c r="E4707" s="5" t="str">
        <f>'Лист 1'!L4708</f>
        <v>Активный</v>
      </c>
    </row>
    <row r="4708">
      <c r="A4708" s="5" t="str">
        <f>'Лист 1'!E4709</f>
        <v>АН-22-000626</v>
      </c>
      <c r="B4708" s="5" t="str">
        <f>'Лист 1'!H4709</f>
        <v>Z6FXXXESGXJR16658</v>
      </c>
      <c r="C4708" s="5" t="str">
        <f>'Лист 1'!A4709</f>
        <v>T904AC04</v>
      </c>
      <c r="D4708" s="5" t="str">
        <f>'Лист 1'!J4709</f>
        <v>Собственность</v>
      </c>
      <c r="E4708" s="5" t="str">
        <f>'Лист 1'!L4709</f>
        <v>Активный</v>
      </c>
    </row>
    <row r="4709">
      <c r="A4709" s="5" t="str">
        <f>'Лист 1'!E4710</f>
        <v>АН-22-000619</v>
      </c>
      <c r="B4709" s="5" t="str">
        <f>'Лист 1'!H4710</f>
        <v>X1M3205C0A0006064</v>
      </c>
      <c r="C4709" s="5" t="str">
        <f>'Лист 1'!A4710</f>
        <v>AC51122</v>
      </c>
      <c r="D4709" s="5" t="str">
        <f>'Лист 1'!J4710</f>
        <v>Оперативное управление</v>
      </c>
      <c r="E4709" s="5" t="str">
        <f>'Лист 1'!L4710</f>
        <v>Активный</v>
      </c>
    </row>
    <row r="4710">
      <c r="A4710" s="5" t="str">
        <f>'Лист 1'!E4711</f>
        <v>АН-22-000624</v>
      </c>
      <c r="B4710" s="5" t="str">
        <f>'Лист 1'!H4711</f>
        <v>XTT22069060467284</v>
      </c>
      <c r="C4710" s="5" t="str">
        <f>'Лист 1'!A4711</f>
        <v>E248AK04</v>
      </c>
      <c r="D4710" s="5" t="str">
        <f>'Лист 1'!J4711</f>
        <v>Собственность</v>
      </c>
      <c r="E4710" s="5" t="str">
        <f>'Лист 1'!L4711</f>
        <v>Активный</v>
      </c>
    </row>
    <row r="4711">
      <c r="A4711" s="5" t="str">
        <f>'Лист 1'!E4712</f>
        <v>АН-22-000624</v>
      </c>
      <c r="B4711" s="5" t="str">
        <f>'Лист 1'!H4712</f>
        <v>X1M3205BXG0002218</v>
      </c>
      <c r="C4711" s="5" t="str">
        <f>'Лист 1'!A4712</f>
        <v>K506AC04</v>
      </c>
      <c r="D4711" s="5" t="str">
        <f>'Лист 1'!J4712</f>
        <v>Собственность</v>
      </c>
      <c r="E4711" s="5" t="str">
        <f>'Лист 1'!L4712</f>
        <v>Активный</v>
      </c>
    </row>
    <row r="4712">
      <c r="A4712" s="5" t="str">
        <f>'Лист 1'!E4713</f>
        <v>АН-22-000624</v>
      </c>
      <c r="B4712" s="5" t="str">
        <f>'Лист 1'!H4713</f>
        <v>XTT220695C0439295</v>
      </c>
      <c r="C4712" s="5" t="str">
        <f>'Лист 1'!A4713</f>
        <v>T903AO04</v>
      </c>
      <c r="D4712" s="5" t="str">
        <f>'Лист 1'!J4713</f>
        <v>Собственность</v>
      </c>
      <c r="E4712" s="5" t="str">
        <f>'Лист 1'!L4713</f>
        <v>Активный</v>
      </c>
    </row>
    <row r="4713">
      <c r="A4713" s="5" t="str">
        <f>'Лист 1'!E4714</f>
        <v>АН-22-000623</v>
      </c>
      <c r="B4713" s="5" t="str">
        <f>'Лист 1'!H4714</f>
        <v>X89222335C0FD1180</v>
      </c>
      <c r="C4713" s="5" t="str">
        <f>'Лист 1'!A4714</f>
        <v>X257AO04</v>
      </c>
      <c r="D4713" s="5" t="str">
        <f>'Лист 1'!J4714</f>
        <v>Собственность</v>
      </c>
      <c r="E4713" s="5" t="str">
        <f>'Лист 1'!L4714</f>
        <v>Активный</v>
      </c>
    </row>
    <row r="4714">
      <c r="A4714" s="5" t="str">
        <f>'Лист 1'!E4715</f>
        <v>АК-22-000621</v>
      </c>
      <c r="B4714" s="5" t="str">
        <f>'Лист 1'!H4715</f>
        <v>X1M3205H090005033</v>
      </c>
      <c r="C4714" s="5" t="str">
        <f>'Лист 1'!A4715</f>
        <v>O535PA04</v>
      </c>
      <c r="D4714" s="5" t="str">
        <f>'Лист 1'!J4715</f>
        <v>Собственность</v>
      </c>
      <c r="E4714" s="5" t="str">
        <f>'Лист 1'!L4715</f>
        <v>Активный</v>
      </c>
    </row>
    <row r="4715">
      <c r="A4715" s="5" t="str">
        <f>'Лист 1'!E4716</f>
        <v>АК-22-000621</v>
      </c>
      <c r="B4715" s="5" t="str">
        <f>'Лист 1'!H4716</f>
        <v>X1M3205L0H0001713</v>
      </c>
      <c r="C4715" s="5" t="str">
        <f>'Лист 1'!A4716</f>
        <v>H434AC04</v>
      </c>
      <c r="D4715" s="5" t="str">
        <f>'Лист 1'!J4716</f>
        <v>Собственность</v>
      </c>
      <c r="E4715" s="5" t="str">
        <f>'Лист 1'!L4716</f>
        <v>Активный</v>
      </c>
    </row>
    <row r="4716">
      <c r="A4716" s="5" t="str">
        <f>'Лист 1'!E4717</f>
        <v>АК-22-000621</v>
      </c>
      <c r="B4716" s="5" t="str">
        <f>'Лист 1'!H4717</f>
        <v>X1M3205H09000</v>
      </c>
      <c r="C4716" s="5" t="str">
        <f>'Лист 1'!A4717</f>
        <v>X515XX04</v>
      </c>
      <c r="D4716" s="5" t="str">
        <f>'Лист 1'!J4717</f>
        <v>Собственность</v>
      </c>
      <c r="E4716" s="5" t="str">
        <f>'Лист 1'!L4717</f>
        <v>Активный</v>
      </c>
    </row>
    <row r="4717">
      <c r="A4717" s="5" t="str">
        <f>'Лист 1'!E4718</f>
        <v>АК-22-000621</v>
      </c>
      <c r="B4717" s="5" t="str">
        <f>'Лист 1'!H4718</f>
        <v>X1M3205L0G0004347</v>
      </c>
      <c r="C4717" s="5" t="str">
        <f>'Лист 1'!A4718</f>
        <v>M519AC04</v>
      </c>
      <c r="D4717" s="5" t="str">
        <f>'Лист 1'!J4718</f>
        <v>Собственность</v>
      </c>
      <c r="E4717" s="5" t="str">
        <f>'Лист 1'!L4718</f>
        <v>Активный</v>
      </c>
    </row>
    <row r="4718">
      <c r="A4718" s="5" t="str">
        <f>'Лист 1'!E4719</f>
        <v>АК-22-000621</v>
      </c>
      <c r="B4718" s="5" t="str">
        <f>'Лист 1'!H4719</f>
        <v>X1M3205LOE0002767</v>
      </c>
      <c r="C4718" s="5" t="str">
        <f>'Лист 1'!A4719</f>
        <v>У958AP04</v>
      </c>
      <c r="D4718" s="5" t="str">
        <f>'Лист 1'!J4719</f>
        <v>Собственность</v>
      </c>
      <c r="E4718" s="5" t="str">
        <f>'Лист 1'!L4719</f>
        <v>Активный</v>
      </c>
    </row>
    <row r="4719">
      <c r="A4719" s="5" t="str">
        <f>'Лист 1'!E4720</f>
        <v>АН-22-000606</v>
      </c>
      <c r="B4719" s="5" t="str">
        <f>'Лист 1'!H4720</f>
        <v>X1M3205BXJ0003258</v>
      </c>
      <c r="C4719" s="5" t="str">
        <f>'Лист 1'!A4720</f>
        <v>AC77022</v>
      </c>
      <c r="D4719" s="5" t="str">
        <f>'Лист 1'!J4720</f>
        <v>Собственность</v>
      </c>
      <c r="E4719" s="5" t="str">
        <f>'Лист 1'!L4720</f>
        <v>Активный</v>
      </c>
    </row>
    <row r="4720">
      <c r="A4720" s="5" t="str">
        <f>'Лист 1'!E4721</f>
        <v>АК-22-000607</v>
      </c>
      <c r="B4720" s="5" t="str">
        <f>'Лист 1'!H4721</f>
        <v>X96A65R32H0822816</v>
      </c>
      <c r="C4720" s="5" t="str">
        <f>'Лист 1'!A4721</f>
        <v>M722XT22</v>
      </c>
      <c r="D4720" s="5" t="str">
        <f>'Лист 1'!J4721</f>
        <v>Собственность</v>
      </c>
      <c r="E4720" s="5" t="str">
        <f>'Лист 1'!L4721</f>
        <v>Активный</v>
      </c>
    </row>
    <row r="4721">
      <c r="A4721" s="5" t="str">
        <f>'Лист 1'!E4722</f>
        <v>АК-22-000607</v>
      </c>
      <c r="B4721" s="5" t="str">
        <f>'Лист 1'!H4722</f>
        <v>X96A64R42F0001822</v>
      </c>
      <c r="C4721" s="5" t="str">
        <f>'Лист 1'!A4722</f>
        <v>AP81522</v>
      </c>
      <c r="D4721" s="5" t="str">
        <f>'Лист 1'!J4722</f>
        <v>Собственность</v>
      </c>
      <c r="E4721" s="5" t="str">
        <f>'Лист 1'!L4722</f>
        <v>Активный</v>
      </c>
    </row>
    <row r="4722">
      <c r="A4722" s="5" t="str">
        <f>'Лист 1'!E4723</f>
        <v>АН-22-000611</v>
      </c>
      <c r="B4722" s="5" t="str">
        <f>'Лист 1'!H4723</f>
        <v>X963221211K0862259</v>
      </c>
      <c r="C4722" s="5" t="str">
        <f>'Лист 1'!A4723</f>
        <v>AP48122</v>
      </c>
      <c r="D4722" s="5" t="str">
        <f>'Лист 1'!J4723</f>
        <v>Собственность</v>
      </c>
      <c r="E4722" s="5" t="str">
        <f>'Лист 1'!L4723</f>
        <v>Активный</v>
      </c>
    </row>
    <row r="4723">
      <c r="A4723" s="5" t="str">
        <f>'Лист 1'!E4724</f>
        <v>АН-22-000611</v>
      </c>
      <c r="B4723" s="5" t="str">
        <f>'Лист 1'!H4724</f>
        <v>X1M3205BXH0002576</v>
      </c>
      <c r="C4723" s="5" t="str">
        <f>'Лист 1'!A4724</f>
        <v>AE02322</v>
      </c>
      <c r="D4723" s="5" t="str">
        <f>'Лист 1'!J4724</f>
        <v>Собственность</v>
      </c>
      <c r="E4723" s="5" t="str">
        <f>'Лист 1'!L4724</f>
        <v>Активный</v>
      </c>
    </row>
    <row r="4724">
      <c r="A4724" s="5" t="str">
        <f>'Лист 1'!E4725</f>
        <v>АН-22-000611</v>
      </c>
      <c r="B4724" s="5" t="str">
        <f>'Лист 1'!H4725</f>
        <v>X96322121H0836551</v>
      </c>
      <c r="C4724" s="5" t="str">
        <f>'Лист 1'!A4725</f>
        <v>AE02422</v>
      </c>
      <c r="D4724" s="5" t="str">
        <f>'Лист 1'!J4725</f>
        <v>Собственность</v>
      </c>
      <c r="E4724" s="5" t="str">
        <f>'Лист 1'!L4725</f>
        <v>Активный</v>
      </c>
    </row>
    <row r="4725">
      <c r="A4725" s="5" t="str">
        <f>'Лист 1'!E4726</f>
        <v>АК-22-000609</v>
      </c>
      <c r="B4725" s="5" t="str">
        <f>'Лист 1'!H4726</f>
        <v>X1M32051R10002086</v>
      </c>
      <c r="C4725" s="5" t="str">
        <f>'Лист 1'!A4726</f>
        <v>T131PO22</v>
      </c>
      <c r="D4725" s="5" t="str">
        <f>'Лист 1'!J4726</f>
        <v>Собственность</v>
      </c>
      <c r="E4725" s="5" t="str">
        <f>'Лист 1'!L4726</f>
        <v>Активный</v>
      </c>
    </row>
    <row r="4726">
      <c r="A4726" s="5" t="str">
        <f>'Лист 1'!E4727</f>
        <v>АН-22-000608</v>
      </c>
      <c r="B4726" s="5" t="str">
        <f>'Лист 1'!H4727</f>
        <v>X1M3205BXH0002571</v>
      </c>
      <c r="C4726" s="5" t="str">
        <f>'Лист 1'!A4727</f>
        <v>AC71422</v>
      </c>
      <c r="D4726" s="5" t="str">
        <f>'Лист 1'!J4727</f>
        <v>Собственность</v>
      </c>
      <c r="E4726" s="5" t="str">
        <f>'Лист 1'!L4727</f>
        <v>Активный</v>
      </c>
    </row>
    <row r="4727">
      <c r="A4727" s="5" t="str">
        <f>'Лист 1'!E4728</f>
        <v>АК-22-000609</v>
      </c>
      <c r="B4727" s="5" t="str">
        <f>'Лист 1'!H4728</f>
        <v>Z7G244000BS031703</v>
      </c>
      <c r="C4727" s="5" t="str">
        <f>'Лист 1'!A4728</f>
        <v>A479PE22</v>
      </c>
      <c r="D4727" s="5" t="str">
        <f>'Лист 1'!J4728</f>
        <v>Собственность</v>
      </c>
      <c r="E4727" s="5" t="str">
        <f>'Лист 1'!L4728</f>
        <v>Активный</v>
      </c>
    </row>
    <row r="4728">
      <c r="A4728" s="5" t="str">
        <f>'Лист 1'!E4729</f>
        <v>АК-22-000609</v>
      </c>
      <c r="B4728" s="5" t="str">
        <f>'Лист 1'!H4729</f>
        <v>X1M3205Е060007272</v>
      </c>
      <c r="C4728" s="5" t="str">
        <f>'Лист 1'!A4729</f>
        <v>AA81222</v>
      </c>
      <c r="D4728" s="5" t="str">
        <f>'Лист 1'!J4729</f>
        <v>Собственность</v>
      </c>
      <c r="E4728" s="5" t="str">
        <f>'Лист 1'!L4729</f>
        <v>Активный</v>
      </c>
    </row>
    <row r="4729">
      <c r="A4729" s="5" t="str">
        <f>'Лист 1'!E4730</f>
        <v>АН-22-000608</v>
      </c>
      <c r="B4729" s="5" t="str">
        <f>'Лист 1'!H4730</f>
        <v>X1M3205BXD0001351</v>
      </c>
      <c r="C4729" s="5" t="str">
        <f>'Лист 1'!A4730</f>
        <v>У930УE22</v>
      </c>
      <c r="D4729" s="5" t="str">
        <f>'Лист 1'!J4730</f>
        <v>Собственность</v>
      </c>
      <c r="E4729" s="5" t="str">
        <f>'Лист 1'!L4730</f>
        <v>Активный</v>
      </c>
    </row>
    <row r="4730">
      <c r="A4730" s="5" t="str">
        <f>'Лист 1'!E4731</f>
        <v>АК-22-000598</v>
      </c>
      <c r="B4730" s="5" t="str">
        <f>'Лист 1'!H4731</f>
        <v>X1M32050R10006734</v>
      </c>
      <c r="C4730" s="5" t="str">
        <f>'Лист 1'!A4731</f>
        <v>AM05422</v>
      </c>
      <c r="D4730" s="5" t="str">
        <f>'Лист 1'!J4731</f>
        <v>Аренда</v>
      </c>
      <c r="E4730" s="5" t="str">
        <f>'Лист 1'!L4731</f>
        <v>Активный</v>
      </c>
    </row>
    <row r="4731">
      <c r="A4731" s="5" t="str">
        <f>'Лист 1'!E4732</f>
        <v>АК-22-000598</v>
      </c>
      <c r="B4731" s="5" t="str">
        <f>'Лист 1'!H4732</f>
        <v>X1M3205CX80005336</v>
      </c>
      <c r="C4731" s="5" t="str">
        <f>'Лист 1'!A4732</f>
        <v>AE91322</v>
      </c>
      <c r="D4731" s="5" t="str">
        <f>'Лист 1'!J4732</f>
        <v>Аренда</v>
      </c>
      <c r="E4731" s="5" t="str">
        <f>'Лист 1'!L4732</f>
        <v>Активный</v>
      </c>
    </row>
    <row r="4732">
      <c r="A4732" s="5" t="str">
        <f>'Лист 1'!E4733</f>
        <v>АК-22-000598</v>
      </c>
      <c r="B4732" s="5" t="str">
        <f>'Лист 1'!H4733</f>
        <v>X1M32050R10008386</v>
      </c>
      <c r="C4732" s="5" t="str">
        <f>'Лист 1'!A4733</f>
        <v>AM07422</v>
      </c>
      <c r="D4732" s="5" t="str">
        <f>'Лист 1'!J4733</f>
        <v>Аренда</v>
      </c>
      <c r="E4732" s="5" t="str">
        <f>'Лист 1'!L4733</f>
        <v>Активный</v>
      </c>
    </row>
    <row r="4733">
      <c r="A4733" s="5" t="str">
        <f>'Лист 1'!E4734</f>
        <v>АК-22-000598</v>
      </c>
      <c r="B4733" s="5" t="str">
        <f>'Лист 1'!H4734</f>
        <v>X1M3205C090002980</v>
      </c>
      <c r="C4733" s="5" t="str">
        <f>'Лист 1'!A4734</f>
        <v>AM06322</v>
      </c>
      <c r="D4733" s="5" t="str">
        <f>'Лист 1'!J4734</f>
        <v>Аренда</v>
      </c>
      <c r="E4733" s="5" t="str">
        <f>'Лист 1'!L4734</f>
        <v>Активный</v>
      </c>
    </row>
    <row r="4734">
      <c r="A4734" s="5" t="str">
        <f>'Лист 1'!E4735</f>
        <v>АК-22-000598</v>
      </c>
      <c r="B4734" s="5" t="str">
        <f>'Лист 1'!H4735</f>
        <v>X1M32050R20008932</v>
      </c>
      <c r="C4734" s="5" t="str">
        <f>'Лист 1'!A4735</f>
        <v>AK39122</v>
      </c>
      <c r="D4734" s="5" t="str">
        <f>'Лист 1'!J4735</f>
        <v>Аренда</v>
      </c>
      <c r="E4734" s="5" t="str">
        <f>'Лист 1'!L4735</f>
        <v>Активный</v>
      </c>
    </row>
    <row r="4735">
      <c r="A4735" s="5" t="str">
        <f>'Лист 1'!E4736</f>
        <v>АК-22-000598</v>
      </c>
      <c r="B4735" s="5" t="str">
        <f>'Лист 1'!H4736</f>
        <v>ОТСУТСТВУЕТ</v>
      </c>
      <c r="C4735" s="5" t="str">
        <f>'Лист 1'!A4736</f>
        <v>AB44722</v>
      </c>
      <c r="D4735" s="5" t="str">
        <f>'Лист 1'!J4736</f>
        <v>Аренда</v>
      </c>
      <c r="E4735" s="5" t="str">
        <f>'Лист 1'!L4736</f>
        <v>Активный</v>
      </c>
    </row>
    <row r="4736">
      <c r="A4736" s="5" t="str">
        <f>'Лист 1'!E4737</f>
        <v>АК-22-000598</v>
      </c>
      <c r="B4736" s="5" t="str">
        <f>'Лист 1'!H4737</f>
        <v>X1M3205H090002576</v>
      </c>
      <c r="C4736" s="5" t="str">
        <f>'Лист 1'!A4737</f>
        <v>AM05622</v>
      </c>
      <c r="D4736" s="5" t="str">
        <f>'Лист 1'!J4737</f>
        <v>Аренда</v>
      </c>
      <c r="E4736" s="5" t="str">
        <f>'Лист 1'!L4737</f>
        <v>Активный</v>
      </c>
    </row>
    <row r="4737">
      <c r="A4737" s="5" t="str">
        <f>'Лист 1'!E4738</f>
        <v>АК-22-000598</v>
      </c>
      <c r="B4737" s="5" t="str">
        <f>'Лист 1'!H4738</f>
        <v>X1M3205H0A0003130</v>
      </c>
      <c r="C4737" s="5" t="str">
        <f>'Лист 1'!A4738</f>
        <v>AM06722</v>
      </c>
      <c r="D4737" s="5" t="str">
        <f>'Лист 1'!J4738</f>
        <v>Аренда</v>
      </c>
      <c r="E4737" s="5" t="str">
        <f>'Лист 1'!L4738</f>
        <v>Активный</v>
      </c>
    </row>
    <row r="4738">
      <c r="A4738" s="5" t="str">
        <f>'Лист 1'!E4739</f>
        <v>АК-22-000598</v>
      </c>
      <c r="B4738" s="5" t="str">
        <f>'Лист 1'!H4739</f>
        <v>X1M32054050004939</v>
      </c>
      <c r="C4738" s="5" t="str">
        <f>'Лист 1'!A4739</f>
        <v>У559CT22</v>
      </c>
      <c r="D4738" s="5" t="str">
        <f>'Лист 1'!J4739</f>
        <v>Аренда</v>
      </c>
      <c r="E4738" s="5" t="str">
        <f>'Лист 1'!L4739</f>
        <v>Активный</v>
      </c>
    </row>
    <row r="4739">
      <c r="A4739" s="5" t="str">
        <f>'Лист 1'!E4740</f>
        <v>АК-22-000598</v>
      </c>
      <c r="B4739" s="5" t="str">
        <f>'Лист 1'!H4740</f>
        <v>X1M3205H0A0003208</v>
      </c>
      <c r="C4739" s="5" t="str">
        <f>'Лист 1'!A4740</f>
        <v>AM06622</v>
      </c>
      <c r="D4739" s="5" t="str">
        <f>'Лист 1'!J4740</f>
        <v>Аренда</v>
      </c>
      <c r="E4739" s="5" t="str">
        <f>'Лист 1'!L4740</f>
        <v>Активный</v>
      </c>
    </row>
    <row r="4740">
      <c r="A4740" s="5" t="str">
        <f>'Лист 1'!E4741</f>
        <v>АК-22-000598</v>
      </c>
      <c r="B4740" s="5" t="str">
        <f>'Лист 1'!H4741</f>
        <v>Z7G2440009S007865</v>
      </c>
      <c r="C4740" s="5" t="str">
        <f>'Лист 1'!A4741</f>
        <v>AM05922</v>
      </c>
      <c r="D4740" s="5" t="str">
        <f>'Лист 1'!J4741</f>
        <v>Аренда</v>
      </c>
      <c r="E4740" s="5" t="str">
        <f>'Лист 1'!L4741</f>
        <v>Активный</v>
      </c>
    </row>
    <row r="4741">
      <c r="A4741" s="5" t="str">
        <f>'Лист 1'!E4742</f>
        <v>АК-22-000598</v>
      </c>
      <c r="B4741" s="5" t="str">
        <f>'Лист 1'!H4742</f>
        <v>X1M3205H090002560</v>
      </c>
      <c r="C4741" s="5" t="str">
        <f>'Лист 1'!A4742</f>
        <v>AM05722</v>
      </c>
      <c r="D4741" s="5" t="str">
        <f>'Лист 1'!J4742</f>
        <v>Аренда</v>
      </c>
      <c r="E4741" s="5" t="str">
        <f>'Лист 1'!L4742</f>
        <v>Активный</v>
      </c>
    </row>
    <row r="4742">
      <c r="A4742" s="5" t="str">
        <f>'Лист 1'!E4743</f>
        <v>АК-22-000604</v>
      </c>
      <c r="B4742" s="5" t="str">
        <f>'Лист 1'!H4743</f>
        <v>X1M4234B0E0000524</v>
      </c>
      <c r="C4742" s="5" t="str">
        <f>'Лист 1'!A4743</f>
        <v>O952OM22</v>
      </c>
      <c r="D4742" s="5" t="str">
        <f>'Лист 1'!J4743</f>
        <v>Собственность</v>
      </c>
      <c r="E4742" s="5" t="str">
        <f>'Лист 1'!L4743</f>
        <v>Активный</v>
      </c>
    </row>
    <row r="4743">
      <c r="A4743" s="5" t="str">
        <f>'Лист 1'!E4744</f>
        <v>АН-22-000534</v>
      </c>
      <c r="B4743" s="5" t="str">
        <f>'Лист 1'!H4744</f>
        <v>X96A65R33K0866858</v>
      </c>
      <c r="C4743" s="5" t="str">
        <f>'Лист 1'!A4744</f>
        <v>У331XE22</v>
      </c>
      <c r="D4743" s="5" t="str">
        <f>'Лист 1'!J4744</f>
        <v>Собственность</v>
      </c>
      <c r="E4743" s="5" t="str">
        <f>'Лист 1'!L4744</f>
        <v>Активный</v>
      </c>
    </row>
    <row r="4744">
      <c r="A4744" s="5" t="str">
        <f>'Лист 1'!E4745</f>
        <v>АК-22-000598</v>
      </c>
      <c r="B4744" s="5" t="str">
        <f>'Лист 1'!H4745</f>
        <v>X1M3205C090003083</v>
      </c>
      <c r="C4744" s="5" t="str">
        <f>'Лист 1'!A4745</f>
        <v>AM07322</v>
      </c>
      <c r="D4744" s="5" t="str">
        <f>'Лист 1'!J4745</f>
        <v>Аренда</v>
      </c>
      <c r="E4744" s="5" t="str">
        <f>'Лист 1'!L4745</f>
        <v>Активный</v>
      </c>
    </row>
    <row r="4745">
      <c r="A4745" s="5" t="str">
        <f>'Лист 1'!E4746</f>
        <v>АК-22-000601</v>
      </c>
      <c r="B4745" s="5" t="str">
        <f>'Лист 1'!H4746</f>
        <v>YE281500A02M15738</v>
      </c>
      <c r="C4745" s="5" t="str">
        <f>'Лист 1'!A4746</f>
        <v>AM08022</v>
      </c>
      <c r="D4745" s="5" t="str">
        <f>'Лист 1'!J4746</f>
        <v>Собственность</v>
      </c>
      <c r="E4745" s="5" t="str">
        <f>'Лист 1'!L4746</f>
        <v>Активный</v>
      </c>
    </row>
    <row r="4746">
      <c r="A4746" s="5" t="str">
        <f>'Лист 1'!E4747</f>
        <v>АК-22-000601</v>
      </c>
      <c r="B4746" s="5" t="str">
        <f>'Лист 1'!H4747</f>
        <v>KPDBCBCH1XP001734</v>
      </c>
      <c r="C4746" s="5" t="str">
        <f>'Лист 1'!A4747</f>
        <v>AB43322</v>
      </c>
      <c r="D4746" s="5" t="str">
        <f>'Лист 1'!J4747</f>
        <v>Собственность</v>
      </c>
      <c r="E4746" s="5" t="str">
        <f>'Лист 1'!L4747</f>
        <v>Активный</v>
      </c>
    </row>
    <row r="4747">
      <c r="A4747" s="5" t="str">
        <f>'Лист 1'!E4748</f>
        <v>АК-22-000601</v>
      </c>
      <c r="B4747" s="5" t="str">
        <f>'Лист 1'!H4748</f>
        <v>KN2GBK122BK101131</v>
      </c>
      <c r="C4747" s="5" t="str">
        <f>'Лист 1'!A4748</f>
        <v>AC65122</v>
      </c>
      <c r="D4747" s="5" t="str">
        <f>'Лист 1'!J4748</f>
        <v>Собственность</v>
      </c>
      <c r="E4747" s="5" t="str">
        <f>'Лист 1'!L4748</f>
        <v>Активный</v>
      </c>
    </row>
    <row r="4748">
      <c r="A4748" s="5" t="str">
        <f>'Лист 1'!E4749</f>
        <v>АК-22-000601</v>
      </c>
      <c r="B4748" s="5" t="str">
        <f>'Лист 1'!H4749</f>
        <v>KPDBCBCG1YP001229</v>
      </c>
      <c r="C4748" s="5" t="str">
        <f>'Лист 1'!A4749</f>
        <v>AB44022</v>
      </c>
      <c r="D4748" s="5" t="str">
        <f>'Лист 1'!J4749</f>
        <v>Собственность</v>
      </c>
      <c r="E4748" s="5" t="str">
        <f>'Лист 1'!L4749</f>
        <v>Активный</v>
      </c>
    </row>
    <row r="4749">
      <c r="A4749" s="5" t="str">
        <f>'Лист 1'!E4750</f>
        <v>АК-22-000604</v>
      </c>
      <c r="B4749" s="5" t="str">
        <f>'Лист 1'!H4750</f>
        <v>X1M4234K090000438</v>
      </c>
      <c r="C4749" s="5" t="str">
        <f>'Лист 1'!A4750</f>
        <v>A006CT22</v>
      </c>
      <c r="D4749" s="5" t="str">
        <f>'Лист 1'!J4750</f>
        <v>Собственность</v>
      </c>
      <c r="E4749" s="5" t="str">
        <f>'Лист 1'!L4750</f>
        <v>Активный</v>
      </c>
    </row>
    <row r="4750">
      <c r="A4750" s="5" t="str">
        <f>'Лист 1'!E4751</f>
        <v>АК-22-000601</v>
      </c>
      <c r="B4750" s="5" t="str">
        <f>'Лист 1'!H4751</f>
        <v>KNGGBK6V2AK101455</v>
      </c>
      <c r="C4750" s="5" t="str">
        <f>'Лист 1'!A4751</f>
        <v>AE90822</v>
      </c>
      <c r="D4750" s="5" t="str">
        <f>'Лист 1'!J4751</f>
        <v>Собственность</v>
      </c>
      <c r="E4750" s="5" t="str">
        <f>'Лист 1'!L4751</f>
        <v>Активный</v>
      </c>
    </row>
    <row r="4751">
      <c r="A4751" s="5" t="str">
        <f>'Лист 1'!E4752</f>
        <v>АК-22-000601</v>
      </c>
      <c r="B4751" s="5" t="str">
        <f>'Лист 1'!H4752</f>
        <v>WAG203162YBD31403</v>
      </c>
      <c r="C4751" s="5" t="str">
        <f>'Лист 1'!A4752</f>
        <v>AM06222</v>
      </c>
      <c r="D4751" s="5" t="str">
        <f>'Лист 1'!J4752</f>
        <v>Собственность</v>
      </c>
      <c r="E4751" s="5" t="str">
        <f>'Лист 1'!L4752</f>
        <v>Активный</v>
      </c>
    </row>
    <row r="4752">
      <c r="A4752" s="5" t="str">
        <f>'Лист 1'!E4753</f>
        <v>АК-22-000601</v>
      </c>
      <c r="B4752" s="5" t="str">
        <f>'Лист 1'!H4753</f>
        <v>WDB35646513064656</v>
      </c>
      <c r="C4752" s="5" t="str">
        <f>'Лист 1'!A4753</f>
        <v>AM09722</v>
      </c>
      <c r="D4752" s="5" t="str">
        <f>'Лист 1'!J4753</f>
        <v>Собственность</v>
      </c>
      <c r="E4752" s="5" t="str">
        <f>'Лист 1'!L4753</f>
        <v>Активный</v>
      </c>
    </row>
    <row r="4753">
      <c r="A4753" s="5" t="str">
        <f>'Лист 1'!E4754</f>
        <v>АК-22-000601</v>
      </c>
      <c r="B4753" s="5" t="str">
        <f>'Лист 1'!H4754</f>
        <v>KNGGBK1V2BK102284</v>
      </c>
      <c r="C4753" s="5" t="str">
        <f>'Лист 1'!A4754</f>
        <v>AC65222</v>
      </c>
      <c r="D4753" s="5" t="str">
        <f>'Лист 1'!J4754</f>
        <v>Собственность</v>
      </c>
      <c r="E4753" s="5" t="str">
        <f>'Лист 1'!L4754</f>
        <v>Активный</v>
      </c>
    </row>
    <row r="4754">
      <c r="A4754" s="5" t="str">
        <f>'Лист 1'!E4755</f>
        <v>АК-22-000601</v>
      </c>
      <c r="B4754" s="5" t="str">
        <f>'Лист 1'!H4755</f>
        <v>KN2GBV1218K002083</v>
      </c>
      <c r="C4754" s="5" t="str">
        <f>'Лист 1'!A4755</f>
        <v>AM07522</v>
      </c>
      <c r="D4754" s="5" t="str">
        <f>'Лист 1'!J4755</f>
        <v>Собственность</v>
      </c>
      <c r="E4754" s="5" t="str">
        <f>'Лист 1'!L4755</f>
        <v>Активный</v>
      </c>
    </row>
    <row r="4755">
      <c r="A4755" s="5" t="str">
        <f>'Лист 1'!E4756</f>
        <v>АК-22-000601</v>
      </c>
      <c r="B4755" s="5" t="str">
        <f>'Лист 1'!H4756</f>
        <v>KNGGBK1V2AK002460</v>
      </c>
      <c r="C4755" s="5" t="str">
        <f>'Лист 1'!A4756</f>
        <v>AM08322</v>
      </c>
      <c r="D4755" s="5" t="str">
        <f>'Лист 1'!J4756</f>
        <v>Собственность</v>
      </c>
      <c r="E4755" s="5" t="str">
        <f>'Лист 1'!L4756</f>
        <v>Активный</v>
      </c>
    </row>
    <row r="4756">
      <c r="A4756" s="5" t="str">
        <f>'Лист 1'!E4757</f>
        <v>АК-22-000604</v>
      </c>
      <c r="B4756" s="5" t="str">
        <f>'Лист 1'!H4757</f>
        <v>X1M4234K0C0001003</v>
      </c>
      <c r="C4756" s="5" t="str">
        <f>'Лист 1'!A4757</f>
        <v>E465УH22</v>
      </c>
      <c r="D4756" s="5" t="str">
        <f>'Лист 1'!J4757</f>
        <v>Собственность</v>
      </c>
      <c r="E4756" s="5" t="str">
        <f>'Лист 1'!L4757</f>
        <v>Активный</v>
      </c>
    </row>
    <row r="4757">
      <c r="A4757" s="5" t="str">
        <f>'Лист 1'!E4758</f>
        <v>АК-22-000604</v>
      </c>
      <c r="B4757" s="5" t="str">
        <f>'Лист 1'!H4758</f>
        <v>X1M4234K0A0000788</v>
      </c>
      <c r="C4757" s="5" t="str">
        <f>'Лист 1'!A4758</f>
        <v>O916CA22</v>
      </c>
      <c r="D4757" s="5" t="str">
        <f>'Лист 1'!J4758</f>
        <v>Собственность</v>
      </c>
      <c r="E4757" s="5" t="str">
        <f>'Лист 1'!L4758</f>
        <v>Активный</v>
      </c>
    </row>
    <row r="4758">
      <c r="A4758" s="5" t="str">
        <f>'Лист 1'!E4759</f>
        <v>АК-22-000604</v>
      </c>
      <c r="B4758" s="5" t="str">
        <f>'Лист 1'!H4759</f>
        <v>X1M4234B0F0000419</v>
      </c>
      <c r="C4758" s="5" t="str">
        <f>'Лист 1'!A4759</f>
        <v>AP81222</v>
      </c>
      <c r="D4758" s="5" t="str">
        <f>'Лист 1'!J4759</f>
        <v>Собственность</v>
      </c>
      <c r="E4758" s="5" t="str">
        <f>'Лист 1'!L4759</f>
        <v>Активный</v>
      </c>
    </row>
    <row r="4759">
      <c r="A4759" s="5" t="str">
        <f>'Лист 1'!E4760</f>
        <v>АК-22-000604</v>
      </c>
      <c r="B4759" s="5" t="str">
        <f>'Лист 1'!H4760</f>
        <v>X1M4234K0C0000610</v>
      </c>
      <c r="C4759" s="5" t="str">
        <f>'Лист 1'!A4760</f>
        <v>P433TP22</v>
      </c>
      <c r="D4759" s="5" t="str">
        <f>'Лист 1'!J4760</f>
        <v>Собственность</v>
      </c>
      <c r="E4759" s="5" t="str">
        <f>'Лист 1'!L4760</f>
        <v>Активный</v>
      </c>
    </row>
    <row r="4760">
      <c r="A4760" s="5" t="str">
        <f>'Лист 1'!E4761</f>
        <v>АК-22-000604</v>
      </c>
      <c r="B4760" s="5" t="str">
        <f>'Лист 1'!H4761</f>
        <v>X1M4234K090001083</v>
      </c>
      <c r="C4760" s="5" t="str">
        <f>'Лист 1'!A4761</f>
        <v>K392CO22</v>
      </c>
      <c r="D4760" s="5" t="str">
        <f>'Лист 1'!J4761</f>
        <v>Собственность</v>
      </c>
      <c r="E4760" s="5" t="str">
        <f>'Лист 1'!L4761</f>
        <v>Активный</v>
      </c>
    </row>
    <row r="4761">
      <c r="A4761" s="5" t="str">
        <f>'Лист 1'!E4762</f>
        <v>АК-22-000604</v>
      </c>
      <c r="B4761" s="5" t="str">
        <f>'Лист 1'!H4762</f>
        <v>X1M4234B0D0000916</v>
      </c>
      <c r="C4761" s="5" t="str">
        <f>'Лист 1'!A4762</f>
        <v>T134УB22</v>
      </c>
      <c r="D4761" s="5" t="str">
        <f>'Лист 1'!J4762</f>
        <v>Собственность</v>
      </c>
      <c r="E4761" s="5" t="str">
        <f>'Лист 1'!L4762</f>
        <v>Активный</v>
      </c>
    </row>
    <row r="4762">
      <c r="A4762" s="5" t="str">
        <f>'Лист 1'!E4763</f>
        <v>АК-22-000604</v>
      </c>
      <c r="B4762" s="5" t="str">
        <f>'Лист 1'!H4763</f>
        <v>X1M4234T070001919</v>
      </c>
      <c r="C4762" s="5" t="str">
        <f>'Лист 1'!A4763</f>
        <v>AB89422</v>
      </c>
      <c r="D4762" s="5" t="str">
        <f>'Лист 1'!J4763</f>
        <v>Собственность</v>
      </c>
      <c r="E4762" s="5" t="str">
        <f>'Лист 1'!L4763</f>
        <v>Активный</v>
      </c>
    </row>
    <row r="4763">
      <c r="A4763" s="5" t="str">
        <f>'Лист 1'!E4764</f>
        <v>АК-22-000596</v>
      </c>
      <c r="B4763" s="5" t="str">
        <f>'Лист 1'!H4764</f>
        <v>X1M3205E060007710</v>
      </c>
      <c r="C4763" s="5" t="str">
        <f>'Лист 1'!A4764</f>
        <v>AC50222</v>
      </c>
      <c r="D4763" s="5" t="str">
        <f>'Лист 1'!J4764</f>
        <v>Собственность</v>
      </c>
      <c r="E4763" s="5" t="str">
        <f>'Лист 1'!L4764</f>
        <v>Активный</v>
      </c>
    </row>
    <row r="4764">
      <c r="A4764" s="5" t="str">
        <f>'Лист 1'!E4765</f>
        <v>АК-22-000596</v>
      </c>
      <c r="B4764" s="5" t="str">
        <f>'Лист 1'!H4765</f>
        <v>X1M4234K0A0001163</v>
      </c>
      <c r="C4764" s="5" t="str">
        <f>'Лист 1'!A4765</f>
        <v>A424УM22</v>
      </c>
      <c r="D4764" s="5" t="str">
        <f>'Лист 1'!J4765</f>
        <v>Собственность</v>
      </c>
      <c r="E4764" s="5" t="str">
        <f>'Лист 1'!L4765</f>
        <v>Активный</v>
      </c>
    </row>
    <row r="4765">
      <c r="A4765" s="5" t="str">
        <f>'Лист 1'!E4766</f>
        <v>АК-22-000596</v>
      </c>
      <c r="B4765" s="5" t="str">
        <f>'Лист 1'!H4766</f>
        <v>X1M4234K0C0001387</v>
      </c>
      <c r="C4765" s="5" t="str">
        <f>'Лист 1'!A4766</f>
        <v>K292УO22</v>
      </c>
      <c r="D4765" s="5" t="str">
        <f>'Лист 1'!J4766</f>
        <v>Собственность</v>
      </c>
      <c r="E4765" s="5" t="str">
        <f>'Лист 1'!L4766</f>
        <v>Активный</v>
      </c>
    </row>
    <row r="4766">
      <c r="A4766" s="5" t="str">
        <f>'Лист 1'!E4767</f>
        <v>АН-22-000597</v>
      </c>
      <c r="B4766" s="5" t="str">
        <f>'Лист 1'!H4767</f>
        <v>X96A65R32J0854910</v>
      </c>
      <c r="C4766" s="5" t="str">
        <f>'Лист 1'!A4767</f>
        <v>AP47822</v>
      </c>
      <c r="D4766" s="5" t="str">
        <f>'Лист 1'!J4767</f>
        <v>Собственность</v>
      </c>
      <c r="E4766" s="5" t="str">
        <f>'Лист 1'!L4767</f>
        <v>Активный</v>
      </c>
    </row>
    <row r="4767">
      <c r="A4767" s="5" t="str">
        <f>'Лист 1'!E4768</f>
        <v>АН-22-000599</v>
      </c>
      <c r="B4767" s="5" t="str">
        <f>'Лист 1'!H4768</f>
        <v>X96322130C0734040</v>
      </c>
      <c r="C4767" s="5" t="str">
        <f>'Лист 1'!A4768</f>
        <v>O754УC22</v>
      </c>
      <c r="D4767" s="5" t="str">
        <f>'Лист 1'!J4768</f>
        <v>Собственность</v>
      </c>
      <c r="E4767" s="5" t="str">
        <f>'Лист 1'!L4768</f>
        <v>Активный</v>
      </c>
    </row>
    <row r="4768">
      <c r="A4768" s="5" t="str">
        <f>'Лист 1'!E4769</f>
        <v>АН-22-000602</v>
      </c>
      <c r="B4768" s="5" t="str">
        <f>'Лист 1'!H4769</f>
        <v>X89325670J0AU2057</v>
      </c>
      <c r="C4768" s="5" t="str">
        <f>'Лист 1'!A4769</f>
        <v>O312XO22</v>
      </c>
      <c r="D4768" s="5" t="str">
        <f>'Лист 1'!J4769</f>
        <v>Собственность</v>
      </c>
      <c r="E4768" s="5" t="str">
        <f>'Лист 1'!L4769</f>
        <v>Активный</v>
      </c>
    </row>
    <row r="4769">
      <c r="A4769" s="5" t="str">
        <f>'Лист 1'!E4770</f>
        <v>АН-22-000602</v>
      </c>
      <c r="B4769" s="5" t="str">
        <f>'Лист 1'!H4770</f>
        <v>X1M3205BXH0001687</v>
      </c>
      <c r="C4769" s="5" t="str">
        <f>'Лист 1'!A4770</f>
        <v>AP26722</v>
      </c>
      <c r="D4769" s="5" t="str">
        <f>'Лист 1'!J4770</f>
        <v>Собственность</v>
      </c>
      <c r="E4769" s="5" t="str">
        <f>'Лист 1'!L4770</f>
        <v>Активный</v>
      </c>
    </row>
    <row r="4770">
      <c r="A4770" s="5" t="str">
        <f>'Лист 1'!E4771</f>
        <v>АК-22-000600</v>
      </c>
      <c r="B4770" s="5" t="str">
        <f>'Лист 1'!H4771</f>
        <v>KNGGBK6V19K102766</v>
      </c>
      <c r="C4770" s="5" t="str">
        <f>'Лист 1'!A4771</f>
        <v>AP50622</v>
      </c>
      <c r="D4770" s="5" t="str">
        <f>'Лист 1'!J4771</f>
        <v>Собственность</v>
      </c>
      <c r="E4770" s="5" t="str">
        <f>'Лист 1'!L4771</f>
        <v>Активный</v>
      </c>
    </row>
    <row r="4771">
      <c r="A4771" s="5" t="str">
        <f>'Лист 1'!E4772</f>
        <v>АК-22-000600</v>
      </c>
      <c r="B4771" s="5" t="str">
        <f>'Лист 1'!H4772</f>
        <v>KN2GBV1L12K101751</v>
      </c>
      <c r="C4771" s="5" t="str">
        <f>'Лист 1'!A4772</f>
        <v>H642OX22</v>
      </c>
      <c r="D4771" s="5" t="str">
        <f>'Лист 1'!J4772</f>
        <v>Собственность</v>
      </c>
      <c r="E4771" s="5" t="str">
        <f>'Лист 1'!L4772</f>
        <v>Активный</v>
      </c>
    </row>
    <row r="4772">
      <c r="A4772" s="5" t="str">
        <f>'Лист 1'!E4773</f>
        <v>АК-22-000605</v>
      </c>
      <c r="B4772" s="5" t="str">
        <f>'Лист 1'!H4773</f>
        <v>X1E39762040036677</v>
      </c>
      <c r="C4772" s="5" t="str">
        <f>'Лист 1'!A4773</f>
        <v>K924УA22</v>
      </c>
      <c r="D4772" s="5" t="str">
        <f>'Лист 1'!J4773</f>
        <v>Аренда</v>
      </c>
      <c r="E4772" s="5" t="str">
        <f>'Лист 1'!L4773</f>
        <v>Активный</v>
      </c>
    </row>
    <row r="4773">
      <c r="A4773" s="5" t="str">
        <f>'Лист 1'!E4774</f>
        <v>АК-22-000596</v>
      </c>
      <c r="B4773" s="5" t="str">
        <f>'Лист 1'!H4774</f>
        <v>X1M4234K0C0000027</v>
      </c>
      <c r="C4773" s="5" t="str">
        <f>'Лист 1'!A4774</f>
        <v>T770TУ22</v>
      </c>
      <c r="D4773" s="5" t="str">
        <f>'Лист 1'!J4774</f>
        <v>Собственность</v>
      </c>
      <c r="E4773" s="5" t="str">
        <f>'Лист 1'!L4774</f>
        <v>Активный</v>
      </c>
    </row>
    <row r="4774">
      <c r="A4774" s="5" t="str">
        <f>'Лист 1'!E4775</f>
        <v>АК-22-000604</v>
      </c>
      <c r="B4774" s="5" t="str">
        <f>'Лист 1'!H4775</f>
        <v>X1M4234K0A0000299</v>
      </c>
      <c r="C4774" s="5" t="str">
        <f>'Лист 1'!A4775</f>
        <v>X005OK22</v>
      </c>
      <c r="D4774" s="5" t="str">
        <f>'Лист 1'!J4775</f>
        <v>Собственность</v>
      </c>
      <c r="E4774" s="5" t="str">
        <f>'Лист 1'!L4775</f>
        <v>Активный</v>
      </c>
    </row>
    <row r="4775">
      <c r="A4775" s="5" t="str">
        <f>'Лист 1'!E4776</f>
        <v>АК-22-000604</v>
      </c>
      <c r="B4775" s="5" t="str">
        <f>'Лист 1'!H4776</f>
        <v>X1M4234K080001130</v>
      </c>
      <c r="C4775" s="5" t="str">
        <f>'Лист 1'!A4776</f>
        <v>O006PC22</v>
      </c>
      <c r="D4775" s="5" t="str">
        <f>'Лист 1'!J4776</f>
        <v>Собственность</v>
      </c>
      <c r="E4775" s="5" t="str">
        <f>'Лист 1'!L4776</f>
        <v>Активный</v>
      </c>
    </row>
    <row r="4776">
      <c r="A4776" s="5" t="str">
        <f>'Лист 1'!E4777</f>
        <v>АК-22-000604</v>
      </c>
      <c r="B4776" s="5" t="str">
        <f>'Лист 1'!H4777</f>
        <v>X1M4234K0C0000393</v>
      </c>
      <c r="C4776" s="5" t="str">
        <f>'Лист 1'!A4777</f>
        <v>M005MC22</v>
      </c>
      <c r="D4776" s="5" t="str">
        <f>'Лист 1'!J4777</f>
        <v>Собственность</v>
      </c>
      <c r="E4776" s="5" t="str">
        <f>'Лист 1'!L4777</f>
        <v>Активный</v>
      </c>
    </row>
    <row r="4777">
      <c r="A4777" s="5" t="str">
        <f>'Лист 1'!E4778</f>
        <v>АК-22-000604</v>
      </c>
      <c r="B4777" s="5" t="str">
        <f>'Лист 1'!H4778</f>
        <v>X1M4234K090000843</v>
      </c>
      <c r="C4777" s="5" t="str">
        <f>'Лист 1'!A4778</f>
        <v>K006CX22</v>
      </c>
      <c r="D4777" s="5" t="str">
        <f>'Лист 1'!J4778</f>
        <v>Собственность</v>
      </c>
      <c r="E4777" s="5" t="str">
        <f>'Лист 1'!L4778</f>
        <v>Активный</v>
      </c>
    </row>
    <row r="4778">
      <c r="A4778" s="5" t="str">
        <f>'Лист 1'!E4779</f>
        <v>АК-22-000604</v>
      </c>
      <c r="B4778" s="5" t="str">
        <f>'Лист 1'!H4779</f>
        <v>X1M4234K0B0000882</v>
      </c>
      <c r="C4778" s="5" t="str">
        <f>'Лист 1'!A4779</f>
        <v>M236TA22</v>
      </c>
      <c r="D4778" s="5" t="str">
        <f>'Лист 1'!J4779</f>
        <v>Собственность</v>
      </c>
      <c r="E4778" s="5" t="str">
        <f>'Лист 1'!L4779</f>
        <v>Активный</v>
      </c>
    </row>
    <row r="4779">
      <c r="A4779" s="5" t="str">
        <f>'Лист 1'!E4780</f>
        <v>АК-22-000598</v>
      </c>
      <c r="B4779" s="5" t="str">
        <f>'Лист 1'!H4780</f>
        <v>X1M3205H090002570</v>
      </c>
      <c r="C4779" s="5" t="str">
        <f>'Лист 1'!A4780</f>
        <v>AM05822</v>
      </c>
      <c r="D4779" s="5" t="str">
        <f>'Лист 1'!J4780</f>
        <v>Аренда</v>
      </c>
      <c r="E4779" s="5" t="str">
        <f>'Лист 1'!L4780</f>
        <v>Активный</v>
      </c>
    </row>
    <row r="4780">
      <c r="A4780" s="5" t="str">
        <f>'Лист 1'!E4781</f>
        <v>АК-22-000604</v>
      </c>
      <c r="B4780" s="5" t="str">
        <f>'Лист 1'!H4781</f>
        <v>X1M4234K0A0000083</v>
      </c>
      <c r="C4780" s="5" t="str">
        <f>'Лист 1'!A4781</f>
        <v>M646CУ22</v>
      </c>
      <c r="D4780" s="5" t="str">
        <f>'Лист 1'!J4781</f>
        <v>Собственность</v>
      </c>
      <c r="E4780" s="5" t="str">
        <f>'Лист 1'!L4781</f>
        <v>Активный</v>
      </c>
    </row>
    <row r="4781">
      <c r="A4781" s="5" t="str">
        <f>'Лист 1'!E4782</f>
        <v>АК-22-000604</v>
      </c>
      <c r="B4781" s="5" t="str">
        <f>'Лист 1'!H4782</f>
        <v>X1M4234K080001823</v>
      </c>
      <c r="C4781" s="5" t="str">
        <f>'Лист 1'!A4782</f>
        <v>T006PM22</v>
      </c>
      <c r="D4781" s="5" t="str">
        <f>'Лист 1'!J4782</f>
        <v>Собственность</v>
      </c>
      <c r="E4781" s="5" t="str">
        <f>'Лист 1'!L4782</f>
        <v>Активный</v>
      </c>
    </row>
    <row r="4782">
      <c r="A4782" s="5" t="str">
        <f>'Лист 1'!E4783</f>
        <v>АК-22-000598</v>
      </c>
      <c r="B4782" s="5" t="str">
        <f>'Лист 1'!H4783</f>
        <v>X1M32054040001225</v>
      </c>
      <c r="C4782" s="5" t="str">
        <f>'Лист 1'!A4783</f>
        <v>AB42922</v>
      </c>
      <c r="D4782" s="5" t="str">
        <f>'Лист 1'!J4783</f>
        <v>Аренда</v>
      </c>
      <c r="E4782" s="5" t="str">
        <f>'Лист 1'!L4783</f>
        <v>Активный</v>
      </c>
    </row>
    <row r="4783">
      <c r="A4783" s="5" t="str">
        <f>'Лист 1'!E4784</f>
        <v>АК-22-000600</v>
      </c>
      <c r="B4783" s="5" t="str">
        <f>'Лист 1'!H4784</f>
        <v>KNGGBK1R24K104175</v>
      </c>
      <c r="C4783" s="5" t="str">
        <f>'Лист 1'!A4784</f>
        <v>AH36422</v>
      </c>
      <c r="D4783" s="5" t="str">
        <f>'Лист 1'!J4784</f>
        <v>Собственность</v>
      </c>
      <c r="E4783" s="5" t="str">
        <f>'Лист 1'!L4784</f>
        <v>Активный</v>
      </c>
    </row>
    <row r="4784">
      <c r="A4784" s="5" t="str">
        <f>'Лист 1'!E4785</f>
        <v>АК-22-000600</v>
      </c>
      <c r="B4784" s="5" t="str">
        <f>'Лист 1'!H4785</f>
        <v>KN2EAM017VK000994</v>
      </c>
      <c r="C4784" s="5" t="str">
        <f>'Лист 1'!A4785</f>
        <v>AE28622</v>
      </c>
      <c r="D4784" s="5" t="str">
        <f>'Лист 1'!J4785</f>
        <v>Собственность</v>
      </c>
      <c r="E4784" s="5" t="str">
        <f>'Лист 1'!L4785</f>
        <v>Активный</v>
      </c>
    </row>
    <row r="4785">
      <c r="A4785" s="5" t="str">
        <f>'Лист 1'!E4786</f>
        <v>АК-22-000600</v>
      </c>
      <c r="B4785" s="5" t="str">
        <f>'Лист 1'!H4786</f>
        <v>X1M3205C090002498</v>
      </c>
      <c r="C4785" s="5" t="str">
        <f>'Лист 1'!A4786</f>
        <v>B408CO22</v>
      </c>
      <c r="D4785" s="5" t="str">
        <f>'Лист 1'!J4786</f>
        <v>Аренда</v>
      </c>
      <c r="E4785" s="5" t="str">
        <f>'Лист 1'!L4786</f>
        <v>Активный</v>
      </c>
    </row>
    <row r="4786">
      <c r="A4786" s="5" t="str">
        <f>'Лист 1'!E4787</f>
        <v>АК-22-000600</v>
      </c>
      <c r="B4786" s="5" t="str">
        <f>'Лист 1'!H4787</f>
        <v>KN2GBK7H7XK000199</v>
      </c>
      <c r="C4786" s="5" t="str">
        <f>'Лист 1'!A4787</f>
        <v>AB02322</v>
      </c>
      <c r="D4786" s="5" t="str">
        <f>'Лист 1'!J4787</f>
        <v>Собственность</v>
      </c>
      <c r="E4786" s="5" t="str">
        <f>'Лист 1'!L4787</f>
        <v>Активный</v>
      </c>
    </row>
    <row r="4787">
      <c r="A4787" s="5" t="str">
        <f>'Лист 1'!E4788</f>
        <v>АК-22-000585</v>
      </c>
      <c r="B4787" s="5" t="str">
        <f>'Лист 1'!H4788</f>
        <v>VS9215HD0G1001501</v>
      </c>
      <c r="C4787" s="5" t="str">
        <f>'Лист 1'!A4788</f>
        <v>M747KO22</v>
      </c>
      <c r="D4787" s="5" t="str">
        <f>'Лист 1'!J4788</f>
        <v>Собственность</v>
      </c>
      <c r="E4787" s="5" t="str">
        <f>'Лист 1'!L4788</f>
        <v>Активный</v>
      </c>
    </row>
    <row r="4788">
      <c r="A4788" s="5" t="str">
        <f>'Лист 1'!E4789</f>
        <v>АН-22-000594</v>
      </c>
      <c r="B4788" s="5" t="str">
        <f>'Лист 1'!H4789</f>
        <v>X9632213090657644</v>
      </c>
      <c r="C4788" s="5" t="str">
        <f>'Лист 1'!A4789</f>
        <v>K327CX22</v>
      </c>
      <c r="D4788" s="5" t="str">
        <f>'Лист 1'!J4789</f>
        <v>Собственность</v>
      </c>
      <c r="E4788" s="5" t="str">
        <f>'Лист 1'!L4789</f>
        <v>Активный</v>
      </c>
    </row>
    <row r="4789">
      <c r="A4789" s="5" t="str">
        <f>'Лист 1'!E4790</f>
        <v>АК-22-000595</v>
      </c>
      <c r="B4789" s="5" t="str">
        <f>'Лист 1'!H4790</f>
        <v>XTT22069050418131</v>
      </c>
      <c r="C4789" s="5" t="str">
        <f>'Лист 1'!A4790</f>
        <v>C476MB22</v>
      </c>
      <c r="D4789" s="5" t="str">
        <f>'Лист 1'!J4790</f>
        <v>Собственность</v>
      </c>
      <c r="E4789" s="5" t="str">
        <f>'Лист 1'!L4790</f>
        <v>Активный</v>
      </c>
    </row>
    <row r="4790">
      <c r="A4790" s="5" t="str">
        <f>'Лист 1'!E4791</f>
        <v>АК-22-000595</v>
      </c>
      <c r="B4790" s="5" t="str">
        <f>'Лист 1'!H4791</f>
        <v>X1M3205B0E0003323</v>
      </c>
      <c r="C4790" s="5" t="str">
        <f>'Лист 1'!A4791</f>
        <v>P157УУ22</v>
      </c>
      <c r="D4790" s="5" t="str">
        <f>'Лист 1'!J4791</f>
        <v>Собственность</v>
      </c>
      <c r="E4790" s="5" t="str">
        <f>'Лист 1'!L4791</f>
        <v>Активный</v>
      </c>
    </row>
    <row r="4791">
      <c r="A4791" s="5" t="str">
        <f>'Лист 1'!E4792</f>
        <v>АК-22-000595</v>
      </c>
      <c r="B4791" s="5" t="str">
        <f>'Лист 1'!H4792</f>
        <v>Х1М32053040002892</v>
      </c>
      <c r="C4791" s="5" t="str">
        <f>'Лист 1'!A4792</f>
        <v>E307MK22</v>
      </c>
      <c r="D4791" s="5" t="str">
        <f>'Лист 1'!J4792</f>
        <v>Собственность</v>
      </c>
      <c r="E4791" s="5" t="str">
        <f>'Лист 1'!L4792</f>
        <v>Активный</v>
      </c>
    </row>
    <row r="4792">
      <c r="A4792" s="5" t="str">
        <f>'Лист 1'!E4793</f>
        <v>АК-22-000595</v>
      </c>
      <c r="B4792" s="5" t="str">
        <f>'Лист 1'!H4793</f>
        <v>X1F5299KSCVC00127</v>
      </c>
      <c r="C4792" s="5" t="str">
        <f>'Лист 1'!A4793</f>
        <v>E574УM22</v>
      </c>
      <c r="D4792" s="5" t="str">
        <f>'Лист 1'!J4793</f>
        <v>Собственность</v>
      </c>
      <c r="E4792" s="5" t="str">
        <f>'Лист 1'!L4793</f>
        <v>Активный</v>
      </c>
    </row>
    <row r="4793">
      <c r="A4793" s="5" t="str">
        <f>'Лист 1'!E4794</f>
        <v>АК-22-000595</v>
      </c>
      <c r="B4793" s="5" t="str">
        <f>'Лист 1'!H4794</f>
        <v>Х1М32053040007260</v>
      </c>
      <c r="C4793" s="5" t="str">
        <f>'Лист 1'!A4794</f>
        <v>K076MA22</v>
      </c>
      <c r="D4793" s="5" t="str">
        <f>'Лист 1'!J4794</f>
        <v>Собственность</v>
      </c>
      <c r="E4793" s="5" t="str">
        <f>'Лист 1'!L4794</f>
        <v>Активный</v>
      </c>
    </row>
    <row r="4794">
      <c r="A4794" s="5" t="str">
        <f>'Лист 1'!E4795</f>
        <v>АК-22-000595</v>
      </c>
      <c r="B4794" s="5" t="str">
        <f>'Лист 1'!H4795</f>
        <v>X1M32054020002496</v>
      </c>
      <c r="C4794" s="5" t="str">
        <f>'Лист 1'!A4795</f>
        <v>T624XK22</v>
      </c>
      <c r="D4794" s="5" t="str">
        <f>'Лист 1'!J4795</f>
        <v>Собственность</v>
      </c>
      <c r="E4794" s="5" t="str">
        <f>'Лист 1'!L4795</f>
        <v>Активный</v>
      </c>
    </row>
    <row r="4795">
      <c r="A4795" s="5" t="str">
        <f>'Лист 1'!E4796</f>
        <v>АК-22-000595</v>
      </c>
      <c r="B4795" s="5" t="str">
        <f>'Лист 1'!H4796</f>
        <v>X1M32050RX0001980</v>
      </c>
      <c r="C4795" s="5" t="str">
        <f>'Лист 1'!A4796</f>
        <v>У857HK22</v>
      </c>
      <c r="D4795" s="5" t="str">
        <f>'Лист 1'!J4796</f>
        <v>Собственность</v>
      </c>
      <c r="E4795" s="5" t="str">
        <f>'Лист 1'!L4796</f>
        <v>Активный</v>
      </c>
    </row>
    <row r="4796">
      <c r="A4796" s="5" t="str">
        <f>'Лист 1'!E4797</f>
        <v>АК-22-000595</v>
      </c>
      <c r="B4796" s="5" t="str">
        <f>'Лист 1'!H4797</f>
        <v>X9632213050423298</v>
      </c>
      <c r="C4796" s="5" t="str">
        <f>'Лист 1'!A4797</f>
        <v>X593MK22</v>
      </c>
      <c r="D4796" s="5" t="str">
        <f>'Лист 1'!J4797</f>
        <v>Собственность</v>
      </c>
      <c r="E4796" s="5" t="str">
        <f>'Лист 1'!L4797</f>
        <v>Активный</v>
      </c>
    </row>
    <row r="4797">
      <c r="A4797" s="5" t="str">
        <f>'Лист 1'!E4798</f>
        <v>АК-22-000595</v>
      </c>
      <c r="B4797" s="5" t="str">
        <f>'Лист 1'!H4798</f>
        <v>Х1М32053040005733</v>
      </c>
      <c r="C4797" s="5" t="str">
        <f>'Лист 1'!A4798</f>
        <v>M855MB22</v>
      </c>
      <c r="D4797" s="5" t="str">
        <f>'Лист 1'!J4798</f>
        <v>Собственность</v>
      </c>
      <c r="E4797" s="5" t="str">
        <f>'Лист 1'!L4798</f>
        <v>Активный</v>
      </c>
    </row>
    <row r="4798">
      <c r="A4798" s="5" t="str">
        <f>'Лист 1'!E4799</f>
        <v>АК-22-000595</v>
      </c>
      <c r="B4798" s="5" t="str">
        <f>'Лист 1'!H4799</f>
        <v>Х1М3205Е060004457</v>
      </c>
      <c r="C4798" s="5" t="str">
        <f>'Лист 1'!A4799</f>
        <v>O066OM22</v>
      </c>
      <c r="D4798" s="5" t="str">
        <f>'Лист 1'!J4799</f>
        <v>Собственность</v>
      </c>
      <c r="E4798" s="5" t="str">
        <f>'Лист 1'!L4799</f>
        <v>Активный</v>
      </c>
    </row>
    <row r="4799">
      <c r="A4799" s="5" t="str">
        <f>'Лист 1'!E4800</f>
        <v>АК-22-000595</v>
      </c>
      <c r="B4799" s="5" t="str">
        <f>'Лист 1'!H4800</f>
        <v>X1F5299KSB0C00265</v>
      </c>
      <c r="C4799" s="5" t="str">
        <f>'Лист 1'!A4800</f>
        <v>H645TC22</v>
      </c>
      <c r="D4799" s="5" t="str">
        <f>'Лист 1'!J4800</f>
        <v>Собственность</v>
      </c>
      <c r="E4799" s="5" t="str">
        <f>'Лист 1'!L4800</f>
        <v>Активный</v>
      </c>
    </row>
    <row r="4800">
      <c r="A4800" s="5" t="str">
        <f>'Лист 1'!E4801</f>
        <v>АК-22-000595</v>
      </c>
      <c r="B4800" s="5" t="str">
        <f>'Лист 1'!H4801</f>
        <v>Х1М32053040003661</v>
      </c>
      <c r="C4800" s="5" t="str">
        <f>'Лист 1'!A4801</f>
        <v>E493MK22</v>
      </c>
      <c r="D4800" s="5" t="str">
        <f>'Лист 1'!J4801</f>
        <v>Собственность</v>
      </c>
      <c r="E4800" s="5" t="str">
        <f>'Лист 1'!L4801</f>
        <v>Активный</v>
      </c>
    </row>
    <row r="4801">
      <c r="A4801" s="5" t="str">
        <f>'Лист 1'!E4802</f>
        <v>АК-22-000595</v>
      </c>
      <c r="B4801" s="5" t="str">
        <f>'Лист 1'!H4802</f>
        <v>X1E397611X0028364</v>
      </c>
      <c r="C4801" s="5" t="str">
        <f>'Лист 1'!A4802</f>
        <v>A031EB22</v>
      </c>
      <c r="D4801" s="5" t="str">
        <f>'Лист 1'!J4802</f>
        <v>Собственность</v>
      </c>
      <c r="E4801" s="5" t="str">
        <f>'Лист 1'!L4802</f>
        <v>Активный</v>
      </c>
    </row>
    <row r="4802">
      <c r="A4802" s="5" t="str">
        <f>'Лист 1'!E4803</f>
        <v>АК-22-000595</v>
      </c>
      <c r="B4802" s="5" t="str">
        <f>'Лист 1'!H4803</f>
        <v>ХТН32213250390748</v>
      </c>
      <c r="C4802" s="5" t="str">
        <f>'Лист 1'!A4803</f>
        <v>O346MP22</v>
      </c>
      <c r="D4802" s="5" t="str">
        <f>'Лист 1'!J4803</f>
        <v>Собственность</v>
      </c>
      <c r="E4802" s="5" t="str">
        <f>'Лист 1'!L4803</f>
        <v>Активный</v>
      </c>
    </row>
    <row r="4803">
      <c r="A4803" s="5" t="str">
        <f>'Лист 1'!E4804</f>
        <v>АК-22-000591</v>
      </c>
      <c r="B4803" s="5" t="str">
        <f>'Лист 1'!H4804</f>
        <v>WKK17400001060099</v>
      </c>
      <c r="C4803" s="5" t="str">
        <f>'Лист 1'!A4804</f>
        <v>KA01818</v>
      </c>
      <c r="D4803" s="5" t="str">
        <f>'Лист 1'!J4804</f>
        <v>Собственность</v>
      </c>
      <c r="E4803" s="5" t="str">
        <f>'Лист 1'!L4804</f>
        <v>Активный</v>
      </c>
    </row>
    <row r="4804">
      <c r="A4804" s="5" t="str">
        <f>'Лист 1'!E4805</f>
        <v>АК-22-000591</v>
      </c>
      <c r="B4804" s="5" t="str">
        <f>'Лист 1'!H4805</f>
        <v>KN2EAH0183K301687</v>
      </c>
      <c r="C4804" s="5" t="str">
        <f>'Лист 1'!A4805</f>
        <v>C095CM154</v>
      </c>
      <c r="D4804" s="5" t="str">
        <f>'Лист 1'!J4805</f>
        <v>Собственность</v>
      </c>
      <c r="E4804" s="5" t="str">
        <f>'Лист 1'!L4805</f>
        <v>Активный</v>
      </c>
    </row>
    <row r="4805">
      <c r="A4805" s="5" t="str">
        <f>'Лист 1'!E4806</f>
        <v>АК-22-000592</v>
      </c>
      <c r="B4805" s="5" t="str">
        <f>'Лист 1'!H4806</f>
        <v>X9632213060445298</v>
      </c>
      <c r="C4805" s="5" t="str">
        <f>'Лист 1'!A4806</f>
        <v>AE12922</v>
      </c>
      <c r="D4805" s="5" t="str">
        <f>'Лист 1'!J4806</f>
        <v>Собственность</v>
      </c>
      <c r="E4805" s="5" t="str">
        <f>'Лист 1'!L4806</f>
        <v>Активный</v>
      </c>
    </row>
    <row r="4806">
      <c r="A4806" s="5" t="str">
        <f>'Лист 1'!E4807</f>
        <v>АК-22-000592</v>
      </c>
      <c r="B4806" s="5" t="str">
        <f>'Лист 1'!H4807</f>
        <v>KMJNN18AP9C306900</v>
      </c>
      <c r="C4806" s="5" t="str">
        <f>'Лист 1'!A4807</f>
        <v>M636XH22</v>
      </c>
      <c r="D4806" s="5" t="str">
        <f>'Лист 1'!J4807</f>
        <v>Собственность</v>
      </c>
      <c r="E4806" s="5" t="str">
        <f>'Лист 1'!L4807</f>
        <v>Активный</v>
      </c>
    </row>
    <row r="4807">
      <c r="A4807" s="5" t="str">
        <f>'Лист 1'!E4808</f>
        <v>АК-22-000590</v>
      </c>
      <c r="B4807" s="5" t="str">
        <f>'Лист 1'!H4808</f>
        <v>WV1ZZZ2EZA6016145</v>
      </c>
      <c r="C4807" s="5" t="str">
        <f>'Лист 1'!A4808</f>
        <v>P535CP22</v>
      </c>
      <c r="D4807" s="5" t="str">
        <f>'Лист 1'!J4808</f>
        <v>Аренда</v>
      </c>
      <c r="E4807" s="5" t="str">
        <f>'Лист 1'!L4808</f>
        <v>Активный</v>
      </c>
    </row>
    <row r="4808">
      <c r="A4808" s="5" t="str">
        <f>'Лист 1'!E4809</f>
        <v>АН-22-000588</v>
      </c>
      <c r="B4808" s="5" t="str">
        <f>'Лист 1'!H4809</f>
        <v>X1M3205CXC0005437</v>
      </c>
      <c r="C4808" s="5" t="str">
        <f>'Лист 1'!A4809</f>
        <v>AB22222</v>
      </c>
      <c r="D4808" s="5" t="str">
        <f>'Лист 1'!J4809</f>
        <v>Собственность</v>
      </c>
      <c r="E4808" s="5" t="str">
        <f>'Лист 1'!L4809</f>
        <v>Активный</v>
      </c>
    </row>
    <row r="4809">
      <c r="A4809" s="5" t="str">
        <f>'Лист 1'!E4810</f>
        <v>АК-22-000586</v>
      </c>
      <c r="B4809" s="5" t="str">
        <f>'Лист 1'!H4810</f>
        <v>X1M32051R20000243</v>
      </c>
      <c r="C4809" s="5" t="str">
        <f>'Лист 1'!A4810</f>
        <v>AH26522</v>
      </c>
      <c r="D4809" s="5" t="str">
        <f>'Лист 1'!J4810</f>
        <v>Собственность</v>
      </c>
      <c r="E4809" s="5" t="str">
        <f>'Лист 1'!L4810</f>
        <v>Активный</v>
      </c>
    </row>
    <row r="4810">
      <c r="A4810" s="5" t="str">
        <f>'Лист 1'!E4811</f>
        <v>АК-22-000586</v>
      </c>
      <c r="B4810" s="5" t="str">
        <f>'Лист 1'!H4811</f>
        <v>X1M32053030000576</v>
      </c>
      <c r="C4810" s="5" t="str">
        <f>'Лист 1'!A4811</f>
        <v>AO35622</v>
      </c>
      <c r="D4810" s="5" t="str">
        <f>'Лист 1'!J4811</f>
        <v>Собственность</v>
      </c>
      <c r="E4810" s="5" t="str">
        <f>'Лист 1'!L4811</f>
        <v>Активный</v>
      </c>
    </row>
    <row r="4811">
      <c r="A4811" s="5" t="str">
        <f>'Лист 1'!E4812</f>
        <v>АК-22-000586</v>
      </c>
      <c r="B4811" s="5" t="str">
        <f>'Лист 1'!H4812</f>
        <v>X1M32054040005033</v>
      </c>
      <c r="C4811" s="5" t="str">
        <f>'Лист 1'!A4812</f>
        <v>AO37122</v>
      </c>
      <c r="D4811" s="5" t="str">
        <f>'Лист 1'!J4812</f>
        <v>Собственность</v>
      </c>
      <c r="E4811" s="5" t="str">
        <f>'Лист 1'!L4812</f>
        <v>Активный</v>
      </c>
    </row>
    <row r="4812">
      <c r="A4812" s="5" t="str">
        <f>'Лист 1'!E4813</f>
        <v>АК-22-000585</v>
      </c>
      <c r="B4812" s="5" t="str">
        <f>'Лист 1'!H4813</f>
        <v>WMA4691738G095969</v>
      </c>
      <c r="C4812" s="5" t="str">
        <f>'Лист 1'!A4813</f>
        <v>A430УO82</v>
      </c>
      <c r="D4812" s="5" t="str">
        <f>'Лист 1'!J4813</f>
        <v>Собственность</v>
      </c>
      <c r="E4812" s="5" t="str">
        <f>'Лист 1'!L4813</f>
        <v>Активный</v>
      </c>
    </row>
    <row r="4813">
      <c r="A4813" s="5" t="str">
        <f>'Лист 1'!E4814</f>
        <v>АН-22-000589</v>
      </c>
      <c r="B4813" s="5" t="str">
        <f>'Лист 1'!H4814</f>
        <v>X1M3205BXD0003095</v>
      </c>
      <c r="C4813" s="5" t="str">
        <f>'Лист 1'!A4814</f>
        <v>O960УP22</v>
      </c>
      <c r="D4813" s="5" t="str">
        <f>'Лист 1'!J4814</f>
        <v>Собственность</v>
      </c>
      <c r="E4813" s="5" t="str">
        <f>'Лист 1'!L4814</f>
        <v>Активный</v>
      </c>
    </row>
    <row r="4814">
      <c r="A4814" s="5" t="str">
        <f>'Лист 1'!E4815</f>
        <v>АН-22-000589</v>
      </c>
      <c r="B4814" s="5" t="str">
        <f>'Лист 1'!H4815</f>
        <v>X96322121H0834818</v>
      </c>
      <c r="C4814" s="5" t="str">
        <f>'Лист 1'!A4815</f>
        <v>AH93622</v>
      </c>
      <c r="D4814" s="5" t="str">
        <f>'Лист 1'!J4815</f>
        <v>Собственность</v>
      </c>
      <c r="E4814" s="5" t="str">
        <f>'Лист 1'!L4815</f>
        <v>Активный</v>
      </c>
    </row>
    <row r="4815">
      <c r="A4815" s="5" t="str">
        <f>'Лист 1'!E4816</f>
        <v>АН-22-000569</v>
      </c>
      <c r="B4815" s="5" t="str">
        <f>'Лист 1'!H4816</f>
        <v>X96322121C0728539</v>
      </c>
      <c r="C4815" s="5" t="str">
        <f>'Лист 1'!A4816</f>
        <v>AO43622</v>
      </c>
      <c r="D4815" s="5" t="str">
        <f>'Лист 1'!J4816</f>
        <v>Собственность</v>
      </c>
      <c r="E4815" s="5" t="str">
        <f>'Лист 1'!L4816</f>
        <v>Активный</v>
      </c>
    </row>
    <row r="4816">
      <c r="A4816" s="5" t="str">
        <f>'Лист 1'!E4817</f>
        <v>АН-22-000574</v>
      </c>
      <c r="B4816" s="5" t="str">
        <f>'Лист 1'!H4817</f>
        <v>JTFSX23P906136205</v>
      </c>
      <c r="C4816" s="5" t="str">
        <f>'Лист 1'!A4817</f>
        <v>C003AP04</v>
      </c>
      <c r="D4816" s="5" t="str">
        <f>'Лист 1'!J4817</f>
        <v>Собственность</v>
      </c>
      <c r="E4816" s="5" t="str">
        <f>'Лист 1'!L4817</f>
        <v>Активный</v>
      </c>
    </row>
    <row r="4817">
      <c r="A4817" s="5" t="str">
        <f>'Лист 1'!E4818</f>
        <v>АН-22-000583</v>
      </c>
      <c r="B4817" s="5" t="str">
        <f>'Лист 1'!H4818</f>
        <v>XTZ322310X0000083</v>
      </c>
      <c r="C4817" s="5" t="str">
        <f>'Лист 1'!A4818</f>
        <v>A985EP22</v>
      </c>
      <c r="D4817" s="5" t="str">
        <f>'Лист 1'!J4818</f>
        <v>Собственность</v>
      </c>
      <c r="E4817" s="5" t="str">
        <f>'Лист 1'!L4818</f>
        <v>Активный</v>
      </c>
    </row>
    <row r="4818">
      <c r="A4818" s="5" t="str">
        <f>'Лист 1'!E4819</f>
        <v>АН-22-000583</v>
      </c>
      <c r="B4818" s="5" t="str">
        <f>'Лист 1'!H4819</f>
        <v>ОТСУТСТВУЕТ</v>
      </c>
      <c r="C4818" s="5" t="str">
        <f>'Лист 1'!A4819</f>
        <v>K951BM22</v>
      </c>
      <c r="D4818" s="5" t="str">
        <f>'Лист 1'!J4819</f>
        <v>Собственность</v>
      </c>
      <c r="E4818" s="5" t="str">
        <f>'Лист 1'!L4819</f>
        <v>Активный</v>
      </c>
    </row>
    <row r="4819">
      <c r="A4819" s="5" t="str">
        <f>'Лист 1'!E4820</f>
        <v>АН-22-000583</v>
      </c>
      <c r="B4819" s="5" t="str">
        <f>'Лист 1'!H4820</f>
        <v>XTZ433362V3429507</v>
      </c>
      <c r="C4819" s="5" t="str">
        <f>'Лист 1'!A4820</f>
        <v>B991УK22</v>
      </c>
      <c r="D4819" s="5" t="str">
        <f>'Лист 1'!J4820</f>
        <v>Собственность</v>
      </c>
      <c r="E4819" s="5" t="str">
        <f>'Лист 1'!L4820</f>
        <v>Активный</v>
      </c>
    </row>
    <row r="4820">
      <c r="A4820" s="5" t="str">
        <f>'Лист 1'!E4821</f>
        <v>АК-22-000584</v>
      </c>
      <c r="B4820" s="5" t="str">
        <f>'Лист 1'!H4821</f>
        <v>WKK30900007630015</v>
      </c>
      <c r="C4820" s="5" t="str">
        <f>'Лист 1'!A4821</f>
        <v>H900УT22</v>
      </c>
      <c r="D4820" s="5" t="str">
        <f>'Лист 1'!J4821</f>
        <v>Собственность</v>
      </c>
      <c r="E4820" s="5" t="str">
        <f>'Лист 1'!L4821</f>
        <v>Активный</v>
      </c>
    </row>
    <row r="4821">
      <c r="A4821" s="5" t="str">
        <f>'Лист 1'!E4822</f>
        <v>АК-22-000584</v>
      </c>
      <c r="B4821" s="5" t="str">
        <f>'Лист 1'!H4822</f>
        <v>WKK31700001010516</v>
      </c>
      <c r="C4821" s="5" t="str">
        <f>'Лист 1'!A4822</f>
        <v>X333BP22</v>
      </c>
      <c r="D4821" s="5" t="str">
        <f>'Лист 1'!J4822</f>
        <v>Собственность</v>
      </c>
      <c r="E4821" s="5" t="str">
        <f>'Лист 1'!L4822</f>
        <v>Активный</v>
      </c>
    </row>
    <row r="4822">
      <c r="A4822" s="5" t="str">
        <f>'Лист 1'!E4823</f>
        <v>АН-22-000581</v>
      </c>
      <c r="B4822" s="5" t="str">
        <f>'Лист 1'!H4823</f>
        <v>X96322130C0731848</v>
      </c>
      <c r="C4822" s="5" t="str">
        <f>'Лист 1'!A4823</f>
        <v>A927УH22</v>
      </c>
      <c r="D4822" s="5" t="str">
        <f>'Лист 1'!J4823</f>
        <v>Собственность</v>
      </c>
      <c r="E4822" s="5" t="str">
        <f>'Лист 1'!L4823</f>
        <v>Активный</v>
      </c>
    </row>
    <row r="4823">
      <c r="A4823" s="5" t="str">
        <f>'Лист 1'!E4824</f>
        <v>АН-22-000581</v>
      </c>
      <c r="B4823" s="5" t="str">
        <f>'Лист 1'!H4824</f>
        <v>X1M3205C090003243</v>
      </c>
      <c r="C4823" s="5" t="str">
        <f>'Лист 1'!A4824</f>
        <v>K379CK22</v>
      </c>
      <c r="D4823" s="5" t="str">
        <f>'Лист 1'!J4824</f>
        <v>Собственность</v>
      </c>
      <c r="E4823" s="5" t="str">
        <f>'Лист 1'!L4824</f>
        <v>Активный</v>
      </c>
    </row>
    <row r="4824">
      <c r="A4824" s="5" t="str">
        <f>'Лист 1'!E4825</f>
        <v>АН-22-000581</v>
      </c>
      <c r="B4824" s="5" t="str">
        <f>'Лист 1'!H4825</f>
        <v>X1M3205C090003206</v>
      </c>
      <c r="C4824" s="5" t="str">
        <f>'Лист 1'!A4825</f>
        <v>K345CK22</v>
      </c>
      <c r="D4824" s="5" t="str">
        <f>'Лист 1'!J4825</f>
        <v>Собственность</v>
      </c>
      <c r="E4824" s="5" t="str">
        <f>'Лист 1'!L4825</f>
        <v>Активный</v>
      </c>
    </row>
    <row r="4825">
      <c r="A4825" s="5" t="str">
        <f>'Лист 1'!E4826</f>
        <v>АН-22-000581</v>
      </c>
      <c r="B4825" s="5" t="str">
        <f>'Лист 1'!H4826</f>
        <v>Z7C223212E0001662</v>
      </c>
      <c r="C4825" s="5" t="str">
        <f>'Лист 1'!A4826</f>
        <v>P774УC22</v>
      </c>
      <c r="D4825" s="5" t="str">
        <f>'Лист 1'!J4826</f>
        <v>Собственность</v>
      </c>
      <c r="E4825" s="5" t="str">
        <f>'Лист 1'!L4826</f>
        <v>Активный</v>
      </c>
    </row>
    <row r="4826">
      <c r="A4826" s="5" t="str">
        <f>'Лист 1'!E4827</f>
        <v>АН-22-000581</v>
      </c>
      <c r="B4826" s="5" t="str">
        <f>'Лист 1'!H4827</f>
        <v>JTFSX23P906046441</v>
      </c>
      <c r="C4826" s="5" t="str">
        <f>'Лист 1'!A4827</f>
        <v>B599CA22</v>
      </c>
      <c r="D4826" s="5" t="str">
        <f>'Лист 1'!J4827</f>
        <v>Собственность</v>
      </c>
      <c r="E4826" s="5" t="str">
        <f>'Лист 1'!L4827</f>
        <v>Активный</v>
      </c>
    </row>
    <row r="4827">
      <c r="A4827" s="5" t="str">
        <f>'Лист 1'!E4828</f>
        <v>АН-22-000581</v>
      </c>
      <c r="B4827" s="5" t="str">
        <f>'Лист 1'!H4828</f>
        <v>Z7C223212F0004486</v>
      </c>
      <c r="C4827" s="5" t="str">
        <f>'Лист 1'!A4828</f>
        <v>B856XУ22</v>
      </c>
      <c r="D4827" s="5" t="str">
        <f>'Лист 1'!J4828</f>
        <v>Собственность</v>
      </c>
      <c r="E4827" s="5" t="str">
        <f>'Лист 1'!L4828</f>
        <v>Активный</v>
      </c>
    </row>
    <row r="4828">
      <c r="A4828" s="5" t="str">
        <f>'Лист 1'!E4829</f>
        <v>АН-22-000572</v>
      </c>
      <c r="B4828" s="5" t="str">
        <f>'Лист 1'!H4829</f>
        <v>X1M3205CX90002068</v>
      </c>
      <c r="C4828" s="5" t="str">
        <f>'Лист 1'!A4829</f>
        <v>H998PA22</v>
      </c>
      <c r="D4828" s="5" t="str">
        <f>'Лист 1'!J4829</f>
        <v>Собственность</v>
      </c>
      <c r="E4828" s="5" t="str">
        <f>'Лист 1'!L4829</f>
        <v>Активный</v>
      </c>
    </row>
    <row r="4829">
      <c r="A4829" s="5" t="str">
        <f>'Лист 1'!E4830</f>
        <v>АК-22-000575</v>
      </c>
      <c r="B4829" s="5" t="str">
        <f>'Лист 1'!H4830</f>
        <v>X1M3205L0E0003074</v>
      </c>
      <c r="C4829" s="5" t="str">
        <f>'Лист 1'!A4830</f>
        <v>X138AP04</v>
      </c>
      <c r="D4829" s="5" t="str">
        <f>'Лист 1'!J4830</f>
        <v>Собственность</v>
      </c>
      <c r="E4829" s="5" t="str">
        <f>'Лист 1'!L4830</f>
        <v>Активный</v>
      </c>
    </row>
    <row r="4830">
      <c r="A4830" s="5" t="str">
        <f>'Лист 1'!E4831</f>
        <v>АК-22-000575</v>
      </c>
      <c r="B4830" s="5" t="str">
        <f>'Лист 1'!H4831</f>
        <v>X1M3205C090003151</v>
      </c>
      <c r="C4830" s="5" t="str">
        <f>'Лист 1'!A4831</f>
        <v>B691CP22</v>
      </c>
      <c r="D4830" s="5" t="str">
        <f>'Лист 1'!J4831</f>
        <v>Собственность</v>
      </c>
      <c r="E4830" s="5" t="str">
        <f>'Лист 1'!L4831</f>
        <v>Активный</v>
      </c>
    </row>
    <row r="4831">
      <c r="A4831" s="5" t="str">
        <f>'Лист 1'!E4832</f>
        <v>АК-22-000575</v>
      </c>
      <c r="B4831" s="5" t="str">
        <f>'Лист 1'!H4832</f>
        <v>X1M3205L0D0001292</v>
      </c>
      <c r="C4831" s="5" t="str">
        <f>'Лист 1'!A4832</f>
        <v>P750PP04</v>
      </c>
      <c r="D4831" s="5" t="str">
        <f>'Лист 1'!J4832</f>
        <v>Собственность</v>
      </c>
      <c r="E4831" s="5" t="str">
        <f>'Лист 1'!L4832</f>
        <v>Активный</v>
      </c>
    </row>
    <row r="4832">
      <c r="A4832" s="5" t="str">
        <f>'Лист 1'!E4833</f>
        <v>АК-22-000575</v>
      </c>
      <c r="B4832" s="5" t="str">
        <f>'Лист 1'!H4833</f>
        <v>X1M32054R30002849</v>
      </c>
      <c r="C4832" s="5" t="str">
        <f>'Лист 1'!A4833</f>
        <v>C347AC04</v>
      </c>
      <c r="D4832" s="5" t="str">
        <f>'Лист 1'!J4833</f>
        <v>Собственность</v>
      </c>
      <c r="E4832" s="5" t="str">
        <f>'Лист 1'!L4833</f>
        <v>Активный</v>
      </c>
    </row>
    <row r="4833">
      <c r="A4833" s="5" t="str">
        <f>'Лист 1'!E4834</f>
        <v>АК-22-000567</v>
      </c>
      <c r="B4833" s="5" t="str">
        <f>'Лист 1'!H4834</f>
        <v>X1M32050R20000674</v>
      </c>
      <c r="C4833" s="5" t="str">
        <f>'Лист 1'!A4834</f>
        <v>T596EA22</v>
      </c>
      <c r="D4833" s="5" t="str">
        <f>'Лист 1'!J4834</f>
        <v>Собственность</v>
      </c>
      <c r="E4833" s="5" t="str">
        <f>'Лист 1'!L4834</f>
        <v>Активный</v>
      </c>
    </row>
    <row r="4834">
      <c r="A4834" s="5" t="str">
        <f>'Лист 1'!E4835</f>
        <v>АК-22-000565</v>
      </c>
      <c r="B4834" s="5" t="str">
        <f>'Лист 1'!H4835</f>
        <v>X1M3205L0E0003092</v>
      </c>
      <c r="C4834" s="5" t="str">
        <f>'Лист 1'!A4835</f>
        <v>X152AP04</v>
      </c>
      <c r="D4834" s="5" t="str">
        <f>'Лист 1'!J4835</f>
        <v>Собственность</v>
      </c>
      <c r="E4834" s="5" t="str">
        <f>'Лист 1'!L4835</f>
        <v>Активный</v>
      </c>
    </row>
    <row r="4835">
      <c r="A4835" s="5" t="str">
        <f>'Лист 1'!E4836</f>
        <v>АК-22-000565</v>
      </c>
      <c r="B4835" s="5" t="str">
        <f>'Лист 1'!H4836</f>
        <v>X1M3205H090003104</v>
      </c>
      <c r="C4835" s="5" t="str">
        <f>'Лист 1'!A4836</f>
        <v>M021AH04</v>
      </c>
      <c r="D4835" s="5" t="str">
        <f>'Лист 1'!J4836</f>
        <v>Собственность</v>
      </c>
      <c r="E4835" s="5" t="str">
        <f>'Лист 1'!L4836</f>
        <v>Активный</v>
      </c>
    </row>
    <row r="4836">
      <c r="A4836" s="5" t="str">
        <f>'Лист 1'!E4837</f>
        <v>АК-22-000565</v>
      </c>
      <c r="B4836" s="5" t="str">
        <f>'Лист 1'!H4837</f>
        <v>X1M3205H090005069</v>
      </c>
      <c r="C4836" s="5" t="str">
        <f>'Лист 1'!A4837</f>
        <v>O530PA04</v>
      </c>
      <c r="D4836" s="5" t="str">
        <f>'Лист 1'!J4837</f>
        <v>Собственность</v>
      </c>
      <c r="E4836" s="5" t="str">
        <f>'Лист 1'!L4837</f>
        <v>Активный</v>
      </c>
    </row>
    <row r="4837">
      <c r="A4837" s="5" t="str">
        <f>'Лист 1'!E4838</f>
        <v>АК-22-000565</v>
      </c>
      <c r="B4837" s="5" t="str">
        <f>'Лист 1'!H4838</f>
        <v>X1M3205L0D0004807</v>
      </c>
      <c r="C4837" s="5" t="str">
        <f>'Лист 1'!A4838</f>
        <v>O620AP04</v>
      </c>
      <c r="D4837" s="5" t="str">
        <f>'Лист 1'!J4838</f>
        <v>Собственность</v>
      </c>
      <c r="E4837" s="5" t="str">
        <f>'Лист 1'!L4838</f>
        <v>Активный</v>
      </c>
    </row>
    <row r="4838">
      <c r="A4838" s="5" t="str">
        <f>'Лист 1'!E4839</f>
        <v>АК-22-000565</v>
      </c>
      <c r="B4838" s="5" t="str">
        <f>'Лист 1'!H4839</f>
        <v>X1M3205L0E0001787</v>
      </c>
      <c r="C4838" s="5" t="str">
        <f>'Лист 1'!A4839</f>
        <v>У419AP04</v>
      </c>
      <c r="D4838" s="5" t="str">
        <f>'Лист 1'!J4839</f>
        <v>Собственность</v>
      </c>
      <c r="E4838" s="5" t="str">
        <f>'Лист 1'!L4839</f>
        <v>Активный</v>
      </c>
    </row>
    <row r="4839">
      <c r="A4839" s="5" t="str">
        <f>'Лист 1'!E4840</f>
        <v>АН-22-000564</v>
      </c>
      <c r="B4839" s="5" t="str">
        <f>'Лист 1'!H4840</f>
        <v>XTT220690X0041277</v>
      </c>
      <c r="C4839" s="5" t="str">
        <f>'Лист 1'!A4840</f>
        <v>C101CM22</v>
      </c>
      <c r="D4839" s="5" t="str">
        <f>'Лист 1'!J4840</f>
        <v>Собственность</v>
      </c>
      <c r="E4839" s="5" t="str">
        <f>'Лист 1'!L4840</f>
        <v>Активный</v>
      </c>
    </row>
    <row r="4840">
      <c r="A4840" s="5" t="str">
        <f>'Лист 1'!E4841</f>
        <v>АН-22-000564</v>
      </c>
      <c r="B4840" s="5" t="str">
        <f>'Лист 1'!H4841</f>
        <v>X1M3205EX70009089</v>
      </c>
      <c r="C4840" s="5" t="str">
        <f>'Лист 1'!A4841</f>
        <v>AP86722</v>
      </c>
      <c r="D4840" s="5" t="str">
        <f>'Лист 1'!J4841</f>
        <v>Собственность</v>
      </c>
      <c r="E4840" s="5" t="str">
        <f>'Лист 1'!L4841</f>
        <v>Активный</v>
      </c>
    </row>
    <row r="4841">
      <c r="A4841" s="5" t="str">
        <f>'Лист 1'!E4842</f>
        <v>АН-22-000564</v>
      </c>
      <c r="B4841" s="5" t="str">
        <f>'Лист 1'!H4842</f>
        <v>X1M3205C2A0000820</v>
      </c>
      <c r="C4841" s="5" t="str">
        <f>'Лист 1'!A4842</f>
        <v>H458CM22</v>
      </c>
      <c r="D4841" s="5" t="str">
        <f>'Лист 1'!J4842</f>
        <v>Собственность</v>
      </c>
      <c r="E4841" s="5" t="str">
        <f>'Лист 1'!L4842</f>
        <v>Активный</v>
      </c>
    </row>
    <row r="4842">
      <c r="A4842" s="5" t="str">
        <f>'Лист 1'!E4843</f>
        <v>АН-22-000564</v>
      </c>
      <c r="B4842" s="5" t="str">
        <f>'Лист 1'!H4843</f>
        <v>X9632213070542988</v>
      </c>
      <c r="C4842" s="5" t="str">
        <f>'Лист 1'!A4843</f>
        <v>K832OУ22</v>
      </c>
      <c r="D4842" s="5" t="str">
        <f>'Лист 1'!J4843</f>
        <v>Собственность</v>
      </c>
      <c r="E4842" s="5" t="str">
        <f>'Лист 1'!L4843</f>
        <v>Активный</v>
      </c>
    </row>
    <row r="4843">
      <c r="A4843" s="5" t="str">
        <f>'Лист 1'!E4844</f>
        <v>АН-22-000564</v>
      </c>
      <c r="B4843" s="5" t="str">
        <f>'Лист 1'!H4844</f>
        <v>X1M3205B0G0001855</v>
      </c>
      <c r="C4843" s="5" t="str">
        <f>'Лист 1'!A4844</f>
        <v>K442XP22</v>
      </c>
      <c r="D4843" s="5" t="str">
        <f>'Лист 1'!J4844</f>
        <v>Собственность</v>
      </c>
      <c r="E4843" s="5" t="str">
        <f>'Лист 1'!L4844</f>
        <v>Активный</v>
      </c>
    </row>
    <row r="4844">
      <c r="A4844" s="5" t="str">
        <f>'Лист 1'!E4845</f>
        <v>АН-22-000564</v>
      </c>
      <c r="B4844" s="5" t="str">
        <f>'Лист 1'!H4845</f>
        <v>XTM3205DRW0006700</v>
      </c>
      <c r="C4844" s="5" t="str">
        <f>'Лист 1'!A4845</f>
        <v>T360BK22</v>
      </c>
      <c r="D4844" s="5" t="str">
        <f>'Лист 1'!J4845</f>
        <v>Собственность</v>
      </c>
      <c r="E4844" s="5" t="str">
        <f>'Лист 1'!L4845</f>
        <v>Активный</v>
      </c>
    </row>
    <row r="4845">
      <c r="A4845" s="5" t="str">
        <f>'Лист 1'!E4846</f>
        <v>АН-22-000564</v>
      </c>
      <c r="B4845" s="5" t="str">
        <f>'Лист 1'!H4846</f>
        <v>XTM32050096005309</v>
      </c>
      <c r="C4845" s="5" t="str">
        <f>'Лист 1'!A4846</f>
        <v>K189AУ22</v>
      </c>
      <c r="D4845" s="5" t="str">
        <f>'Лист 1'!J4846</f>
        <v>Собственность</v>
      </c>
      <c r="E4845" s="5" t="str">
        <f>'Лист 1'!L4846</f>
        <v>Активный</v>
      </c>
    </row>
    <row r="4846">
      <c r="A4846" s="5" t="str">
        <f>'Лист 1'!E4847</f>
        <v>АН-22-000564</v>
      </c>
      <c r="B4846" s="5" t="str">
        <f>'Лист 1'!H4847</f>
        <v>X9632213070529153</v>
      </c>
      <c r="C4846" s="5" t="str">
        <f>'Лист 1'!A4847</f>
        <v>B183OУ22</v>
      </c>
      <c r="D4846" s="5" t="str">
        <f>'Лист 1'!J4847</f>
        <v>Собственность</v>
      </c>
      <c r="E4846" s="5" t="str">
        <f>'Лист 1'!L4847</f>
        <v>Активный</v>
      </c>
    </row>
    <row r="4847">
      <c r="A4847" s="5" t="str">
        <f>'Лист 1'!E4848</f>
        <v>АН-22-000564</v>
      </c>
      <c r="B4847" s="5" t="str">
        <f>'Лист 1'!H4848</f>
        <v>X1M32050RY0000005</v>
      </c>
      <c r="C4847" s="5" t="str">
        <f>'Лист 1'!A4848</f>
        <v>A961EE22</v>
      </c>
      <c r="D4847" s="5" t="str">
        <f>'Лист 1'!J4848</f>
        <v>Собственность</v>
      </c>
      <c r="E4847" s="5" t="str">
        <f>'Лист 1'!L4848</f>
        <v>Активный</v>
      </c>
    </row>
    <row r="4848">
      <c r="A4848" s="5" t="str">
        <f>'Лист 1'!E4849</f>
        <v>АН-22-000564</v>
      </c>
      <c r="B4848" s="5" t="str">
        <f>'Лист 1'!H4849</f>
        <v>X1M32050RX0005994</v>
      </c>
      <c r="C4848" s="5" t="str">
        <f>'Лист 1'!A4849</f>
        <v>У940EE22</v>
      </c>
      <c r="D4848" s="5" t="str">
        <f>'Лист 1'!J4849</f>
        <v>Собственность</v>
      </c>
      <c r="E4848" s="5" t="str">
        <f>'Лист 1'!L4849</f>
        <v>Активный</v>
      </c>
    </row>
    <row r="4849">
      <c r="A4849" s="5" t="str">
        <f>'Лист 1'!E4850</f>
        <v>АН-22-000564</v>
      </c>
      <c r="B4849" s="5" t="str">
        <f>'Лист 1'!H4850</f>
        <v>X1M3205C0A0004106</v>
      </c>
      <c r="C4849" s="5" t="str">
        <f>'Лист 1'!A4850</f>
        <v>У880CУ22</v>
      </c>
      <c r="D4849" s="5" t="str">
        <f>'Лист 1'!J4850</f>
        <v>Собственность</v>
      </c>
      <c r="E4849" s="5" t="str">
        <f>'Лист 1'!L4850</f>
        <v>Активный</v>
      </c>
    </row>
    <row r="4850">
      <c r="A4850" s="5" t="str">
        <f>'Лист 1'!E4851</f>
        <v>АН-22-000564</v>
      </c>
      <c r="B4850" s="5" t="str">
        <f>'Лист 1'!H4851</f>
        <v>XTH330700N1422202</v>
      </c>
      <c r="C4850" s="5" t="str">
        <f>'Лист 1'!A4851</f>
        <v>E491EX22</v>
      </c>
      <c r="D4850" s="5" t="str">
        <f>'Лист 1'!J4851</f>
        <v>Собственность</v>
      </c>
      <c r="E4850" s="5" t="str">
        <f>'Лист 1'!L4851</f>
        <v>Активный</v>
      </c>
    </row>
    <row r="4851">
      <c r="A4851" s="5" t="str">
        <f>'Лист 1'!E4852</f>
        <v>АН-22-000564</v>
      </c>
      <c r="B4851" s="5" t="str">
        <f>'Лист 1'!H4852</f>
        <v>XTH330700M1446973</v>
      </c>
      <c r="C4851" s="5" t="str">
        <f>'Лист 1'!A4852</f>
        <v>T417TA22</v>
      </c>
      <c r="D4851" s="5" t="str">
        <f>'Лист 1'!J4852</f>
        <v>Собственность</v>
      </c>
      <c r="E4851" s="5" t="str">
        <f>'Лист 1'!L4852</f>
        <v>Активный</v>
      </c>
    </row>
    <row r="4852">
      <c r="A4852" s="5" t="str">
        <f>'Лист 1'!E4853</f>
        <v>АН-22-000564</v>
      </c>
      <c r="B4852" s="5" t="str">
        <f>'Лист 1'!H4853</f>
        <v>X1M3205B0E00042D1</v>
      </c>
      <c r="C4852" s="5" t="str">
        <f>'Лист 1'!A4853</f>
        <v>A408XE22</v>
      </c>
      <c r="D4852" s="5" t="str">
        <f>'Лист 1'!J4853</f>
        <v>Собственность</v>
      </c>
      <c r="E4852" s="5" t="str">
        <f>'Лист 1'!L4853</f>
        <v>Активный</v>
      </c>
    </row>
    <row r="4853">
      <c r="A4853" s="5" t="str">
        <f>'Лист 1'!E4854</f>
        <v>АН-22-000564</v>
      </c>
      <c r="B4853" s="5" t="str">
        <f>'Лист 1'!H4854</f>
        <v>XTM32050096003440</v>
      </c>
      <c r="C4853" s="5" t="str">
        <f>'Лист 1'!A4854</f>
        <v>C579AE22</v>
      </c>
      <c r="D4853" s="5" t="str">
        <f>'Лист 1'!J4854</f>
        <v>Собственность</v>
      </c>
      <c r="E4853" s="5" t="str">
        <f>'Лист 1'!L4854</f>
        <v>Активный</v>
      </c>
    </row>
    <row r="4854">
      <c r="A4854" s="5" t="str">
        <f>'Лист 1'!E4855</f>
        <v>АН-22-000564</v>
      </c>
      <c r="B4854" s="5" t="str">
        <f>'Лист 1'!H4855</f>
        <v>XTH322130X0123144</v>
      </c>
      <c r="C4854" s="5" t="str">
        <f>'Лист 1'!A4855</f>
        <v>T359BK22</v>
      </c>
      <c r="D4854" s="5" t="str">
        <f>'Лист 1'!J4855</f>
        <v>Собственность</v>
      </c>
      <c r="E4854" s="5" t="str">
        <f>'Лист 1'!L4855</f>
        <v>Активный</v>
      </c>
    </row>
    <row r="4855">
      <c r="A4855" s="5" t="str">
        <f>'Лист 1'!E4856</f>
        <v>АН-22-000564</v>
      </c>
      <c r="B4855" s="5" t="str">
        <f>'Лист 1'!H4856</f>
        <v>XTT220600X0018964</v>
      </c>
      <c r="C4855" s="5" t="str">
        <f>'Лист 1'!A4856</f>
        <v>E675HP22</v>
      </c>
      <c r="D4855" s="5" t="str">
        <f>'Лист 1'!J4856</f>
        <v>Собственность</v>
      </c>
      <c r="E4855" s="5" t="str">
        <f>'Лист 1'!L4856</f>
        <v>Активный</v>
      </c>
    </row>
    <row r="4856">
      <c r="A4856" s="5" t="str">
        <f>'Лист 1'!E4857</f>
        <v>АН-22-000564</v>
      </c>
      <c r="B4856" s="5" t="str">
        <f>'Лист 1'!H4857</f>
        <v>X1M32050RY0002081</v>
      </c>
      <c r="C4856" s="5" t="str">
        <f>'Лист 1'!A4857</f>
        <v>A394EM22</v>
      </c>
      <c r="D4856" s="5" t="str">
        <f>'Лист 1'!J4857</f>
        <v>Собственность</v>
      </c>
      <c r="E4856" s="5" t="str">
        <f>'Лист 1'!L4857</f>
        <v>Активный</v>
      </c>
    </row>
    <row r="4857">
      <c r="A4857" s="5" t="str">
        <f>'Лист 1'!E4858</f>
        <v>ACC-22-000353</v>
      </c>
      <c r="B4857" s="5" t="str">
        <f>'Лист 1'!H4858</f>
        <v>X96A64R42F0002304</v>
      </c>
      <c r="C4857" s="5" t="str">
        <f>'Лист 1'!A4858</f>
        <v>E339XC22</v>
      </c>
      <c r="D4857" s="5" t="str">
        <f>'Лист 1'!J4858</f>
        <v>собственность</v>
      </c>
      <c r="E4857" s="5" t="str">
        <f>'Лист 1'!L4858</f>
        <v>Активный</v>
      </c>
    </row>
    <row r="4858">
      <c r="A4858" s="5" t="str">
        <f>'Лист 1'!E4859</f>
        <v>ACC-22-000353</v>
      </c>
      <c r="B4858" s="5" t="str">
        <f>'Лист 1'!H4859</f>
        <v>X96A64R42G0005954</v>
      </c>
      <c r="C4858" s="5" t="str">
        <f>'Лист 1'!A4859</f>
        <v>M015XK22</v>
      </c>
      <c r="D4858" s="5" t="str">
        <f>'Лист 1'!J4859</f>
        <v>собственность</v>
      </c>
      <c r="E4858" s="5" t="str">
        <f>'Лист 1'!L4859</f>
        <v>Активный</v>
      </c>
    </row>
    <row r="4859">
      <c r="A4859" s="5" t="str">
        <f>'Лист 1'!E4860</f>
        <v>ACC-22-000353</v>
      </c>
      <c r="B4859" s="5" t="str">
        <f>'Лист 1'!H4860</f>
        <v>X96A64R42F0001875</v>
      </c>
      <c r="C4859" s="5" t="str">
        <f>'Лист 1'!A4860</f>
        <v>E288XB22</v>
      </c>
      <c r="D4859" s="5" t="str">
        <f>'Лист 1'!J4860</f>
        <v>собственность</v>
      </c>
      <c r="E4859" s="5" t="str">
        <f>'Лист 1'!L4860</f>
        <v>Активный</v>
      </c>
    </row>
    <row r="4860">
      <c r="A4860" s="5" t="str">
        <f>'Лист 1'!E4861</f>
        <v>ACC-22-000353</v>
      </c>
      <c r="B4860" s="5" t="str">
        <f>'Лист 1'!H4861</f>
        <v>X96A64R42H0006082</v>
      </c>
      <c r="C4860" s="5" t="str">
        <f>'Лист 1'!A4861</f>
        <v>M016XK22</v>
      </c>
      <c r="D4860" s="5" t="str">
        <f>'Лист 1'!J4861</f>
        <v>собственность</v>
      </c>
      <c r="E4860" s="5" t="str">
        <f>'Лист 1'!L4861</f>
        <v>Активный</v>
      </c>
    </row>
    <row r="4861">
      <c r="A4861" s="5" t="str">
        <f>'Лист 1'!E4862</f>
        <v>ACC-22-000353</v>
      </c>
      <c r="B4861" s="5" t="str">
        <f>'Лист 1'!H4862</f>
        <v>X96A64R42G0006012</v>
      </c>
      <c r="C4861" s="5" t="str">
        <f>'Лист 1'!A4862</f>
        <v>M010XK22</v>
      </c>
      <c r="D4861" s="5" t="str">
        <f>'Лист 1'!J4862</f>
        <v>собственность</v>
      </c>
      <c r="E4861" s="5" t="str">
        <f>'Лист 1'!L4862</f>
        <v>Активный</v>
      </c>
    </row>
    <row r="4862">
      <c r="A4862" s="5" t="str">
        <f>'Лист 1'!E4863</f>
        <v>ACC-22-000353</v>
      </c>
      <c r="B4862" s="5" t="str">
        <f>'Лист 1'!H4863</f>
        <v>X96A64R42F0002374</v>
      </c>
      <c r="C4862" s="5" t="str">
        <f>'Лист 1'!A4863</f>
        <v>K004XB22</v>
      </c>
      <c r="D4862" s="5" t="str">
        <f>'Лист 1'!J4863</f>
        <v>собственность</v>
      </c>
      <c r="E4862" s="5" t="str">
        <f>'Лист 1'!L4863</f>
        <v>Активный</v>
      </c>
    </row>
    <row r="4863">
      <c r="A4863" s="5" t="str">
        <f>'Лист 1'!E4864</f>
        <v>ACC-22-000353</v>
      </c>
      <c r="B4863" s="5" t="str">
        <f>'Лист 1'!H4864</f>
        <v>X96A64R42F0001436</v>
      </c>
      <c r="C4863" s="5" t="str">
        <f>'Лист 1'!A4864</f>
        <v>A728XB22</v>
      </c>
      <c r="D4863" s="5" t="str">
        <f>'Лист 1'!J4864</f>
        <v>собственность</v>
      </c>
      <c r="E4863" s="5" t="str">
        <f>'Лист 1'!L4864</f>
        <v>Активный</v>
      </c>
    </row>
    <row r="4864">
      <c r="A4864" s="5" t="str">
        <f>'Лист 1'!E4865</f>
        <v>ACC-22-000353</v>
      </c>
      <c r="B4864" s="5" t="str">
        <f>'Лист 1'!H4865</f>
        <v>X96A64R42F0001880</v>
      </c>
      <c r="C4864" s="5" t="str">
        <f>'Лист 1'!A4865</f>
        <v>E134XB22</v>
      </c>
      <c r="D4864" s="5" t="str">
        <f>'Лист 1'!J4865</f>
        <v>собственность</v>
      </c>
      <c r="E4864" s="5" t="str">
        <f>'Лист 1'!L4865</f>
        <v>Активный</v>
      </c>
    </row>
    <row r="4865">
      <c r="A4865" s="5" t="str">
        <f>'Лист 1'!E4866</f>
        <v>АК-22-000573</v>
      </c>
      <c r="B4865" s="5" t="str">
        <f>'Лист 1'!H4866</f>
        <v>Z7G2440009S007540</v>
      </c>
      <c r="C4865" s="5" t="str">
        <f>'Лист 1'!A4866</f>
        <v>AC45022</v>
      </c>
      <c r="D4865" s="5" t="str">
        <f>'Лист 1'!J4866</f>
        <v>Собственность</v>
      </c>
      <c r="E4865" s="5" t="str">
        <f>'Лист 1'!L4866</f>
        <v>Активный</v>
      </c>
    </row>
    <row r="4866">
      <c r="A4866" s="5" t="str">
        <f>'Лист 1'!E4867</f>
        <v>АН-22-000581</v>
      </c>
      <c r="B4866" s="5" t="str">
        <f>'Лист 1'!H4867</f>
        <v>X1M32050R10003710</v>
      </c>
      <c r="C4866" s="5" t="str">
        <f>'Лист 1'!A4867</f>
        <v>H277EM22</v>
      </c>
      <c r="D4866" s="5" t="str">
        <f>'Лист 1'!J4867</f>
        <v>Собственность</v>
      </c>
      <c r="E4866" s="5" t="str">
        <f>'Лист 1'!L4867</f>
        <v>Активный</v>
      </c>
    </row>
    <row r="4867">
      <c r="A4867" s="5" t="str">
        <f>'Лист 1'!E4868</f>
        <v>АК-22-000567</v>
      </c>
      <c r="B4867" s="5" t="str">
        <f>'Лист 1'!H4868</f>
        <v>KN2EAH812XK004946</v>
      </c>
      <c r="C4867" s="5" t="str">
        <f>'Лист 1'!A4868</f>
        <v>H813HC22</v>
      </c>
      <c r="D4867" s="5" t="str">
        <f>'Лист 1'!J4868</f>
        <v>Собственность</v>
      </c>
      <c r="E4867" s="5" t="str">
        <f>'Лист 1'!L4868</f>
        <v>Активный</v>
      </c>
    </row>
    <row r="4868">
      <c r="A4868" s="5" t="str">
        <f>'Лист 1'!E4869</f>
        <v>АК-22-000566</v>
      </c>
      <c r="B4868" s="5" t="str">
        <f>'Лист 1'!H4869</f>
        <v>X1M3205L0E0002769</v>
      </c>
      <c r="C4868" s="5" t="str">
        <f>'Лист 1'!A4869</f>
        <v>X023AP04</v>
      </c>
      <c r="D4868" s="5" t="str">
        <f>'Лист 1'!J4869</f>
        <v>Собственность</v>
      </c>
      <c r="E4868" s="5" t="str">
        <f>'Лист 1'!L4869</f>
        <v>Активный</v>
      </c>
    </row>
    <row r="4869">
      <c r="A4869" s="5" t="str">
        <f>'Лист 1'!E4870</f>
        <v>АН-22-000568</v>
      </c>
      <c r="B4869" s="5" t="str">
        <f>'Лист 1'!H4870</f>
        <v>X1M3205CX80004139</v>
      </c>
      <c r="C4869" s="5" t="str">
        <f>'Лист 1'!A4870</f>
        <v>AB64922</v>
      </c>
      <c r="D4869" s="5" t="str">
        <f>'Лист 1'!J4870</f>
        <v>Собственность</v>
      </c>
      <c r="E4869" s="5" t="str">
        <f>'Лист 1'!L4870</f>
        <v>Активный</v>
      </c>
    </row>
    <row r="4870">
      <c r="A4870" s="5" t="str">
        <f>'Лист 1'!E4871</f>
        <v>АН-22-000576</v>
      </c>
      <c r="B4870" s="5" t="str">
        <f>'Лист 1'!H4871</f>
        <v>X96322121K0864861</v>
      </c>
      <c r="C4870" s="5" t="str">
        <f>'Лист 1'!A4871</f>
        <v>AP05022</v>
      </c>
      <c r="D4870" s="5" t="str">
        <f>'Лист 1'!J4871</f>
        <v>Собственность</v>
      </c>
      <c r="E4870" s="5" t="str">
        <f>'Лист 1'!L4871</f>
        <v>Активный</v>
      </c>
    </row>
    <row r="4871">
      <c r="A4871" s="5" t="str">
        <f>'Лист 1'!E4872</f>
        <v>АК-22-000578</v>
      </c>
      <c r="B4871" s="5" t="str">
        <f>'Лист 1'!H4872</f>
        <v>WKK17900001032246</v>
      </c>
      <c r="C4871" s="5" t="str">
        <f>'Лист 1'!A4872</f>
        <v>У173KP22</v>
      </c>
      <c r="D4871" s="5" t="str">
        <f>'Лист 1'!J4872</f>
        <v>Доверенность</v>
      </c>
      <c r="E4871" s="5" t="str">
        <f>'Лист 1'!L4872</f>
        <v>Активный</v>
      </c>
    </row>
    <row r="4872">
      <c r="A4872" s="5" t="str">
        <f>'Лист 1'!E4873</f>
        <v>АК-22-000579</v>
      </c>
      <c r="B4872" s="5" t="str">
        <f>'Лист 1'!H4873</f>
        <v>X96322130A0663670</v>
      </c>
      <c r="C4872" s="5" t="str">
        <f>'Лист 1'!A4873</f>
        <v>T369OE22</v>
      </c>
      <c r="D4872" s="5" t="str">
        <f>'Лист 1'!J4873</f>
        <v>Аренда</v>
      </c>
      <c r="E4872" s="5" t="str">
        <f>'Лист 1'!L4873</f>
        <v>Активный</v>
      </c>
    </row>
    <row r="4873">
      <c r="A4873" s="5" t="str">
        <f>'Лист 1'!E4874</f>
        <v>АН-22-000582</v>
      </c>
      <c r="B4873" s="5" t="str">
        <f>'Лист 1'!H4874</f>
        <v>X96322132C0728700</v>
      </c>
      <c r="C4873" s="5" t="str">
        <f>'Лист 1'!A4874</f>
        <v>B932YK22</v>
      </c>
      <c r="D4873" s="5" t="str">
        <f>'Лист 1'!J4874</f>
        <v>Собственность</v>
      </c>
      <c r="E4873" s="5" t="str">
        <f>'Лист 1'!L4874</f>
        <v>Активный</v>
      </c>
    </row>
    <row r="4874">
      <c r="A4874" s="5" t="str">
        <f>'Лист 1'!E4875</f>
        <v>АН-22-000582</v>
      </c>
      <c r="B4874" s="5" t="str">
        <f>'Лист 1'!H4875</f>
        <v>X1M3205CXC0002039</v>
      </c>
      <c r="C4874" s="5" t="str">
        <f>'Лист 1'!A4875</f>
        <v>X931TO22</v>
      </c>
      <c r="D4874" s="5" t="str">
        <f>'Лист 1'!J4875</f>
        <v>Собственность</v>
      </c>
      <c r="E4874" s="5" t="str">
        <f>'Лист 1'!L4875</f>
        <v>Активный</v>
      </c>
    </row>
    <row r="4875">
      <c r="A4875" s="5" t="str">
        <f>'Лист 1'!E4876</f>
        <v>АН-22-000571</v>
      </c>
      <c r="B4875" s="5" t="str">
        <f>'Лист 1'!H4876</f>
        <v>X96322121K0862427</v>
      </c>
      <c r="C4875" s="5" t="str">
        <f>'Лист 1'!A4876</f>
        <v>AC12822</v>
      </c>
      <c r="D4875" s="5" t="str">
        <f>'Лист 1'!J4876</f>
        <v>Собственность</v>
      </c>
      <c r="E4875" s="5" t="str">
        <f>'Лист 1'!L4876</f>
        <v>Активный</v>
      </c>
    </row>
    <row r="4876">
      <c r="A4876" s="5" t="str">
        <f>'Лист 1'!E4877</f>
        <v>АН-22-000571</v>
      </c>
      <c r="B4876" s="5" t="str">
        <f>'Лист 1'!H4877</f>
        <v>X1M3205CXB0003894</v>
      </c>
      <c r="C4876" s="5" t="str">
        <f>'Лист 1'!A4877</f>
        <v>M406TE22</v>
      </c>
      <c r="D4876" s="5" t="str">
        <f>'Лист 1'!J4877</f>
        <v>Собственность</v>
      </c>
      <c r="E4876" s="5" t="str">
        <f>'Лист 1'!L4877</f>
        <v>Активный</v>
      </c>
    </row>
    <row r="4877">
      <c r="A4877" s="5" t="str">
        <f>'Лист 1'!E4878</f>
        <v>АН-22-000570</v>
      </c>
      <c r="B4877" s="5" t="str">
        <f>'Лист 1'!H4878</f>
        <v>X1M3205BXG0002464</v>
      </c>
      <c r="C4877" s="5" t="str">
        <f>'Лист 1'!A4878</f>
        <v>K300XO22</v>
      </c>
      <c r="D4877" s="5" t="str">
        <f>'Лист 1'!J4878</f>
        <v>Собственность</v>
      </c>
      <c r="E4877" s="5" t="str">
        <f>'Лист 1'!L4878</f>
        <v>Активный</v>
      </c>
    </row>
    <row r="4878">
      <c r="A4878" s="5" t="str">
        <f>'Лист 1'!E4879</f>
        <v>АН-22-000570</v>
      </c>
      <c r="B4878" s="5" t="str">
        <f>'Лист 1'!H4879</f>
        <v>X96322171D0756640</v>
      </c>
      <c r="C4878" s="5" t="str">
        <f>'Лист 1'!A4879</f>
        <v>P397УM22</v>
      </c>
      <c r="D4878" s="5" t="str">
        <f>'Лист 1'!J4879</f>
        <v>Собственность</v>
      </c>
      <c r="E4878" s="5" t="str">
        <f>'Лист 1'!L4879</f>
        <v>Активный</v>
      </c>
    </row>
    <row r="4879">
      <c r="A4879" s="5" t="str">
        <f>'Лист 1'!E4880</f>
        <v>АН-22-000568</v>
      </c>
      <c r="B4879" s="5" t="str">
        <f>'Лист 1'!H4880</f>
        <v>X1M3205CX80008806</v>
      </c>
      <c r="C4879" s="5" t="str">
        <f>'Лист 1'!A4880</f>
        <v>AE30022</v>
      </c>
      <c r="D4879" s="5" t="str">
        <f>'Лист 1'!J4880</f>
        <v>Собственность</v>
      </c>
      <c r="E4879" s="5" t="str">
        <f>'Лист 1'!L4880</f>
        <v>Активный</v>
      </c>
    </row>
    <row r="4880">
      <c r="A4880" s="5" t="str">
        <f>'Лист 1'!E4881</f>
        <v>АН-22-000581</v>
      </c>
      <c r="B4880" s="5" t="str">
        <f>'Лист 1'!H4881</f>
        <v>Z7C223212E0001750</v>
      </c>
      <c r="C4880" s="5" t="str">
        <f>'Лист 1'!A4881</f>
        <v>P780УC22</v>
      </c>
      <c r="D4880" s="5" t="str">
        <f>'Лист 1'!J4881</f>
        <v>Собственность</v>
      </c>
      <c r="E4880" s="5" t="str">
        <f>'Лист 1'!L4881</f>
        <v>Активный</v>
      </c>
    </row>
    <row r="4881">
      <c r="A4881" s="5" t="str">
        <f>'Лист 1'!E4882</f>
        <v>АН-22-000580</v>
      </c>
      <c r="B4881" s="5" t="str">
        <f>'Лист 1'!H4882</f>
        <v>Х1М3205СХ80000498</v>
      </c>
      <c r="C4881" s="5" t="str">
        <f>'Лист 1'!A4882</f>
        <v>B986PA22</v>
      </c>
      <c r="D4881" s="5" t="str">
        <f>'Лист 1'!J4882</f>
        <v>Собственность</v>
      </c>
      <c r="E4881" s="5" t="str">
        <f>'Лист 1'!L4882</f>
        <v>Активный</v>
      </c>
    </row>
    <row r="4882">
      <c r="A4882" s="5" t="str">
        <f>'Лист 1'!E4883</f>
        <v>АК-22-000559</v>
      </c>
      <c r="B4882" s="5" t="str">
        <f>'Лист 1'!H4883</f>
        <v>YE281402H28M13224</v>
      </c>
      <c r="C4882" s="5" t="str">
        <f>'Лист 1'!A4883</f>
        <v>AA96722</v>
      </c>
      <c r="D4882" s="5" t="str">
        <f>'Лист 1'!J4883</f>
        <v>Собственность</v>
      </c>
      <c r="E4882" s="5" t="str">
        <f>'Лист 1'!L4883</f>
        <v>Активный</v>
      </c>
    </row>
    <row r="4883">
      <c r="A4883" s="5" t="str">
        <f>'Лист 1'!E4884</f>
        <v>АК-22-000547</v>
      </c>
      <c r="B4883" s="5" t="str">
        <f>'Лист 1'!H4884</f>
        <v>WDB9066571S841071</v>
      </c>
      <c r="C4883" s="5" t="str">
        <f>'Лист 1'!A4884</f>
        <v>X999EB22</v>
      </c>
      <c r="D4883" s="5" t="str">
        <f>'Лист 1'!J4884</f>
        <v>Собственность</v>
      </c>
      <c r="E4883" s="5" t="str">
        <f>'Лист 1'!L4884</f>
        <v>Активный</v>
      </c>
    </row>
    <row r="4884">
      <c r="A4884" s="5" t="str">
        <f>'Лист 1'!E4885</f>
        <v>АК-22-000547</v>
      </c>
      <c r="B4884" s="5" t="str">
        <f>'Лист 1'!H4885</f>
        <v>Z8PL4H2M2CC000765</v>
      </c>
      <c r="C4884" s="5" t="str">
        <f>'Лист 1'!A4885</f>
        <v>B111УУ22</v>
      </c>
      <c r="D4884" s="5" t="str">
        <f>'Лист 1'!J4885</f>
        <v>Собственность</v>
      </c>
      <c r="E4884" s="5" t="str">
        <f>'Лист 1'!L4885</f>
        <v>Активный</v>
      </c>
    </row>
    <row r="4885">
      <c r="A4885" s="5" t="str">
        <f>'Лист 1'!E4886</f>
        <v>АК-22-000547</v>
      </c>
      <c r="B4885" s="5" t="str">
        <f>'Лист 1'!H4886</f>
        <v>Z7G2440009S005308</v>
      </c>
      <c r="C4885" s="5" t="str">
        <f>'Лист 1'!A4886</f>
        <v>AE05022</v>
      </c>
      <c r="D4885" s="5" t="str">
        <f>'Лист 1'!J4886</f>
        <v>Собственность</v>
      </c>
      <c r="E4885" s="5" t="str">
        <f>'Лист 1'!L4886</f>
        <v>Активный</v>
      </c>
    </row>
    <row r="4886">
      <c r="A4886" s="5" t="str">
        <f>'Лист 1'!E4887</f>
        <v>АК-22-000547</v>
      </c>
      <c r="B4886" s="5" t="str">
        <f>'Лист 1'!H4887</f>
        <v>XUS2227SLC0000991</v>
      </c>
      <c r="C4886" s="5" t="str">
        <f>'Лист 1'!A4887</f>
        <v>K444CO22</v>
      </c>
      <c r="D4886" s="5" t="str">
        <f>'Лист 1'!J4887</f>
        <v>Собственность</v>
      </c>
      <c r="E4886" s="5" t="str">
        <f>'Лист 1'!L4887</f>
        <v>Активный</v>
      </c>
    </row>
    <row r="4887">
      <c r="A4887" s="5" t="str">
        <f>'Лист 1'!E4888</f>
        <v>АК-22-000560</v>
      </c>
      <c r="B4887" s="5" t="str">
        <f>'Лист 1'!H4888</f>
        <v>XUSFST523D0001438</v>
      </c>
      <c r="C4887" s="5" t="str">
        <f>'Лист 1'!A4888</f>
        <v>У469AH116</v>
      </c>
      <c r="D4887" s="5" t="str">
        <f>'Лист 1'!J4888</f>
        <v>Собственность</v>
      </c>
      <c r="E4887" s="5" t="str">
        <f>'Лист 1'!L4888</f>
        <v>Активный</v>
      </c>
    </row>
    <row r="4888">
      <c r="A4888" s="5" t="str">
        <f>'Лист 1'!E4889</f>
        <v>АН-22-000553</v>
      </c>
      <c r="B4888" s="5" t="str">
        <f>'Лист 1'!H4889</f>
        <v>X1M3205BXD0001210</v>
      </c>
      <c r="C4888" s="5" t="str">
        <f>'Лист 1'!A4889</f>
        <v>У220TX22</v>
      </c>
      <c r="D4888" s="5" t="str">
        <f>'Лист 1'!J4889</f>
        <v>Собственность</v>
      </c>
      <c r="E4888" s="5" t="str">
        <f>'Лист 1'!L4889</f>
        <v>Активный</v>
      </c>
    </row>
    <row r="4889">
      <c r="A4889" s="5" t="str">
        <f>'Лист 1'!E4890</f>
        <v>АК-22-000486</v>
      </c>
      <c r="B4889" s="5" t="str">
        <f>'Лист 1'!H4890</f>
        <v>X96A64R42G0005818</v>
      </c>
      <c r="C4889" s="5" t="str">
        <f>'Лист 1'!A4890</f>
        <v>M004XK22</v>
      </c>
      <c r="D4889" s="5" t="str">
        <f>'Лист 1'!J4890</f>
        <v>Аренда</v>
      </c>
      <c r="E4889" s="5" t="str">
        <f>'Лист 1'!L4890</f>
        <v>Исключен</v>
      </c>
    </row>
    <row r="4890">
      <c r="A4890" s="5" t="str">
        <f>'Лист 1'!E4891</f>
        <v>АК-22-000486</v>
      </c>
      <c r="B4890" s="5" t="str">
        <f>'Лист 1'!H4891</f>
        <v>Z8PL4H2M2BA002207</v>
      </c>
      <c r="C4890" s="5" t="str">
        <f>'Лист 1'!A4891</f>
        <v>A592XB22</v>
      </c>
      <c r="D4890" s="5" t="str">
        <f>'Лист 1'!J4891</f>
        <v>Аренда</v>
      </c>
      <c r="E4890" s="5" t="str">
        <f>'Лист 1'!L4891</f>
        <v>Исключен</v>
      </c>
    </row>
    <row r="4891">
      <c r="A4891" s="5" t="str">
        <f>'Лист 1'!E4892</f>
        <v>АК-22-000486</v>
      </c>
      <c r="B4891" s="5" t="str">
        <f>'Лист 1'!H4892</f>
        <v>X96A64R42G0005954</v>
      </c>
      <c r="C4891" s="5" t="str">
        <f>'Лист 1'!A4892</f>
        <v>M015XK22</v>
      </c>
      <c r="D4891" s="5" t="str">
        <f>'Лист 1'!J4892</f>
        <v>Аренда</v>
      </c>
      <c r="E4891" s="5" t="str">
        <f>'Лист 1'!L4892</f>
        <v>Исключен</v>
      </c>
    </row>
    <row r="4892">
      <c r="A4892" s="5" t="str">
        <f>'Лист 1'!E4893</f>
        <v>АК-22-000486</v>
      </c>
      <c r="B4892" s="5" t="str">
        <f>'Лист 1'!H4893</f>
        <v>X96A64R42F0001875</v>
      </c>
      <c r="C4892" s="5" t="str">
        <f>'Лист 1'!A4893</f>
        <v>E288XB22</v>
      </c>
      <c r="D4892" s="5" t="str">
        <f>'Лист 1'!J4893</f>
        <v>Аренда</v>
      </c>
      <c r="E4892" s="5" t="str">
        <f>'Лист 1'!L4893</f>
        <v>Исключен</v>
      </c>
    </row>
    <row r="4893">
      <c r="A4893" s="5" t="str">
        <f>'Лист 1'!E4894</f>
        <v>АК-22-000486</v>
      </c>
      <c r="B4893" s="5" t="str">
        <f>'Лист 1'!H4894</f>
        <v>Z8PL4H2M2CC000442</v>
      </c>
      <c r="C4893" s="5" t="str">
        <f>'Лист 1'!A4894</f>
        <v>B573УP22</v>
      </c>
      <c r="D4893" s="5" t="str">
        <f>'Лист 1'!J4894</f>
        <v>Аренда</v>
      </c>
      <c r="E4893" s="5" t="str">
        <f>'Лист 1'!L4894</f>
        <v>Исключен</v>
      </c>
    </row>
    <row r="4894">
      <c r="A4894" s="5" t="str">
        <f>'Лист 1'!E4895</f>
        <v>АК-22-000486</v>
      </c>
      <c r="B4894" s="5" t="str">
        <f>'Лист 1'!H4895</f>
        <v>X96A64R42G0006043</v>
      </c>
      <c r="C4894" s="5" t="str">
        <f>'Лист 1'!A4895</f>
        <v>M012XK22</v>
      </c>
      <c r="D4894" s="5" t="str">
        <f>'Лист 1'!J4895</f>
        <v>Аренда</v>
      </c>
      <c r="E4894" s="5" t="str">
        <f>'Лист 1'!L4895</f>
        <v>Исключен</v>
      </c>
    </row>
    <row r="4895">
      <c r="A4895" s="5" t="str">
        <f>'Лист 1'!E4896</f>
        <v>АК-22-000486</v>
      </c>
      <c r="B4895" s="5" t="str">
        <f>'Лист 1'!H4896</f>
        <v>X96A64R42G0005805</v>
      </c>
      <c r="C4895" s="5" t="str">
        <f>'Лист 1'!A4896</f>
        <v>M018XK22</v>
      </c>
      <c r="D4895" s="5" t="str">
        <f>'Лист 1'!J4896</f>
        <v>Аренда</v>
      </c>
      <c r="E4895" s="5" t="str">
        <f>'Лист 1'!L4896</f>
        <v>Исключен</v>
      </c>
    </row>
    <row r="4896">
      <c r="A4896" s="5" t="str">
        <f>'Лист 1'!E4897</f>
        <v>АК-22-000486</v>
      </c>
      <c r="B4896" s="5" t="str">
        <f>'Лист 1'!H4897</f>
        <v>X96A64R42F0001436</v>
      </c>
      <c r="C4896" s="5" t="str">
        <f>'Лист 1'!A4897</f>
        <v>A728XB22</v>
      </c>
      <c r="D4896" s="5" t="str">
        <f>'Лист 1'!J4897</f>
        <v>Аренда</v>
      </c>
      <c r="E4896" s="5" t="str">
        <f>'Лист 1'!L4897</f>
        <v>Исключен</v>
      </c>
    </row>
    <row r="4897">
      <c r="A4897" s="5" t="str">
        <f>'Лист 1'!E4898</f>
        <v>АК-22-000486</v>
      </c>
      <c r="B4897" s="5" t="str">
        <f>'Лист 1'!H4898</f>
        <v>X96A64R42F0001880</v>
      </c>
      <c r="C4897" s="5" t="str">
        <f>'Лист 1'!A4898</f>
        <v>E134XB22</v>
      </c>
      <c r="D4897" s="5" t="str">
        <f>'Лист 1'!J4898</f>
        <v>Аренда</v>
      </c>
      <c r="E4897" s="5" t="str">
        <f>'Лист 1'!L4898</f>
        <v>Исключен</v>
      </c>
    </row>
    <row r="4898">
      <c r="A4898" s="5" t="str">
        <f>'Лист 1'!E4899</f>
        <v>АК-22-000486</v>
      </c>
      <c r="B4898" s="5" t="str">
        <f>'Лист 1'!H4899</f>
        <v>X96A64R42H0006082</v>
      </c>
      <c r="C4898" s="5" t="str">
        <f>'Лист 1'!A4899</f>
        <v>M016XK22</v>
      </c>
      <c r="D4898" s="5" t="str">
        <f>'Лист 1'!J4899</f>
        <v>Аренда</v>
      </c>
      <c r="E4898" s="5" t="str">
        <f>'Лист 1'!L4899</f>
        <v>Исключен</v>
      </c>
    </row>
    <row r="4899">
      <c r="A4899" s="5" t="str">
        <f>'Лист 1'!E4900</f>
        <v>АК-22-000486</v>
      </c>
      <c r="B4899" s="5" t="str">
        <f>'Лист 1'!H4900</f>
        <v>X96A64R42G0006012</v>
      </c>
      <c r="C4899" s="5" t="str">
        <f>'Лист 1'!A4900</f>
        <v>M010XK22</v>
      </c>
      <c r="D4899" s="5" t="str">
        <f>'Лист 1'!J4900</f>
        <v>Аренда</v>
      </c>
      <c r="E4899" s="5" t="str">
        <f>'Лист 1'!L4900</f>
        <v>Исключен</v>
      </c>
    </row>
    <row r="4900">
      <c r="A4900" s="5" t="str">
        <f>'Лист 1'!E4901</f>
        <v>АК-22-000563</v>
      </c>
      <c r="B4900" s="5" t="str">
        <f>'Лист 1'!H4901</f>
        <v>KN2EAM812WK000858</v>
      </c>
      <c r="C4900" s="5" t="str">
        <f>'Лист 1'!A4901</f>
        <v>У791MB22</v>
      </c>
      <c r="D4900" s="5" t="str">
        <f>'Лист 1'!J4901</f>
        <v>Аренда</v>
      </c>
      <c r="E4900" s="5" t="str">
        <f>'Лист 1'!L4901</f>
        <v>Активный</v>
      </c>
    </row>
    <row r="4901">
      <c r="A4901" s="5" t="str">
        <f>'Лист 1'!E4902</f>
        <v>АК-22-000563</v>
      </c>
      <c r="B4901" s="5" t="str">
        <f>'Лист 1'!H4902</f>
        <v>KMJNN19RPWC303007</v>
      </c>
      <c r="C4901" s="5" t="str">
        <f>'Лист 1'!A4902</f>
        <v>M612XB22</v>
      </c>
      <c r="D4901" s="5" t="str">
        <f>'Лист 1'!J4902</f>
        <v>Аренда</v>
      </c>
      <c r="E4901" s="5" t="str">
        <f>'Лист 1'!L4902</f>
        <v>Активный</v>
      </c>
    </row>
    <row r="4902">
      <c r="A4902" s="5" t="str">
        <f>'Лист 1'!E4903</f>
        <v>АК-22-000563</v>
      </c>
      <c r="B4902" s="5" t="str">
        <f>'Лист 1'!H4903</f>
        <v>Y7BA092027B000902</v>
      </c>
      <c r="C4902" s="5" t="str">
        <f>'Лист 1'!A4903</f>
        <v>M216TB22</v>
      </c>
      <c r="D4902" s="5" t="str">
        <f>'Лист 1'!J4903</f>
        <v>Аренда</v>
      </c>
      <c r="E4902" s="5" t="str">
        <f>'Лист 1'!L4903</f>
        <v>Активный</v>
      </c>
    </row>
    <row r="4903">
      <c r="A4903" s="5" t="str">
        <f>'Лист 1'!E4904</f>
        <v>АК-22-000558</v>
      </c>
      <c r="B4903" s="5" t="str">
        <f>'Лист 1'!H4904</f>
        <v>X1M3205L0G0004452</v>
      </c>
      <c r="C4903" s="5" t="str">
        <f>'Лист 1'!A4904</f>
        <v>E417OP82</v>
      </c>
      <c r="D4903" s="5" t="str">
        <f>'Лист 1'!J4904</f>
        <v>Собственность</v>
      </c>
      <c r="E4903" s="5" t="str">
        <f>'Лист 1'!L4904</f>
        <v>Активный</v>
      </c>
    </row>
    <row r="4904">
      <c r="A4904" s="5" t="str">
        <f>'Лист 1'!E4905</f>
        <v>АК-22-000558</v>
      </c>
      <c r="B4904" s="5" t="str">
        <f>'Лист 1'!H4905</f>
        <v>X1M4234K0C0000725</v>
      </c>
      <c r="C4904" s="5" t="str">
        <f>'Лист 1'!A4905</f>
        <v>C044AO04</v>
      </c>
      <c r="D4904" s="5" t="str">
        <f>'Лист 1'!J4905</f>
        <v>Собственность</v>
      </c>
      <c r="E4904" s="5" t="str">
        <f>'Лист 1'!L4905</f>
        <v>Активный</v>
      </c>
    </row>
    <row r="4905">
      <c r="A4905" s="5" t="str">
        <f>'Лист 1'!E4906</f>
        <v>АК-22-000555</v>
      </c>
      <c r="B4905" s="5" t="str">
        <f>'Лист 1'!H4906</f>
        <v>X1M3205H090005036</v>
      </c>
      <c r="C4905" s="5" t="str">
        <f>'Лист 1'!A4906</f>
        <v>O929PA04</v>
      </c>
      <c r="D4905" s="5" t="str">
        <f>'Лист 1'!J4906</f>
        <v>Собственность</v>
      </c>
      <c r="E4905" s="5" t="str">
        <f>'Лист 1'!L4906</f>
        <v>Активный</v>
      </c>
    </row>
    <row r="4906">
      <c r="A4906" s="5" t="str">
        <f>'Лист 1'!E4907</f>
        <v>АК-22-000555</v>
      </c>
      <c r="B4906" s="5" t="str">
        <f>'Лист 1'!H4907</f>
        <v>X1M3205L0H0000234</v>
      </c>
      <c r="C4906" s="5" t="str">
        <f>'Лист 1'!A4907</f>
        <v>H290XB04</v>
      </c>
      <c r="D4906" s="5" t="str">
        <f>'Лист 1'!J4907</f>
        <v>Собственность</v>
      </c>
      <c r="E4906" s="5" t="str">
        <f>'Лист 1'!L4907</f>
        <v>Активный</v>
      </c>
    </row>
    <row r="4907">
      <c r="A4907" s="5" t="str">
        <f>'Лист 1'!E4908</f>
        <v>АК-22-000556</v>
      </c>
      <c r="B4907" s="5" t="str">
        <f>'Лист 1'!H4908</f>
        <v>NMB61335813238263</v>
      </c>
      <c r="C4907" s="5" t="str">
        <f>'Лист 1'!A4908</f>
        <v>O457HP69</v>
      </c>
      <c r="D4907" s="5" t="str">
        <f>'Лист 1'!J4908</f>
        <v>Собственность</v>
      </c>
      <c r="E4907" s="5" t="str">
        <f>'Лист 1'!L4908</f>
        <v>Активный</v>
      </c>
    </row>
    <row r="4908">
      <c r="A4908" s="5" t="str">
        <f>'Лист 1'!E4909</f>
        <v>АК-22-000556</v>
      </c>
      <c r="B4908" s="5" t="str">
        <f>'Лист 1'!H4909</f>
        <v>Z7C223602E0005757</v>
      </c>
      <c r="C4908" s="5" t="str">
        <f>'Лист 1'!A4909</f>
        <v>H444BB04</v>
      </c>
      <c r="D4908" s="5" t="str">
        <f>'Лист 1'!J4909</f>
        <v>Собственность</v>
      </c>
      <c r="E4908" s="5" t="str">
        <f>'Лист 1'!L4909</f>
        <v>Активный</v>
      </c>
    </row>
    <row r="4909">
      <c r="A4909" s="5" t="str">
        <f>'Лист 1'!E4910</f>
        <v>АК-22-000559</v>
      </c>
      <c r="B4909" s="5" t="str">
        <f>'Лист 1'!H4910</f>
        <v>KMJNN19RP9C300828</v>
      </c>
      <c r="C4909" s="5" t="str">
        <f>'Лист 1'!A4910</f>
        <v>AA96622</v>
      </c>
      <c r="D4909" s="5" t="str">
        <f>'Лист 1'!J4910</f>
        <v>Собственность</v>
      </c>
      <c r="E4909" s="5" t="str">
        <f>'Лист 1'!L4910</f>
        <v>Активный</v>
      </c>
    </row>
    <row r="4910">
      <c r="A4910" s="5" t="str">
        <f>'Лист 1'!E4911</f>
        <v>АК-22-000559</v>
      </c>
      <c r="B4910" s="5" t="str">
        <f>'Лист 1'!H4911</f>
        <v>X1M32050R10004252</v>
      </c>
      <c r="C4910" s="5" t="str">
        <f>'Лист 1'!A4911</f>
        <v>AO83022</v>
      </c>
      <c r="D4910" s="5" t="str">
        <f>'Лист 1'!J4911</f>
        <v>Собственность</v>
      </c>
      <c r="E4910" s="5" t="str">
        <f>'Лист 1'!L4911</f>
        <v>Активный</v>
      </c>
    </row>
    <row r="4911">
      <c r="A4911" s="5" t="str">
        <f>'Лист 1'!E4912</f>
        <v>АК-22-000559</v>
      </c>
      <c r="B4911" s="5" t="str">
        <f>'Лист 1'!H4912</f>
        <v>KPDBCBCG1XP001199</v>
      </c>
      <c r="C4911" s="5" t="str">
        <f>'Лист 1'!A4912</f>
        <v>AH10822</v>
      </c>
      <c r="D4911" s="5" t="str">
        <f>'Лист 1'!J4912</f>
        <v>Собственность</v>
      </c>
      <c r="E4911" s="5" t="str">
        <f>'Лист 1'!L4912</f>
        <v>Активный</v>
      </c>
    </row>
    <row r="4912">
      <c r="A4912" s="5" t="str">
        <f>'Лист 1'!E4913</f>
        <v>АК-22-000559</v>
      </c>
      <c r="B4912" s="5" t="str">
        <f>'Лист 1'!H4913</f>
        <v>KNGGBV1L14K103957</v>
      </c>
      <c r="C4912" s="5" t="str">
        <f>'Лист 1'!A4913</f>
        <v>AC36322</v>
      </c>
      <c r="D4912" s="5" t="str">
        <f>'Лист 1'!J4913</f>
        <v>Аренда</v>
      </c>
      <c r="E4912" s="5" t="str">
        <f>'Лист 1'!L4913</f>
        <v>Активный</v>
      </c>
    </row>
    <row r="4913">
      <c r="A4913" s="5" t="str">
        <f>'Лист 1'!E4914</f>
        <v>АК-22-000559</v>
      </c>
      <c r="B4913" s="5" t="str">
        <f>'Лист 1'!H4914</f>
        <v>XTH32059305524</v>
      </c>
      <c r="C4913" s="5" t="str">
        <f>'Лист 1'!A4914</f>
        <v>AK00422</v>
      </c>
      <c r="D4913" s="5" t="str">
        <f>'Лист 1'!J4914</f>
        <v>Собственность</v>
      </c>
      <c r="E4913" s="5" t="str">
        <f>'Лист 1'!L4914</f>
        <v>Активный</v>
      </c>
    </row>
    <row r="4914">
      <c r="A4914" s="5" t="str">
        <f>'Лист 1'!E4915</f>
        <v>АК-22-000559</v>
      </c>
      <c r="B4914" s="5" t="str">
        <f>'Лист 1'!H4915</f>
        <v>Z8PL4H2M2BC000254</v>
      </c>
      <c r="C4914" s="5" t="str">
        <f>'Лист 1'!A4915</f>
        <v>B492УT22</v>
      </c>
      <c r="D4914" s="5" t="str">
        <f>'Лист 1'!J4915</f>
        <v>Собственность</v>
      </c>
      <c r="E4914" s="5" t="str">
        <f>'Лист 1'!L4915</f>
        <v>Активный</v>
      </c>
    </row>
    <row r="4915">
      <c r="A4915" s="5" t="str">
        <f>'Лист 1'!E4916</f>
        <v>АК-22-000557</v>
      </c>
      <c r="B4915" s="5" t="str">
        <f>'Лист 1'!H4916</f>
        <v>XTH32213040371228</v>
      </c>
      <c r="C4915" s="5" t="str">
        <f>'Лист 1'!A4916</f>
        <v>T824PB22</v>
      </c>
      <c r="D4915" s="5" t="str">
        <f>'Лист 1'!J4916</f>
        <v>Аренда</v>
      </c>
      <c r="E4915" s="5" t="str">
        <f>'Лист 1'!L4916</f>
        <v>Активный</v>
      </c>
    </row>
    <row r="4916">
      <c r="A4916" s="5" t="str">
        <f>'Лист 1'!E4917</f>
        <v>АК-22-000557</v>
      </c>
      <c r="B4916" s="5" t="str">
        <f>'Лист 1'!H4917</f>
        <v>X1M32050RX0000895</v>
      </c>
      <c r="C4916" s="5" t="str">
        <f>'Лист 1'!A4917</f>
        <v>T430CP22</v>
      </c>
      <c r="D4916" s="5" t="str">
        <f>'Лист 1'!J4917</f>
        <v>Аренда</v>
      </c>
      <c r="E4916" s="5" t="str">
        <f>'Лист 1'!L4917</f>
        <v>Активный</v>
      </c>
    </row>
    <row r="4917">
      <c r="A4917" s="5" t="str">
        <f>'Лист 1'!E4918</f>
        <v>АК-22-000557</v>
      </c>
      <c r="B4917" s="5" t="str">
        <f>'Лист 1'!H4918</f>
        <v>LKLS1CS498A600079</v>
      </c>
      <c r="C4917" s="5" t="str">
        <f>'Лист 1'!A4918</f>
        <v>AE49222</v>
      </c>
      <c r="D4917" s="5" t="str">
        <f>'Лист 1'!J4918</f>
        <v>Собственность</v>
      </c>
      <c r="E4917" s="5" t="str">
        <f>'Лист 1'!L4918</f>
        <v>Активный</v>
      </c>
    </row>
    <row r="4918">
      <c r="A4918" s="5" t="str">
        <f>'Лист 1'!E4919</f>
        <v>АК-22-000557</v>
      </c>
      <c r="B4918" s="5" t="str">
        <f>'Лист 1'!H4919</f>
        <v>Z7C225000G0006565</v>
      </c>
      <c r="C4918" s="5" t="str">
        <f>'Лист 1'!A4919</f>
        <v>AE43522</v>
      </c>
      <c r="D4918" s="5" t="str">
        <f>'Лист 1'!J4919</f>
        <v>Собственность</v>
      </c>
      <c r="E4918" s="5" t="str">
        <f>'Лист 1'!L4919</f>
        <v>Активный</v>
      </c>
    </row>
    <row r="4919">
      <c r="A4919" s="5" t="str">
        <f>'Лист 1'!E4920</f>
        <v>АК-22-000557</v>
      </c>
      <c r="B4919" s="5" t="str">
        <f>'Лист 1'!H4920</f>
        <v>X96A65R32J0848388</v>
      </c>
      <c r="C4919" s="5" t="str">
        <f>'Лист 1'!A4920</f>
        <v>AE43622</v>
      </c>
      <c r="D4919" s="5" t="str">
        <f>'Лист 1'!J4920</f>
        <v>Лизинг</v>
      </c>
      <c r="E4919" s="5" t="str">
        <f>'Лист 1'!L4920</f>
        <v>Активный</v>
      </c>
    </row>
    <row r="4920">
      <c r="A4920" s="5" t="str">
        <f>'Лист 1'!E4921</f>
        <v>АК-22-000557</v>
      </c>
      <c r="B4920" s="5" t="str">
        <f>'Лист 1'!H4921</f>
        <v>X1M3205E070006646</v>
      </c>
      <c r="C4920" s="5" t="str">
        <f>'Лист 1'!A4921</f>
        <v>AE44022</v>
      </c>
      <c r="D4920" s="5" t="str">
        <f>'Лист 1'!J4921</f>
        <v>Аренда</v>
      </c>
      <c r="E4920" s="5" t="str">
        <f>'Лист 1'!L4921</f>
        <v>Активный</v>
      </c>
    </row>
    <row r="4921">
      <c r="A4921" s="5" t="str">
        <f>'Лист 1'!E4922</f>
        <v>АК-22-000557</v>
      </c>
      <c r="B4921" s="5" t="str">
        <f>'Лист 1'!H4922</f>
        <v>LKLS1CS428A600053</v>
      </c>
      <c r="C4921" s="5" t="str">
        <f>'Лист 1'!A4922</f>
        <v>AE49122</v>
      </c>
      <c r="D4921" s="5" t="str">
        <f>'Лист 1'!J4922</f>
        <v>Собственность</v>
      </c>
      <c r="E4921" s="5" t="str">
        <f>'Лист 1'!L4922</f>
        <v>Активный</v>
      </c>
    </row>
    <row r="4922">
      <c r="A4922" s="5" t="str">
        <f>'Лист 1'!E4923</f>
        <v>АК-22-000557</v>
      </c>
      <c r="B4922" s="5" t="str">
        <f>'Лист 1'!H4923</f>
        <v>X9632213300732086</v>
      </c>
      <c r="C4922" s="5" t="str">
        <f>'Лист 1'!A4923</f>
        <v>A897УX22</v>
      </c>
      <c r="D4922" s="5" t="str">
        <f>'Лист 1'!J4923</f>
        <v>Собственность</v>
      </c>
      <c r="E4922" s="5" t="str">
        <f>'Лист 1'!L4923</f>
        <v>Активный</v>
      </c>
    </row>
    <row r="4923">
      <c r="A4923" s="5" t="str">
        <f>'Лист 1'!E4924</f>
        <v>АК-22-000557</v>
      </c>
      <c r="B4923" s="5" t="str">
        <f>'Лист 1'!H4924</f>
        <v>Z7C225000D0003427</v>
      </c>
      <c r="C4923" s="5" t="str">
        <f>'Лист 1'!A4924</f>
        <v>AE40822</v>
      </c>
      <c r="D4923" s="5" t="str">
        <f>'Лист 1'!J4924</f>
        <v>Собственность</v>
      </c>
      <c r="E4923" s="5" t="str">
        <f>'Лист 1'!L4924</f>
        <v>Активный</v>
      </c>
    </row>
    <row r="4924">
      <c r="A4924" s="5" t="str">
        <f>'Лист 1'!E4925</f>
        <v>АК-22-000554</v>
      </c>
      <c r="B4924" s="5" t="str">
        <f>'Лист 1'!H4925</f>
        <v>X1M4234K0A0001239</v>
      </c>
      <c r="C4924" s="5" t="str">
        <f>'Лист 1'!A4925</f>
        <v>AC12122</v>
      </c>
      <c r="D4924" s="5" t="str">
        <f>'Лист 1'!J4925</f>
        <v>Аренда</v>
      </c>
      <c r="E4924" s="5" t="str">
        <f>'Лист 1'!L4925</f>
        <v>Активный</v>
      </c>
    </row>
    <row r="4925">
      <c r="A4925" s="5" t="str">
        <f>'Лист 1'!E4926</f>
        <v>АК-22-000554</v>
      </c>
      <c r="B4925" s="5" t="str">
        <f>'Лист 1'!H4926</f>
        <v>Z7N423842B0001800</v>
      </c>
      <c r="C4925" s="5" t="str">
        <f>'Лист 1'!A4926</f>
        <v>AP84622</v>
      </c>
      <c r="D4925" s="5" t="str">
        <f>'Лист 1'!J4926</f>
        <v>Аренда</v>
      </c>
      <c r="E4925" s="5" t="str">
        <f>'Лист 1'!L4926</f>
        <v>Активный</v>
      </c>
    </row>
    <row r="4926">
      <c r="A4926" s="5" t="str">
        <f>'Лист 1'!E4927</f>
        <v>АК-22-000557</v>
      </c>
      <c r="B4926" s="5" t="str">
        <f>'Лист 1'!H4927</f>
        <v>ОТСУТСТВУЕТ</v>
      </c>
      <c r="C4926" s="5" t="str">
        <f>'Лист 1'!A4927</f>
        <v>K025CB22</v>
      </c>
      <c r="D4926" s="5" t="str">
        <f>'Лист 1'!J4927</f>
        <v>Аренда</v>
      </c>
      <c r="E4926" s="5" t="str">
        <f>'Лист 1'!L4927</f>
        <v>Активный</v>
      </c>
    </row>
    <row r="4927">
      <c r="A4927" s="5" t="str">
        <f>'Лист 1'!E4928</f>
        <v>АН-22-000551</v>
      </c>
      <c r="B4927" s="5" t="str">
        <f>'Лист 1'!H4928</f>
        <v>Х1М3205Н090002468</v>
      </c>
      <c r="C4927" s="5" t="str">
        <f>'Лист 1'!A4928</f>
        <v>У600PO22</v>
      </c>
      <c r="D4927" s="5" t="str">
        <f>'Лист 1'!J4928</f>
        <v>Собственность</v>
      </c>
      <c r="E4927" s="5" t="str">
        <f>'Лист 1'!L4928</f>
        <v>Активный</v>
      </c>
    </row>
    <row r="4928">
      <c r="A4928" s="5" t="str">
        <f>'Лист 1'!E4929</f>
        <v>АН-22-000549</v>
      </c>
      <c r="B4928" s="5" t="str">
        <f>'Лист 1'!H4929</f>
        <v>X96322121C0738149</v>
      </c>
      <c r="C4928" s="5" t="str">
        <f>'Лист 1'!A4929</f>
        <v>K160УУ22</v>
      </c>
      <c r="D4928" s="5" t="str">
        <f>'Лист 1'!J4929</f>
        <v>Собственность</v>
      </c>
      <c r="E4928" s="5" t="str">
        <f>'Лист 1'!L4929</f>
        <v>Активный</v>
      </c>
    </row>
    <row r="4929">
      <c r="A4929" s="5" t="str">
        <f>'Лист 1'!E4930</f>
        <v>АК-22-000550</v>
      </c>
      <c r="B4929" s="5" t="str">
        <f>'Лист 1'!H4930</f>
        <v>KPDAB7E81XP073583</v>
      </c>
      <c r="C4929" s="5" t="str">
        <f>'Лист 1'!A4930</f>
        <v>M163XM22</v>
      </c>
      <c r="D4929" s="5" t="str">
        <f>'Лист 1'!J4930</f>
        <v>Собственность</v>
      </c>
      <c r="E4929" s="5" t="str">
        <f>'Лист 1'!L4930</f>
        <v>Активный</v>
      </c>
    </row>
    <row r="4930">
      <c r="A4930" s="5" t="str">
        <f>'Лист 1'!E4931</f>
        <v>АК-22-000548</v>
      </c>
      <c r="B4930" s="5" t="str">
        <f>'Лист 1'!H4931</f>
        <v>XTH32213250393911</v>
      </c>
      <c r="C4930" s="5" t="str">
        <f>'Лист 1'!A4931</f>
        <v>B894УX22</v>
      </c>
      <c r="D4930" s="5" t="str">
        <f>'Лист 1'!J4931</f>
        <v>Собственность</v>
      </c>
      <c r="E4930" s="5" t="str">
        <f>'Лист 1'!L4931</f>
        <v>Активный</v>
      </c>
    </row>
    <row r="4931">
      <c r="A4931" s="5" t="str">
        <f>'Лист 1'!E4932</f>
        <v>АК-22-000546</v>
      </c>
      <c r="B4931" s="5" t="str">
        <f>'Лист 1'!H4932</f>
        <v>Z7G2440009S005157</v>
      </c>
      <c r="C4931" s="5" t="str">
        <f>'Лист 1'!A4932</f>
        <v>T700XT22</v>
      </c>
      <c r="D4931" s="5" t="str">
        <f>'Лист 1'!J4932</f>
        <v>Собственность</v>
      </c>
      <c r="E4931" s="5" t="str">
        <f>'Лист 1'!L4932</f>
        <v>Активный</v>
      </c>
    </row>
    <row r="4932">
      <c r="A4932" s="5" t="str">
        <f>'Лист 1'!E4933</f>
        <v>АК-22-000546</v>
      </c>
      <c r="B4932" s="5" t="str">
        <f>'Лист 1'!H4933</f>
        <v>XUSRST603E0000054</v>
      </c>
      <c r="C4932" s="5" t="str">
        <f>'Лист 1'!A4933</f>
        <v>E191XE22</v>
      </c>
      <c r="D4932" s="5" t="str">
        <f>'Лист 1'!J4933</f>
        <v>Собственность</v>
      </c>
      <c r="E4932" s="5" t="str">
        <f>'Лист 1'!L4933</f>
        <v>Активный</v>
      </c>
    </row>
    <row r="4933">
      <c r="A4933" s="5" t="str">
        <f>'Лист 1'!E4934</f>
        <v>АК-22-000546</v>
      </c>
      <c r="B4933" s="5" t="str">
        <f>'Лист 1'!H4934</f>
        <v>X8932821990BF8001</v>
      </c>
      <c r="C4933" s="5" t="str">
        <f>'Лист 1'!A4934</f>
        <v>O695TK22</v>
      </c>
      <c r="D4933" s="5" t="str">
        <f>'Лист 1'!J4934</f>
        <v>Собственность</v>
      </c>
      <c r="E4933" s="5" t="str">
        <f>'Лист 1'!L4934</f>
        <v>Активный</v>
      </c>
    </row>
    <row r="4934">
      <c r="A4934" s="5" t="str">
        <f>'Лист 1'!E4935</f>
        <v>АК-22-000545</v>
      </c>
      <c r="B4934" s="5" t="str">
        <f>'Лист 1'!H4935</f>
        <v>XUSFST61300002046</v>
      </c>
      <c r="C4934" s="5" t="str">
        <f>'Лист 1'!A4935</f>
        <v>AO36622</v>
      </c>
      <c r="D4934" s="5" t="str">
        <f>'Лист 1'!J4935</f>
        <v>Аренда</v>
      </c>
      <c r="E4934" s="5" t="str">
        <f>'Лист 1'!L4935</f>
        <v>Активный</v>
      </c>
    </row>
    <row r="4935">
      <c r="A4935" s="5" t="str">
        <f>'Лист 1'!E4936</f>
        <v>АК-22-000545</v>
      </c>
      <c r="B4935" s="5" t="str">
        <f>'Лист 1'!H4936</f>
        <v>KMJGD17FPXC000985</v>
      </c>
      <c r="C4935" s="5" t="str">
        <f>'Лист 1'!A4936</f>
        <v>AT51422</v>
      </c>
      <c r="D4935" s="5" t="str">
        <f>'Лист 1'!J4936</f>
        <v>Аренда</v>
      </c>
      <c r="E4935" s="5" t="str">
        <f>'Лист 1'!L4936</f>
        <v>Активный</v>
      </c>
    </row>
    <row r="4936">
      <c r="A4936" s="5" t="str">
        <f>'Лист 1'!E4937</f>
        <v>АН-22-000552</v>
      </c>
      <c r="B4936" s="5" t="str">
        <f>'Лист 1'!H4937</f>
        <v>X1M32058XD0003565</v>
      </c>
      <c r="C4936" s="5" t="str">
        <f>'Лист 1'!A4937</f>
        <v>AC27522</v>
      </c>
      <c r="D4936" s="5" t="str">
        <f>'Лист 1'!J4937</f>
        <v>Собственность</v>
      </c>
      <c r="E4936" s="5" t="str">
        <f>'Лист 1'!L4937</f>
        <v>Активный</v>
      </c>
    </row>
    <row r="4937">
      <c r="A4937" s="5" t="str">
        <f>'Лист 1'!E4938</f>
        <v>АК-22-000540</v>
      </c>
      <c r="B4937" s="5" t="str">
        <f>'Лист 1'!H4938</f>
        <v>X96322132C0725131</v>
      </c>
      <c r="C4937" s="5" t="str">
        <f>'Лист 1'!A4938</f>
        <v>AC45822</v>
      </c>
      <c r="D4937" s="5" t="str">
        <f>'Лист 1'!J4938</f>
        <v>Аренда</v>
      </c>
      <c r="E4937" s="5" t="str">
        <f>'Лист 1'!L4938</f>
        <v>Активный</v>
      </c>
    </row>
    <row r="4938">
      <c r="A4938" s="5" t="str">
        <f>'Лист 1'!E4939</f>
        <v>АН-22-000541</v>
      </c>
      <c r="B4938" s="5" t="str">
        <f>'Лист 1'!H4939</f>
        <v>X1M3205BXG0001239</v>
      </c>
      <c r="C4938" s="5" t="str">
        <f>'Лист 1'!A4939</f>
        <v>M032XX22</v>
      </c>
      <c r="D4938" s="5" t="str">
        <f>'Лист 1'!J4939</f>
        <v>Собственность</v>
      </c>
      <c r="E4938" s="5" t="str">
        <f>'Лист 1'!L4939</f>
        <v>Активный</v>
      </c>
    </row>
    <row r="4939">
      <c r="A4939" s="5" t="str">
        <f>'Лист 1'!E4940</f>
        <v>АК-22-000540</v>
      </c>
      <c r="B4939" s="5" t="str">
        <f>'Лист 1'!H4940</f>
        <v>X9632213260435512</v>
      </c>
      <c r="C4939" s="5" t="str">
        <f>'Лист 1'!A4940</f>
        <v>AB50122</v>
      </c>
      <c r="D4939" s="5" t="str">
        <f>'Лист 1'!J4940</f>
        <v>Аренда</v>
      </c>
      <c r="E4939" s="5" t="str">
        <f>'Лист 1'!L4940</f>
        <v>Активный</v>
      </c>
    </row>
    <row r="4940">
      <c r="A4940" s="5" t="str">
        <f>'Лист 1'!E4941</f>
        <v>АК-22-000540</v>
      </c>
      <c r="B4940" s="5" t="str">
        <f>'Лист 1'!H4941</f>
        <v>XTH32213230348849</v>
      </c>
      <c r="C4940" s="5" t="str">
        <f>'Лист 1'!A4941</f>
        <v>AO86822</v>
      </c>
      <c r="D4940" s="5" t="str">
        <f>'Лист 1'!J4941</f>
        <v>Аренда</v>
      </c>
      <c r="E4940" s="5" t="str">
        <f>'Лист 1'!L4941</f>
        <v>Активный</v>
      </c>
    </row>
    <row r="4941">
      <c r="A4941" s="5" t="str">
        <f>'Лист 1'!E4942</f>
        <v>АК-22-000540</v>
      </c>
      <c r="B4941" s="5" t="str">
        <f>'Лист 1'!H4942</f>
        <v>X96322132A0674688</v>
      </c>
      <c r="C4941" s="5" t="str">
        <f>'Лист 1'!A4942</f>
        <v>AT57122</v>
      </c>
      <c r="D4941" s="5" t="str">
        <f>'Лист 1'!J4942</f>
        <v>Аренда</v>
      </c>
      <c r="E4941" s="5" t="str">
        <f>'Лист 1'!L4942</f>
        <v>Активный</v>
      </c>
    </row>
    <row r="4942">
      <c r="A4942" s="5" t="str">
        <f>'Лист 1'!E4943</f>
        <v>АК-22-000540</v>
      </c>
      <c r="B4942" s="5" t="str">
        <f>'Лист 1'!H4943</f>
        <v>X96322132C0741060</v>
      </c>
      <c r="C4942" s="5" t="str">
        <f>'Лист 1'!A4943</f>
        <v>C377УA22</v>
      </c>
      <c r="D4942" s="5" t="str">
        <f>'Лист 1'!J4943</f>
        <v>Аренда</v>
      </c>
      <c r="E4942" s="5" t="str">
        <f>'Лист 1'!L4943</f>
        <v>Активный</v>
      </c>
    </row>
    <row r="4943">
      <c r="A4943" s="5" t="str">
        <f>'Лист 1'!E4944</f>
        <v>АК-22-000540</v>
      </c>
      <c r="B4943" s="5" t="str">
        <f>'Лист 1'!H4944</f>
        <v>X96322132A06774480</v>
      </c>
      <c r="C4943" s="5" t="str">
        <f>'Лист 1'!A4944</f>
        <v>AO86522</v>
      </c>
      <c r="D4943" s="5" t="str">
        <f>'Лист 1'!J4944</f>
        <v>Аренда</v>
      </c>
      <c r="E4943" s="5" t="str">
        <f>'Лист 1'!L4944</f>
        <v>Активный</v>
      </c>
    </row>
    <row r="4944">
      <c r="A4944" s="5" t="str">
        <f>'Лист 1'!E4945</f>
        <v>АН-22-000532</v>
      </c>
      <c r="B4944" s="5" t="str">
        <f>'Лист 1'!H4945</f>
        <v>X96322121D0756324</v>
      </c>
      <c r="C4944" s="5" t="str">
        <f>'Лист 1'!A4945</f>
        <v>M204OB22</v>
      </c>
      <c r="D4944" s="5" t="str">
        <f>'Лист 1'!J4945</f>
        <v>Собственность</v>
      </c>
      <c r="E4944" s="5" t="str">
        <f>'Лист 1'!L4945</f>
        <v>Активный</v>
      </c>
    </row>
    <row r="4945">
      <c r="A4945" s="5" t="str">
        <f>'Лист 1'!E4946</f>
        <v>АН-22-000532</v>
      </c>
      <c r="B4945" s="5" t="str">
        <f>'Лист 1'!H4946</f>
        <v>X96A66R33K0864328</v>
      </c>
      <c r="C4945" s="5" t="str">
        <f>'Лист 1'!A4946</f>
        <v>AP04922</v>
      </c>
      <c r="D4945" s="5" t="str">
        <f>'Лист 1'!J4946</f>
        <v>Собственность</v>
      </c>
      <c r="E4945" s="5" t="str">
        <f>'Лист 1'!L4946</f>
        <v>Активный</v>
      </c>
    </row>
    <row r="4946">
      <c r="A4946" s="5" t="str">
        <f>'Лист 1'!E4947</f>
        <v>АН-22-000532</v>
      </c>
      <c r="B4946" s="5" t="str">
        <f>'Лист 1'!H4947</f>
        <v>X96322171C728096</v>
      </c>
      <c r="C4946" s="5" t="str">
        <f>'Лист 1'!A4947</f>
        <v>X906TB22</v>
      </c>
      <c r="D4946" s="5" t="str">
        <f>'Лист 1'!J4947</f>
        <v>Собственность</v>
      </c>
      <c r="E4946" s="5" t="str">
        <f>'Лист 1'!L4947</f>
        <v>Активный</v>
      </c>
    </row>
    <row r="4947">
      <c r="A4947" s="5" t="str">
        <f>'Лист 1'!E4948</f>
        <v>АК-22-000535</v>
      </c>
      <c r="B4947" s="5" t="str">
        <f>'Лист 1'!H4948</f>
        <v>YV3R2A31XTA005492</v>
      </c>
      <c r="C4947" s="5" t="str">
        <f>'Лист 1'!A4948</f>
        <v>P225TB22</v>
      </c>
      <c r="D4947" s="5" t="str">
        <f>'Лист 1'!J4948</f>
        <v>Собственность</v>
      </c>
      <c r="E4947" s="5" t="str">
        <f>'Лист 1'!L4948</f>
        <v>Активный</v>
      </c>
    </row>
    <row r="4948">
      <c r="A4948" s="5" t="str">
        <f>'Лист 1'!E4949</f>
        <v>АН-22-000534</v>
      </c>
      <c r="B4948" s="5" t="str">
        <f>'Лист 1'!H4949</f>
        <v>X9632213090653491</v>
      </c>
      <c r="C4948" s="5" t="str">
        <f>'Лист 1'!A4949</f>
        <v>B072CC22</v>
      </c>
      <c r="D4948" s="5" t="str">
        <f>'Лист 1'!J4949</f>
        <v>Собственность</v>
      </c>
      <c r="E4948" s="5" t="str">
        <f>'Лист 1'!L4949</f>
        <v>Активный</v>
      </c>
    </row>
    <row r="4949">
      <c r="A4949" s="5" t="str">
        <f>'Лист 1'!E4950</f>
        <v>АК-22-000531</v>
      </c>
      <c r="B4949" s="5" t="str">
        <f>'Лист 1'!H4950</f>
        <v/>
      </c>
      <c r="C4949" s="5" t="str">
        <f>'Лист 1'!A4950</f>
        <v>H569УB22</v>
      </c>
      <c r="D4949" s="5" t="str">
        <f>'Лист 1'!J4950</f>
        <v>Аренда</v>
      </c>
      <c r="E4949" s="5" t="str">
        <f>'Лист 1'!L4950</f>
        <v>Активный</v>
      </c>
    </row>
    <row r="4950">
      <c r="A4950" s="5" t="str">
        <f>'Лист 1'!E4951</f>
        <v>АК-22-000531</v>
      </c>
      <c r="B4950" s="5" t="str">
        <f>'Лист 1'!H4951</f>
        <v>WKK17900001040912</v>
      </c>
      <c r="C4950" s="5" t="str">
        <f>'Лист 1'!A4951</f>
        <v>P112EM22</v>
      </c>
      <c r="D4950" s="5" t="str">
        <f>'Лист 1'!J4951</f>
        <v>Аренда</v>
      </c>
      <c r="E4950" s="5" t="str">
        <f>'Лист 1'!L4951</f>
        <v>Активный</v>
      </c>
    </row>
    <row r="4951">
      <c r="A4951" s="5" t="str">
        <f>'Лист 1'!E4952</f>
        <v>АК-22-000531</v>
      </c>
      <c r="B4951" s="5" t="str">
        <f>'Лист 1'!H4952</f>
        <v/>
      </c>
      <c r="C4951" s="5" t="str">
        <f>'Лист 1'!A4952</f>
        <v>O993TX22</v>
      </c>
      <c r="D4951" s="5" t="str">
        <f>'Лист 1'!J4952</f>
        <v>Собственность</v>
      </c>
      <c r="E4951" s="5" t="str">
        <f>'Лист 1'!L4952</f>
        <v>Активный</v>
      </c>
    </row>
    <row r="4952">
      <c r="A4952" s="5" t="str">
        <f>'Лист 1'!E4953</f>
        <v>АК-22-000531</v>
      </c>
      <c r="B4952" s="5" t="str">
        <f>'Лист 1'!H4953</f>
        <v>WKK17900001010438</v>
      </c>
      <c r="C4952" s="5" t="str">
        <f>'Лист 1'!A4953</f>
        <v>H760BX22</v>
      </c>
      <c r="D4952" s="5" t="str">
        <f>'Лист 1'!J4953</f>
        <v>Аренда</v>
      </c>
      <c r="E4952" s="5" t="str">
        <f>'Лист 1'!L4953</f>
        <v>Активный</v>
      </c>
    </row>
    <row r="4953">
      <c r="A4953" s="5" t="str">
        <f>'Лист 1'!E4954</f>
        <v>АК-22-000533</v>
      </c>
      <c r="B4953" s="5" t="str">
        <f>'Лист 1'!H4954</f>
        <v>Z7N423842G0003290</v>
      </c>
      <c r="C4953" s="5" t="str">
        <f>'Лист 1'!A4954</f>
        <v>H025KA22</v>
      </c>
      <c r="D4953" s="5" t="str">
        <f>'Лист 1'!J4954</f>
        <v>Собственность</v>
      </c>
      <c r="E4953" s="5" t="str">
        <f>'Лист 1'!L4954</f>
        <v>Активный</v>
      </c>
    </row>
    <row r="4954">
      <c r="A4954" s="5" t="str">
        <f>'Лист 1'!E4955</f>
        <v>АК-22-000533</v>
      </c>
      <c r="B4954" s="5" t="str">
        <f>'Лист 1'!H4955</f>
        <v>KN2EAM0438K300005</v>
      </c>
      <c r="C4954" s="5" t="str">
        <f>'Лист 1'!A4955</f>
        <v>AC56022</v>
      </c>
      <c r="D4954" s="5" t="str">
        <f>'Лист 1'!J4955</f>
        <v>Собственность</v>
      </c>
      <c r="E4954" s="5" t="str">
        <f>'Лист 1'!L4955</f>
        <v>Активный</v>
      </c>
    </row>
    <row r="4955">
      <c r="A4955" s="5" t="str">
        <f>'Лист 1'!E4956</f>
        <v>АН-22-000534</v>
      </c>
      <c r="B4955" s="5" t="str">
        <f>'Лист 1'!H4956</f>
        <v>X1M3205CPA0005182</v>
      </c>
      <c r="C4955" s="5" t="str">
        <f>'Лист 1'!A4956</f>
        <v>У730HT22</v>
      </c>
      <c r="D4955" s="5" t="str">
        <f>'Лист 1'!J4956</f>
        <v>Собственность</v>
      </c>
      <c r="E4955" s="5" t="str">
        <f>'Лист 1'!L4956</f>
        <v>Активный</v>
      </c>
    </row>
    <row r="4956">
      <c r="A4956" s="5" t="str">
        <f>'Лист 1'!E4957</f>
        <v>АК-22-000535</v>
      </c>
      <c r="B4956" s="5" t="str">
        <f>'Лист 1'!H4957</f>
        <v>WKK13700001020182</v>
      </c>
      <c r="C4956" s="5" t="str">
        <f>'Лист 1'!A4957</f>
        <v>C680OУ22</v>
      </c>
      <c r="D4956" s="5" t="str">
        <f>'Лист 1'!J4957</f>
        <v>Собственность</v>
      </c>
      <c r="E4956" s="5" t="str">
        <f>'Лист 1'!L4957</f>
        <v>Активный</v>
      </c>
    </row>
    <row r="4957">
      <c r="A4957" s="5" t="str">
        <f>'Лист 1'!E4958</f>
        <v>АК-22-000537</v>
      </c>
      <c r="B4957" s="5" t="str">
        <f>'Лист 1'!H4958</f>
        <v>WDB60039313054117</v>
      </c>
      <c r="C4957" s="5" t="str">
        <f>'Лист 1'!A4958</f>
        <v>P936XX22</v>
      </c>
      <c r="D4957" s="5" t="str">
        <f>'Лист 1'!J4958</f>
        <v>Собственность</v>
      </c>
      <c r="E4957" s="5" t="str">
        <f>'Лист 1'!L4958</f>
        <v>Активный</v>
      </c>
    </row>
    <row r="4958">
      <c r="A4958" s="5" t="str">
        <f>'Лист 1'!E4959</f>
        <v>АК-22-000536</v>
      </c>
      <c r="B4958" s="5" t="str">
        <f>'Лист 1'!H4959</f>
        <v>X1M32054030001199</v>
      </c>
      <c r="C4958" s="5" t="str">
        <f>'Лист 1'!A4959</f>
        <v>O187OT22</v>
      </c>
      <c r="D4958" s="5" t="str">
        <f>'Лист 1'!J4959</f>
        <v>Собственность</v>
      </c>
      <c r="E4958" s="5" t="str">
        <f>'Лист 1'!L4959</f>
        <v>Активный</v>
      </c>
    </row>
    <row r="4959">
      <c r="A4959" s="5" t="str">
        <f>'Лист 1'!E4960</f>
        <v>АК-22-000536</v>
      </c>
      <c r="B4959" s="5" t="str">
        <f>'Лист 1'!H4960</f>
        <v>X1M3205E070003243</v>
      </c>
      <c r="C4959" s="5" t="str">
        <f>'Лист 1'!A4960</f>
        <v>AC76822</v>
      </c>
      <c r="D4959" s="5" t="str">
        <f>'Лист 1'!J4960</f>
        <v>Аренда</v>
      </c>
      <c r="E4959" s="5" t="str">
        <f>'Лист 1'!L4960</f>
        <v>Активный</v>
      </c>
    </row>
    <row r="4960">
      <c r="A4960" s="5" t="str">
        <f>'Лист 1'!E4961</f>
        <v>АК-22-000536</v>
      </c>
      <c r="B4960" s="5" t="str">
        <f>'Лист 1'!H4961</f>
        <v>X9632213260435644</v>
      </c>
      <c r="C4960" s="5" t="str">
        <f>'Лист 1'!A4961</f>
        <v>AP80922</v>
      </c>
      <c r="D4960" s="5" t="str">
        <f>'Лист 1'!J4961</f>
        <v>Аренда</v>
      </c>
      <c r="E4960" s="5" t="str">
        <f>'Лист 1'!L4961</f>
        <v>Активный</v>
      </c>
    </row>
    <row r="4961">
      <c r="A4961" s="5" t="str">
        <f>'Лист 1'!E4962</f>
        <v>АК-22-000538</v>
      </c>
      <c r="B4961" s="5" t="str">
        <f>'Лист 1'!H4962</f>
        <v>WDB9056131R667460</v>
      </c>
      <c r="C4961" s="5" t="str">
        <f>'Лист 1'!A4962</f>
        <v>У326XB22</v>
      </c>
      <c r="D4961" s="5" t="str">
        <f>'Лист 1'!J4962</f>
        <v>Аренда</v>
      </c>
      <c r="E4961" s="5" t="str">
        <f>'Лист 1'!L4962</f>
        <v>Активный</v>
      </c>
    </row>
    <row r="4962">
      <c r="A4962" s="5" t="str">
        <f>'Лист 1'!E4963</f>
        <v>АК-22-000538</v>
      </c>
      <c r="B4962" s="5" t="str">
        <f>'Лист 1'!H4963</f>
        <v>WDB9036631R801710</v>
      </c>
      <c r="C4962" s="5" t="str">
        <f>'Лист 1'!A4963</f>
        <v>C393AT154</v>
      </c>
      <c r="D4962" s="5" t="str">
        <f>'Лист 1'!J4963</f>
        <v>Собственность</v>
      </c>
      <c r="E4962" s="5" t="str">
        <f>'Лист 1'!L4963</f>
        <v>Активный</v>
      </c>
    </row>
    <row r="4963">
      <c r="A4963" s="5" t="str">
        <f>'Лист 1'!E4964</f>
        <v>АК-22-000538</v>
      </c>
      <c r="B4963" s="5" t="str">
        <f>'Лист 1'!H4964</f>
        <v>WDB9036631R715373</v>
      </c>
      <c r="C4963" s="5" t="str">
        <f>'Лист 1'!A4964</f>
        <v>H100CA177</v>
      </c>
      <c r="D4963" s="5" t="str">
        <f>'Лист 1'!J4964</f>
        <v>Аренда</v>
      </c>
      <c r="E4963" s="5" t="str">
        <f>'Лист 1'!L4964</f>
        <v>Активный</v>
      </c>
    </row>
    <row r="4964">
      <c r="A4964" s="5" t="str">
        <f>'Лист 1'!E4965</f>
        <v>АК-22-000538</v>
      </c>
      <c r="B4964" s="5" t="str">
        <f>'Лист 1'!H4965</f>
        <v>WDB6703661P172582</v>
      </c>
      <c r="C4964" s="5" t="str">
        <f>'Лист 1'!A4965</f>
        <v>C282EE22</v>
      </c>
      <c r="D4964" s="5" t="str">
        <f>'Лист 1'!J4965</f>
        <v>Аренда</v>
      </c>
      <c r="E4964" s="5" t="str">
        <f>'Лист 1'!L4965</f>
        <v>Активный</v>
      </c>
    </row>
    <row r="4965">
      <c r="A4965" s="5" t="str">
        <f>'Лист 1'!E4966</f>
        <v>АК-22-000538</v>
      </c>
      <c r="B4965" s="5" t="str">
        <f>'Лист 1'!H4966</f>
        <v>Z7S22362180000001</v>
      </c>
      <c r="C4965" s="5" t="str">
        <f>'Лист 1'!A4966</f>
        <v>M326MM34</v>
      </c>
      <c r="D4965" s="5" t="str">
        <f>'Лист 1'!J4966</f>
        <v>Аренда</v>
      </c>
      <c r="E4965" s="5" t="str">
        <f>'Лист 1'!L4966</f>
        <v>Активный</v>
      </c>
    </row>
    <row r="4966">
      <c r="A4966" s="5" t="str">
        <f>'Лист 1'!E4967</f>
        <v>АК-22-000538</v>
      </c>
      <c r="B4966" s="5" t="str">
        <f>'Лист 1'!H4967</f>
        <v>WDB6703531N091468</v>
      </c>
      <c r="C4966" s="5" t="str">
        <f>'Лист 1'!A4967</f>
        <v>M011BT36</v>
      </c>
      <c r="D4966" s="5" t="str">
        <f>'Лист 1'!J4967</f>
        <v>Аренда</v>
      </c>
      <c r="E4966" s="5" t="str">
        <f>'Лист 1'!L4967</f>
        <v>Активный</v>
      </c>
    </row>
    <row r="4967">
      <c r="A4967" s="5" t="str">
        <f>'Лист 1'!E4968</f>
        <v>АК-22-000538</v>
      </c>
      <c r="B4967" s="5" t="str">
        <f>'Лист 1'!H4968</f>
        <v>WDB9046631R228300</v>
      </c>
      <c r="C4967" s="5" t="str">
        <f>'Лист 1'!A4968</f>
        <v>A763BУ92</v>
      </c>
      <c r="D4967" s="5" t="str">
        <f>'Лист 1'!J4968</f>
        <v>Аренда</v>
      </c>
      <c r="E4967" s="5" t="str">
        <f>'Лист 1'!L4968</f>
        <v>Активный</v>
      </c>
    </row>
    <row r="4968">
      <c r="A4968" s="5" t="str">
        <f>'Лист 1'!E4969</f>
        <v>АК-22-000538</v>
      </c>
      <c r="B4968" s="5" t="str">
        <f>'Лист 1'!H4969</f>
        <v>WDB6703661P176079</v>
      </c>
      <c r="C4968" s="5" t="str">
        <f>'Лист 1'!A4969</f>
        <v>B723HE750</v>
      </c>
      <c r="D4968" s="5" t="str">
        <f>'Лист 1'!J4969</f>
        <v>Аренда</v>
      </c>
      <c r="E4968" s="5" t="str">
        <f>'Лист 1'!L4969</f>
        <v>Активный</v>
      </c>
    </row>
    <row r="4969">
      <c r="A4969" s="5" t="str">
        <f>'Лист 1'!E4970</f>
        <v>АК-22-000540</v>
      </c>
      <c r="B4969" s="5" t="str">
        <f>'Лист 1'!H4970</f>
        <v>XTH32213230332408</v>
      </c>
      <c r="C4969" s="5" t="str">
        <f>'Лист 1'!A4970</f>
        <v>C438УB22</v>
      </c>
      <c r="D4969" s="5" t="str">
        <f>'Лист 1'!J4970</f>
        <v>Аренда</v>
      </c>
      <c r="E4969" s="5" t="str">
        <f>'Лист 1'!L4970</f>
        <v>Активный</v>
      </c>
    </row>
    <row r="4970">
      <c r="A4970" s="5" t="str">
        <f>'Лист 1'!E4971</f>
        <v>АН-22-000532</v>
      </c>
      <c r="B4970" s="5" t="str">
        <f>'Лист 1'!H4971</f>
        <v>X1E39762040036669</v>
      </c>
      <c r="C4970" s="5" t="str">
        <f>'Лист 1'!A4971</f>
        <v>H029MO22</v>
      </c>
      <c r="D4970" s="5" t="str">
        <f>'Лист 1'!J4971</f>
        <v>Собственность</v>
      </c>
      <c r="E4970" s="5" t="str">
        <f>'Лист 1'!L4971</f>
        <v>Активный</v>
      </c>
    </row>
    <row r="4971">
      <c r="A4971" s="5" t="str">
        <f>'Лист 1'!E4972</f>
        <v>АК-22-000540</v>
      </c>
      <c r="B4971" s="5" t="str">
        <f>'Лист 1'!H4972</f>
        <v>X9632213270517959</v>
      </c>
      <c r="C4971" s="5" t="str">
        <f>'Лист 1'!A4972</f>
        <v>AB53222</v>
      </c>
      <c r="D4971" s="5" t="str">
        <f>'Лист 1'!J4972</f>
        <v>Аренда</v>
      </c>
      <c r="E4971" s="5" t="str">
        <f>'Лист 1'!L4972</f>
        <v>Активный</v>
      </c>
    </row>
    <row r="4972">
      <c r="A4972" s="5" t="str">
        <f>'Лист 1'!E4973</f>
        <v>АК-22-000540</v>
      </c>
      <c r="B4972" s="5" t="str">
        <f>'Лист 1'!H4973</f>
        <v>X96322132B0709889</v>
      </c>
      <c r="C4972" s="5" t="str">
        <f>'Лист 1'!A4973</f>
        <v>O797MH125</v>
      </c>
      <c r="D4972" s="5" t="str">
        <f>'Лист 1'!J4973</f>
        <v>Аренда</v>
      </c>
      <c r="E4972" s="5" t="str">
        <f>'Лист 1'!L4973</f>
        <v>Активный</v>
      </c>
    </row>
    <row r="4973">
      <c r="A4973" s="5" t="str">
        <f>'Лист 1'!E4974</f>
        <v>АК-22-000540</v>
      </c>
      <c r="B4973" s="5" t="str">
        <f>'Лист 1'!H4974</f>
        <v>Z7C225000B0000770</v>
      </c>
      <c r="C4973" s="5" t="str">
        <f>'Лист 1'!A4974</f>
        <v>AK91922</v>
      </c>
      <c r="D4973" s="5" t="str">
        <f>'Лист 1'!J4974</f>
        <v>Аренда</v>
      </c>
      <c r="E4973" s="5" t="str">
        <f>'Лист 1'!L4974</f>
        <v>Активный</v>
      </c>
    </row>
    <row r="4974">
      <c r="A4974" s="5" t="str">
        <f>'Лист 1'!E4975</f>
        <v>АК-22-000540</v>
      </c>
      <c r="B4974" s="5" t="str">
        <f>'Лист 1'!H4975</f>
        <v>X9632213250412276</v>
      </c>
      <c r="C4974" s="5" t="str">
        <f>'Лист 1'!A4975</f>
        <v>AH11722</v>
      </c>
      <c r="D4974" s="5" t="str">
        <f>'Лист 1'!J4975</f>
        <v>Собственность</v>
      </c>
      <c r="E4974" s="5" t="str">
        <f>'Лист 1'!L4975</f>
        <v>Активный</v>
      </c>
    </row>
    <row r="4975">
      <c r="A4975" s="5" t="str">
        <f>'Лист 1'!E4976</f>
        <v>АК-22-000540</v>
      </c>
      <c r="B4975" s="5" t="str">
        <f>'Лист 1'!H4976</f>
        <v>X9632213290646118</v>
      </c>
      <c r="C4975" s="5" t="str">
        <f>'Лист 1'!A4976</f>
        <v>H190УO22</v>
      </c>
      <c r="D4975" s="5" t="str">
        <f>'Лист 1'!J4976</f>
        <v>Аренда</v>
      </c>
      <c r="E4975" s="5" t="str">
        <f>'Лист 1'!L4976</f>
        <v>Активный</v>
      </c>
    </row>
    <row r="4976">
      <c r="A4976" s="5" t="str">
        <f>'Лист 1'!E4977</f>
        <v>АК-22-000540</v>
      </c>
      <c r="B4976" s="5" t="str">
        <f>'Лист 1'!H4977</f>
        <v>X9632213270554084</v>
      </c>
      <c r="C4976" s="5" t="str">
        <f>'Лист 1'!A4977</f>
        <v>AH11622</v>
      </c>
      <c r="D4976" s="5" t="str">
        <f>'Лист 1'!J4977</f>
        <v>Аренда</v>
      </c>
      <c r="E4976" s="5" t="str">
        <f>'Лист 1'!L4977</f>
        <v>Активный</v>
      </c>
    </row>
    <row r="4977">
      <c r="A4977" s="5" t="str">
        <f>'Лист 1'!E4978</f>
        <v>АК-22-000540</v>
      </c>
      <c r="B4977" s="5" t="str">
        <f>'Лист 1'!H4978</f>
        <v>XTH32213040371457</v>
      </c>
      <c r="C4977" s="5" t="str">
        <f>'Лист 1'!A4978</f>
        <v>O631CH70</v>
      </c>
      <c r="D4977" s="5" t="str">
        <f>'Лист 1'!J4978</f>
        <v>Аренда</v>
      </c>
      <c r="E4977" s="5" t="str">
        <f>'Лист 1'!L4978</f>
        <v>Активный</v>
      </c>
    </row>
    <row r="4978">
      <c r="A4978" s="5" t="str">
        <f>'Лист 1'!E4979</f>
        <v>АК-22-000540</v>
      </c>
      <c r="B4978" s="5" t="str">
        <f>'Лист 1'!H4979</f>
        <v>X9632213290654083</v>
      </c>
      <c r="C4978" s="5" t="str">
        <f>'Лист 1'!A4979</f>
        <v>AP89322</v>
      </c>
      <c r="D4978" s="5" t="str">
        <f>'Лист 1'!J4979</f>
        <v>Аренда</v>
      </c>
      <c r="E4978" s="5" t="str">
        <f>'Лист 1'!L4979</f>
        <v>Активный</v>
      </c>
    </row>
    <row r="4979">
      <c r="A4979" s="5" t="str">
        <f>'Лист 1'!E4980</f>
        <v>АК-22-000524</v>
      </c>
      <c r="B4979" s="5" t="str">
        <f>'Лист 1'!H4980</f>
        <v>X96A64R42H0008090</v>
      </c>
      <c r="C4979" s="5" t="str">
        <f>'Лист 1'!A4980</f>
        <v>O324XA22</v>
      </c>
      <c r="D4979" s="5" t="str">
        <f>'Лист 1'!J4980</f>
        <v>Аренда</v>
      </c>
      <c r="E4979" s="5" t="str">
        <f>'Лист 1'!L4980</f>
        <v>Активный</v>
      </c>
    </row>
    <row r="4980">
      <c r="A4980" s="5" t="str">
        <f>'Лист 1'!E4981</f>
        <v>АК-22-000524</v>
      </c>
      <c r="B4980" s="5" t="str">
        <f>'Лист 1'!H4981</f>
        <v>X96A64R42H0007207</v>
      </c>
      <c r="C4980" s="5" t="str">
        <f>'Лист 1'!A4981</f>
        <v>A769XX22</v>
      </c>
      <c r="D4980" s="5" t="str">
        <f>'Лист 1'!J4981</f>
        <v>Аренда</v>
      </c>
      <c r="E4980" s="5" t="str">
        <f>'Лист 1'!L4981</f>
        <v>Активный</v>
      </c>
    </row>
    <row r="4981">
      <c r="A4981" s="5" t="str">
        <f>'Лист 1'!E4982</f>
        <v>АК-22-000524</v>
      </c>
      <c r="B4981" s="5" t="str">
        <f>'Лист 1'!H4982</f>
        <v>X96A64R42H0007245</v>
      </c>
      <c r="C4981" s="5" t="str">
        <f>'Лист 1'!A4982</f>
        <v>A771XX22</v>
      </c>
      <c r="D4981" s="5" t="str">
        <f>'Лист 1'!J4982</f>
        <v>Аренда</v>
      </c>
      <c r="E4981" s="5" t="str">
        <f>'Лист 1'!L4982</f>
        <v>Активный</v>
      </c>
    </row>
    <row r="4982">
      <c r="A4982" s="5" t="str">
        <f>'Лист 1'!E4983</f>
        <v>АК-22-000524</v>
      </c>
      <c r="B4982" s="5" t="str">
        <f>'Лист 1'!H4983</f>
        <v>X96A64R42H0006963</v>
      </c>
      <c r="C4982" s="5" t="str">
        <f>'Лист 1'!A4983</f>
        <v>K596XK22</v>
      </c>
      <c r="D4982" s="5" t="str">
        <f>'Лист 1'!J4983</f>
        <v>Аренда</v>
      </c>
      <c r="E4982" s="5" t="str">
        <f>'Лист 1'!L4983</f>
        <v>Активный</v>
      </c>
    </row>
    <row r="4983">
      <c r="A4983" s="5" t="str">
        <f>'Лист 1'!E4984</f>
        <v>АК-22-000524</v>
      </c>
      <c r="B4983" s="5" t="str">
        <f>'Лист 1'!H4984</f>
        <v>X1M32042EC0001024</v>
      </c>
      <c r="C4983" s="5" t="str">
        <f>'Лист 1'!A4984</f>
        <v>AP18422</v>
      </c>
      <c r="D4983" s="5" t="str">
        <f>'Лист 1'!J4984</f>
        <v>Аренда</v>
      </c>
      <c r="E4983" s="5" t="str">
        <f>'Лист 1'!L4984</f>
        <v>Активный</v>
      </c>
    </row>
    <row r="4984">
      <c r="A4984" s="5" t="str">
        <f>'Лист 1'!E4985</f>
        <v>АК-22-000524</v>
      </c>
      <c r="B4984" s="5" t="str">
        <f>'Лист 1'!H4985</f>
        <v>X1M32042EC0001075</v>
      </c>
      <c r="C4984" s="5" t="str">
        <f>'Лист 1'!A4985</f>
        <v>AP19722</v>
      </c>
      <c r="D4984" s="5" t="str">
        <f>'Лист 1'!J4985</f>
        <v>Аренда</v>
      </c>
      <c r="E4984" s="5" t="str">
        <f>'Лист 1'!L4985</f>
        <v>Активный</v>
      </c>
    </row>
    <row r="4985">
      <c r="A4985" s="5" t="str">
        <f>'Лист 1'!E4986</f>
        <v>АК-22-000524</v>
      </c>
      <c r="B4985" s="5" t="str">
        <f>'Лист 1'!H4986</f>
        <v>X96A64R42H0007198</v>
      </c>
      <c r="C4985" s="5" t="str">
        <f>'Лист 1'!A4986</f>
        <v>A767XX22</v>
      </c>
      <c r="D4985" s="5" t="str">
        <f>'Лист 1'!J4986</f>
        <v>Аренда</v>
      </c>
      <c r="E4985" s="5" t="str">
        <f>'Лист 1'!L4986</f>
        <v>Активный</v>
      </c>
    </row>
    <row r="4986">
      <c r="A4986" s="5" t="str">
        <f>'Лист 1'!E4987</f>
        <v>АН-22-000530</v>
      </c>
      <c r="B4986" s="5" t="str">
        <f>'Лист 1'!H4987</f>
        <v>X96322121C0728006</v>
      </c>
      <c r="C4986" s="5" t="str">
        <f>'Лист 1'!A4987</f>
        <v>A206УK22</v>
      </c>
      <c r="D4986" s="5" t="str">
        <f>'Лист 1'!J4987</f>
        <v>Собственность</v>
      </c>
      <c r="E4986" s="5" t="str">
        <f>'Лист 1'!L4987</f>
        <v>Активный</v>
      </c>
    </row>
    <row r="4987">
      <c r="A4987" s="5" t="str">
        <f>'Лист 1'!E4988</f>
        <v>АК-22-000528</v>
      </c>
      <c r="B4987" s="5" t="str">
        <f>'Лист 1'!H4988</f>
        <v>X7MHDB7DPBM006100</v>
      </c>
      <c r="C4987" s="5" t="str">
        <f>'Лист 1'!A4988</f>
        <v>У350AУ123</v>
      </c>
      <c r="D4987" s="5" t="str">
        <f>'Лист 1'!J4988</f>
        <v>Собственность</v>
      </c>
      <c r="E4987" s="5" t="str">
        <f>'Лист 1'!L4988</f>
        <v>Активный</v>
      </c>
    </row>
    <row r="4988">
      <c r="A4988" s="5" t="str">
        <f>'Лист 1'!E4989</f>
        <v>АН-22-000527</v>
      </c>
      <c r="B4988" s="5" t="str">
        <f>'Лист 1'!H4989</f>
        <v>ОТСУТСТВУЕТ</v>
      </c>
      <c r="C4988" s="5" t="str">
        <f>'Лист 1'!A4989</f>
        <v>T646BB22</v>
      </c>
      <c r="D4988" s="5" t="str">
        <f>'Лист 1'!J4989</f>
        <v>Собственность</v>
      </c>
      <c r="E4988" s="5" t="str">
        <f>'Лист 1'!L4989</f>
        <v>Активный</v>
      </c>
    </row>
    <row r="4989">
      <c r="A4989" s="5" t="str">
        <f>'Лист 1'!E4990</f>
        <v>АН-22-000527</v>
      </c>
      <c r="B4989" s="5" t="str">
        <f>'Лист 1'!H4990</f>
        <v>ОТСУТСТВУЕТ</v>
      </c>
      <c r="C4989" s="5" t="str">
        <f>'Лист 1'!A4990</f>
        <v>K259EC22</v>
      </c>
      <c r="D4989" s="5" t="str">
        <f>'Лист 1'!J4990</f>
        <v>Собственность</v>
      </c>
      <c r="E4989" s="5" t="str">
        <f>'Лист 1'!L4990</f>
        <v>Активный</v>
      </c>
    </row>
    <row r="4990">
      <c r="A4990" s="5" t="str">
        <f>'Лист 1'!E4991</f>
        <v>АН-22-000527</v>
      </c>
      <c r="B4990" s="5" t="str">
        <f>'Лист 1'!H4991</f>
        <v>XTM320595004863</v>
      </c>
      <c r="C4990" s="5" t="str">
        <f>'Лист 1'!A4991</f>
        <v>H634AM22</v>
      </c>
      <c r="D4990" s="5" t="str">
        <f>'Лист 1'!J4991</f>
        <v>Собственность</v>
      </c>
      <c r="E4990" s="5" t="str">
        <f>'Лист 1'!L4991</f>
        <v>Активный</v>
      </c>
    </row>
    <row r="4991">
      <c r="A4991" s="5" t="str">
        <f>'Лист 1'!E4992</f>
        <v>АН-22-000527</v>
      </c>
      <c r="B4991" s="5" t="str">
        <f>'Лист 1'!H4992</f>
        <v>X1M3205B0D0003782</v>
      </c>
      <c r="C4991" s="5" t="str">
        <f>'Лист 1'!A4992</f>
        <v>AP80822</v>
      </c>
      <c r="D4991" s="5" t="str">
        <f>'Лист 1'!J4992</f>
        <v>Собственность</v>
      </c>
      <c r="E4991" s="5" t="str">
        <f>'Лист 1'!L4992</f>
        <v>Активный</v>
      </c>
    </row>
    <row r="4992">
      <c r="A4992" s="5" t="str">
        <f>'Лист 1'!E4993</f>
        <v>АН-22-000526</v>
      </c>
      <c r="B4992" s="5" t="str">
        <f>'Лист 1'!H4993</f>
        <v>XTT22069050438108</v>
      </c>
      <c r="C4992" s="5" t="str">
        <f>'Лист 1'!A4993</f>
        <v>X893MX22</v>
      </c>
      <c r="D4992" s="5" t="str">
        <f>'Лист 1'!J4993</f>
        <v>Собственность</v>
      </c>
      <c r="E4992" s="5" t="str">
        <f>'Лист 1'!L4993</f>
        <v>Активный</v>
      </c>
    </row>
    <row r="4993">
      <c r="A4993" s="5" t="str">
        <f>'Лист 1'!E4994</f>
        <v>АК-22-000523</v>
      </c>
      <c r="B4993" s="5" t="str">
        <f>'Лист 1'!H4994</f>
        <v>Х9N32361060000990</v>
      </c>
      <c r="C4993" s="5" t="str">
        <f>'Лист 1'!A4994</f>
        <v>AH35522</v>
      </c>
      <c r="D4993" s="5" t="str">
        <f>'Лист 1'!J4994</f>
        <v>Собственность</v>
      </c>
      <c r="E4993" s="5" t="str">
        <f>'Лист 1'!L4994</f>
        <v>Активный</v>
      </c>
    </row>
    <row r="4994">
      <c r="A4994" s="5" t="str">
        <f>'Лист 1'!E4995</f>
        <v>АК-22-000523</v>
      </c>
      <c r="B4994" s="5" t="str">
        <f>'Лист 1'!H4995</f>
        <v>KN2GBK122BK102013</v>
      </c>
      <c r="C4994" s="5" t="str">
        <f>'Лист 1'!A4995</f>
        <v>AH93322</v>
      </c>
      <c r="D4994" s="5" t="str">
        <f>'Лист 1'!J4995</f>
        <v>Собственность</v>
      </c>
      <c r="E4994" s="5" t="str">
        <f>'Лист 1'!L4995</f>
        <v>Активный</v>
      </c>
    </row>
    <row r="4995">
      <c r="A4995" s="5" t="str">
        <f>'Лист 1'!E4996</f>
        <v>АК-22-000523</v>
      </c>
      <c r="B4995" s="5" t="str">
        <f>'Лист 1'!H4996</f>
        <v>Х9632213260485276</v>
      </c>
      <c r="C4995" s="5" t="str">
        <f>'Лист 1'!A4996</f>
        <v>AE99422</v>
      </c>
      <c r="D4995" s="5" t="str">
        <f>'Лист 1'!J4996</f>
        <v>Собственность</v>
      </c>
      <c r="E4995" s="5" t="str">
        <f>'Лист 1'!L4996</f>
        <v>Активный</v>
      </c>
    </row>
    <row r="4996">
      <c r="A4996" s="5" t="str">
        <f>'Лист 1'!E4997</f>
        <v>АК-22-000523</v>
      </c>
      <c r="B4996" s="5" t="str">
        <f>'Лист 1'!H4997</f>
        <v>X96A65R32J0844293</v>
      </c>
      <c r="C4996" s="5" t="str">
        <f>'Лист 1'!A4997</f>
        <v>AH94322</v>
      </c>
      <c r="D4996" s="5" t="str">
        <f>'Лист 1'!J4997</f>
        <v>Лизинг</v>
      </c>
      <c r="E4996" s="5" t="str">
        <f>'Лист 1'!L4997</f>
        <v>Активный</v>
      </c>
    </row>
    <row r="4997">
      <c r="A4997" s="5" t="str">
        <f>'Лист 1'!E4998</f>
        <v>АК-22-000523</v>
      </c>
      <c r="B4997" s="5" t="str">
        <f>'Лист 1'!H4998</f>
        <v>X96A65R32J0840916</v>
      </c>
      <c r="C4997" s="5" t="str">
        <f>'Лист 1'!A4998</f>
        <v>AH94222</v>
      </c>
      <c r="D4997" s="5" t="str">
        <f>'Лист 1'!J4998</f>
        <v>Лизинг</v>
      </c>
      <c r="E4997" s="5" t="str">
        <f>'Лист 1'!L4998</f>
        <v>Активный</v>
      </c>
    </row>
    <row r="4998">
      <c r="A4998" s="5" t="str">
        <f>'Лист 1'!E4999</f>
        <v>АК-22-000523</v>
      </c>
      <c r="B4998" s="5" t="str">
        <f>'Лист 1'!H4999</f>
        <v>Х1М3205Е070003663</v>
      </c>
      <c r="C4998" s="5" t="str">
        <f>'Лист 1'!A4999</f>
        <v>AB95222</v>
      </c>
      <c r="D4998" s="5" t="str">
        <f>'Лист 1'!J4999</f>
        <v>Собственность</v>
      </c>
      <c r="E4998" s="5" t="str">
        <f>'Лист 1'!L4999</f>
        <v>Активный</v>
      </c>
    </row>
    <row r="4999">
      <c r="A4999" s="5" t="str">
        <f>'Лист 1'!E5000</f>
        <v>АК-22-000523</v>
      </c>
      <c r="B4999" s="5" t="str">
        <f>'Лист 1'!H5000</f>
        <v>Z8X224321B0000131</v>
      </c>
      <c r="C4999" s="5" t="str">
        <f>'Лист 1'!A5000</f>
        <v>AH92822</v>
      </c>
      <c r="D4999" s="5" t="str">
        <f>'Лист 1'!J5000</f>
        <v>Собственность</v>
      </c>
      <c r="E4999" s="5" t="str">
        <f>'Лист 1'!L5000</f>
        <v>Активный</v>
      </c>
    </row>
    <row r="5000">
      <c r="A5000" s="5" t="str">
        <f>'Лист 1'!E5001</f>
        <v>АК-22-000524</v>
      </c>
      <c r="B5000" s="5" t="str">
        <f>'Лист 1'!H5001</f>
        <v>X96A64R42H0007192</v>
      </c>
      <c r="C5000" s="5" t="str">
        <f>'Лист 1'!A5001</f>
        <v>A765XX22</v>
      </c>
      <c r="D5000" s="5" t="str">
        <f>'Лист 1'!J5001</f>
        <v>Аренда</v>
      </c>
      <c r="E5000" s="5" t="str">
        <f>'Лист 1'!L5001</f>
        <v>Активный</v>
      </c>
    </row>
    <row r="5001">
      <c r="A5001" s="5" t="str">
        <f>'Лист 1'!E5002</f>
        <v>АК-22-000524</v>
      </c>
      <c r="B5001" s="5" t="str">
        <f>'Лист 1'!H5002</f>
        <v>X96A64R42H0007247</v>
      </c>
      <c r="C5001" s="5" t="str">
        <f>'Лист 1'!A5002</f>
        <v>A772XX22</v>
      </c>
      <c r="D5001" s="5" t="str">
        <f>'Лист 1'!J5002</f>
        <v>Аренда</v>
      </c>
      <c r="E5001" s="5" t="str">
        <f>'Лист 1'!L5002</f>
        <v>Активный</v>
      </c>
    </row>
    <row r="5002">
      <c r="A5002" s="5" t="str">
        <f>'Лист 1'!E5003</f>
        <v>АК-22-000524</v>
      </c>
      <c r="B5002" s="5" t="str">
        <f>'Лист 1'!H5003</f>
        <v>X1M32042EC0001076</v>
      </c>
      <c r="C5002" s="5" t="str">
        <f>'Лист 1'!A5003</f>
        <v>AP19822</v>
      </c>
      <c r="D5002" s="5" t="str">
        <f>'Лист 1'!J5003</f>
        <v>Аренда</v>
      </c>
      <c r="E5002" s="5" t="str">
        <f>'Лист 1'!L5003</f>
        <v>Активный</v>
      </c>
    </row>
    <row r="5003">
      <c r="A5003" s="5" t="str">
        <f>'Лист 1'!E5004</f>
        <v>АК-22-000524</v>
      </c>
      <c r="B5003" s="5" t="str">
        <f>'Лист 1'!H5004</f>
        <v>X96A64R42H0007193</v>
      </c>
      <c r="C5003" s="5" t="str">
        <f>'Лист 1'!A5004</f>
        <v>A766XX22</v>
      </c>
      <c r="D5003" s="5" t="str">
        <f>'Лист 1'!J5004</f>
        <v>Аренда</v>
      </c>
      <c r="E5003" s="5" t="str">
        <f>'Лист 1'!L5004</f>
        <v>Активный</v>
      </c>
    </row>
    <row r="5004">
      <c r="A5004" s="5" t="str">
        <f>'Лист 1'!E5005</f>
        <v>АК-22-000524</v>
      </c>
      <c r="B5004" s="5" t="str">
        <f>'Лист 1'!H5005</f>
        <v>X1M32042EC0001054</v>
      </c>
      <c r="C5004" s="5" t="str">
        <f>'Лист 1'!A5005</f>
        <v>AP15022</v>
      </c>
      <c r="D5004" s="5" t="str">
        <f>'Лист 1'!J5005</f>
        <v>Аренда</v>
      </c>
      <c r="E5004" s="5" t="str">
        <f>'Лист 1'!L5005</f>
        <v>Активный</v>
      </c>
    </row>
    <row r="5005">
      <c r="A5005" s="5" t="str">
        <f>'Лист 1'!E5006</f>
        <v>АК-22-000524</v>
      </c>
      <c r="B5005" s="5" t="str">
        <f>'Лист 1'!H5006</f>
        <v>X1M32042EC0001009</v>
      </c>
      <c r="C5005" s="5" t="str">
        <f>'Лист 1'!A5006</f>
        <v>AP18022</v>
      </c>
      <c r="D5005" s="5" t="str">
        <f>'Лист 1'!J5006</f>
        <v>Аренда</v>
      </c>
      <c r="E5005" s="5" t="str">
        <f>'Лист 1'!L5006</f>
        <v>Активный</v>
      </c>
    </row>
    <row r="5006">
      <c r="A5006" s="5" t="str">
        <f>'Лист 1'!E5007</f>
        <v>АК-22-000524</v>
      </c>
      <c r="B5006" s="5" t="str">
        <f>'Лист 1'!H5007</f>
        <v>X96A64R42H0007473</v>
      </c>
      <c r="C5006" s="5" t="str">
        <f>'Лист 1'!A5007</f>
        <v>H761XB22</v>
      </c>
      <c r="D5006" s="5" t="str">
        <f>'Лист 1'!J5007</f>
        <v>Аренда</v>
      </c>
      <c r="E5006" s="5" t="str">
        <f>'Лист 1'!L5007</f>
        <v>Активный</v>
      </c>
    </row>
    <row r="5007">
      <c r="A5007" s="5" t="str">
        <f>'Лист 1'!E5008</f>
        <v>АК-22-000524</v>
      </c>
      <c r="B5007" s="5" t="str">
        <f>'Лист 1'!H5008</f>
        <v>X1M32042EC0001010</v>
      </c>
      <c r="C5007" s="5" t="str">
        <f>'Лист 1'!A5008</f>
        <v>AP18122</v>
      </c>
      <c r="D5007" s="5" t="str">
        <f>'Лист 1'!J5008</f>
        <v>Аренда</v>
      </c>
      <c r="E5007" s="5" t="str">
        <f>'Лист 1'!L5008</f>
        <v>Активный</v>
      </c>
    </row>
    <row r="5008">
      <c r="A5008" s="5" t="str">
        <f>'Лист 1'!E5009</f>
        <v>АК-22-000524</v>
      </c>
      <c r="B5008" s="5" t="str">
        <f>'Лист 1'!H5009</f>
        <v>X1M32042EC0001025</v>
      </c>
      <c r="C5008" s="5" t="str">
        <f>'Лист 1'!A5009</f>
        <v>AP18522</v>
      </c>
      <c r="D5008" s="5" t="str">
        <f>'Лист 1'!J5009</f>
        <v>Аренда</v>
      </c>
      <c r="E5008" s="5" t="str">
        <f>'Лист 1'!L5009</f>
        <v>Активный</v>
      </c>
    </row>
    <row r="5009">
      <c r="A5009" s="5" t="str">
        <f>'Лист 1'!E5010</f>
        <v>АК-22-000524</v>
      </c>
      <c r="B5009" s="5" t="str">
        <f>'Лист 1'!H5010</f>
        <v>X1M32042EC0001016</v>
      </c>
      <c r="C5009" s="5" t="str">
        <f>'Лист 1'!A5010</f>
        <v>AP18222</v>
      </c>
      <c r="D5009" s="5" t="str">
        <f>'Лист 1'!J5010</f>
        <v>Аренда</v>
      </c>
      <c r="E5009" s="5" t="str">
        <f>'Лист 1'!L5010</f>
        <v>Активный</v>
      </c>
    </row>
    <row r="5010">
      <c r="A5010" s="5" t="str">
        <f>'Лист 1'!E5011</f>
        <v>АН-22-000527</v>
      </c>
      <c r="B5010" s="5" t="str">
        <f>'Лист 1'!H5011</f>
        <v>X9632213270572750</v>
      </c>
      <c r="C5010" s="5" t="str">
        <f>'Лист 1'!A5011</f>
        <v>C935OO22</v>
      </c>
      <c r="D5010" s="5" t="str">
        <f>'Лист 1'!J5011</f>
        <v>Собственность</v>
      </c>
      <c r="E5010" s="5" t="str">
        <f>'Лист 1'!L5011</f>
        <v>Активный</v>
      </c>
    </row>
    <row r="5011">
      <c r="A5011" s="5" t="str">
        <f>'Лист 1'!E5012</f>
        <v>АН-22-000527</v>
      </c>
      <c r="B5011" s="5" t="str">
        <f>'Лист 1'!H5012</f>
        <v>X96A65R33J0856009</v>
      </c>
      <c r="C5011" s="5" t="str">
        <f>'Лист 1'!A5012</f>
        <v>AC76122</v>
      </c>
      <c r="D5011" s="5" t="str">
        <f>'Лист 1'!J5012</f>
        <v>Собственность</v>
      </c>
      <c r="E5011" s="5" t="str">
        <f>'Лист 1'!L5012</f>
        <v>Активный</v>
      </c>
    </row>
    <row r="5012">
      <c r="A5012" s="5" t="str">
        <f>'Лист 1'!E5013</f>
        <v>АН-22-000527</v>
      </c>
      <c r="B5012" s="5" t="str">
        <f>'Лист 1'!H5013</f>
        <v>X96322130C0725988</v>
      </c>
      <c r="C5012" s="5" t="str">
        <f>'Лист 1'!A5013</f>
        <v>X913TO22</v>
      </c>
      <c r="D5012" s="5" t="str">
        <f>'Лист 1'!J5013</f>
        <v>Собственность</v>
      </c>
      <c r="E5012" s="5" t="str">
        <f>'Лист 1'!L5013</f>
        <v>Активный</v>
      </c>
    </row>
    <row r="5013">
      <c r="A5013" s="5" t="str">
        <f>'Лист 1'!E5014</f>
        <v>АН-22-000527</v>
      </c>
      <c r="B5013" s="5" t="str">
        <f>'Лист 1'!H5014</f>
        <v>X96322130C0730963</v>
      </c>
      <c r="C5013" s="5" t="str">
        <f>'Лист 1'!A5014</f>
        <v>B924УK22</v>
      </c>
      <c r="D5013" s="5" t="str">
        <f>'Лист 1'!J5014</f>
        <v>Собственность</v>
      </c>
      <c r="E5013" s="5" t="str">
        <f>'Лист 1'!L5014</f>
        <v>Активный</v>
      </c>
    </row>
    <row r="5014">
      <c r="A5014" s="5" t="str">
        <f>'Лист 1'!E5015</f>
        <v>АН-22-000527</v>
      </c>
      <c r="B5014" s="5" t="str">
        <f>'Лист 1'!H5015</f>
        <v>XTT220600V0008531</v>
      </c>
      <c r="C5014" s="5" t="str">
        <f>'Лист 1'!A5015</f>
        <v>O944XO22</v>
      </c>
      <c r="D5014" s="5" t="str">
        <f>'Лист 1'!J5015</f>
        <v>Собственность</v>
      </c>
      <c r="E5014" s="5" t="str">
        <f>'Лист 1'!L5015</f>
        <v>Активный</v>
      </c>
    </row>
    <row r="5015">
      <c r="A5015" s="5" t="str">
        <f>'Лист 1'!E5016</f>
        <v>АН-22-000527</v>
      </c>
      <c r="B5015" s="5" t="str">
        <f>'Лист 1'!H5016</f>
        <v>ОТСУТСТВУЕТ</v>
      </c>
      <c r="C5015" s="5" t="str">
        <f>'Лист 1'!A5016</f>
        <v>M599OM22</v>
      </c>
      <c r="D5015" s="5" t="str">
        <f>'Лист 1'!J5016</f>
        <v>Собственность</v>
      </c>
      <c r="E5015" s="5" t="str">
        <f>'Лист 1'!L5016</f>
        <v>Активный</v>
      </c>
    </row>
    <row r="5016">
      <c r="A5016" s="5" t="str">
        <f>'Лист 1'!E5017</f>
        <v>АК-22-000520</v>
      </c>
      <c r="B5016" s="5" t="str">
        <f>'Лист 1'!H5017</f>
        <v>X1M3205E070000087</v>
      </c>
      <c r="C5016" s="5" t="str">
        <f>'Лист 1'!A5017</f>
        <v>T410EO45</v>
      </c>
      <c r="D5016" s="5" t="str">
        <f>'Лист 1'!J5017</f>
        <v>Собственность</v>
      </c>
      <c r="E5016" s="5" t="str">
        <f>'Лист 1'!L5017</f>
        <v>Активный</v>
      </c>
    </row>
    <row r="5017">
      <c r="A5017" s="5" t="str">
        <f>'Лист 1'!E5018</f>
        <v>АК-22-000520</v>
      </c>
      <c r="B5017" s="5" t="str">
        <f>'Лист 1'!H5018</f>
        <v>X9A32340470000917</v>
      </c>
      <c r="C5017" s="5" t="str">
        <f>'Лист 1'!A5018</f>
        <v>У962TC22</v>
      </c>
      <c r="D5017" s="5" t="str">
        <f>'Лист 1'!J5018</f>
        <v>Собственность</v>
      </c>
      <c r="E5017" s="5" t="str">
        <f>'Лист 1'!L5018</f>
        <v>Активный</v>
      </c>
    </row>
    <row r="5018">
      <c r="A5018" s="5" t="str">
        <f>'Лист 1'!E5019</f>
        <v>АК-22-000520</v>
      </c>
      <c r="B5018" s="5" t="str">
        <f>'Лист 1'!H5019</f>
        <v>Z7C225000D0002880</v>
      </c>
      <c r="C5018" s="5" t="str">
        <f>'Лист 1'!A5019</f>
        <v>P995EX72</v>
      </c>
      <c r="D5018" s="5" t="str">
        <f>'Лист 1'!J5019</f>
        <v>Собственность</v>
      </c>
      <c r="E5018" s="5" t="str">
        <f>'Лист 1'!L5019</f>
        <v>Активный</v>
      </c>
    </row>
    <row r="5019">
      <c r="A5019" s="5" t="str">
        <f>'Лист 1'!E5020</f>
        <v>АК-22-000519</v>
      </c>
      <c r="B5019" s="5" t="str">
        <f>'Лист 1'!H5020</f>
        <v>Z7C223602J0008301</v>
      </c>
      <c r="C5019" s="5" t="str">
        <f>'Лист 1'!A5020</f>
        <v>T64822</v>
      </c>
      <c r="D5019" s="5" t="str">
        <f>'Лист 1'!J5020</f>
        <v>Аренда</v>
      </c>
      <c r="E5019" s="5" t="str">
        <f>'Лист 1'!L5020</f>
        <v>Активный</v>
      </c>
    </row>
    <row r="5020">
      <c r="A5020" s="5" t="str">
        <f>'Лист 1'!E5021</f>
        <v>АК-22-000524</v>
      </c>
      <c r="B5020" s="5" t="str">
        <f>'Лист 1'!H5021</f>
        <v>X1M32042EC0001028</v>
      </c>
      <c r="C5020" s="5" t="str">
        <f>'Лист 1'!A5021</f>
        <v>AP18822</v>
      </c>
      <c r="D5020" s="5" t="str">
        <f>'Лист 1'!J5021</f>
        <v>Аренда</v>
      </c>
      <c r="E5020" s="5" t="str">
        <f>'Лист 1'!L5021</f>
        <v>Активный</v>
      </c>
    </row>
    <row r="5021">
      <c r="A5021" s="5" t="str">
        <f>'Лист 1'!E5022</f>
        <v>АК-22-000524</v>
      </c>
      <c r="B5021" s="5" t="str">
        <f>'Лист 1'!H5022</f>
        <v>X1M32042EC0001072</v>
      </c>
      <c r="C5021" s="5" t="str">
        <f>'Лист 1'!A5022</f>
        <v>AP19622</v>
      </c>
      <c r="D5021" s="5" t="str">
        <f>'Лист 1'!J5022</f>
        <v>Аренда</v>
      </c>
      <c r="E5021" s="5" t="str">
        <f>'Лист 1'!L5022</f>
        <v>Активный</v>
      </c>
    </row>
    <row r="5022">
      <c r="A5022" s="5" t="str">
        <f>'Лист 1'!E5023</f>
        <v>АК-22-000524</v>
      </c>
      <c r="B5022" s="5" t="str">
        <f>'Лист 1'!H5023</f>
        <v>X96A64R42H0006967</v>
      </c>
      <c r="C5022" s="5" t="str">
        <f>'Лист 1'!A5023</f>
        <v>K624XK22</v>
      </c>
      <c r="D5022" s="5" t="str">
        <f>'Лист 1'!J5023</f>
        <v>Аренда</v>
      </c>
      <c r="E5022" s="5" t="str">
        <f>'Лист 1'!L5023</f>
        <v>Активный</v>
      </c>
    </row>
    <row r="5023">
      <c r="A5023" s="5" t="str">
        <f>'Лист 1'!E5024</f>
        <v>АН-22-000525</v>
      </c>
      <c r="B5023" s="5" t="str">
        <f>'Лист 1'!H5024</f>
        <v>X96322171D0756784</v>
      </c>
      <c r="C5023" s="5" t="str">
        <f>'Лист 1'!A5024</f>
        <v>У418TX22</v>
      </c>
      <c r="D5023" s="5" t="str">
        <f>'Лист 1'!J5024</f>
        <v>Собственность</v>
      </c>
      <c r="E5023" s="5" t="str">
        <f>'Лист 1'!L5024</f>
        <v>Активный</v>
      </c>
    </row>
    <row r="5024">
      <c r="A5024" s="5" t="str">
        <f>'Лист 1'!E5025</f>
        <v>АК-22-000524</v>
      </c>
      <c r="B5024" s="5" t="str">
        <f>'Лист 1'!H5025</f>
        <v>X1M32042EC0001026</v>
      </c>
      <c r="C5024" s="5" t="str">
        <f>'Лист 1'!A5025</f>
        <v>AP18622</v>
      </c>
      <c r="D5024" s="5" t="str">
        <f>'Лист 1'!J5025</f>
        <v>Аренда</v>
      </c>
      <c r="E5024" s="5" t="str">
        <f>'Лист 1'!L5025</f>
        <v>Активный</v>
      </c>
    </row>
    <row r="5025">
      <c r="A5025" s="5" t="str">
        <f>'Лист 1'!E5026</f>
        <v>АК-22-000524</v>
      </c>
      <c r="B5025" s="5" t="str">
        <f>'Лист 1'!H5026</f>
        <v>X1M32042EC0001051</v>
      </c>
      <c r="C5025" s="5" t="str">
        <f>'Лист 1'!A5026</f>
        <v>AP14922</v>
      </c>
      <c r="D5025" s="5" t="str">
        <f>'Лист 1'!J5026</f>
        <v>Аренда</v>
      </c>
      <c r="E5025" s="5" t="str">
        <f>'Лист 1'!L5026</f>
        <v>Активный</v>
      </c>
    </row>
    <row r="5026">
      <c r="A5026" s="5" t="str">
        <f>'Лист 1'!E5027</f>
        <v>АК-22-000524</v>
      </c>
      <c r="B5026" s="5" t="str">
        <f>'Лист 1'!H5027</f>
        <v>X1M32042EC0001050</v>
      </c>
      <c r="C5026" s="5" t="str">
        <f>'Лист 1'!A5027</f>
        <v>AP19022</v>
      </c>
      <c r="D5026" s="5" t="str">
        <f>'Лист 1'!J5027</f>
        <v>Аренда</v>
      </c>
      <c r="E5026" s="5" t="str">
        <f>'Лист 1'!L5027</f>
        <v>Активный</v>
      </c>
    </row>
    <row r="5027">
      <c r="A5027" s="5" t="str">
        <f>'Лист 1'!E5028</f>
        <v>АК-22-000524</v>
      </c>
      <c r="B5027" s="5" t="str">
        <f>'Лист 1'!H5028</f>
        <v>X96A64R42H0006924</v>
      </c>
      <c r="C5027" s="5" t="str">
        <f>'Лист 1'!A5028</f>
        <v>A011XX22</v>
      </c>
      <c r="D5027" s="5" t="str">
        <f>'Лист 1'!J5028</f>
        <v>Аренда</v>
      </c>
      <c r="E5027" s="5" t="str">
        <f>'Лист 1'!L5028</f>
        <v>Активный</v>
      </c>
    </row>
    <row r="5028">
      <c r="A5028" s="5" t="str">
        <f>'Лист 1'!E5029</f>
        <v>АК-22-000524</v>
      </c>
      <c r="B5028" s="5" t="str">
        <f>'Лист 1'!H5029</f>
        <v>X1M32042EC0001029</v>
      </c>
      <c r="C5028" s="5" t="str">
        <f>'Лист 1'!A5029</f>
        <v>AP18922</v>
      </c>
      <c r="D5028" s="5" t="str">
        <f>'Лист 1'!J5029</f>
        <v>Аренда</v>
      </c>
      <c r="E5028" s="5" t="str">
        <f>'Лист 1'!L5029</f>
        <v>Активный</v>
      </c>
    </row>
    <row r="5029">
      <c r="A5029" s="5" t="str">
        <f>'Лист 1'!E5030</f>
        <v>АК-22-000524</v>
      </c>
      <c r="B5029" s="5" t="str">
        <f>'Лист 1'!H5030</f>
        <v>X1M32042EC0001061</v>
      </c>
      <c r="C5029" s="5" t="str">
        <f>'Лист 1'!A5030</f>
        <v>AP19422</v>
      </c>
      <c r="D5029" s="5" t="str">
        <f>'Лист 1'!J5030</f>
        <v>Аренда</v>
      </c>
      <c r="E5029" s="5" t="str">
        <f>'Лист 1'!L5030</f>
        <v>Активный</v>
      </c>
    </row>
    <row r="5030">
      <c r="A5030" s="5" t="str">
        <f>'Лист 1'!E5031</f>
        <v>АК-22-000524</v>
      </c>
      <c r="B5030" s="5" t="str">
        <f>'Лист 1'!H5031</f>
        <v>X1M32042EC0001027</v>
      </c>
      <c r="C5030" s="5" t="str">
        <f>'Лист 1'!A5031</f>
        <v>AP18722</v>
      </c>
      <c r="D5030" s="5" t="str">
        <f>'Лист 1'!J5031</f>
        <v>Аренда</v>
      </c>
      <c r="E5030" s="5" t="str">
        <f>'Лист 1'!L5031</f>
        <v>Активный</v>
      </c>
    </row>
    <row r="5031">
      <c r="A5031" s="5" t="str">
        <f>'Лист 1'!E5032</f>
        <v>АК-22-000524</v>
      </c>
      <c r="B5031" s="5" t="str">
        <f>'Лист 1'!H5032</f>
        <v>X1M32042EC0001057</v>
      </c>
      <c r="C5031" s="5" t="str">
        <f>'Лист 1'!A5032</f>
        <v>AP19222</v>
      </c>
      <c r="D5031" s="5" t="str">
        <f>'Лист 1'!J5032</f>
        <v>Аренда</v>
      </c>
      <c r="E5031" s="5" t="str">
        <f>'Лист 1'!L5032</f>
        <v>Активный</v>
      </c>
    </row>
    <row r="5032">
      <c r="A5032" s="5" t="str">
        <f>'Лист 1'!E5033</f>
        <v>АК-22-000524</v>
      </c>
      <c r="B5032" s="5" t="str">
        <f>'Лист 1'!H5033</f>
        <v>X96A64R42H0007472</v>
      </c>
      <c r="C5032" s="5" t="str">
        <f>'Лист 1'!A5033</f>
        <v>H760XB22</v>
      </c>
      <c r="D5032" s="5" t="str">
        <f>'Лист 1'!J5033</f>
        <v>Аренда</v>
      </c>
      <c r="E5032" s="5" t="str">
        <f>'Лист 1'!L5033</f>
        <v>Активный</v>
      </c>
    </row>
    <row r="5033">
      <c r="A5033" s="5" t="str">
        <f>'Лист 1'!E5034</f>
        <v>АК-22-000524</v>
      </c>
      <c r="B5033" s="5" t="str">
        <f>'Лист 1'!H5034</f>
        <v>X1M32042EC0001022</v>
      </c>
      <c r="C5033" s="5" t="str">
        <f>'Лист 1'!A5034</f>
        <v>AP18322</v>
      </c>
      <c r="D5033" s="5" t="str">
        <f>'Лист 1'!J5034</f>
        <v>Аренда</v>
      </c>
      <c r="E5033" s="5" t="str">
        <f>'Лист 1'!L5034</f>
        <v>Активный</v>
      </c>
    </row>
    <row r="5034">
      <c r="A5034" s="5" t="str">
        <f>'Лист 1'!E5035</f>
        <v>АК-22-000524</v>
      </c>
      <c r="B5034" s="5" t="str">
        <f>'Лист 1'!H5035</f>
        <v>X96A64R42H0007381</v>
      </c>
      <c r="C5034" s="5" t="str">
        <f>'Лист 1'!A5035</f>
        <v>H758XB22</v>
      </c>
      <c r="D5034" s="5" t="str">
        <f>'Лист 1'!J5035</f>
        <v>Аренда</v>
      </c>
      <c r="E5034" s="5" t="str">
        <f>'Лист 1'!L5035</f>
        <v>Активный</v>
      </c>
    </row>
    <row r="5035">
      <c r="A5035" s="5" t="str">
        <f>'Лист 1'!E5036</f>
        <v>АК-22-000524</v>
      </c>
      <c r="B5035" s="5" t="str">
        <f>'Лист 1'!H5036</f>
        <v>X1M32042EC0001008</v>
      </c>
      <c r="C5035" s="5" t="str">
        <f>'Лист 1'!A5036</f>
        <v>AP17922</v>
      </c>
      <c r="D5035" s="5" t="str">
        <f>'Лист 1'!J5036</f>
        <v>Аренда</v>
      </c>
      <c r="E5035" s="5" t="str">
        <f>'Лист 1'!L5036</f>
        <v>Активный</v>
      </c>
    </row>
    <row r="5036">
      <c r="A5036" s="5" t="str">
        <f>'Лист 1'!E5037</f>
        <v>АК-22-000524</v>
      </c>
      <c r="B5036" s="5" t="str">
        <f>'Лист 1'!H5037</f>
        <v>X96A64R42H0006685</v>
      </c>
      <c r="C5036" s="5" t="str">
        <f>'Лист 1'!A5037</f>
        <v>K595XK22</v>
      </c>
      <c r="D5036" s="5" t="str">
        <f>'Лист 1'!J5037</f>
        <v>Аренда</v>
      </c>
      <c r="E5036" s="5" t="str">
        <f>'Лист 1'!L5037</f>
        <v>Активный</v>
      </c>
    </row>
    <row r="5037">
      <c r="A5037" s="5" t="str">
        <f>'Лист 1'!E5038</f>
        <v>АК-22-000524</v>
      </c>
      <c r="B5037" s="5" t="str">
        <f>'Лист 1'!H5038</f>
        <v>X1M32042EC0001058</v>
      </c>
      <c r="C5037" s="5" t="str">
        <f>'Лист 1'!A5038</f>
        <v>AP19322</v>
      </c>
      <c r="D5037" s="5" t="str">
        <f>'Лист 1'!J5038</f>
        <v>Аренда</v>
      </c>
      <c r="E5037" s="5" t="str">
        <f>'Лист 1'!L5038</f>
        <v>Активный</v>
      </c>
    </row>
    <row r="5038">
      <c r="A5038" s="5" t="str">
        <f>'Лист 1'!E5039</f>
        <v>АК-22-000524</v>
      </c>
      <c r="B5038" s="5" t="str">
        <f>'Лист 1'!H5039</f>
        <v>X1M32042EC0001053</v>
      </c>
      <c r="C5038" s="5" t="str">
        <f>'Лист 1'!A5039</f>
        <v>AP19122</v>
      </c>
      <c r="D5038" s="5" t="str">
        <f>'Лист 1'!J5039</f>
        <v>Аренда</v>
      </c>
      <c r="E5038" s="5" t="str">
        <f>'Лист 1'!L5039</f>
        <v>Активный</v>
      </c>
    </row>
    <row r="5039">
      <c r="A5039" s="5" t="str">
        <f>'Лист 1'!E5040</f>
        <v>АК-22-000524</v>
      </c>
      <c r="B5039" s="5" t="str">
        <f>'Лист 1'!H5040</f>
        <v>X96A64R42H0007238</v>
      </c>
      <c r="C5039" s="5" t="str">
        <f>'Лист 1'!A5040</f>
        <v>A768XX22</v>
      </c>
      <c r="D5039" s="5" t="str">
        <f>'Лист 1'!J5040</f>
        <v>Аренда</v>
      </c>
      <c r="E5039" s="5" t="str">
        <f>'Лист 1'!L5040</f>
        <v>Активный</v>
      </c>
    </row>
    <row r="5040">
      <c r="A5040" s="5" t="str">
        <f>'Лист 1'!E5041</f>
        <v>АК-22-000524</v>
      </c>
      <c r="B5040" s="5" t="str">
        <f>'Лист 1'!H5041</f>
        <v>X1M32042EC0001062</v>
      </c>
      <c r="C5040" s="5" t="str">
        <f>'Лист 1'!A5041</f>
        <v>AP19522</v>
      </c>
      <c r="D5040" s="5" t="str">
        <f>'Лист 1'!J5041</f>
        <v>Аренда</v>
      </c>
      <c r="E5040" s="5" t="str">
        <f>'Лист 1'!L5041</f>
        <v>Активный</v>
      </c>
    </row>
    <row r="5041">
      <c r="A5041" s="5" t="str">
        <f>'Лист 1'!E5042</f>
        <v>АК-22-000518</v>
      </c>
      <c r="B5041" s="5" t="str">
        <f>'Лист 1'!H5042</f>
        <v>X96A64R42J0010393</v>
      </c>
      <c r="C5041" s="5" t="str">
        <f>'Лист 1'!A5042</f>
        <v>O361XУ22</v>
      </c>
      <c r="D5041" s="5" t="str">
        <f>'Лист 1'!J5042</f>
        <v>Собственность</v>
      </c>
      <c r="E5041" s="5" t="str">
        <f>'Лист 1'!L5042</f>
        <v>Активный</v>
      </c>
    </row>
    <row r="5042">
      <c r="A5042" s="5" t="str">
        <f>'Лист 1'!E5043</f>
        <v>АК-22-000505</v>
      </c>
      <c r="B5042" s="5" t="str">
        <f>'Лист 1'!H5043</f>
        <v>Z7G244000AS019415</v>
      </c>
      <c r="C5042" s="5" t="str">
        <f>'Лист 1'!A5043</f>
        <v>P853PH22</v>
      </c>
      <c r="D5042" s="5" t="str">
        <f>'Лист 1'!J5043</f>
        <v>Собственность</v>
      </c>
      <c r="E5042" s="5" t="str">
        <f>'Лист 1'!L5043</f>
        <v>Активный</v>
      </c>
    </row>
    <row r="5043">
      <c r="A5043" s="5" t="str">
        <f>'Лист 1'!E5044</f>
        <v>АК-22-000518</v>
      </c>
      <c r="B5043" s="5" t="str">
        <f>'Лист 1'!H5044</f>
        <v>X96A64R42F0002254</v>
      </c>
      <c r="C5043" s="5" t="str">
        <f>'Лист 1'!A5044</f>
        <v>E552XB22</v>
      </c>
      <c r="D5043" s="5" t="str">
        <f>'Лист 1'!J5044</f>
        <v>Собственность</v>
      </c>
      <c r="E5043" s="5" t="str">
        <f>'Лист 1'!L5044</f>
        <v>Активный</v>
      </c>
    </row>
    <row r="5044">
      <c r="A5044" s="5" t="str">
        <f>'Лист 1'!E5045</f>
        <v>АК-22-000505</v>
      </c>
      <c r="B5044" s="5" t="str">
        <f>'Лист 1'!H5045</f>
        <v>X96322120E0774013</v>
      </c>
      <c r="C5044" s="5" t="str">
        <f>'Лист 1'!A5045</f>
        <v>AB22522</v>
      </c>
      <c r="D5044" s="5" t="str">
        <f>'Лист 1'!J5045</f>
        <v>Собственность</v>
      </c>
      <c r="E5044" s="5" t="str">
        <f>'Лист 1'!L5045</f>
        <v>Активный</v>
      </c>
    </row>
    <row r="5045">
      <c r="A5045" s="5" t="str">
        <f>'Лист 1'!E5046</f>
        <v>АК-22-000505</v>
      </c>
      <c r="B5045" s="5" t="str">
        <f>'Лист 1'!H5046</f>
        <v>KMJHD17CPCC055447</v>
      </c>
      <c r="C5045" s="5" t="str">
        <f>'Лист 1'!A5046</f>
        <v>B530KK124</v>
      </c>
      <c r="D5045" s="5" t="str">
        <f>'Лист 1'!J5046</f>
        <v>Собственность</v>
      </c>
      <c r="E5045" s="5" t="str">
        <f>'Лист 1'!L5046</f>
        <v>Активный</v>
      </c>
    </row>
    <row r="5046">
      <c r="A5046" s="5" t="str">
        <f>'Лист 1'!E5047</f>
        <v>АК-22-000506</v>
      </c>
      <c r="B5046" s="5" t="str">
        <f>'Лист 1'!H5047</f>
        <v>X1M4234K080000847</v>
      </c>
      <c r="C5046" s="5" t="str">
        <f>'Лист 1'!A5047</f>
        <v>E751CE22</v>
      </c>
      <c r="D5046" s="5" t="str">
        <f>'Лист 1'!J5047</f>
        <v>Собственность</v>
      </c>
      <c r="E5046" s="5" t="str">
        <f>'Лист 1'!L5047</f>
        <v>Активный</v>
      </c>
    </row>
    <row r="5047">
      <c r="A5047" s="5" t="str">
        <f>'Лист 1'!E5048</f>
        <v>АК-22-000506</v>
      </c>
      <c r="B5047" s="5" t="str">
        <f>'Лист 1'!H5048</f>
        <v>X1M4234K0A0000524</v>
      </c>
      <c r="C5047" s="5" t="str">
        <f>'Лист 1'!A5048</f>
        <v>K209УO22</v>
      </c>
      <c r="D5047" s="5" t="str">
        <f>'Лист 1'!J5048</f>
        <v>Собственность</v>
      </c>
      <c r="E5047" s="5" t="str">
        <f>'Лист 1'!L5048</f>
        <v>Активный</v>
      </c>
    </row>
    <row r="5048">
      <c r="A5048" s="5" t="str">
        <f>'Лист 1'!E5049</f>
        <v>АК-22-000506</v>
      </c>
      <c r="B5048" s="5" t="str">
        <f>'Лист 1'!H5049</f>
        <v>X1M4234K0A0001328</v>
      </c>
      <c r="C5048" s="5" t="str">
        <f>'Лист 1'!A5049</f>
        <v>B412OP22</v>
      </c>
      <c r="D5048" s="5" t="str">
        <f>'Лист 1'!J5049</f>
        <v>Собственность</v>
      </c>
      <c r="E5048" s="5" t="str">
        <f>'Лист 1'!L5049</f>
        <v>Активный</v>
      </c>
    </row>
    <row r="5049">
      <c r="A5049" s="5" t="str">
        <f>'Лист 1'!E5050</f>
        <v>АК-22-000507</v>
      </c>
      <c r="B5049" s="5" t="str">
        <f>'Лист 1'!H5050</f>
        <v>X1M3205CX80003987</v>
      </c>
      <c r="C5049" s="5" t="str">
        <f>'Лист 1'!A5050</f>
        <v>AK64822</v>
      </c>
      <c r="D5049" s="5" t="str">
        <f>'Лист 1'!J5050</f>
        <v>Собственность</v>
      </c>
      <c r="E5049" s="5" t="str">
        <f>'Лист 1'!L5050</f>
        <v>Активный</v>
      </c>
    </row>
    <row r="5050">
      <c r="A5050" s="5" t="str">
        <f>'Лист 1'!E5051</f>
        <v>АК-22-000507</v>
      </c>
      <c r="B5050" s="5" t="str">
        <f>'Лист 1'!H5051</f>
        <v>X1M3205CX80003893</v>
      </c>
      <c r="C5050" s="5" t="str">
        <f>'Лист 1'!A5051</f>
        <v>AK64122</v>
      </c>
      <c r="D5050" s="5" t="str">
        <f>'Лист 1'!J5051</f>
        <v>Собственность</v>
      </c>
      <c r="E5050" s="5" t="str">
        <f>'Лист 1'!L5051</f>
        <v>Активный</v>
      </c>
    </row>
    <row r="5051">
      <c r="A5051" s="5" t="str">
        <f>'Лист 1'!E5052</f>
        <v>АК-22-000507</v>
      </c>
      <c r="B5051" s="5" t="str">
        <f>'Лист 1'!H5052</f>
        <v/>
      </c>
      <c r="C5051" s="5" t="str">
        <f>'Лист 1'!A5052</f>
        <v>E181CX22</v>
      </c>
      <c r="D5051" s="5" t="str">
        <f>'Лист 1'!J5052</f>
        <v>Собственность</v>
      </c>
      <c r="E5051" s="5" t="str">
        <f>'Лист 1'!L5052</f>
        <v>Активный</v>
      </c>
    </row>
    <row r="5052">
      <c r="A5052" s="5" t="str">
        <f>'Лист 1'!E5053</f>
        <v>АК-22-000507</v>
      </c>
      <c r="B5052" s="5" t="str">
        <f>'Лист 1'!H5053</f>
        <v>X1M3205CX80004032</v>
      </c>
      <c r="C5052" s="5" t="str">
        <f>'Лист 1'!A5053</f>
        <v>AK68022</v>
      </c>
      <c r="D5052" s="5" t="str">
        <f>'Лист 1'!J5053</f>
        <v>Собственность</v>
      </c>
      <c r="E5052" s="5" t="str">
        <f>'Лист 1'!L5053</f>
        <v>Активный</v>
      </c>
    </row>
    <row r="5053">
      <c r="A5053" s="5" t="str">
        <f>'Лист 1'!E5054</f>
        <v>АК-22-000507</v>
      </c>
      <c r="B5053" s="5" t="str">
        <f>'Лист 1'!H5054</f>
        <v>X1M3205C090003074</v>
      </c>
      <c r="C5053" s="5" t="str">
        <f>'Лист 1'!A5054</f>
        <v>AK63422</v>
      </c>
      <c r="D5053" s="5" t="str">
        <f>'Лист 1'!J5054</f>
        <v>Собственность</v>
      </c>
      <c r="E5053" s="5" t="str">
        <f>'Лист 1'!L5054</f>
        <v>Активный</v>
      </c>
    </row>
    <row r="5054">
      <c r="A5054" s="5" t="str">
        <f>'Лист 1'!E5055</f>
        <v>АК-22-000518</v>
      </c>
      <c r="B5054" s="5" t="str">
        <f>'Лист 1'!H5055</f>
        <v>X96A64R42G0003009</v>
      </c>
      <c r="C5054" s="5" t="str">
        <f>'Лист 1'!A5055</f>
        <v>K121XH22</v>
      </c>
      <c r="D5054" s="5" t="str">
        <f>'Лист 1'!J5055</f>
        <v>Аренда</v>
      </c>
      <c r="E5054" s="5" t="str">
        <f>'Лист 1'!L5055</f>
        <v>Активный</v>
      </c>
    </row>
    <row r="5055">
      <c r="A5055" s="5" t="str">
        <f>'Лист 1'!E5056</f>
        <v>АК-22-000515</v>
      </c>
      <c r="B5055" s="5" t="str">
        <f>'Лист 1'!H5056</f>
        <v>X8UCK95UB70858953</v>
      </c>
      <c r="C5055" s="5" t="str">
        <f>'Лист 1'!A5056</f>
        <v>AP23922</v>
      </c>
      <c r="D5055" s="5" t="str">
        <f>'Лист 1'!J5056</f>
        <v>Собственность</v>
      </c>
      <c r="E5055" s="5" t="str">
        <f>'Лист 1'!L5056</f>
        <v>Активный</v>
      </c>
    </row>
    <row r="5056">
      <c r="A5056" s="5" t="str">
        <f>'Лист 1'!E5057</f>
        <v>АК-22-000515</v>
      </c>
      <c r="B5056" s="5" t="str">
        <f>'Лист 1'!H5057</f>
        <v/>
      </c>
      <c r="C5056" s="5" t="str">
        <f>'Лист 1'!A5057</f>
        <v>AH75222</v>
      </c>
      <c r="D5056" s="5" t="str">
        <f>'Лист 1'!J5057</f>
        <v>Собственность</v>
      </c>
      <c r="E5056" s="5" t="str">
        <f>'Лист 1'!L5057</f>
        <v>Активный</v>
      </c>
    </row>
    <row r="5057">
      <c r="A5057" s="5" t="str">
        <f>'Лист 1'!E5058</f>
        <v>АК-22-000515</v>
      </c>
      <c r="B5057" s="5" t="str">
        <f>'Лист 1'!H5058</f>
        <v>YS4L4X20001835363</v>
      </c>
      <c r="C5057" s="5" t="str">
        <f>'Лист 1'!A5058</f>
        <v>AM82422</v>
      </c>
      <c r="D5057" s="5" t="str">
        <f>'Лист 1'!J5058</f>
        <v>Собственность</v>
      </c>
      <c r="E5057" s="5" t="str">
        <f>'Лист 1'!L5058</f>
        <v>Активный</v>
      </c>
    </row>
    <row r="5058">
      <c r="A5058" s="5" t="str">
        <f>'Лист 1'!E5059</f>
        <v>АК-22-000515</v>
      </c>
      <c r="B5058" s="5" t="str">
        <f>'Лист 1'!H5059</f>
        <v/>
      </c>
      <c r="C5058" s="5" t="str">
        <f>'Лист 1'!A5059</f>
        <v>AO52722</v>
      </c>
      <c r="D5058" s="5" t="str">
        <f>'Лист 1'!J5059</f>
        <v>Собственность</v>
      </c>
      <c r="E5058" s="5" t="str">
        <f>'Лист 1'!L5059</f>
        <v>Активный</v>
      </c>
    </row>
    <row r="5059">
      <c r="A5059" s="5" t="str">
        <f>'Лист 1'!E5060</f>
        <v>АК-22-000515</v>
      </c>
      <c r="B5059" s="5" t="str">
        <f>'Лист 1'!H5060</f>
        <v>X8UCL94UB50851707</v>
      </c>
      <c r="C5059" s="5" t="str">
        <f>'Лист 1'!A5060</f>
        <v>AO71822</v>
      </c>
      <c r="D5059" s="5" t="str">
        <f>'Лист 1'!J5060</f>
        <v>Собственность</v>
      </c>
      <c r="E5059" s="5" t="str">
        <f>'Лист 1'!L5060</f>
        <v>Активный</v>
      </c>
    </row>
    <row r="5060">
      <c r="A5060" s="5" t="str">
        <f>'Лист 1'!E5061</f>
        <v>АК-22-000515</v>
      </c>
      <c r="B5060" s="5" t="str">
        <f>'Лист 1'!H5061</f>
        <v/>
      </c>
      <c r="C5060" s="5" t="str">
        <f>'Лист 1'!A5061</f>
        <v>AH76822</v>
      </c>
      <c r="D5060" s="5" t="str">
        <f>'Лист 1'!J5061</f>
        <v>Собственность</v>
      </c>
      <c r="E5060" s="5" t="str">
        <f>'Лист 1'!L5061</f>
        <v>Активный</v>
      </c>
    </row>
    <row r="5061">
      <c r="A5061" s="5" t="str">
        <f>'Лист 1'!E5062</f>
        <v>АК-22-000515</v>
      </c>
      <c r="B5061" s="5" t="str">
        <f>'Лист 1'!H5062</f>
        <v>X8UCK95UB90865527</v>
      </c>
      <c r="C5061" s="5" t="str">
        <f>'Лист 1'!A5062</f>
        <v>AC52222</v>
      </c>
      <c r="D5061" s="5" t="str">
        <f>'Лист 1'!J5062</f>
        <v>Аренда</v>
      </c>
      <c r="E5061" s="5" t="str">
        <f>'Лист 1'!L5062</f>
        <v>Активный</v>
      </c>
    </row>
    <row r="5062">
      <c r="A5062" s="5" t="str">
        <f>'Лист 1'!E5063</f>
        <v>АК-22-000518</v>
      </c>
      <c r="B5062" s="5" t="str">
        <f>'Лист 1'!H5063</f>
        <v>X96A64R42K0013570</v>
      </c>
      <c r="C5062" s="5" t="str">
        <f>'Лист 1'!A5063</f>
        <v>T448XO22</v>
      </c>
      <c r="D5062" s="5" t="str">
        <f>'Лист 1'!J5063</f>
        <v>Лизинг</v>
      </c>
      <c r="E5062" s="5" t="str">
        <f>'Лист 1'!L5063</f>
        <v>Активный</v>
      </c>
    </row>
    <row r="5063">
      <c r="A5063" s="5" t="str">
        <f>'Лист 1'!E5064</f>
        <v>АК-22-000515</v>
      </c>
      <c r="B5063" s="5" t="str">
        <f>'Лист 1'!H5064</f>
        <v>WEB61201013087157</v>
      </c>
      <c r="C5063" s="5" t="str">
        <f>'Лист 1'!A5064</f>
        <v>AP13322</v>
      </c>
      <c r="D5063" s="5" t="str">
        <f>'Лист 1'!J5064</f>
        <v>Собственность</v>
      </c>
      <c r="E5063" s="5" t="str">
        <f>'Лист 1'!L5064</f>
        <v>Активный</v>
      </c>
    </row>
    <row r="5064">
      <c r="A5064" s="5" t="str">
        <f>'Лист 1'!E5065</f>
        <v>АК-22-000515</v>
      </c>
      <c r="B5064" s="5" t="str">
        <f>'Лист 1'!H5065</f>
        <v>WEB61201013087645</v>
      </c>
      <c r="C5064" s="5" t="str">
        <f>'Лист 1'!A5065</f>
        <v>AP20022</v>
      </c>
      <c r="D5064" s="5" t="str">
        <f>'Лист 1'!J5065</f>
        <v>Собственность</v>
      </c>
      <c r="E5064" s="5" t="str">
        <f>'Лист 1'!L5065</f>
        <v>Активный</v>
      </c>
    </row>
    <row r="5065">
      <c r="A5065" s="5" t="str">
        <f>'Лист 1'!E5066</f>
        <v>АК-22-000515</v>
      </c>
      <c r="B5065" s="5" t="str">
        <f>'Лист 1'!H5066</f>
        <v/>
      </c>
      <c r="C5065" s="5" t="str">
        <f>'Лист 1'!A5066</f>
        <v>AH96222</v>
      </c>
      <c r="D5065" s="5" t="str">
        <f>'Лист 1'!J5066</f>
        <v>Собственность</v>
      </c>
      <c r="E5065" s="5" t="str">
        <f>'Лист 1'!L5066</f>
        <v>Активный</v>
      </c>
    </row>
    <row r="5066">
      <c r="A5066" s="5" t="str">
        <f>'Лист 1'!E5067</f>
        <v>АК-22-000515</v>
      </c>
      <c r="B5066" s="5" t="str">
        <f>'Лист 1'!H5067</f>
        <v>WEB61201013084066</v>
      </c>
      <c r="C5066" s="5" t="str">
        <f>'Лист 1'!A5067</f>
        <v>AC51922</v>
      </c>
      <c r="D5066" s="5" t="str">
        <f>'Лист 1'!J5067</f>
        <v>Собственность</v>
      </c>
      <c r="E5066" s="5" t="str">
        <f>'Лист 1'!L5067</f>
        <v>Активный</v>
      </c>
    </row>
    <row r="5067">
      <c r="A5067" s="5" t="str">
        <f>'Лист 1'!E5068</f>
        <v>АК-22-000514</v>
      </c>
      <c r="B5067" s="5" t="str">
        <f>'Лист 1'!H5068</f>
        <v>XU7HD17BP7M001402</v>
      </c>
      <c r="C5067" s="5" t="str">
        <f>'Лист 1'!A5068</f>
        <v>AH86722</v>
      </c>
      <c r="D5067" s="5" t="str">
        <f>'Лист 1'!J5068</f>
        <v>Собственность</v>
      </c>
      <c r="E5067" s="5" t="str">
        <f>'Лист 1'!L5068</f>
        <v>Активный</v>
      </c>
    </row>
    <row r="5068">
      <c r="A5068" s="5" t="str">
        <f>'Лист 1'!E5069</f>
        <v>АН-22-000513</v>
      </c>
      <c r="B5068" s="5" t="str">
        <f>'Лист 1'!H5069</f>
        <v>X1M3205C0C0004437</v>
      </c>
      <c r="C5068" s="5" t="str">
        <f>'Лист 1'!A5069</f>
        <v>E142УM22</v>
      </c>
      <c r="D5068" s="5" t="str">
        <f>'Лист 1'!J5069</f>
        <v>Собственность</v>
      </c>
      <c r="E5068" s="5" t="str">
        <f>'Лист 1'!L5069</f>
        <v>Активный</v>
      </c>
    </row>
    <row r="5069">
      <c r="A5069" s="5" t="str">
        <f>'Лист 1'!E5070</f>
        <v>АК-22-000511</v>
      </c>
      <c r="B5069" s="5" t="str">
        <f>'Лист 1'!H5070</f>
        <v>X96322130B0692817</v>
      </c>
      <c r="C5069" s="5" t="str">
        <f>'Лист 1'!A5070</f>
        <v>E144TO22</v>
      </c>
      <c r="D5069" s="5" t="str">
        <f>'Лист 1'!J5070</f>
        <v>Собственность</v>
      </c>
      <c r="E5069" s="5" t="str">
        <f>'Лист 1'!L5070</f>
        <v>Активный</v>
      </c>
    </row>
    <row r="5070">
      <c r="A5070" s="5" t="str">
        <f>'Лист 1'!E5071</f>
        <v>АН-22-000510</v>
      </c>
      <c r="B5070" s="5" t="str">
        <f>'Лист 1'!H5071</f>
        <v>X1M3204CCB0000813</v>
      </c>
      <c r="C5070" s="5" t="str">
        <f>'Лист 1'!A5071</f>
        <v>P362PP22</v>
      </c>
      <c r="D5070" s="5" t="str">
        <f>'Лист 1'!J5071</f>
        <v>Собственность</v>
      </c>
      <c r="E5070" s="5" t="str">
        <f>'Лист 1'!L5071</f>
        <v>Активный</v>
      </c>
    </row>
    <row r="5071">
      <c r="A5071" s="5" t="str">
        <f>'Лист 1'!E5072</f>
        <v>АН-22-000510</v>
      </c>
      <c r="B5071" s="5" t="str">
        <f>'Лист 1'!H5072</f>
        <v>WV1ZZZ2EZ96014547</v>
      </c>
      <c r="C5071" s="5" t="str">
        <f>'Лист 1'!A5072</f>
        <v>P254PP22</v>
      </c>
      <c r="D5071" s="5" t="str">
        <f>'Лист 1'!J5072</f>
        <v>Собственность</v>
      </c>
      <c r="E5071" s="5" t="str">
        <f>'Лист 1'!L5072</f>
        <v>Активный</v>
      </c>
    </row>
    <row r="5072">
      <c r="A5072" s="5" t="str">
        <f>'Лист 1'!E5073</f>
        <v>АН-22-000510</v>
      </c>
      <c r="B5072" s="5" t="str">
        <f>'Лист 1'!H5073</f>
        <v>XUS2227W0E0001150</v>
      </c>
      <c r="C5072" s="5" t="str">
        <f>'Лист 1'!A5073</f>
        <v>A908XP22</v>
      </c>
      <c r="D5072" s="5" t="str">
        <f>'Лист 1'!J5073</f>
        <v>Собственность</v>
      </c>
      <c r="E5072" s="5" t="str">
        <f>'Лист 1'!L5073</f>
        <v>Активный</v>
      </c>
    </row>
    <row r="5073">
      <c r="A5073" s="5" t="str">
        <f>'Лист 1'!E5074</f>
        <v>АН-22-000510</v>
      </c>
      <c r="B5073" s="5" t="str">
        <f>'Лист 1'!H5074</f>
        <v/>
      </c>
      <c r="C5073" s="5" t="str">
        <f>'Лист 1'!A5074</f>
        <v>K488TX22</v>
      </c>
      <c r="D5073" s="5" t="str">
        <f>'Лист 1'!J5074</f>
        <v>Собственность</v>
      </c>
      <c r="E5073" s="5" t="str">
        <f>'Лист 1'!L5074</f>
        <v>Активный</v>
      </c>
    </row>
    <row r="5074">
      <c r="A5074" s="5" t="str">
        <f>'Лист 1'!E5075</f>
        <v>АН-22-000509</v>
      </c>
      <c r="B5074" s="5" t="str">
        <f>'Лист 1'!H5075</f>
        <v>X96322121C0728452</v>
      </c>
      <c r="C5074" s="5" t="str">
        <f>'Лист 1'!A5075</f>
        <v>У726TE22</v>
      </c>
      <c r="D5074" s="5" t="str">
        <f>'Лист 1'!J5075</f>
        <v>Собственность</v>
      </c>
      <c r="E5074" s="5" t="str">
        <f>'Лист 1'!L5075</f>
        <v>Активный</v>
      </c>
    </row>
    <row r="5075">
      <c r="A5075" s="5" t="str">
        <f>'Лист 1'!E5076</f>
        <v>АК-22-000507</v>
      </c>
      <c r="B5075" s="5" t="str">
        <f>'Лист 1'!H5076</f>
        <v>X1M3205C090003066</v>
      </c>
      <c r="C5075" s="5" t="str">
        <f>'Лист 1'!A5076</f>
        <v>AK63322</v>
      </c>
      <c r="D5075" s="5" t="str">
        <f>'Лист 1'!J5076</f>
        <v>Собственность</v>
      </c>
      <c r="E5075" s="5" t="str">
        <f>'Лист 1'!L5076</f>
        <v>Активный</v>
      </c>
    </row>
    <row r="5076">
      <c r="A5076" s="5" t="str">
        <f>'Лист 1'!E5077</f>
        <v>АН-22-000508</v>
      </c>
      <c r="B5076" s="5" t="str">
        <f>'Лист 1'!H5077</f>
        <v>X1M3205C0C0006942</v>
      </c>
      <c r="C5076" s="5" t="str">
        <f>'Лист 1'!A5077</f>
        <v>T031УP22</v>
      </c>
      <c r="D5076" s="5" t="str">
        <f>'Лист 1'!J5077</f>
        <v>Собственность</v>
      </c>
      <c r="E5076" s="5" t="str">
        <f>'Лист 1'!L5077</f>
        <v>Активный</v>
      </c>
    </row>
    <row r="5077">
      <c r="A5077" s="5" t="str">
        <f>'Лист 1'!E5078</f>
        <v>АН-22-000508</v>
      </c>
      <c r="B5077" s="5" t="str">
        <f>'Лист 1'!H5078</f>
        <v/>
      </c>
      <c r="C5077" s="5" t="str">
        <f>'Лист 1'!A5078</f>
        <v>B796HB22</v>
      </c>
      <c r="D5077" s="5" t="str">
        <f>'Лист 1'!J5078</f>
        <v>Аренда</v>
      </c>
      <c r="E5077" s="5" t="str">
        <f>'Лист 1'!L5078</f>
        <v>Активный</v>
      </c>
    </row>
    <row r="5078">
      <c r="A5078" s="5" t="str">
        <f>'Лист 1'!E5079</f>
        <v>АК-22-000507</v>
      </c>
      <c r="B5078" s="5" t="str">
        <f>'Лист 1'!H5079</f>
        <v>Z7G24400BS023884</v>
      </c>
      <c r="C5078" s="5" t="str">
        <f>'Лист 1'!A5079</f>
        <v>AK65022</v>
      </c>
      <c r="D5078" s="5" t="str">
        <f>'Лист 1'!J5079</f>
        <v>Собственность</v>
      </c>
      <c r="E5078" s="5" t="str">
        <f>'Лист 1'!L5079</f>
        <v>Активный</v>
      </c>
    </row>
    <row r="5079">
      <c r="A5079" s="5" t="str">
        <f>'Лист 1'!E5080</f>
        <v>АК-22-000518</v>
      </c>
      <c r="B5079" s="5" t="str">
        <f>'Лист 1'!H5080</f>
        <v>X96A64R42F0002879</v>
      </c>
      <c r="C5079" s="5" t="str">
        <f>'Лист 1'!A5080</f>
        <v>E997XO22</v>
      </c>
      <c r="D5079" s="5" t="str">
        <f>'Лист 1'!J5080</f>
        <v>Аренда</v>
      </c>
      <c r="E5079" s="5" t="str">
        <f>'Лист 1'!L5080</f>
        <v>Активный</v>
      </c>
    </row>
    <row r="5080">
      <c r="A5080" s="5" t="str">
        <f>'Лист 1'!E5081</f>
        <v>АК-22-000518</v>
      </c>
      <c r="B5080" s="5" t="str">
        <f>'Лист 1'!H5081</f>
        <v>X96A64R42K0015280</v>
      </c>
      <c r="C5080" s="5" t="str">
        <f>'Лист 1'!A5081</f>
        <v>AM96122</v>
      </c>
      <c r="D5080" s="5" t="str">
        <f>'Лист 1'!J5081</f>
        <v>Лизинг</v>
      </c>
      <c r="E5080" s="5" t="str">
        <f>'Лист 1'!L5081</f>
        <v>Активный</v>
      </c>
    </row>
    <row r="5081">
      <c r="A5081" s="5" t="str">
        <f>'Лист 1'!E5082</f>
        <v>АК-22-000518</v>
      </c>
      <c r="B5081" s="5" t="str">
        <f>'Лист 1'!H5082</f>
        <v>X96A64R42F0002444</v>
      </c>
      <c r="C5081" s="5" t="str">
        <f>'Лист 1'!A5082</f>
        <v>E810XB22</v>
      </c>
      <c r="D5081" s="5" t="str">
        <f>'Лист 1'!J5082</f>
        <v>Аренда</v>
      </c>
      <c r="E5081" s="5" t="str">
        <f>'Лист 1'!L5082</f>
        <v>Активный</v>
      </c>
    </row>
    <row r="5082">
      <c r="A5082" s="5" t="str">
        <f>'Лист 1'!E5083</f>
        <v>АК-22-000518</v>
      </c>
      <c r="B5082" s="5" t="str">
        <f>'Лист 1'!H5083</f>
        <v>X96A64R42F0002285</v>
      </c>
      <c r="C5082" s="5" t="str">
        <f>'Лист 1'!A5083</f>
        <v>E558XB22</v>
      </c>
      <c r="D5082" s="5" t="str">
        <f>'Лист 1'!J5083</f>
        <v>Собственность</v>
      </c>
      <c r="E5082" s="5" t="str">
        <f>'Лист 1'!L5083</f>
        <v>Активный</v>
      </c>
    </row>
    <row r="5083">
      <c r="A5083" s="5" t="str">
        <f>'Лист 1'!E5084</f>
        <v>АК-22-000516</v>
      </c>
      <c r="B5083" s="5" t="str">
        <f>'Лист 1'!H5084</f>
        <v>X1M3205L0E0002793</v>
      </c>
      <c r="C5083" s="5" t="str">
        <f>'Лист 1'!A5084</f>
        <v>K161KH70</v>
      </c>
      <c r="D5083" s="5" t="str">
        <f>'Лист 1'!J5084</f>
        <v>Собственность</v>
      </c>
      <c r="E5083" s="5" t="str">
        <f>'Лист 1'!L5084</f>
        <v>Активный</v>
      </c>
    </row>
    <row r="5084">
      <c r="A5084" s="5" t="str">
        <f>'Лист 1'!E5085</f>
        <v>АК-22-000516</v>
      </c>
      <c r="B5084" s="5" t="str">
        <f>'Лист 1'!H5085</f>
        <v>X1M3205L0H0000410</v>
      </c>
      <c r="C5084" s="5" t="str">
        <f>'Лист 1'!A5085</f>
        <v>E027EB70</v>
      </c>
      <c r="D5084" s="5" t="str">
        <f>'Лист 1'!J5085</f>
        <v>Собственность</v>
      </c>
      <c r="E5084" s="5" t="str">
        <f>'Лист 1'!L5085</f>
        <v>Активный</v>
      </c>
    </row>
    <row r="5085">
      <c r="A5085" s="5" t="str">
        <f>'Лист 1'!E5086</f>
        <v>АК-22-000515</v>
      </c>
      <c r="B5085" s="5" t="str">
        <f>'Лист 1'!H5086</f>
        <v>WEB61201013084055</v>
      </c>
      <c r="C5085" s="5" t="str">
        <f>'Лист 1'!A5086</f>
        <v>AC58422</v>
      </c>
      <c r="D5085" s="5" t="str">
        <f>'Лист 1'!J5086</f>
        <v>Собственность</v>
      </c>
      <c r="E5085" s="5" t="str">
        <f>'Лист 1'!L5086</f>
        <v>Активный</v>
      </c>
    </row>
    <row r="5086">
      <c r="A5086" s="5" t="str">
        <f>'Лист 1'!E5087</f>
        <v>АК-22-000515</v>
      </c>
      <c r="B5086" s="5" t="str">
        <f>'Лист 1'!H5087</f>
        <v>X8UCL94UB50851746</v>
      </c>
      <c r="C5086" s="5" t="str">
        <f>'Лист 1'!A5087</f>
        <v>AO71922</v>
      </c>
      <c r="D5086" s="5" t="str">
        <f>'Лист 1'!J5087</f>
        <v>Собственность</v>
      </c>
      <c r="E5086" s="5" t="str">
        <f>'Лист 1'!L5087</f>
        <v>Активный</v>
      </c>
    </row>
    <row r="5087">
      <c r="A5087" s="5" t="str">
        <f>'Лист 1'!E5088</f>
        <v>АК-22-000515</v>
      </c>
      <c r="B5087" s="5" t="str">
        <f>'Лист 1'!H5088</f>
        <v/>
      </c>
      <c r="C5087" s="5" t="str">
        <f>'Лист 1'!A5088</f>
        <v>AO95122</v>
      </c>
      <c r="D5087" s="5" t="str">
        <f>'Лист 1'!J5088</f>
        <v>Собственность</v>
      </c>
      <c r="E5087" s="5" t="str">
        <f>'Лист 1'!L5088</f>
        <v>Активный</v>
      </c>
    </row>
    <row r="5088">
      <c r="A5088" s="5" t="str">
        <f>'Лист 1'!E5089</f>
        <v>АК-22-000515</v>
      </c>
      <c r="B5088" s="5" t="str">
        <f>'Лист 1'!H5089</f>
        <v>WDB35700013056751</v>
      </c>
      <c r="C5088" s="5" t="str">
        <f>'Лист 1'!A5089</f>
        <v>AP25922</v>
      </c>
      <c r="D5088" s="5" t="str">
        <f>'Лист 1'!J5089</f>
        <v>Собственность</v>
      </c>
      <c r="E5088" s="5" t="str">
        <f>'Лист 1'!L5089</f>
        <v>Активный</v>
      </c>
    </row>
    <row r="5089">
      <c r="A5089" s="5" t="str">
        <f>'Лист 1'!E5090</f>
        <v>АК-22-000515</v>
      </c>
      <c r="B5089" s="5" t="str">
        <f>'Лист 1'!H5090</f>
        <v>X8UCL94UB50852395</v>
      </c>
      <c r="C5089" s="5" t="str">
        <f>'Лист 1'!A5090</f>
        <v>AC06022</v>
      </c>
      <c r="D5089" s="5" t="str">
        <f>'Лист 1'!J5090</f>
        <v>Собственность</v>
      </c>
      <c r="E5089" s="5" t="str">
        <f>'Лист 1'!L5090</f>
        <v>Активный</v>
      </c>
    </row>
    <row r="5090">
      <c r="A5090" s="5" t="str">
        <f>'Лист 1'!E5091</f>
        <v>АК-22-000515</v>
      </c>
      <c r="B5090" s="5" t="str">
        <f>'Лист 1'!H5091</f>
        <v>YS4NC4X2B01828418</v>
      </c>
      <c r="C5090" s="5" t="str">
        <f>'Лист 1'!A5091</f>
        <v>AC60022</v>
      </c>
      <c r="D5090" s="5" t="str">
        <f>'Лист 1'!J5091</f>
        <v>Собственность</v>
      </c>
      <c r="E5090" s="5" t="str">
        <f>'Лист 1'!L5091</f>
        <v>Активный</v>
      </c>
    </row>
    <row r="5091">
      <c r="A5091" s="5" t="str">
        <f>'Лист 1'!E5092</f>
        <v>АК-22-000515</v>
      </c>
      <c r="B5091" s="5" t="str">
        <f>'Лист 1'!H5092</f>
        <v/>
      </c>
      <c r="C5091" s="5" t="str">
        <f>'Лист 1'!A5092</f>
        <v>B051CC22</v>
      </c>
      <c r="D5091" s="5" t="str">
        <f>'Лист 1'!J5092</f>
        <v>Собственность</v>
      </c>
      <c r="E5091" s="5" t="str">
        <f>'Лист 1'!L5092</f>
        <v>Активный</v>
      </c>
    </row>
    <row r="5092">
      <c r="A5092" s="5" t="str">
        <f>'Лист 1'!E5093</f>
        <v>АК-22-000515</v>
      </c>
      <c r="B5092" s="5" t="str">
        <f>'Лист 1'!H5093</f>
        <v>X8UCL94UB50853270</v>
      </c>
      <c r="C5092" s="5" t="str">
        <f>'Лист 1'!A5093</f>
        <v>AC05922</v>
      </c>
      <c r="D5092" s="5" t="str">
        <f>'Лист 1'!J5093</f>
        <v>Собственность</v>
      </c>
      <c r="E5092" s="5" t="str">
        <f>'Лист 1'!L5093</f>
        <v>Активный</v>
      </c>
    </row>
    <row r="5093">
      <c r="A5093" s="5" t="str">
        <f>'Лист 1'!E5094</f>
        <v>АК-22-000515</v>
      </c>
      <c r="B5093" s="5" t="str">
        <f>'Лист 1'!H5094</f>
        <v>WDB35700413083295</v>
      </c>
      <c r="C5093" s="5" t="str">
        <f>'Лист 1'!A5094</f>
        <v>AP12622</v>
      </c>
      <c r="D5093" s="5" t="str">
        <f>'Лист 1'!J5094</f>
        <v>Собственность</v>
      </c>
      <c r="E5093" s="5" t="str">
        <f>'Лист 1'!L5094</f>
        <v>Активный</v>
      </c>
    </row>
    <row r="5094">
      <c r="A5094" s="5" t="str">
        <f>'Лист 1'!E5095</f>
        <v>АК-22-000515</v>
      </c>
      <c r="B5094" s="5" t="str">
        <f>'Лист 1'!H5095</f>
        <v>YS4L4X20001835427</v>
      </c>
      <c r="C5094" s="5" t="str">
        <f>'Лист 1'!A5095</f>
        <v>AP15622</v>
      </c>
      <c r="D5094" s="5" t="str">
        <f>'Лист 1'!J5095</f>
        <v>Собственность</v>
      </c>
      <c r="E5094" s="5" t="str">
        <f>'Лист 1'!L5095</f>
        <v>Активный</v>
      </c>
    </row>
    <row r="5095">
      <c r="A5095" s="5" t="str">
        <f>'Лист 1'!E5096</f>
        <v>АК-22-000518</v>
      </c>
      <c r="B5095" s="5" t="str">
        <f>'Лист 1'!H5096</f>
        <v>X96A64R42G0003013</v>
      </c>
      <c r="C5095" s="5" t="str">
        <f>'Лист 1'!A5096</f>
        <v>K110XH22</v>
      </c>
      <c r="D5095" s="5" t="str">
        <f>'Лист 1'!J5096</f>
        <v>Собственность</v>
      </c>
      <c r="E5095" s="5" t="str">
        <f>'Лист 1'!L5096</f>
        <v>Активный</v>
      </c>
    </row>
    <row r="5096">
      <c r="A5096" s="5" t="str">
        <f>'Лист 1'!E5097</f>
        <v>АК-22-000515</v>
      </c>
      <c r="B5096" s="5" t="str">
        <f>'Лист 1'!H5097</f>
        <v/>
      </c>
      <c r="C5096" s="5" t="str">
        <f>'Лист 1'!A5097</f>
        <v>AP13422</v>
      </c>
      <c r="D5096" s="5" t="str">
        <f>'Лист 1'!J5097</f>
        <v>Собственность</v>
      </c>
      <c r="E5096" s="5" t="str">
        <f>'Лист 1'!L5097</f>
        <v>Активный</v>
      </c>
    </row>
    <row r="5097">
      <c r="A5097" s="5" t="str">
        <f>'Лист 1'!E5098</f>
        <v>АК-22-000515</v>
      </c>
      <c r="B5097" s="5" t="str">
        <f>'Лист 1'!H5098</f>
        <v>WDB35700013066835</v>
      </c>
      <c r="C5097" s="5" t="str">
        <f>'Лист 1'!A5098</f>
        <v>AP26822</v>
      </c>
      <c r="D5097" s="5" t="str">
        <f>'Лист 1'!J5098</f>
        <v>Собственность</v>
      </c>
      <c r="E5097" s="5" t="str">
        <f>'Лист 1'!L5098</f>
        <v>Активный</v>
      </c>
    </row>
    <row r="5098">
      <c r="A5098" s="5" t="str">
        <f>'Лист 1'!E5099</f>
        <v>АК-22-000515</v>
      </c>
      <c r="B5098" s="5" t="str">
        <f>'Лист 1'!H5099</f>
        <v>X8UCL94UB50851781</v>
      </c>
      <c r="C5098" s="5" t="str">
        <f>'Лист 1'!A5099</f>
        <v>AO72022</v>
      </c>
      <c r="D5098" s="5" t="str">
        <f>'Лист 1'!J5099</f>
        <v>Собственность</v>
      </c>
      <c r="E5098" s="5" t="str">
        <f>'Лист 1'!L5099</f>
        <v>Активный</v>
      </c>
    </row>
    <row r="5099">
      <c r="A5099" s="5" t="str">
        <f>'Лист 1'!E5100</f>
        <v>АК-22-000515</v>
      </c>
      <c r="B5099" s="5" t="str">
        <f>'Лист 1'!H5100</f>
        <v>YS4L4X20001835826</v>
      </c>
      <c r="C5099" s="5" t="str">
        <f>'Лист 1'!A5100</f>
        <v>AM95622</v>
      </c>
      <c r="D5099" s="5" t="str">
        <f>'Лист 1'!J5100</f>
        <v>Собственность</v>
      </c>
      <c r="E5099" s="5" t="str">
        <f>'Лист 1'!L5100</f>
        <v>Активный</v>
      </c>
    </row>
    <row r="5100">
      <c r="A5100" s="5" t="str">
        <f>'Лист 1'!E5101</f>
        <v>АК-22-000515</v>
      </c>
      <c r="B5100" s="5" t="str">
        <f>'Лист 1'!H5101</f>
        <v>XBUCL94UB20843527</v>
      </c>
      <c r="C5100" s="5" t="str">
        <f>'Лист 1'!A5101</f>
        <v>O095XX22</v>
      </c>
      <c r="D5100" s="5" t="str">
        <f>'Лист 1'!J5101</f>
        <v>Собственность</v>
      </c>
      <c r="E5100" s="5" t="str">
        <f>'Лист 1'!L5101</f>
        <v>Активный</v>
      </c>
    </row>
    <row r="5101">
      <c r="A5101" s="5" t="str">
        <f>'Лист 1'!E5102</f>
        <v>АК-22-000515</v>
      </c>
      <c r="B5101" s="5" t="str">
        <f>'Лист 1'!H5102</f>
        <v>WDB35700413062645</v>
      </c>
      <c r="C5101" s="5" t="str">
        <f>'Лист 1'!A5102</f>
        <v>H475XH22</v>
      </c>
      <c r="D5101" s="5" t="str">
        <f>'Лист 1'!J5102</f>
        <v>Собственность</v>
      </c>
      <c r="E5101" s="5" t="str">
        <f>'Лист 1'!L5102</f>
        <v>Активный</v>
      </c>
    </row>
    <row r="5102">
      <c r="A5102" s="5" t="str">
        <f>'Лист 1'!E5103</f>
        <v>АК-22-000515</v>
      </c>
      <c r="B5102" s="5" t="str">
        <f>'Лист 1'!H5103</f>
        <v>YS4L4X20001841546</v>
      </c>
      <c r="C5102" s="5" t="str">
        <f>'Лист 1'!A5103</f>
        <v>AM90522</v>
      </c>
      <c r="D5102" s="5" t="str">
        <f>'Лист 1'!J5103</f>
        <v>Аренда</v>
      </c>
      <c r="E5102" s="5" t="str">
        <f>'Лист 1'!L5103</f>
        <v>Активный</v>
      </c>
    </row>
    <row r="5103">
      <c r="A5103" s="5" t="str">
        <f>'Лист 1'!E5104</f>
        <v>АК-22-000515</v>
      </c>
      <c r="B5103" s="5" t="str">
        <f>'Лист 1'!H5104</f>
        <v>WEB31201013086973</v>
      </c>
      <c r="C5103" s="5" t="str">
        <f>'Лист 1'!A5104</f>
        <v>AP03322</v>
      </c>
      <c r="D5103" s="5" t="str">
        <f>'Лист 1'!J5104</f>
        <v>Собственность</v>
      </c>
      <c r="E5103" s="5" t="str">
        <f>'Лист 1'!L5104</f>
        <v>Активный</v>
      </c>
    </row>
    <row r="5104">
      <c r="A5104" s="5" t="str">
        <f>'Лист 1'!E5105</f>
        <v>АК-22-000515</v>
      </c>
      <c r="B5104" s="5" t="str">
        <f>'Лист 1'!H5105</f>
        <v>WEB61201013084106</v>
      </c>
      <c r="C5104" s="5" t="str">
        <f>'Лист 1'!A5105</f>
        <v>AC65022</v>
      </c>
      <c r="D5104" s="5" t="str">
        <f>'Лист 1'!J5105</f>
        <v>Собственность</v>
      </c>
      <c r="E5104" s="5" t="str">
        <f>'Лист 1'!L5105</f>
        <v>Активный</v>
      </c>
    </row>
    <row r="5105">
      <c r="A5105" s="5" t="str">
        <f>'Лист 1'!E5106</f>
        <v>АК-22-000515</v>
      </c>
      <c r="B5105" s="5" t="str">
        <f>'Лист 1'!H5106</f>
        <v>YS4L4X20001835373</v>
      </c>
      <c r="C5105" s="5" t="str">
        <f>'Лист 1'!A5106</f>
        <v>AM82322</v>
      </c>
      <c r="D5105" s="5" t="str">
        <f>'Лист 1'!J5106</f>
        <v>Собственность</v>
      </c>
      <c r="E5105" s="5" t="str">
        <f>'Лист 1'!L5106</f>
        <v>Активный</v>
      </c>
    </row>
    <row r="5106">
      <c r="A5106" s="5" t="str">
        <f>'Лист 1'!E5107</f>
        <v>АК-22-000515</v>
      </c>
      <c r="B5106" s="5" t="str">
        <f>'Лист 1'!H5107</f>
        <v>YS4L4X20001835455</v>
      </c>
      <c r="C5106" s="5" t="str">
        <f>'Лист 1'!A5107</f>
        <v>AP00722</v>
      </c>
      <c r="D5106" s="5" t="str">
        <f>'Лист 1'!J5107</f>
        <v>Собственность</v>
      </c>
      <c r="E5106" s="5" t="str">
        <f>'Лист 1'!L5107</f>
        <v>Активный</v>
      </c>
    </row>
    <row r="5107">
      <c r="A5107" s="5" t="str">
        <f>'Лист 1'!E5108</f>
        <v>АК-22-000515</v>
      </c>
      <c r="B5107" s="5" t="str">
        <f>'Лист 1'!H5108</f>
        <v>YS4NC4X2B01827106</v>
      </c>
      <c r="C5107" s="5" t="str">
        <f>'Лист 1'!A5108</f>
        <v>AP20522</v>
      </c>
      <c r="D5107" s="5" t="str">
        <f>'Лист 1'!J5108</f>
        <v>Аренда</v>
      </c>
      <c r="E5107" s="5" t="str">
        <f>'Лист 1'!L5108</f>
        <v>Активный</v>
      </c>
    </row>
    <row r="5108">
      <c r="A5108" s="5" t="str">
        <f>'Лист 1'!E5109</f>
        <v>АК-22-000515</v>
      </c>
      <c r="B5108" s="5" t="str">
        <f>'Лист 1'!H5109</f>
        <v>WEB61201013084054</v>
      </c>
      <c r="C5108" s="5" t="str">
        <f>'Лист 1'!A5109</f>
        <v>AC58122</v>
      </c>
      <c r="D5108" s="5" t="str">
        <f>'Лист 1'!J5109</f>
        <v>Собственность</v>
      </c>
      <c r="E5108" s="5" t="str">
        <f>'Лист 1'!L5109</f>
        <v>Активный</v>
      </c>
    </row>
    <row r="5109">
      <c r="A5109" s="5" t="str">
        <f>'Лист 1'!E5110</f>
        <v>АК-22-000515</v>
      </c>
      <c r="B5109" s="5" t="str">
        <f>'Лист 1'!H5110</f>
        <v>X8UCL94UB60855474</v>
      </c>
      <c r="C5109" s="5" t="str">
        <f>'Лист 1'!A5110</f>
        <v>B360BC150</v>
      </c>
      <c r="D5109" s="5" t="str">
        <f>'Лист 1'!J5110</f>
        <v>Аренда</v>
      </c>
      <c r="E5109" s="5" t="str">
        <f>'Лист 1'!L5110</f>
        <v>Активный</v>
      </c>
    </row>
    <row r="5110">
      <c r="A5110" s="5" t="str">
        <f>'Лист 1'!E5111</f>
        <v>АК-22-000515</v>
      </c>
      <c r="B5110" s="5" t="str">
        <f>'Лист 1'!H5111</f>
        <v>YS4L4X20001835828</v>
      </c>
      <c r="C5110" s="5" t="str">
        <f>'Лист 1'!A5111</f>
        <v>H303XP22</v>
      </c>
      <c r="D5110" s="5" t="str">
        <f>'Лист 1'!J5111</f>
        <v>Собственность</v>
      </c>
      <c r="E5110" s="5" t="str">
        <f>'Лист 1'!L5111</f>
        <v>Активный</v>
      </c>
    </row>
    <row r="5111">
      <c r="A5111" s="5" t="str">
        <f>'Лист 1'!E5112</f>
        <v>АК-22-000515</v>
      </c>
      <c r="B5111" s="5" t="str">
        <f>'Лист 1'!H5112</f>
        <v>X8UCL94UB50851836</v>
      </c>
      <c r="C5111" s="5" t="str">
        <f>'Лист 1'!A5112</f>
        <v>AC05622</v>
      </c>
      <c r="D5111" s="5" t="str">
        <f>'Лист 1'!J5112</f>
        <v>Собственность</v>
      </c>
      <c r="E5111" s="5" t="str">
        <f>'Лист 1'!L5112</f>
        <v>Активный</v>
      </c>
    </row>
    <row r="5112">
      <c r="A5112" s="5" t="str">
        <f>'Лист 1'!E5113</f>
        <v>АК-22-000515</v>
      </c>
      <c r="B5112" s="5" t="str">
        <f>'Лист 1'!H5113</f>
        <v>X8UCK95UB90865335</v>
      </c>
      <c r="C5112" s="5" t="str">
        <f>'Лист 1'!A5113</f>
        <v>AC52422</v>
      </c>
      <c r="D5112" s="5" t="str">
        <f>'Лист 1'!J5113</f>
        <v>Аренда</v>
      </c>
      <c r="E5112" s="5" t="str">
        <f>'Лист 1'!L5113</f>
        <v>Активный</v>
      </c>
    </row>
    <row r="5113">
      <c r="A5113" s="5" t="str">
        <f>'Лист 1'!E5114</f>
        <v>АК-22-000515</v>
      </c>
      <c r="B5113" s="5" t="str">
        <f>'Лист 1'!H5114</f>
        <v>X8UCL94UB60855548</v>
      </c>
      <c r="C5113" s="5" t="str">
        <f>'Лист 1'!A5114</f>
        <v>B349BC150</v>
      </c>
      <c r="D5113" s="5" t="str">
        <f>'Лист 1'!J5114</f>
        <v>Собственность</v>
      </c>
      <c r="E5113" s="5" t="str">
        <f>'Лист 1'!L5114</f>
        <v>Активный</v>
      </c>
    </row>
    <row r="5114">
      <c r="A5114" s="5" t="str">
        <f>'Лист 1'!E5115</f>
        <v>АК-22-000515</v>
      </c>
      <c r="B5114" s="5" t="str">
        <f>'Лист 1'!H5115</f>
        <v/>
      </c>
      <c r="C5114" s="5" t="str">
        <f>'Лист 1'!A5115</f>
        <v>AC00522</v>
      </c>
      <c r="D5114" s="5" t="str">
        <f>'Лист 1'!J5115</f>
        <v>Собственность</v>
      </c>
      <c r="E5114" s="5" t="str">
        <f>'Лист 1'!L5115</f>
        <v>Активный</v>
      </c>
    </row>
    <row r="5115">
      <c r="A5115" s="5" t="str">
        <f>'Лист 1'!E5116</f>
        <v>АК-22-000515</v>
      </c>
      <c r="B5115" s="5" t="str">
        <f>'Лист 1'!H5116</f>
        <v>X8UCL94UB50853281</v>
      </c>
      <c r="C5115" s="5" t="str">
        <f>'Лист 1'!A5116</f>
        <v>AC05522</v>
      </c>
      <c r="D5115" s="5" t="str">
        <f>'Лист 1'!J5116</f>
        <v>Собственность</v>
      </c>
      <c r="E5115" s="5" t="str">
        <f>'Лист 1'!L5116</f>
        <v>Активный</v>
      </c>
    </row>
    <row r="5116">
      <c r="A5116" s="5" t="str">
        <f>'Лист 1'!E5117</f>
        <v>АК-22-000515</v>
      </c>
      <c r="B5116" s="5" t="str">
        <f>'Лист 1'!H5117</f>
        <v/>
      </c>
      <c r="C5116" s="5" t="str">
        <f>'Лист 1'!A5117</f>
        <v>AO96722</v>
      </c>
      <c r="D5116" s="5" t="str">
        <f>'Лист 1'!J5117</f>
        <v>Собственность</v>
      </c>
      <c r="E5116" s="5" t="str">
        <f>'Лист 1'!L5117</f>
        <v>Активный</v>
      </c>
    </row>
    <row r="5117">
      <c r="A5117" s="5" t="str">
        <f>'Лист 1'!E5118</f>
        <v>АК-22-000515</v>
      </c>
      <c r="B5117" s="5" t="str">
        <f>'Лист 1'!H5118</f>
        <v>YS4L4X20001835429</v>
      </c>
      <c r="C5117" s="5" t="str">
        <f>'Лист 1'!A5118</f>
        <v>AP15522</v>
      </c>
      <c r="D5117" s="5" t="str">
        <f>'Лист 1'!J5118</f>
        <v>Собственность</v>
      </c>
      <c r="E5117" s="5" t="str">
        <f>'Лист 1'!L5118</f>
        <v>Активный</v>
      </c>
    </row>
    <row r="5118">
      <c r="A5118" s="5" t="str">
        <f>'Лист 1'!E5119</f>
        <v>АК-22-000515</v>
      </c>
      <c r="B5118" s="5" t="str">
        <f>'Лист 1'!H5119</f>
        <v>X8UCK95UBA0865520</v>
      </c>
      <c r="C5118" s="5" t="str">
        <f>'Лист 1'!A5119</f>
        <v>AC52522</v>
      </c>
      <c r="D5118" s="5" t="str">
        <f>'Лист 1'!J5119</f>
        <v>Аренда</v>
      </c>
      <c r="E5118" s="5" t="str">
        <f>'Лист 1'!L5119</f>
        <v>Активный</v>
      </c>
    </row>
    <row r="5119">
      <c r="A5119" s="5" t="str">
        <f>'Лист 1'!E5120</f>
        <v>АК-22-000515</v>
      </c>
      <c r="B5119" s="5" t="str">
        <f>'Лист 1'!H5120</f>
        <v>YS4NC4X2B01827033</v>
      </c>
      <c r="C5119" s="5" t="str">
        <f>'Лист 1'!A5120</f>
        <v>AP20622</v>
      </c>
      <c r="D5119" s="5" t="str">
        <f>'Лист 1'!J5120</f>
        <v>Аренда</v>
      </c>
      <c r="E5119" s="5" t="str">
        <f>'Лист 1'!L5120</f>
        <v>Активный</v>
      </c>
    </row>
    <row r="5120">
      <c r="A5120" s="5" t="str">
        <f>'Лист 1'!E5121</f>
        <v>АК-22-000515</v>
      </c>
      <c r="B5120" s="5" t="str">
        <f>'Лист 1'!H5121</f>
        <v>WEB62800013093933</v>
      </c>
      <c r="C5120" s="5" t="str">
        <f>'Лист 1'!A5121</f>
        <v>AP20122</v>
      </c>
      <c r="D5120" s="5" t="str">
        <f>'Лист 1'!J5121</f>
        <v>Собственность</v>
      </c>
      <c r="E5120" s="5" t="str">
        <f>'Лист 1'!L5121</f>
        <v>Активный</v>
      </c>
    </row>
    <row r="5121">
      <c r="A5121" s="5" t="str">
        <f>'Лист 1'!E5122</f>
        <v>АК-22-000515</v>
      </c>
      <c r="B5121" s="5" t="str">
        <f>'Лист 1'!H5122</f>
        <v/>
      </c>
      <c r="C5121" s="5" t="str">
        <f>'Лист 1'!A5122</f>
        <v>AP23722</v>
      </c>
      <c r="D5121" s="5" t="str">
        <f>'Лист 1'!J5122</f>
        <v>Собственность</v>
      </c>
      <c r="E5121" s="5" t="str">
        <f>'Лист 1'!L5122</f>
        <v>Активный</v>
      </c>
    </row>
    <row r="5122">
      <c r="A5122" s="5" t="str">
        <f>'Лист 1'!E5123</f>
        <v>АК-22-000515</v>
      </c>
      <c r="B5122" s="5" t="str">
        <f>'Лист 1'!H5123</f>
        <v>X8UCK95UB70858754</v>
      </c>
      <c r="C5122" s="5" t="str">
        <f>'Лист 1'!A5123</f>
        <v>AP23822</v>
      </c>
      <c r="D5122" s="5" t="str">
        <f>'Лист 1'!J5123</f>
        <v>Собственность</v>
      </c>
      <c r="E5122" s="5" t="str">
        <f>'Лист 1'!L5123</f>
        <v>Активный</v>
      </c>
    </row>
    <row r="5123">
      <c r="A5123" s="5" t="str">
        <f>'Лист 1'!E5124</f>
        <v>АК-22-000515</v>
      </c>
      <c r="B5123" s="5" t="str">
        <f>'Лист 1'!H5124</f>
        <v>X8UCL94UB40849694</v>
      </c>
      <c r="C5123" s="5" t="str">
        <f>'Лист 1'!A5124</f>
        <v>B879CT22</v>
      </c>
      <c r="D5123" s="5" t="str">
        <f>'Лист 1'!J5124</f>
        <v>Собственность</v>
      </c>
      <c r="E5123" s="5" t="str">
        <f>'Лист 1'!L5124</f>
        <v>Активный</v>
      </c>
    </row>
    <row r="5124">
      <c r="A5124" s="5" t="str">
        <f>'Лист 1'!E5125</f>
        <v>АК-22-000515</v>
      </c>
      <c r="B5124" s="5" t="str">
        <f>'Лист 1'!H5125</f>
        <v>WDB35700013065684</v>
      </c>
      <c r="C5124" s="5" t="str">
        <f>'Лист 1'!A5125</f>
        <v>AP02722</v>
      </c>
      <c r="D5124" s="5" t="str">
        <f>'Лист 1'!J5125</f>
        <v>Собственность</v>
      </c>
      <c r="E5124" s="5" t="str">
        <f>'Лист 1'!L5125</f>
        <v>Активный</v>
      </c>
    </row>
    <row r="5125">
      <c r="A5125" s="5" t="str">
        <f>'Лист 1'!E5126</f>
        <v>АК-22-000515</v>
      </c>
      <c r="B5125" s="5" t="str">
        <f>'Лист 1'!H5126</f>
        <v/>
      </c>
      <c r="C5125" s="5" t="str">
        <f>'Лист 1'!A5126</f>
        <v>AH96122</v>
      </c>
      <c r="D5125" s="5" t="str">
        <f>'Лист 1'!J5126</f>
        <v>Собственность</v>
      </c>
      <c r="E5125" s="5" t="str">
        <f>'Лист 1'!L5126</f>
        <v>Активный</v>
      </c>
    </row>
    <row r="5126">
      <c r="A5126" s="5" t="str">
        <f>'Лист 1'!E5127</f>
        <v>АК-22-000515</v>
      </c>
      <c r="B5126" s="5" t="str">
        <f>'Лист 1'!H5127</f>
        <v>WDB35700013071416</v>
      </c>
      <c r="C5126" s="5" t="str">
        <f>'Лист 1'!A5127</f>
        <v>H415XP22</v>
      </c>
      <c r="D5126" s="5" t="str">
        <f>'Лист 1'!J5127</f>
        <v>Собственность</v>
      </c>
      <c r="E5126" s="5" t="str">
        <f>'Лист 1'!L5127</f>
        <v>Активный</v>
      </c>
    </row>
    <row r="5127">
      <c r="A5127" s="5" t="str">
        <f>'Лист 1'!E5128</f>
        <v>АК-22-000515</v>
      </c>
      <c r="B5127" s="5" t="str">
        <f>'Лист 1'!H5128</f>
        <v>WDB35700013071415</v>
      </c>
      <c r="C5127" s="5" t="str">
        <f>'Лист 1'!A5128</f>
        <v>AH77422</v>
      </c>
      <c r="D5127" s="5" t="str">
        <f>'Лист 1'!J5128</f>
        <v>Собственность</v>
      </c>
      <c r="E5127" s="5" t="str">
        <f>'Лист 1'!L5128</f>
        <v>Активный</v>
      </c>
    </row>
    <row r="5128">
      <c r="A5128" s="5" t="str">
        <f>'Лист 1'!E5129</f>
        <v>АК-22-000515</v>
      </c>
      <c r="B5128" s="5" t="str">
        <f>'Лист 1'!H5129</f>
        <v>WEB61201013084105</v>
      </c>
      <c r="C5128" s="5" t="str">
        <f>'Лист 1'!A5129</f>
        <v>AC57722</v>
      </c>
      <c r="D5128" s="5" t="str">
        <f>'Лист 1'!J5129</f>
        <v>Собственность</v>
      </c>
      <c r="E5128" s="5" t="str">
        <f>'Лист 1'!L5129</f>
        <v>Активный</v>
      </c>
    </row>
    <row r="5129">
      <c r="A5129" s="5" t="str">
        <f>'Лист 1'!E5130</f>
        <v>АК-22-000515</v>
      </c>
      <c r="B5129" s="5" t="str">
        <f>'Лист 1'!H5130</f>
        <v>YS4L4X20001835424</v>
      </c>
      <c r="C5129" s="5" t="str">
        <f>'Лист 1'!A5130</f>
        <v>AP23222</v>
      </c>
      <c r="D5129" s="5" t="str">
        <f>'Лист 1'!J5130</f>
        <v>Собственность</v>
      </c>
      <c r="E5129" s="5" t="str">
        <f>'Лист 1'!L5130</f>
        <v>Активный</v>
      </c>
    </row>
    <row r="5130">
      <c r="A5130" s="5" t="str">
        <f>'Лист 1'!E5131</f>
        <v>АК-22-000515</v>
      </c>
      <c r="B5130" s="5" t="str">
        <f>'Лист 1'!H5131</f>
        <v>X8UCL94UB50852378</v>
      </c>
      <c r="C5130" s="5" t="str">
        <f>'Лист 1'!A5131</f>
        <v>AC05722</v>
      </c>
      <c r="D5130" s="5" t="str">
        <f>'Лист 1'!J5131</f>
        <v>Собственность</v>
      </c>
      <c r="E5130" s="5" t="str">
        <f>'Лист 1'!L5131</f>
        <v>Активный</v>
      </c>
    </row>
    <row r="5131">
      <c r="A5131" s="5" t="str">
        <f>'Лист 1'!E5132</f>
        <v>АК-22-000515</v>
      </c>
      <c r="B5131" s="5" t="str">
        <f>'Лист 1'!H5132</f>
        <v>WEB61201013084072</v>
      </c>
      <c r="C5131" s="5" t="str">
        <f>'Лист 1'!A5132</f>
        <v>AC64822</v>
      </c>
      <c r="D5131" s="5" t="str">
        <f>'Лист 1'!J5132</f>
        <v>Собственность</v>
      </c>
      <c r="E5131" s="5" t="str">
        <f>'Лист 1'!L5132</f>
        <v>Активный</v>
      </c>
    </row>
    <row r="5132">
      <c r="A5132" s="5" t="str">
        <f>'Лист 1'!E5133</f>
        <v>АК-22-000515</v>
      </c>
      <c r="B5132" s="5" t="str">
        <f>'Лист 1'!H5133</f>
        <v>YS4L4X20001838247</v>
      </c>
      <c r="C5132" s="5" t="str">
        <f>'Лист 1'!A5133</f>
        <v>AP13022</v>
      </c>
      <c r="D5132" s="5" t="str">
        <f>'Лист 1'!J5133</f>
        <v>Собственность</v>
      </c>
      <c r="E5132" s="5" t="str">
        <f>'Лист 1'!L5133</f>
        <v>Активный</v>
      </c>
    </row>
    <row r="5133">
      <c r="A5133" s="5" t="str">
        <f>'Лист 1'!E5134</f>
        <v>АК-22-000515</v>
      </c>
      <c r="B5133" s="5" t="str">
        <f>'Лист 1'!H5134</f>
        <v/>
      </c>
      <c r="C5133" s="5" t="str">
        <f>'Лист 1'!A5134</f>
        <v>AH74922</v>
      </c>
      <c r="D5133" s="5" t="str">
        <f>'Лист 1'!J5134</f>
        <v>Собственность</v>
      </c>
      <c r="E5133" s="5" t="str">
        <f>'Лист 1'!L5134</f>
        <v>Активный</v>
      </c>
    </row>
    <row r="5134">
      <c r="A5134" s="5" t="str">
        <f>'Лист 1'!E5135</f>
        <v>АК-22-000515</v>
      </c>
      <c r="B5134" s="5" t="str">
        <f>'Лист 1'!H5135</f>
        <v/>
      </c>
      <c r="C5134" s="5" t="str">
        <f>'Лист 1'!A5135</f>
        <v>AC29322</v>
      </c>
      <c r="D5134" s="5" t="str">
        <f>'Лист 1'!J5135</f>
        <v>Собственность</v>
      </c>
      <c r="E5134" s="5" t="str">
        <f>'Лист 1'!L5135</f>
        <v>Активный</v>
      </c>
    </row>
    <row r="5135">
      <c r="A5135" s="5" t="str">
        <f>'Лист 1'!E5136</f>
        <v>АК-22-000507</v>
      </c>
      <c r="B5135" s="5" t="str">
        <f>'Лист 1'!H5136</f>
        <v>X1M3205CXC0005418</v>
      </c>
      <c r="C5135" s="5" t="str">
        <f>'Лист 1'!A5136</f>
        <v>K059УУ22</v>
      </c>
      <c r="D5135" s="5" t="str">
        <f>'Лист 1'!J5136</f>
        <v>Собственность</v>
      </c>
      <c r="E5135" s="5" t="str">
        <f>'Лист 1'!L5136</f>
        <v>Активный</v>
      </c>
    </row>
    <row r="5136">
      <c r="A5136" s="5" t="str">
        <f>'Лист 1'!E5137</f>
        <v>АК-22-000515</v>
      </c>
      <c r="B5136" s="5" t="str">
        <f>'Лист 1'!H5137</f>
        <v>X8UCL94UB60855516</v>
      </c>
      <c r="C5136" s="5" t="str">
        <f>'Лист 1'!A5137</f>
        <v>B343BC150</v>
      </c>
      <c r="D5136" s="5" t="str">
        <f>'Лист 1'!J5137</f>
        <v>Собственность</v>
      </c>
      <c r="E5136" s="5" t="str">
        <f>'Лист 1'!L5137</f>
        <v>Активный</v>
      </c>
    </row>
    <row r="5137">
      <c r="A5137" s="5" t="str">
        <f>'Лист 1'!E5138</f>
        <v>АК-22-000515</v>
      </c>
      <c r="B5137" s="5" t="str">
        <f>'Лист 1'!H5138</f>
        <v>WDB35700413077105</v>
      </c>
      <c r="C5137" s="5" t="str">
        <f>'Лист 1'!A5138</f>
        <v>AP03422</v>
      </c>
      <c r="D5137" s="5" t="str">
        <f>'Лист 1'!J5138</f>
        <v>Собственность</v>
      </c>
      <c r="E5137" s="5" t="str">
        <f>'Лист 1'!L5138</f>
        <v>Активный</v>
      </c>
    </row>
    <row r="5138">
      <c r="A5138" s="5" t="str">
        <f>'Лист 1'!E5139</f>
        <v>АК-22-000515</v>
      </c>
      <c r="B5138" s="5" t="str">
        <f>'Лист 1'!H5139</f>
        <v/>
      </c>
      <c r="C5138" s="5" t="str">
        <f>'Лист 1'!A5139</f>
        <v>AO60022</v>
      </c>
      <c r="D5138" s="5" t="str">
        <f>'Лист 1'!J5139</f>
        <v>Собственность</v>
      </c>
      <c r="E5138" s="5" t="str">
        <f>'Лист 1'!L5139</f>
        <v>Активный</v>
      </c>
    </row>
    <row r="5139">
      <c r="A5139" s="5" t="str">
        <f>'Лист 1'!E5140</f>
        <v>АК-22-000515</v>
      </c>
      <c r="B5139" s="5" t="str">
        <f>'Лист 1'!H5140</f>
        <v>X8UCK95UB90862920</v>
      </c>
      <c r="C5139" s="5" t="str">
        <f>'Лист 1'!A5140</f>
        <v>AC52322</v>
      </c>
      <c r="D5139" s="5" t="str">
        <f>'Лист 1'!J5140</f>
        <v>Аренда</v>
      </c>
      <c r="E5139" s="5" t="str">
        <f>'Лист 1'!L5140</f>
        <v>Активный</v>
      </c>
    </row>
    <row r="5140">
      <c r="A5140" s="5" t="str">
        <f>'Лист 1'!E5141</f>
        <v>АК-22-000515</v>
      </c>
      <c r="B5140" s="5" t="str">
        <f>'Лист 1'!H5141</f>
        <v>YS4NC4X2B01827226</v>
      </c>
      <c r="C5140" s="5" t="str">
        <f>'Лист 1'!A5141</f>
        <v>AP10222</v>
      </c>
      <c r="D5140" s="5" t="str">
        <f>'Лист 1'!J5141</f>
        <v>Собственность</v>
      </c>
      <c r="E5140" s="5" t="str">
        <f>'Лист 1'!L5141</f>
        <v>Активный</v>
      </c>
    </row>
    <row r="5141">
      <c r="A5141" s="5" t="str">
        <f>'Лист 1'!E5142</f>
        <v>АК-22-000515</v>
      </c>
      <c r="B5141" s="5" t="str">
        <f>'Лист 1'!H5142</f>
        <v>YS4L4X20001841417</v>
      </c>
      <c r="C5141" s="5" t="str">
        <f>'Лист 1'!A5142</f>
        <v>AC55222</v>
      </c>
      <c r="D5141" s="5" t="str">
        <f>'Лист 1'!J5142</f>
        <v>Аренда</v>
      </c>
      <c r="E5141" s="5" t="str">
        <f>'Лист 1'!L5142</f>
        <v>Активный</v>
      </c>
    </row>
    <row r="5142">
      <c r="A5142" s="5" t="str">
        <f>'Лист 1'!E5143</f>
        <v>АК-22-000515</v>
      </c>
      <c r="B5142" s="5" t="str">
        <f>'Лист 1'!H5143</f>
        <v>X8UCL94UB60855532</v>
      </c>
      <c r="C5142" s="5" t="str">
        <f>'Лист 1'!A5143</f>
        <v>B359BC150</v>
      </c>
      <c r="D5142" s="5" t="str">
        <f>'Лист 1'!J5143</f>
        <v>Собственность</v>
      </c>
      <c r="E5142" s="5" t="str">
        <f>'Лист 1'!L5143</f>
        <v>Активный</v>
      </c>
    </row>
    <row r="5143">
      <c r="A5143" s="5" t="str">
        <f>'Лист 1'!E5144</f>
        <v>АК-22-000515</v>
      </c>
      <c r="B5143" s="5" t="str">
        <f>'Лист 1'!H5144</f>
        <v>YS4L4X20001834157</v>
      </c>
      <c r="C5143" s="5" t="str">
        <f>'Лист 1'!A5144</f>
        <v>AP07122</v>
      </c>
      <c r="D5143" s="5" t="str">
        <f>'Лист 1'!J5144</f>
        <v>Собственность</v>
      </c>
      <c r="E5143" s="5" t="str">
        <f>'Лист 1'!L5144</f>
        <v>Активный</v>
      </c>
    </row>
    <row r="5144">
      <c r="A5144" s="5" t="str">
        <f>'Лист 1'!E5145</f>
        <v>АК-22-000515</v>
      </c>
      <c r="B5144" s="5" t="str">
        <f>'Лист 1'!H5145</f>
        <v/>
      </c>
      <c r="C5144" s="5" t="str">
        <f>'Лист 1'!A5145</f>
        <v>AC06622</v>
      </c>
      <c r="D5144" s="5" t="str">
        <f>'Лист 1'!J5145</f>
        <v>Собственность</v>
      </c>
      <c r="E5144" s="5" t="str">
        <f>'Лист 1'!L5145</f>
        <v>Активный</v>
      </c>
    </row>
    <row r="5145">
      <c r="A5145" s="5" t="str">
        <f>'Лист 1'!E5146</f>
        <v>АК-22-000512</v>
      </c>
      <c r="B5145" s="5" t="str">
        <f>'Лист 1'!H5146</f>
        <v>X1M32050R10002727</v>
      </c>
      <c r="C5145" s="5" t="str">
        <f>'Лист 1'!A5146</f>
        <v>AC598</v>
      </c>
      <c r="D5145" s="5" t="str">
        <f>'Лист 1'!J5146</f>
        <v>Собственность</v>
      </c>
      <c r="E5145" s="5" t="str">
        <f>'Лист 1'!L5146</f>
        <v>Активный</v>
      </c>
    </row>
    <row r="5146">
      <c r="A5146" s="5" t="str">
        <f>'Лист 1'!E5147</f>
        <v>АН-22-000504</v>
      </c>
      <c r="B5146" s="5" t="str">
        <f>'Лист 1'!H5147</f>
        <v>XTH32210020258304</v>
      </c>
      <c r="C5146" s="5" t="str">
        <f>'Лист 1'!A5147</f>
        <v>У283EB22</v>
      </c>
      <c r="D5146" s="5" t="str">
        <f>'Лист 1'!J5147</f>
        <v>Собственность</v>
      </c>
      <c r="E5146" s="5" t="str">
        <f>'Лист 1'!L5147</f>
        <v>Активный</v>
      </c>
    </row>
    <row r="5147">
      <c r="A5147" s="5" t="str">
        <f>'Лист 1'!E5148</f>
        <v>АН-22-000504</v>
      </c>
      <c r="B5147" s="5" t="str">
        <f>'Лист 1'!H5148</f>
        <v>XTM320500V0005025</v>
      </c>
      <c r="C5147" s="5" t="str">
        <f>'Лист 1'!A5148</f>
        <v>M006XC22</v>
      </c>
      <c r="D5147" s="5" t="str">
        <f>'Лист 1'!J5148</f>
        <v>Собственность</v>
      </c>
      <c r="E5147" s="5" t="str">
        <f>'Лист 1'!L5148</f>
        <v>Активный</v>
      </c>
    </row>
    <row r="5148">
      <c r="A5148" s="5" t="str">
        <f>'Лист 1'!E5149</f>
        <v>АН-22-000504</v>
      </c>
      <c r="B5148" s="5" t="str">
        <f>'Лист 1'!H5149</f>
        <v>X1M4234B3F0000315</v>
      </c>
      <c r="C5148" s="5" t="str">
        <f>'Лист 1'!A5149</f>
        <v>X222KH22</v>
      </c>
      <c r="D5148" s="5" t="str">
        <f>'Лист 1'!J5149</f>
        <v>Собственность</v>
      </c>
      <c r="E5148" s="5" t="str">
        <f>'Лист 1'!L5149</f>
        <v>Активный</v>
      </c>
    </row>
    <row r="5149">
      <c r="A5149" s="5" t="str">
        <f>'Лист 1'!E5150</f>
        <v>АН-22-000504</v>
      </c>
      <c r="B5149" s="5" t="str">
        <f>'Лист 1'!H5150</f>
        <v>XTM320500V0005025</v>
      </c>
      <c r="C5149" s="5" t="str">
        <f>'Лист 1'!A5150</f>
        <v>M007XC22</v>
      </c>
      <c r="D5149" s="5" t="str">
        <f>'Лист 1'!J5150</f>
        <v>Собственность</v>
      </c>
      <c r="E5149" s="5" t="str">
        <f>'Лист 1'!L5150</f>
        <v>Активный</v>
      </c>
    </row>
    <row r="5150">
      <c r="A5150" s="5" t="str">
        <f>'Лист 1'!E5151</f>
        <v>АН-22-000504</v>
      </c>
      <c r="B5150" s="5" t="str">
        <f>'Лист 1'!H5151</f>
        <v>XTF52911490000147</v>
      </c>
      <c r="C5150" s="5" t="str">
        <f>'Лист 1'!A5151</f>
        <v>P781XH22</v>
      </c>
      <c r="D5150" s="5" t="str">
        <f>'Лист 1'!J5151</f>
        <v>Собственность</v>
      </c>
      <c r="E5150" s="5" t="str">
        <f>'Лист 1'!L5151</f>
        <v>Активный</v>
      </c>
    </row>
    <row r="5151">
      <c r="A5151" s="5" t="str">
        <f>'Лист 1'!E5152</f>
        <v>АК-22-000503</v>
      </c>
      <c r="B5151" s="5" t="str">
        <f>'Лист 1'!H5152</f>
        <v>X1M3205CX90002027</v>
      </c>
      <c r="C5151" s="5" t="str">
        <f>'Лист 1'!A5152</f>
        <v>A703CA22</v>
      </c>
      <c r="D5151" s="5" t="str">
        <f>'Лист 1'!J5152</f>
        <v>Собственность</v>
      </c>
      <c r="E5151" s="5" t="str">
        <f>'Лист 1'!L5152</f>
        <v>Активный</v>
      </c>
    </row>
    <row r="5152">
      <c r="A5152" s="5" t="str">
        <f>'Лист 1'!E5153</f>
        <v>АК-22-000503</v>
      </c>
      <c r="B5152" s="5" t="str">
        <f>'Лист 1'!H5153</f>
        <v>X1M3205BXH0002595</v>
      </c>
      <c r="C5152" s="5" t="str">
        <f>'Лист 1'!A5153</f>
        <v>P029XB22</v>
      </c>
      <c r="D5152" s="5" t="str">
        <f>'Лист 1'!J5153</f>
        <v>Собственность</v>
      </c>
      <c r="E5152" s="5" t="str">
        <f>'Лист 1'!L5153</f>
        <v>Активный</v>
      </c>
    </row>
    <row r="5153">
      <c r="A5153" s="5" t="str">
        <f>'Лист 1'!E5154</f>
        <v>АК-22-000505</v>
      </c>
      <c r="B5153" s="5" t="str">
        <f>'Лист 1'!H5154</f>
        <v>KN2DAM2C1XK001604</v>
      </c>
      <c r="C5153" s="5" t="str">
        <f>'Лист 1'!A5154</f>
        <v>AB41222</v>
      </c>
      <c r="D5153" s="5" t="str">
        <f>'Лист 1'!J5154</f>
        <v>Собственность</v>
      </c>
      <c r="E5153" s="5" t="str">
        <f>'Лист 1'!L5154</f>
        <v>Активный</v>
      </c>
    </row>
    <row r="5154">
      <c r="A5154" s="5" t="str">
        <f>'Лист 1'!E5155</f>
        <v>АК-22-000485</v>
      </c>
      <c r="B5154" s="5" t="str">
        <f>'Лист 1'!H5155</f>
        <v>KN2EAH812WK003924</v>
      </c>
      <c r="C5154" s="5" t="str">
        <f>'Лист 1'!A5155</f>
        <v>AE12722</v>
      </c>
      <c r="D5154" s="5" t="str">
        <f>'Лист 1'!J5155</f>
        <v>Аренда</v>
      </c>
      <c r="E5154" s="5" t="str">
        <f>'Лист 1'!L5155</f>
        <v>Активный</v>
      </c>
    </row>
    <row r="5155">
      <c r="A5155" s="5" t="str">
        <f>'Лист 1'!E5156</f>
        <v>АК-22-000485</v>
      </c>
      <c r="B5155" s="5" t="str">
        <f>'Лист 1'!H5156</f>
        <v>KN2GBK1229K101540</v>
      </c>
      <c r="C5155" s="5" t="str">
        <f>'Лист 1'!A5156</f>
        <v>AH93122</v>
      </c>
      <c r="D5155" s="5" t="str">
        <f>'Лист 1'!J5156</f>
        <v>Аренда</v>
      </c>
      <c r="E5155" s="5" t="str">
        <f>'Лист 1'!L5156</f>
        <v>Активный</v>
      </c>
    </row>
    <row r="5156">
      <c r="A5156" s="5" t="str">
        <f>'Лист 1'!E5157</f>
        <v>АК-22-000485</v>
      </c>
      <c r="B5156" s="5" t="str">
        <f>'Лист 1'!H5157</f>
        <v>KN2EA5019WK000745</v>
      </c>
      <c r="C5156" s="5" t="str">
        <f>'Лист 1'!A5157</f>
        <v>AH35322</v>
      </c>
      <c r="D5156" s="5" t="str">
        <f>'Лист 1'!J5157</f>
        <v>Аренда</v>
      </c>
      <c r="E5156" s="5" t="str">
        <f>'Лист 1'!L5157</f>
        <v>Активный</v>
      </c>
    </row>
    <row r="5157">
      <c r="A5157" s="5" t="str">
        <f>'Лист 1'!E5158</f>
        <v>АН-22-000496</v>
      </c>
      <c r="B5157" s="5" t="str">
        <f>'Лист 1'!H5158</f>
        <v>X9632213280602788</v>
      </c>
      <c r="C5157" s="5" t="str">
        <f>'Лист 1'!A5158</f>
        <v>X868PE22</v>
      </c>
      <c r="D5157" s="5" t="str">
        <f>'Лист 1'!J5158</f>
        <v>Аренда</v>
      </c>
      <c r="E5157" s="5" t="str">
        <f>'Лист 1'!L5158</f>
        <v>Активный</v>
      </c>
    </row>
    <row r="5158">
      <c r="A5158" s="5" t="str">
        <f>'Лист 1'!E5159</f>
        <v>АК-22-000485</v>
      </c>
      <c r="B5158" s="5" t="str">
        <f>'Лист 1'!H5159</f>
        <v>KNGGBL1L19K103788</v>
      </c>
      <c r="C5158" s="5" t="str">
        <f>'Лист 1'!A5159</f>
        <v>AE13122</v>
      </c>
      <c r="D5158" s="5" t="str">
        <f>'Лист 1'!J5159</f>
        <v>Аренда</v>
      </c>
      <c r="E5158" s="5" t="str">
        <f>'Лист 1'!L5159</f>
        <v>Активный</v>
      </c>
    </row>
    <row r="5159">
      <c r="A5159" s="5" t="str">
        <f>'Лист 1'!E5160</f>
        <v>АК-22-000485</v>
      </c>
      <c r="B5159" s="5" t="str">
        <f>'Лист 1'!H5160</f>
        <v>KN2GBL1218K101413</v>
      </c>
      <c r="C5159" s="5" t="str">
        <f>'Лист 1'!A5160</f>
        <v>AH92922</v>
      </c>
      <c r="D5159" s="5" t="str">
        <f>'Лист 1'!J5160</f>
        <v>Аренда</v>
      </c>
      <c r="E5159" s="5" t="str">
        <f>'Лист 1'!L5160</f>
        <v>Активный</v>
      </c>
    </row>
    <row r="5160">
      <c r="A5160" s="5" t="str">
        <f>'Лист 1'!E5161</f>
        <v>АК-22-000485</v>
      </c>
      <c r="B5160" s="5" t="str">
        <f>'Лист 1'!H5161</f>
        <v>Z7C223203E0002531</v>
      </c>
      <c r="C5160" s="5" t="str">
        <f>'Лист 1'!A5161</f>
        <v>B697XE22</v>
      </c>
      <c r="D5160" s="5" t="str">
        <f>'Лист 1'!J5161</f>
        <v>Собственность</v>
      </c>
      <c r="E5160" s="5" t="str">
        <f>'Лист 1'!L5161</f>
        <v>Активный</v>
      </c>
    </row>
    <row r="5161">
      <c r="A5161" s="5" t="str">
        <f>'Лист 1'!E5162</f>
        <v>АН-22-000496</v>
      </c>
      <c r="B5161" s="5" t="str">
        <f>'Лист 1'!H5162</f>
        <v>X96A64R42H0006606</v>
      </c>
      <c r="C5161" s="5" t="str">
        <f>'Лист 1'!A5162</f>
        <v>AP16122</v>
      </c>
      <c r="D5161" s="5" t="str">
        <f>'Лист 1'!J5162</f>
        <v>Собственность</v>
      </c>
      <c r="E5161" s="5" t="str">
        <f>'Лист 1'!L5162</f>
        <v>Активный</v>
      </c>
    </row>
    <row r="5162">
      <c r="A5162" s="5" t="str">
        <f>'Лист 1'!E5163</f>
        <v>АН-22-000496</v>
      </c>
      <c r="B5162" s="5" t="str">
        <f>'Лист 1'!H5163</f>
        <v>X96A64R42E0000244</v>
      </c>
      <c r="C5162" s="5" t="str">
        <f>'Лист 1'!A5163</f>
        <v>P667УУ22</v>
      </c>
      <c r="D5162" s="5" t="str">
        <f>'Лист 1'!J5163</f>
        <v>Собственность</v>
      </c>
      <c r="E5162" s="5" t="str">
        <f>'Лист 1'!L5163</f>
        <v>Активный</v>
      </c>
    </row>
    <row r="5163">
      <c r="A5163" s="5" t="str">
        <f>'Лист 1'!E5164</f>
        <v>АН-22-000496</v>
      </c>
      <c r="B5163" s="5" t="str">
        <f>'Лист 1'!H5164</f>
        <v>Z7C225019J0008063</v>
      </c>
      <c r="C5163" s="5" t="str">
        <f>'Лист 1'!A5164</f>
        <v>AP00422</v>
      </c>
      <c r="D5163" s="5" t="str">
        <f>'Лист 1'!J5164</f>
        <v>Лизинг</v>
      </c>
      <c r="E5163" s="5" t="str">
        <f>'Лист 1'!L5164</f>
        <v>Активный</v>
      </c>
    </row>
    <row r="5164">
      <c r="A5164" s="5" t="str">
        <f>'Лист 1'!E5165</f>
        <v>АК-22-000492</v>
      </c>
      <c r="B5164" s="5" t="str">
        <f>'Лист 1'!H5165</f>
        <v>X1M3205BXG0002562</v>
      </c>
      <c r="C5164" s="5" t="str">
        <f>'Лист 1'!A5165</f>
        <v>A774XA22</v>
      </c>
      <c r="D5164" s="5" t="str">
        <f>'Лист 1'!J5165</f>
        <v>Собственность</v>
      </c>
      <c r="E5164" s="5" t="str">
        <f>'Лист 1'!L5165</f>
        <v>Активный</v>
      </c>
    </row>
    <row r="5165">
      <c r="A5165" s="5" t="str">
        <f>'Лист 1'!E5166</f>
        <v>АН-22-000494</v>
      </c>
      <c r="B5165" s="5" t="str">
        <f>'Лист 1'!H5166</f>
        <v>X1M4234K0A0000531</v>
      </c>
      <c r="C5165" s="5" t="str">
        <f>'Лист 1'!A5166</f>
        <v>M046BO70</v>
      </c>
      <c r="D5165" s="5" t="str">
        <f>'Лист 1'!J5166</f>
        <v>Собственность</v>
      </c>
      <c r="E5165" s="5" t="str">
        <f>'Лист 1'!L5166</f>
        <v>Активный</v>
      </c>
    </row>
    <row r="5166">
      <c r="A5166" s="5" t="str">
        <f>'Лист 1'!E5167</f>
        <v>АН-22-000494</v>
      </c>
      <c r="B5166" s="5" t="str">
        <f>'Лист 1'!H5167</f>
        <v>X1E39762010031591</v>
      </c>
      <c r="C5166" s="5" t="str">
        <f>'Лист 1'!A5167</f>
        <v>K578EУ22</v>
      </c>
      <c r="D5166" s="5" t="str">
        <f>'Лист 1'!J5167</f>
        <v>Собственность</v>
      </c>
      <c r="E5166" s="5" t="str">
        <f>'Лист 1'!L5167</f>
        <v>Активный</v>
      </c>
    </row>
    <row r="5167">
      <c r="A5167" s="5" t="str">
        <f>'Лист 1'!E5168</f>
        <v>АН-22-000496</v>
      </c>
      <c r="B5167" s="5" t="str">
        <f>'Лист 1'!H5168</f>
        <v>X96A63R42G005643</v>
      </c>
      <c r="C5167" s="5" t="str">
        <f>'Лист 1'!A5168</f>
        <v>E667OT22</v>
      </c>
      <c r="D5167" s="5" t="str">
        <f>'Лист 1'!J5168</f>
        <v>Собственность</v>
      </c>
      <c r="E5167" s="5" t="str">
        <f>'Лист 1'!L5168</f>
        <v>Активный</v>
      </c>
    </row>
    <row r="5168">
      <c r="A5168" s="5" t="str">
        <f>'Лист 1'!E5169</f>
        <v>АН-22-000498</v>
      </c>
      <c r="B5168" s="5" t="str">
        <f>'Лист 1'!H5169</f>
        <v>X96A63R42F0000908</v>
      </c>
      <c r="C5168" s="5" t="str">
        <f>'Лист 1'!A5169</f>
        <v>A988XT22</v>
      </c>
      <c r="D5168" s="5" t="str">
        <f>'Лист 1'!J5169</f>
        <v>Аренда</v>
      </c>
      <c r="E5168" s="5" t="str">
        <f>'Лист 1'!L5169</f>
        <v>Активный</v>
      </c>
    </row>
    <row r="5169">
      <c r="A5169" s="5" t="str">
        <f>'Лист 1'!E5170</f>
        <v>АН-22-000496</v>
      </c>
      <c r="B5169" s="5" t="str">
        <f>'Лист 1'!H5170</f>
        <v>77C225000B0000428</v>
      </c>
      <c r="C5169" s="5" t="str">
        <f>'Лист 1'!A5170</f>
        <v>E667OO22</v>
      </c>
      <c r="D5169" s="5" t="str">
        <f>'Лист 1'!J5170</f>
        <v>Собственность</v>
      </c>
      <c r="E5169" s="5" t="str">
        <f>'Лист 1'!L5170</f>
        <v>Активный</v>
      </c>
    </row>
    <row r="5170">
      <c r="A5170" s="5" t="str">
        <f>'Лист 1'!E5171</f>
        <v>АН-22-000496</v>
      </c>
      <c r="B5170" s="5" t="str">
        <f>'Лист 1'!H5171</f>
        <v>X96A64R42F0001595</v>
      </c>
      <c r="C5170" s="5" t="str">
        <f>'Лист 1'!A5171</f>
        <v>A690XP22</v>
      </c>
      <c r="D5170" s="5" t="str">
        <f>'Лист 1'!J5171</f>
        <v>Собственность</v>
      </c>
      <c r="E5170" s="5" t="str">
        <f>'Лист 1'!L5171</f>
        <v>Активный</v>
      </c>
    </row>
    <row r="5171">
      <c r="A5171" s="5" t="str">
        <f>'Лист 1'!E5172</f>
        <v>АН-22-000489</v>
      </c>
      <c r="B5171" s="5" t="str">
        <f>'Лист 1'!H5172</f>
        <v>XU6197282G0000058</v>
      </c>
      <c r="C5171" s="5" t="str">
        <f>'Лист 1'!A5172</f>
        <v>K792AC04</v>
      </c>
      <c r="D5171" s="5" t="str">
        <f>'Лист 1'!J5172</f>
        <v>Оперативное управление</v>
      </c>
      <c r="E5171" s="5" t="str">
        <f>'Лист 1'!L5172</f>
        <v>Активный</v>
      </c>
    </row>
    <row r="5172">
      <c r="A5172" s="5" t="str">
        <f>'Лист 1'!E5173</f>
        <v>АН-22-000488</v>
      </c>
      <c r="B5172" s="5" t="str">
        <f>'Лист 1'!H5173</f>
        <v>X1M3205BXE0003506</v>
      </c>
      <c r="C5172" s="5" t="str">
        <f>'Лист 1'!A5173</f>
        <v>X509AP04</v>
      </c>
      <c r="D5172" s="5" t="str">
        <f>'Лист 1'!J5173</f>
        <v>Собственность</v>
      </c>
      <c r="E5172" s="5" t="str">
        <f>'Лист 1'!L5173</f>
        <v>Активный</v>
      </c>
    </row>
    <row r="5173">
      <c r="A5173" s="5" t="str">
        <f>'Лист 1'!E5174</f>
        <v>АК-22-000493</v>
      </c>
      <c r="B5173" s="5" t="str">
        <f>'Лист 1'!H5174</f>
        <v>X96322121H0836786</v>
      </c>
      <c r="C5173" s="5" t="str">
        <f>'Лист 1'!A5174</f>
        <v>O193XH22</v>
      </c>
      <c r="D5173" s="5" t="str">
        <f>'Лист 1'!J5174</f>
        <v>Собственность</v>
      </c>
      <c r="E5173" s="5" t="str">
        <f>'Лист 1'!L5174</f>
        <v>Активный</v>
      </c>
    </row>
    <row r="5174">
      <c r="A5174" s="5" t="str">
        <f>'Лист 1'!E5175</f>
        <v>АН-22-000490</v>
      </c>
      <c r="B5174" s="5" t="str">
        <f>'Лист 1'!H5175</f>
        <v>X96322121BO705014</v>
      </c>
      <c r="C5174" s="5" t="str">
        <f>'Лист 1'!A5175</f>
        <v>O159AO04</v>
      </c>
      <c r="D5174" s="5" t="str">
        <f>'Лист 1'!J5175</f>
        <v>Собственность</v>
      </c>
      <c r="E5174" s="5" t="str">
        <f>'Лист 1'!L5175</f>
        <v>Активный</v>
      </c>
    </row>
    <row r="5175">
      <c r="A5175" s="5" t="str">
        <f>'Лист 1'!E5176</f>
        <v>АК-22-000485</v>
      </c>
      <c r="B5175" s="5" t="str">
        <f>'Лист 1'!H5176</f>
        <v>KN2EAM812PK003836</v>
      </c>
      <c r="C5175" s="5" t="str">
        <f>'Лист 1'!A5176</f>
        <v>AE11222</v>
      </c>
      <c r="D5175" s="5" t="str">
        <f>'Лист 1'!J5176</f>
        <v>Аренда</v>
      </c>
      <c r="E5175" s="5" t="str">
        <f>'Лист 1'!L5176</f>
        <v>Активный</v>
      </c>
    </row>
    <row r="5176">
      <c r="A5176" s="5" t="str">
        <f>'Лист 1'!E5177</f>
        <v>АН-22-000498</v>
      </c>
      <c r="B5176" s="5" t="str">
        <f>'Лист 1'!H5177</f>
        <v>Z8PL4H2M2CC000807</v>
      </c>
      <c r="C5176" s="5" t="str">
        <f>'Лист 1'!A5177</f>
        <v>A988УУ22</v>
      </c>
      <c r="D5176" s="5" t="str">
        <f>'Лист 1'!J5177</f>
        <v>Аренда</v>
      </c>
      <c r="E5176" s="5" t="str">
        <f>'Лист 1'!L5177</f>
        <v>Активный</v>
      </c>
    </row>
    <row r="5177">
      <c r="A5177" s="5" t="str">
        <f>'Лист 1'!E5178</f>
        <v>АН-22-000501</v>
      </c>
      <c r="B5177" s="5" t="str">
        <f>'Лист 1'!H5178</f>
        <v>Z7N423531A0001649</v>
      </c>
      <c r="C5177" s="5" t="str">
        <f>'Лист 1'!A5178</f>
        <v>AC36022</v>
      </c>
      <c r="D5177" s="5" t="str">
        <f>'Лист 1'!J5178</f>
        <v>Собственность</v>
      </c>
      <c r="E5177" s="5" t="str">
        <f>'Лист 1'!L5178</f>
        <v>Активный</v>
      </c>
    </row>
    <row r="5178">
      <c r="A5178" s="5" t="str">
        <f>'Лист 1'!E5179</f>
        <v>АН-22-000502</v>
      </c>
      <c r="B5178" s="5" t="str">
        <f>'Лист 1'!H5179</f>
        <v>X96A66R33K0863421</v>
      </c>
      <c r="C5178" s="5" t="str">
        <f>'Лист 1'!A5179</f>
        <v>AE07122</v>
      </c>
      <c r="D5178" s="5" t="str">
        <f>'Лист 1'!J5179</f>
        <v>Собственность</v>
      </c>
      <c r="E5178" s="5" t="str">
        <f>'Лист 1'!L5179</f>
        <v>Активный</v>
      </c>
    </row>
    <row r="5179">
      <c r="A5179" s="5" t="str">
        <f>'Лист 1'!E5180</f>
        <v>АК-22-000492</v>
      </c>
      <c r="B5179" s="5" t="str">
        <f>'Лист 1'!H5180</f>
        <v>X96322121J0859976</v>
      </c>
      <c r="C5179" s="5" t="str">
        <f>'Лист 1'!A5180</f>
        <v>AP60322</v>
      </c>
      <c r="D5179" s="5" t="str">
        <f>'Лист 1'!J5180</f>
        <v>Собственность</v>
      </c>
      <c r="E5179" s="5" t="str">
        <f>'Лист 1'!L5180</f>
        <v>Активный</v>
      </c>
    </row>
    <row r="5180">
      <c r="A5180" s="5" t="str">
        <f>'Лист 1'!E5181</f>
        <v>АК-22-000487</v>
      </c>
      <c r="B5180" s="5" t="str">
        <f>'Лист 1'!H5181</f>
        <v>X1M3205L0J0001162</v>
      </c>
      <c r="C5180" s="5" t="str">
        <f>'Лист 1'!A5181</f>
        <v>O996AC04</v>
      </c>
      <c r="D5180" s="5" t="str">
        <f>'Лист 1'!J5181</f>
        <v>Лизинг</v>
      </c>
      <c r="E5180" s="5" t="str">
        <f>'Лист 1'!L5181</f>
        <v>Активный</v>
      </c>
    </row>
    <row r="5181">
      <c r="A5181" s="5" t="str">
        <f>'Лист 1'!E5182</f>
        <v>АН-22-000496</v>
      </c>
      <c r="B5181" s="5" t="str">
        <f>'Лист 1'!H5182</f>
        <v>X9632213290636327</v>
      </c>
      <c r="C5181" s="5" t="str">
        <f>'Лист 1'!A5182</f>
        <v>AE25022</v>
      </c>
      <c r="D5181" s="5" t="str">
        <f>'Лист 1'!J5182</f>
        <v>Собственность</v>
      </c>
      <c r="E5181" s="5" t="str">
        <f>'Лист 1'!L5182</f>
        <v>Активный</v>
      </c>
    </row>
    <row r="5182">
      <c r="A5182" s="5" t="str">
        <f>'Лист 1'!E5183</f>
        <v>АК-22-000487</v>
      </c>
      <c r="B5182" s="5" t="str">
        <f>'Лист 1'!H5183</f>
        <v>X1M3205L0E0003620</v>
      </c>
      <c r="C5182" s="5" t="str">
        <f>'Лист 1'!A5183</f>
        <v>O132AH04</v>
      </c>
      <c r="D5182" s="5" t="str">
        <f>'Лист 1'!J5183</f>
        <v>Собственность</v>
      </c>
      <c r="E5182" s="5" t="str">
        <f>'Лист 1'!L5183</f>
        <v>Активный</v>
      </c>
    </row>
    <row r="5183">
      <c r="A5183" s="5" t="str">
        <f>'Лист 1'!E5184</f>
        <v>АК-22-000495</v>
      </c>
      <c r="B5183" s="5" t="str">
        <f>'Лист 1'!H5184</f>
        <v>X1M3205BXD0003056</v>
      </c>
      <c r="C5183" s="5" t="str">
        <f>'Лист 1'!A5184</f>
        <v>AB22422</v>
      </c>
      <c r="D5183" s="5" t="str">
        <f>'Лист 1'!J5184</f>
        <v>Собственность</v>
      </c>
      <c r="E5183" s="5" t="str">
        <f>'Лист 1'!L5184</f>
        <v>Активный</v>
      </c>
    </row>
    <row r="5184">
      <c r="A5184" s="5" t="str">
        <f>'Лист 1'!E5185</f>
        <v>АК-22-000495</v>
      </c>
      <c r="B5184" s="5" t="str">
        <f>'Лист 1'!H5185</f>
        <v>X96322171J0860897</v>
      </c>
      <c r="C5184" s="5" t="str">
        <f>'Лист 1'!A5185</f>
        <v>AP60222</v>
      </c>
      <c r="D5184" s="5" t="str">
        <f>'Лист 1'!J5185</f>
        <v>Собственность</v>
      </c>
      <c r="E5184" s="5" t="str">
        <f>'Лист 1'!L5185</f>
        <v>Активный</v>
      </c>
    </row>
    <row r="5185">
      <c r="A5185" s="5" t="str">
        <f>'Лист 1'!E5186</f>
        <v>АН-22-000496</v>
      </c>
      <c r="B5185" s="5" t="str">
        <f>'Лист 1'!H5186</f>
        <v>X96A64R42G0005257</v>
      </c>
      <c r="C5185" s="5" t="str">
        <f>'Лист 1'!A5186</f>
        <v>AP80522</v>
      </c>
      <c r="D5185" s="5" t="str">
        <f>'Лист 1'!J5186</f>
        <v>Аренда</v>
      </c>
      <c r="E5185" s="5" t="str">
        <f>'Лист 1'!L5186</f>
        <v>Активный</v>
      </c>
    </row>
    <row r="5186">
      <c r="A5186" s="5" t="str">
        <f>'Лист 1'!E5187</f>
        <v>АК-22-000482</v>
      </c>
      <c r="B5186" s="5" t="str">
        <f>'Лист 1'!H5187</f>
        <v>Z7EU3FBHX80000252</v>
      </c>
      <c r="C5186" s="5" t="str">
        <f>'Лист 1'!A5187</f>
        <v>AO19822</v>
      </c>
      <c r="D5186" s="5" t="str">
        <f>'Лист 1'!J5187</f>
        <v>Собственность</v>
      </c>
      <c r="E5186" s="5" t="str">
        <f>'Лист 1'!L5187</f>
        <v>Активный</v>
      </c>
    </row>
    <row r="5187">
      <c r="A5187" s="5" t="str">
        <f>'Лист 1'!E5188</f>
        <v>АК-22-000484</v>
      </c>
      <c r="B5187" s="5" t="str">
        <f>'Лист 1'!H5188</f>
        <v>X96322132B0695448</v>
      </c>
      <c r="C5187" s="5" t="str">
        <f>'Лист 1'!A5188</f>
        <v>K675УA22</v>
      </c>
      <c r="D5187" s="5" t="str">
        <f>'Лист 1'!J5188</f>
        <v>Собственность</v>
      </c>
      <c r="E5187" s="5" t="str">
        <f>'Лист 1'!L5188</f>
        <v>Активный</v>
      </c>
    </row>
    <row r="5188">
      <c r="A5188" s="5" t="str">
        <f>'Лист 1'!E5189</f>
        <v>АК-22-000482</v>
      </c>
      <c r="B5188" s="5" t="str">
        <f>'Лист 1'!H5189</f>
        <v>Z7EU3FBHX80000243</v>
      </c>
      <c r="C5188" s="5" t="str">
        <f>'Лист 1'!A5189</f>
        <v>AO19722</v>
      </c>
      <c r="D5188" s="5" t="str">
        <f>'Лист 1'!J5189</f>
        <v>Собственность</v>
      </c>
      <c r="E5188" s="5" t="str">
        <f>'Лист 1'!L5189</f>
        <v>Активный</v>
      </c>
    </row>
    <row r="5189">
      <c r="A5189" s="5" t="str">
        <f>'Лист 1'!E5190</f>
        <v>АК-22-000483</v>
      </c>
      <c r="B5189" s="5" t="str">
        <f>'Лист 1'!H5190</f>
        <v>X7MHDB7DPAM004859</v>
      </c>
      <c r="C5189" s="5" t="str">
        <f>'Лист 1'!A5190</f>
        <v>AO61322</v>
      </c>
      <c r="D5189" s="5" t="str">
        <f>'Лист 1'!J5190</f>
        <v>Собственность</v>
      </c>
      <c r="E5189" s="5" t="str">
        <f>'Лист 1'!L5190</f>
        <v>Активный</v>
      </c>
    </row>
    <row r="5190">
      <c r="A5190" s="5" t="str">
        <f>'Лист 1'!E5191</f>
        <v>АК-22-000483</v>
      </c>
      <c r="B5190" s="5" t="str">
        <f>'Лист 1'!H5191</f>
        <v>XTM32050RW0002762</v>
      </c>
      <c r="C5190" s="5" t="str">
        <f>'Лист 1'!A5191</f>
        <v>AO62422</v>
      </c>
      <c r="D5190" s="5" t="str">
        <f>'Лист 1'!J5191</f>
        <v>Собственность</v>
      </c>
      <c r="E5190" s="5" t="str">
        <f>'Лист 1'!L5191</f>
        <v>Активный</v>
      </c>
    </row>
    <row r="5191">
      <c r="A5191" s="5" t="str">
        <f>'Лист 1'!E5192</f>
        <v>АК-22-000483</v>
      </c>
      <c r="B5191" s="5" t="str">
        <f>'Лист 1'!H5192</f>
        <v>Z7N42353190001165</v>
      </c>
      <c r="C5191" s="5" t="str">
        <f>'Лист 1'!A5192</f>
        <v>AO44822</v>
      </c>
      <c r="D5191" s="5" t="str">
        <f>'Лист 1'!J5192</f>
        <v>Собственность</v>
      </c>
      <c r="E5191" s="5" t="str">
        <f>'Лист 1'!L5192</f>
        <v>Активный</v>
      </c>
    </row>
    <row r="5192">
      <c r="A5192" s="5" t="str">
        <f>'Лист 1'!E5193</f>
        <v>АК-22-000483</v>
      </c>
      <c r="B5192" s="5" t="str">
        <f>'Лист 1'!H5193</f>
        <v>Z7G2440009S007810</v>
      </c>
      <c r="C5192" s="5" t="str">
        <f>'Лист 1'!A5193</f>
        <v>AO60222</v>
      </c>
      <c r="D5192" s="5" t="str">
        <f>'Лист 1'!J5193</f>
        <v>Собственность</v>
      </c>
      <c r="E5192" s="5" t="str">
        <f>'Лист 1'!L5193</f>
        <v>Активный</v>
      </c>
    </row>
    <row r="5193">
      <c r="A5193" s="5" t="str">
        <f>'Лист 1'!E5194</f>
        <v>АК-22-000483</v>
      </c>
      <c r="B5193" s="5" t="str">
        <f>'Лист 1'!H5194</f>
        <v>X1M3205C080003638</v>
      </c>
      <c r="C5193" s="5" t="str">
        <f>'Лист 1'!A5194</f>
        <v>AT01422</v>
      </c>
      <c r="D5193" s="5" t="str">
        <f>'Лист 1'!J5194</f>
        <v>Собственность</v>
      </c>
      <c r="E5193" s="5" t="str">
        <f>'Лист 1'!L5194</f>
        <v>Активный</v>
      </c>
    </row>
    <row r="5194">
      <c r="A5194" s="5" t="str">
        <f>'Лист 1'!E5195</f>
        <v>АК-22-000483</v>
      </c>
      <c r="B5194" s="5" t="str">
        <f>'Лист 1'!H5195</f>
        <v>KN2EA5019WK000558</v>
      </c>
      <c r="C5194" s="5" t="str">
        <f>'Лист 1'!A5195</f>
        <v>AM66222</v>
      </c>
      <c r="D5194" s="5" t="str">
        <f>'Лист 1'!J5195</f>
        <v>Собственность</v>
      </c>
      <c r="E5194" s="5" t="str">
        <f>'Лист 1'!L5195</f>
        <v>Активный</v>
      </c>
    </row>
    <row r="5195">
      <c r="A5195" s="5" t="str">
        <f>'Лист 1'!E5196</f>
        <v>АК-22-000483</v>
      </c>
      <c r="B5195" s="5" t="str">
        <f>'Лист 1'!H5196</f>
        <v>X1M3205E070009959</v>
      </c>
      <c r="C5195" s="5" t="str">
        <f>'Лист 1'!A5196</f>
        <v>AM68822</v>
      </c>
      <c r="D5195" s="5" t="str">
        <f>'Лист 1'!J5196</f>
        <v>Собственность</v>
      </c>
      <c r="E5195" s="5" t="str">
        <f>'Лист 1'!L5196</f>
        <v>Активный</v>
      </c>
    </row>
    <row r="5196">
      <c r="A5196" s="5" t="str">
        <f>'Лист 1'!E5197</f>
        <v>АК-22-000483</v>
      </c>
      <c r="B5196" s="5" t="str">
        <f>'Лист 1'!H5197</f>
        <v>KN4EAA012WK000672</v>
      </c>
      <c r="C5196" s="5" t="str">
        <f>'Лист 1'!A5197</f>
        <v>AM66322</v>
      </c>
      <c r="D5196" s="5" t="str">
        <f>'Лист 1'!J5197</f>
        <v>Собственность</v>
      </c>
      <c r="E5196" s="5" t="str">
        <f>'Лист 1'!L5197</f>
        <v>Активный</v>
      </c>
    </row>
    <row r="5197">
      <c r="A5197" s="5" t="str">
        <f>'Лист 1'!E5198</f>
        <v>АК-22-000483</v>
      </c>
      <c r="B5197" s="5" t="str">
        <f>'Лист 1'!H5198</f>
        <v>X1M3205C090005742</v>
      </c>
      <c r="C5197" s="5" t="str">
        <f>'Лист 1'!A5198</f>
        <v>AT01322</v>
      </c>
      <c r="D5197" s="5" t="str">
        <f>'Лист 1'!J5198</f>
        <v>Собственность</v>
      </c>
      <c r="E5197" s="5" t="str">
        <f>'Лист 1'!L5198</f>
        <v>Активный</v>
      </c>
    </row>
    <row r="5198">
      <c r="A5198" s="5" t="str">
        <f>'Лист 1'!E5199</f>
        <v>АК-22-000483</v>
      </c>
      <c r="B5198" s="5" t="str">
        <f>'Лист 1'!H5199</f>
        <v>X1M4234M0E0000633</v>
      </c>
      <c r="C5198" s="5" t="str">
        <f>'Лист 1'!A5199</f>
        <v>AT01022</v>
      </c>
      <c r="D5198" s="5" t="str">
        <f>'Лист 1'!J5199</f>
        <v>Собственность</v>
      </c>
      <c r="E5198" s="5" t="str">
        <f>'Лист 1'!L5199</f>
        <v>Активный</v>
      </c>
    </row>
    <row r="5199">
      <c r="A5199" s="5" t="str">
        <f>'Лист 1'!E5200</f>
        <v>АК-22-000483</v>
      </c>
      <c r="B5199" s="5" t="str">
        <f>'Лист 1'!H5200</f>
        <v>KN2EA5019XK001208</v>
      </c>
      <c r="C5199" s="5" t="str">
        <f>'Лист 1'!A5200</f>
        <v>AM65322</v>
      </c>
      <c r="D5199" s="5" t="str">
        <f>'Лист 1'!J5200</f>
        <v>Собственность</v>
      </c>
      <c r="E5199" s="5" t="str">
        <f>'Лист 1'!L5200</f>
        <v>Активный</v>
      </c>
    </row>
    <row r="5200">
      <c r="A5200" s="5" t="str">
        <f>'Лист 1'!E5201</f>
        <v>АК-22-000483</v>
      </c>
      <c r="B5200" s="5" t="str">
        <f>'Лист 1'!H5201</f>
        <v>X1M32054020008875</v>
      </c>
      <c r="C5200" s="5" t="str">
        <f>'Лист 1'!A5201</f>
        <v>AM64822</v>
      </c>
      <c r="D5200" s="5" t="str">
        <f>'Лист 1'!J5201</f>
        <v>Собственность</v>
      </c>
      <c r="E5200" s="5" t="str">
        <f>'Лист 1'!L5201</f>
        <v>Активный</v>
      </c>
    </row>
    <row r="5201">
      <c r="A5201" s="5" t="str">
        <f>'Лист 1'!E5202</f>
        <v>АК-22-000483</v>
      </c>
      <c r="B5201" s="5" t="str">
        <f>'Лист 1'!H5202</f>
        <v>X1M32054050000215</v>
      </c>
      <c r="C5201" s="5" t="str">
        <f>'Лист 1'!A5202</f>
        <v>AM68022</v>
      </c>
      <c r="D5201" s="5" t="str">
        <f>'Лист 1'!J5202</f>
        <v>Собственность</v>
      </c>
      <c r="E5201" s="5" t="str">
        <f>'Лист 1'!L5202</f>
        <v>Активный</v>
      </c>
    </row>
    <row r="5202">
      <c r="A5202" s="5" t="str">
        <f>'Лист 1'!E5203</f>
        <v>АК-22-000483</v>
      </c>
      <c r="B5202" s="5" t="str">
        <f>'Лист 1'!H5203</f>
        <v>Z7N423802A0001317</v>
      </c>
      <c r="C5202" s="5" t="str">
        <f>'Лист 1'!A5203</f>
        <v>AO61122</v>
      </c>
      <c r="D5202" s="5" t="str">
        <f>'Лист 1'!J5203</f>
        <v>Собственность</v>
      </c>
      <c r="E5202" s="5" t="str">
        <f>'Лист 1'!L5203</f>
        <v>Активный</v>
      </c>
    </row>
    <row r="5203">
      <c r="A5203" s="5" t="str">
        <f>'Лист 1'!E5204</f>
        <v>АК-22-000483</v>
      </c>
      <c r="B5203" s="5" t="str">
        <f>'Лист 1'!H5204</f>
        <v>X1M3205E070009649</v>
      </c>
      <c r="C5203" s="5" t="str">
        <f>'Лист 1'!A5204</f>
        <v>AM68722</v>
      </c>
      <c r="D5203" s="5" t="str">
        <f>'Лист 1'!J5204</f>
        <v>Собственность</v>
      </c>
      <c r="E5203" s="5" t="str">
        <f>'Лист 1'!L5204</f>
        <v>Активный</v>
      </c>
    </row>
    <row r="5204">
      <c r="A5204" s="5" t="str">
        <f>'Лист 1'!E5205</f>
        <v>АК-22-000483</v>
      </c>
      <c r="B5204" s="5" t="str">
        <f>'Лист 1'!H5205</f>
        <v>X1M32054050000071</v>
      </c>
      <c r="C5204" s="5" t="str">
        <f>'Лист 1'!A5205</f>
        <v>AM64522</v>
      </c>
      <c r="D5204" s="5" t="str">
        <f>'Лист 1'!J5205</f>
        <v>Собственность</v>
      </c>
      <c r="E5204" s="5" t="str">
        <f>'Лист 1'!L5205</f>
        <v>Активный</v>
      </c>
    </row>
    <row r="5205">
      <c r="A5205" s="5" t="str">
        <f>'Лист 1'!E5206</f>
        <v>АК-22-000483</v>
      </c>
      <c r="B5205" s="5" t="str">
        <f>'Лист 1'!H5206</f>
        <v>X1M4234B0E0000898</v>
      </c>
      <c r="C5205" s="5" t="str">
        <f>'Лист 1'!A5206</f>
        <v>AT01222</v>
      </c>
      <c r="D5205" s="5" t="str">
        <f>'Лист 1'!J5206</f>
        <v>Собственность</v>
      </c>
      <c r="E5205" s="5" t="str">
        <f>'Лист 1'!L5206</f>
        <v>Активный</v>
      </c>
    </row>
    <row r="5206">
      <c r="A5206" s="5" t="str">
        <f>'Лист 1'!E5207</f>
        <v>АК-22-000483</v>
      </c>
      <c r="B5206" s="5" t="str">
        <f>'Лист 1'!H5207</f>
        <v>X1M3205H090002716</v>
      </c>
      <c r="C5206" s="5" t="str">
        <f>'Лист 1'!A5207</f>
        <v>AO45022</v>
      </c>
      <c r="D5206" s="5" t="str">
        <f>'Лист 1'!J5207</f>
        <v>Собственность</v>
      </c>
      <c r="E5206" s="5" t="str">
        <f>'Лист 1'!L5207</f>
        <v>Активный</v>
      </c>
    </row>
    <row r="5207">
      <c r="A5207" s="5" t="str">
        <f>'Лист 1'!E5208</f>
        <v>АК-22-000483</v>
      </c>
      <c r="B5207" s="5" t="str">
        <f>'Лист 1'!H5208</f>
        <v>LKLR1FSEX7B004562</v>
      </c>
      <c r="C5207" s="5" t="str">
        <f>'Лист 1'!A5208</f>
        <v>AM69322</v>
      </c>
      <c r="D5207" s="5" t="str">
        <f>'Лист 1'!J5208</f>
        <v>Собственность</v>
      </c>
      <c r="E5207" s="5" t="str">
        <f>'Лист 1'!L5208</f>
        <v>Активный</v>
      </c>
    </row>
    <row r="5208">
      <c r="A5208" s="5" t="str">
        <f>'Лист 1'!E5209</f>
        <v>АК-22-000483</v>
      </c>
      <c r="B5208" s="5" t="str">
        <f>'Лист 1'!H5209</f>
        <v>LKLR1DS947B005486</v>
      </c>
      <c r="C5208" s="5" t="str">
        <f>'Лист 1'!A5209</f>
        <v>AM69222</v>
      </c>
      <c r="D5208" s="5" t="str">
        <f>'Лист 1'!J5209</f>
        <v>Собственность</v>
      </c>
      <c r="E5208" s="5" t="str">
        <f>'Лист 1'!L5209</f>
        <v>Активный</v>
      </c>
    </row>
    <row r="5209">
      <c r="A5209" s="5" t="str">
        <f>'Лист 1'!E5210</f>
        <v>АК-22-000483</v>
      </c>
      <c r="B5209" s="5" t="str">
        <f>'Лист 1'!H5210</f>
        <v>Z7G2440009S006527</v>
      </c>
      <c r="C5209" s="5" t="str">
        <f>'Лист 1'!A5210</f>
        <v>AO60322</v>
      </c>
      <c r="D5209" s="5" t="str">
        <f>'Лист 1'!J5210</f>
        <v>Собственность</v>
      </c>
      <c r="E5209" s="5" t="str">
        <f>'Лист 1'!L5210</f>
        <v>Активный</v>
      </c>
    </row>
    <row r="5210">
      <c r="A5210" s="5" t="str">
        <f>'Лист 1'!E5211</f>
        <v>АК-22-000483</v>
      </c>
      <c r="B5210" s="5" t="str">
        <f>'Лист 1'!H5211</f>
        <v>KN2EA5019XK000397</v>
      </c>
      <c r="C5210" s="5" t="str">
        <f>'Лист 1'!A5211</f>
        <v>AM66022</v>
      </c>
      <c r="D5210" s="5" t="str">
        <f>'Лист 1'!J5211</f>
        <v>Собственность</v>
      </c>
      <c r="E5210" s="5" t="str">
        <f>'Лист 1'!L5211</f>
        <v>Активный</v>
      </c>
    </row>
    <row r="5211">
      <c r="A5211" s="5" t="str">
        <f>'Лист 1'!E5212</f>
        <v>АК-22-000483</v>
      </c>
      <c r="B5211" s="5" t="str">
        <f>'Лист 1'!H5212</f>
        <v>X7MHDB7DPAM004860</v>
      </c>
      <c r="C5211" s="5" t="str">
        <f>'Лист 1'!A5212</f>
        <v>AO61422</v>
      </c>
      <c r="D5211" s="5" t="str">
        <f>'Лист 1'!J5212</f>
        <v>Собственность</v>
      </c>
      <c r="E5211" s="5" t="str">
        <f>'Лист 1'!L5212</f>
        <v>Активный</v>
      </c>
    </row>
    <row r="5212">
      <c r="A5212" s="5" t="str">
        <f>'Лист 1'!E5213</f>
        <v>АК-22-000483</v>
      </c>
      <c r="B5212" s="5" t="str">
        <f>'Лист 1'!H5213</f>
        <v>X1M3205H090002708</v>
      </c>
      <c r="C5212" s="5" t="str">
        <f>'Лист 1'!A5213</f>
        <v>AO60722</v>
      </c>
      <c r="D5212" s="5" t="str">
        <f>'Лист 1'!J5213</f>
        <v>Собственность</v>
      </c>
      <c r="E5212" s="5" t="str">
        <f>'Лист 1'!L5213</f>
        <v>Активный</v>
      </c>
    </row>
    <row r="5213">
      <c r="A5213" s="5" t="str">
        <f>'Лист 1'!E5214</f>
        <v>АК-22-000483</v>
      </c>
      <c r="B5213" s="5" t="str">
        <f>'Лист 1'!H5214</f>
        <v>LKLR1DS9X7B005489</v>
      </c>
      <c r="C5213" s="5" t="str">
        <f>'Лист 1'!A5214</f>
        <v>AM69122</v>
      </c>
      <c r="D5213" s="5" t="str">
        <f>'Лист 1'!J5214</f>
        <v>Собственность</v>
      </c>
      <c r="E5213" s="5" t="str">
        <f>'Лист 1'!L5214</f>
        <v>Активный</v>
      </c>
    </row>
    <row r="5214">
      <c r="A5214" s="5" t="str">
        <f>'Лист 1'!E5215</f>
        <v>АК-22-000483</v>
      </c>
      <c r="B5214" s="5" t="str">
        <f>'Лист 1'!H5215</f>
        <v>Z7N423802A0001318</v>
      </c>
      <c r="C5214" s="5" t="str">
        <f>'Лист 1'!A5215</f>
        <v>AO61022</v>
      </c>
      <c r="D5214" s="5" t="str">
        <f>'Лист 1'!J5215</f>
        <v>Собственность</v>
      </c>
      <c r="E5214" s="5" t="str">
        <f>'Лист 1'!L5215</f>
        <v>Активный</v>
      </c>
    </row>
    <row r="5215">
      <c r="A5215" s="5" t="str">
        <f>'Лист 1'!E5216</f>
        <v>АК-22-000483</v>
      </c>
      <c r="B5215" s="5" t="str">
        <f>'Лист 1'!H5216</f>
        <v>LKLR1DSE7DA635145</v>
      </c>
      <c r="C5215" s="5" t="str">
        <f>'Лист 1'!A5216</f>
        <v>AT00922</v>
      </c>
      <c r="D5215" s="5" t="str">
        <f>'Лист 1'!J5216</f>
        <v>Собственность</v>
      </c>
      <c r="E5215" s="5" t="str">
        <f>'Лист 1'!L5216</f>
        <v>Активный</v>
      </c>
    </row>
    <row r="5216">
      <c r="A5216" s="5" t="str">
        <f>'Лист 1'!E5217</f>
        <v>АК-22-000483</v>
      </c>
      <c r="B5216" s="5" t="str">
        <f>'Лист 1'!H5217</f>
        <v>X1M4234B0E0000837</v>
      </c>
      <c r="C5216" s="5" t="str">
        <f>'Лист 1'!A5217</f>
        <v>AT01122</v>
      </c>
      <c r="D5216" s="5" t="str">
        <f>'Лист 1'!J5217</f>
        <v>Собственность</v>
      </c>
      <c r="E5216" s="5" t="str">
        <f>'Лист 1'!L5217</f>
        <v>Активный</v>
      </c>
    </row>
    <row r="5217">
      <c r="A5217" s="5" t="str">
        <f>'Лист 1'!E5218</f>
        <v>АК-22-000483</v>
      </c>
      <c r="B5217" s="5" t="str">
        <f>'Лист 1'!H5218</f>
        <v>Z7N423531A0001553</v>
      </c>
      <c r="C5217" s="5" t="str">
        <f>'Лист 1'!A5218</f>
        <v>AO61222</v>
      </c>
      <c r="D5217" s="5" t="str">
        <f>'Лист 1'!J5218</f>
        <v>Собственность</v>
      </c>
      <c r="E5217" s="5" t="str">
        <f>'Лист 1'!L5218</f>
        <v>Активный</v>
      </c>
    </row>
    <row r="5218">
      <c r="A5218" s="5" t="str">
        <f>'Лист 1'!E5219</f>
        <v>АК-22-000483</v>
      </c>
      <c r="B5218" s="5" t="str">
        <f>'Лист 1'!H5219</f>
        <v>X1M3205C090003073</v>
      </c>
      <c r="C5218" s="5" t="str">
        <f>'Лист 1'!A5219</f>
        <v>AT01622</v>
      </c>
      <c r="D5218" s="5" t="str">
        <f>'Лист 1'!J5219</f>
        <v>Собственность</v>
      </c>
      <c r="E5218" s="5" t="str">
        <f>'Лист 1'!L5219</f>
        <v>Активный</v>
      </c>
    </row>
    <row r="5219">
      <c r="A5219" s="5" t="str">
        <f>'Лист 1'!E5220</f>
        <v>АК-22-000483</v>
      </c>
      <c r="B5219" s="5" t="str">
        <f>'Лист 1'!H5220</f>
        <v>X1M32053060001039</v>
      </c>
      <c r="C5219" s="5" t="str">
        <f>'Лист 1'!A5220</f>
        <v>AT04022</v>
      </c>
      <c r="D5219" s="5" t="str">
        <f>'Лист 1'!J5220</f>
        <v>Собственность</v>
      </c>
      <c r="E5219" s="5" t="str">
        <f>'Лист 1'!L5220</f>
        <v>Активный</v>
      </c>
    </row>
    <row r="5220">
      <c r="A5220" s="5" t="str">
        <f>'Лист 1'!E5221</f>
        <v>АК-22-000483</v>
      </c>
      <c r="B5220" s="5" t="str">
        <f>'Лист 1'!H5221</f>
        <v>KN4EAA012WK000772</v>
      </c>
      <c r="C5220" s="5" t="str">
        <f>'Лист 1'!A5221</f>
        <v>AB15522</v>
      </c>
      <c r="D5220" s="5" t="str">
        <f>'Лист 1'!J5221</f>
        <v>Собственность</v>
      </c>
      <c r="E5220" s="5" t="str">
        <f>'Лист 1'!L5221</f>
        <v>Активный</v>
      </c>
    </row>
    <row r="5221">
      <c r="A5221" s="5" t="str">
        <f>'Лист 1'!E5222</f>
        <v>АК-22-000483</v>
      </c>
      <c r="B5221" s="5" t="str">
        <f>'Лист 1'!H5222</f>
        <v>Z7G2440009S007870</v>
      </c>
      <c r="C5221" s="5" t="str">
        <f>'Лист 1'!A5222</f>
        <v>AO60122</v>
      </c>
      <c r="D5221" s="5" t="str">
        <f>'Лист 1'!J5222</f>
        <v>Собственность</v>
      </c>
      <c r="E5221" s="5" t="str">
        <f>'Лист 1'!L5222</f>
        <v>Активный</v>
      </c>
    </row>
    <row r="5222">
      <c r="A5222" s="5" t="str">
        <f>'Лист 1'!E5223</f>
        <v>АК-22-000483</v>
      </c>
      <c r="B5222" s="5" t="str">
        <f>'Лист 1'!H5223</f>
        <v>KN2EA5019WK000671</v>
      </c>
      <c r="C5222" s="5" t="str">
        <f>'Лист 1'!A5223</f>
        <v>AM66422</v>
      </c>
      <c r="D5222" s="5" t="str">
        <f>'Лист 1'!J5223</f>
        <v>Собственность</v>
      </c>
      <c r="E5222" s="5" t="str">
        <f>'Лист 1'!L5223</f>
        <v>Активный</v>
      </c>
    </row>
    <row r="5223">
      <c r="A5223" s="5" t="str">
        <f>'Лист 1'!E5224</f>
        <v>АН-22-000481</v>
      </c>
      <c r="B5223" s="5" t="str">
        <f>'Лист 1'!H5224</f>
        <v>Z7C2250DEK0009289</v>
      </c>
      <c r="C5223" s="5" t="str">
        <f>'Лист 1'!A5224</f>
        <v>T580XC22</v>
      </c>
      <c r="D5223" s="5" t="str">
        <f>'Лист 1'!J5224</f>
        <v>Собственность</v>
      </c>
      <c r="E5223" s="5" t="str">
        <f>'Лист 1'!L5224</f>
        <v>Активный</v>
      </c>
    </row>
    <row r="5224">
      <c r="A5224" s="5" t="str">
        <f>'Лист 1'!E5225</f>
        <v>АК-22-000483</v>
      </c>
      <c r="B5224" s="5" t="str">
        <f>'Лист 1'!H5225</f>
        <v>KN2EA5019XK000481</v>
      </c>
      <c r="C5224" s="5" t="str">
        <f>'Лист 1'!A5225</f>
        <v>AM65822</v>
      </c>
      <c r="D5224" s="5" t="str">
        <f>'Лист 1'!J5225</f>
        <v>Собственность</v>
      </c>
      <c r="E5224" s="5" t="str">
        <f>'Лист 1'!L5225</f>
        <v>Активный</v>
      </c>
    </row>
    <row r="5225">
      <c r="A5225" s="5" t="str">
        <f>'Лист 1'!E5226</f>
        <v>АК-22-000483</v>
      </c>
      <c r="B5225" s="5" t="str">
        <f>'Лист 1'!H5226</f>
        <v>Z7N42353190001162</v>
      </c>
      <c r="C5225" s="5" t="str">
        <f>'Лист 1'!A5226</f>
        <v>AO44622</v>
      </c>
      <c r="D5225" s="5" t="str">
        <f>'Лист 1'!J5226</f>
        <v>Собственность</v>
      </c>
      <c r="E5225" s="5" t="str">
        <f>'Лист 1'!L5226</f>
        <v>Активный</v>
      </c>
    </row>
    <row r="5226">
      <c r="A5226" s="5" t="str">
        <f>'Лист 1'!E5227</f>
        <v>АК-22-000483</v>
      </c>
      <c r="B5226" s="5" t="str">
        <f>'Лист 1'!H5227</f>
        <v>KN2EA5041WK003136</v>
      </c>
      <c r="C5226" s="5" t="str">
        <f>'Лист 1'!A5227</f>
        <v>AM66922</v>
      </c>
      <c r="D5226" s="5" t="str">
        <f>'Лист 1'!J5227</f>
        <v>Собственность</v>
      </c>
      <c r="E5226" s="5" t="str">
        <f>'Лист 1'!L5227</f>
        <v>Активный</v>
      </c>
    </row>
    <row r="5227">
      <c r="A5227" s="5" t="str">
        <f>'Лист 1'!E5228</f>
        <v>АК-22-000484</v>
      </c>
      <c r="B5227" s="5" t="str">
        <f>'Лист 1'!H5228</f>
        <v>X9632213060431230</v>
      </c>
      <c r="C5227" s="5" t="str">
        <f>'Лист 1'!A5228</f>
        <v>AM28322</v>
      </c>
      <c r="D5227" s="5" t="str">
        <f>'Лист 1'!J5228</f>
        <v>Аренда</v>
      </c>
      <c r="E5227" s="5" t="str">
        <f>'Лист 1'!L5228</f>
        <v>Активный</v>
      </c>
    </row>
    <row r="5228">
      <c r="A5228" s="5" t="str">
        <f>'Лист 1'!E5229</f>
        <v>АК-22-000484</v>
      </c>
      <c r="B5228" s="5" t="str">
        <f>'Лист 1'!H5229</f>
        <v>XTH32213230343134</v>
      </c>
      <c r="C5228" s="5" t="str">
        <f>'Лист 1'!A5229</f>
        <v>AM28222</v>
      </c>
      <c r="D5228" s="5" t="str">
        <f>'Лист 1'!J5229</f>
        <v>Собственность</v>
      </c>
      <c r="E5228" s="5" t="str">
        <f>'Лист 1'!L5229</f>
        <v>Активный</v>
      </c>
    </row>
    <row r="5229">
      <c r="A5229" s="5" t="str">
        <f>'Лист 1'!E5230</f>
        <v>АК-22-000484</v>
      </c>
      <c r="B5229" s="5" t="str">
        <f>'Лист 1'!H5230</f>
        <v>Z7C225000C0001109</v>
      </c>
      <c r="C5229" s="5" t="str">
        <f>'Лист 1'!A5230</f>
        <v>AM28822</v>
      </c>
      <c r="D5229" s="5" t="str">
        <f>'Лист 1'!J5230</f>
        <v>Аренда</v>
      </c>
      <c r="E5229" s="5" t="str">
        <f>'Лист 1'!L5230</f>
        <v>Активный</v>
      </c>
    </row>
    <row r="5230">
      <c r="A5230" s="5" t="str">
        <f>'Лист 1'!E5231</f>
        <v>АК-22-000484</v>
      </c>
      <c r="B5230" s="5" t="str">
        <f>'Лист 1'!H5231</f>
        <v>Z7C225000B0000063</v>
      </c>
      <c r="C5230" s="5" t="str">
        <f>'Лист 1'!A5231</f>
        <v>E533УO22</v>
      </c>
      <c r="D5230" s="5" t="str">
        <f>'Лист 1'!J5231</f>
        <v>Собственность</v>
      </c>
      <c r="E5230" s="5" t="str">
        <f>'Лист 1'!L5231</f>
        <v>Активный</v>
      </c>
    </row>
    <row r="5231">
      <c r="A5231" s="5" t="str">
        <f>'Лист 1'!E5232</f>
        <v>АК-22-000471</v>
      </c>
      <c r="B5231" s="5" t="str">
        <f>'Лист 1'!H5232</f>
        <v>Z7C223640C0001793</v>
      </c>
      <c r="C5231" s="5" t="str">
        <f>'Лист 1'!A5232</f>
        <v>X498TA22</v>
      </c>
      <c r="D5231" s="5" t="str">
        <f>'Лист 1'!J5232</f>
        <v>Аренда</v>
      </c>
      <c r="E5231" s="5" t="str">
        <f>'Лист 1'!L5232</f>
        <v>Активный</v>
      </c>
    </row>
    <row r="5232">
      <c r="A5232" s="5" t="str">
        <f>'Лист 1'!E5233</f>
        <v>АК-22-000469</v>
      </c>
      <c r="B5232" s="5" t="str">
        <f>'Лист 1'!H5233</f>
        <v>X1M32054040002885</v>
      </c>
      <c r="C5232" s="5" t="str">
        <f>'Лист 1'!A5233</f>
        <v>AA13804</v>
      </c>
      <c r="D5232" s="5" t="str">
        <f>'Лист 1'!J5233</f>
        <v>Собственность</v>
      </c>
      <c r="E5232" s="5" t="str">
        <f>'Лист 1'!L5233</f>
        <v>Активный</v>
      </c>
    </row>
    <row r="5233">
      <c r="A5233" s="5" t="str">
        <f>'Лист 1'!E5234</f>
        <v>АК-22-000469</v>
      </c>
      <c r="B5233" s="5" t="str">
        <f>'Лист 1'!H5234</f>
        <v>X1M3205C080007534</v>
      </c>
      <c r="C5233" s="5" t="str">
        <f>'Лист 1'!A5234</f>
        <v>M050AB04</v>
      </c>
      <c r="D5233" s="5" t="str">
        <f>'Лист 1'!J5234</f>
        <v>Собственность</v>
      </c>
      <c r="E5233" s="5" t="str">
        <f>'Лист 1'!L5234</f>
        <v>Активный</v>
      </c>
    </row>
    <row r="5234">
      <c r="A5234" s="5" t="str">
        <f>'Лист 1'!E5235</f>
        <v>АК-22-000469</v>
      </c>
      <c r="B5234" s="5" t="str">
        <f>'Лист 1'!H5235</f>
        <v>X96A64R45H0007489</v>
      </c>
      <c r="C5234" s="5" t="str">
        <f>'Лист 1'!A5235</f>
        <v>H672AC04</v>
      </c>
      <c r="D5234" s="5" t="str">
        <f>'Лист 1'!J5235</f>
        <v>Лизинг</v>
      </c>
      <c r="E5234" s="5" t="str">
        <f>'Лист 1'!L5235</f>
        <v>Активный</v>
      </c>
    </row>
    <row r="5235">
      <c r="A5235" s="5" t="str">
        <f>'Лист 1'!E5236</f>
        <v>АК-22-000469</v>
      </c>
      <c r="B5235" s="5" t="str">
        <f>'Лист 1'!H5236</f>
        <v>X1M3205L0E0004359</v>
      </c>
      <c r="C5235" s="5" t="str">
        <f>'Лист 1'!A5236</f>
        <v>A128AC04</v>
      </c>
      <c r="D5235" s="5" t="str">
        <f>'Лист 1'!J5236</f>
        <v>Собственность</v>
      </c>
      <c r="E5235" s="5" t="str">
        <f>'Лист 1'!L5236</f>
        <v>Активный</v>
      </c>
    </row>
    <row r="5236">
      <c r="A5236" s="5" t="str">
        <f>'Лист 1'!E5237</f>
        <v>АК-22-000469</v>
      </c>
      <c r="B5236" s="5" t="str">
        <f>'Лист 1'!H5237</f>
        <v>X1M3205H090005080</v>
      </c>
      <c r="C5236" s="5" t="str">
        <f>'Лист 1'!A5237</f>
        <v>X181AK04</v>
      </c>
      <c r="D5236" s="5" t="str">
        <f>'Лист 1'!J5237</f>
        <v>Собственность</v>
      </c>
      <c r="E5236" s="5" t="str">
        <f>'Лист 1'!L5237</f>
        <v>Активный</v>
      </c>
    </row>
    <row r="5237">
      <c r="A5237" s="5" t="str">
        <f>'Лист 1'!E5238</f>
        <v>АН-22-000470</v>
      </c>
      <c r="B5237" s="5" t="str">
        <f>'Лист 1'!H5238</f>
        <v>X96A66R33K0866704</v>
      </c>
      <c r="C5237" s="5" t="str">
        <f>'Лист 1'!A5238</f>
        <v>AE13422</v>
      </c>
      <c r="D5237" s="5" t="str">
        <f>'Лист 1'!J5238</f>
        <v>Собственность</v>
      </c>
      <c r="E5237" s="5" t="str">
        <f>'Лист 1'!L5238</f>
        <v>Активный</v>
      </c>
    </row>
    <row r="5238">
      <c r="A5238" s="5" t="str">
        <f>'Лист 1'!E5239</f>
        <v>АН-22-000468</v>
      </c>
      <c r="B5238" s="5" t="str">
        <f>'Лист 1'!H5239</f>
        <v>X1M3205CXC0001932</v>
      </c>
      <c r="C5238" s="5" t="str">
        <f>'Лист 1'!A5239</f>
        <v>X795CB22</v>
      </c>
      <c r="D5238" s="5" t="str">
        <f>'Лист 1'!J5239</f>
        <v>Собственность</v>
      </c>
      <c r="E5238" s="5" t="str">
        <f>'Лист 1'!L5239</f>
        <v>Активный</v>
      </c>
    </row>
    <row r="5239">
      <c r="A5239" s="5" t="str">
        <f>'Лист 1'!E5240</f>
        <v>АК-22-000467</v>
      </c>
      <c r="B5239" s="5" t="str">
        <f>'Лист 1'!H5240</f>
        <v>KN2CBL1L1BK102075</v>
      </c>
      <c r="C5239" s="5" t="str">
        <f>'Лист 1'!A5240</f>
        <v>M721OB22</v>
      </c>
      <c r="D5239" s="5" t="str">
        <f>'Лист 1'!J5240</f>
        <v>Аренда</v>
      </c>
      <c r="E5239" s="5" t="str">
        <f>'Лист 1'!L5240</f>
        <v>Активный</v>
      </c>
    </row>
    <row r="5240">
      <c r="A5240" s="5" t="str">
        <f>'Лист 1'!E5241</f>
        <v>АК-22-000467</v>
      </c>
      <c r="B5240" s="5" t="str">
        <f>'Лист 1'!H5241</f>
        <v>NMB61336813231054</v>
      </c>
      <c r="C5240" s="5" t="str">
        <f>'Лист 1'!A5241</f>
        <v>A209ET142</v>
      </c>
      <c r="D5240" s="5" t="str">
        <f>'Лист 1'!J5241</f>
        <v>Собственность</v>
      </c>
      <c r="E5240" s="5" t="str">
        <f>'Лист 1'!L5241</f>
        <v>Активный</v>
      </c>
    </row>
    <row r="5241">
      <c r="A5241" s="5" t="str">
        <f>'Лист 1'!E5242</f>
        <v>АК-22-000467</v>
      </c>
      <c r="B5241" s="5" t="str">
        <f>'Лист 1'!H5242</f>
        <v>Z8PL4H2M2DC001288</v>
      </c>
      <c r="C5241" s="5" t="str">
        <f>'Лист 1'!A5242</f>
        <v>У814УT22</v>
      </c>
      <c r="D5241" s="5" t="str">
        <f>'Лист 1'!J5242</f>
        <v>Аренда</v>
      </c>
      <c r="E5241" s="5" t="str">
        <f>'Лист 1'!L5242</f>
        <v>Активный</v>
      </c>
    </row>
    <row r="5242">
      <c r="A5242" s="5" t="str">
        <f>'Лист 1'!E5243</f>
        <v>АК-22-000467</v>
      </c>
      <c r="B5242" s="5" t="str">
        <f>'Лист 1'!H5243</f>
        <v>X1E42380070000202</v>
      </c>
      <c r="C5242" s="5" t="str">
        <f>'Лист 1'!A5243</f>
        <v>A899CH22</v>
      </c>
      <c r="D5242" s="5" t="str">
        <f>'Лист 1'!J5243</f>
        <v>Собственность</v>
      </c>
      <c r="E5242" s="5" t="str">
        <f>'Лист 1'!L5243</f>
        <v>Активный</v>
      </c>
    </row>
    <row r="5243">
      <c r="A5243" s="5" t="str">
        <f>'Лист 1'!E5244</f>
        <v>АК-22-000476</v>
      </c>
      <c r="B5243" s="5" t="str">
        <f>'Лист 1'!H5244</f>
        <v>X1M4234K0A0000619</v>
      </c>
      <c r="C5243" s="5" t="str">
        <f>'Лист 1'!A5244</f>
        <v>P252CH22</v>
      </c>
      <c r="D5243" s="5" t="str">
        <f>'Лист 1'!J5244</f>
        <v>Аренда</v>
      </c>
      <c r="E5243" s="5" t="str">
        <f>'Лист 1'!L5244</f>
        <v>Активный</v>
      </c>
    </row>
    <row r="5244">
      <c r="A5244" s="5" t="str">
        <f>'Лист 1'!E5245</f>
        <v>АК-22-000471</v>
      </c>
      <c r="B5244" s="5" t="str">
        <f>'Лист 1'!H5245</f>
        <v>JTFSX23P906045788</v>
      </c>
      <c r="C5244" s="5" t="str">
        <f>'Лист 1'!A5245</f>
        <v>B045CC22</v>
      </c>
      <c r="D5244" s="5" t="str">
        <f>'Лист 1'!J5245</f>
        <v>Аренда</v>
      </c>
      <c r="E5244" s="5" t="str">
        <f>'Лист 1'!L5245</f>
        <v>Активный</v>
      </c>
    </row>
    <row r="5245">
      <c r="A5245" s="5" t="str">
        <f>'Лист 1'!E5246</f>
        <v>АК-22-000471</v>
      </c>
      <c r="B5245" s="5" t="str">
        <f>'Лист 1'!H5246</f>
        <v>Z7C223203E0002872</v>
      </c>
      <c r="C5245" s="5" t="str">
        <f>'Лист 1'!A5246</f>
        <v>A627XB22</v>
      </c>
      <c r="D5245" s="5" t="str">
        <f>'Лист 1'!J5246</f>
        <v>Собственность</v>
      </c>
      <c r="E5245" s="5" t="str">
        <f>'Лист 1'!L5246</f>
        <v>Активный</v>
      </c>
    </row>
    <row r="5246">
      <c r="A5246" s="5" t="str">
        <f>'Лист 1'!E5247</f>
        <v>АК-22-000471</v>
      </c>
      <c r="B5246" s="5" t="str">
        <f>'Лист 1'!H5247</f>
        <v>Z7C22360CE0006582</v>
      </c>
      <c r="C5246" s="5" t="str">
        <f>'Лист 1'!A5247</f>
        <v>P504TУ750</v>
      </c>
      <c r="D5246" s="5" t="str">
        <f>'Лист 1'!J5247</f>
        <v>Аренда</v>
      </c>
      <c r="E5246" s="5" t="str">
        <f>'Лист 1'!L5247</f>
        <v>Активный</v>
      </c>
    </row>
    <row r="5247">
      <c r="A5247" s="5" t="str">
        <f>'Лист 1'!E5248</f>
        <v>АН-22-000472</v>
      </c>
      <c r="B5247" s="5" t="str">
        <f>'Лист 1'!H5248</f>
        <v>X9632213070589995</v>
      </c>
      <c r="C5247" s="5" t="str">
        <f>'Лист 1'!A5248</f>
        <v>T957OУ22</v>
      </c>
      <c r="D5247" s="5" t="str">
        <f>'Лист 1'!J5248</f>
        <v>Собственность</v>
      </c>
      <c r="E5247" s="5" t="str">
        <f>'Лист 1'!L5248</f>
        <v>Активный</v>
      </c>
    </row>
    <row r="5248">
      <c r="A5248" s="5" t="str">
        <f>'Лист 1'!E5249</f>
        <v>АН-22-000474</v>
      </c>
      <c r="B5248" s="5" t="str">
        <f>'Лист 1'!H5249</f>
        <v>X1M3205C2A0002518</v>
      </c>
      <c r="C5248" s="5" t="str">
        <f>'Лист 1'!A5249</f>
        <v>У185TУ22</v>
      </c>
      <c r="D5248" s="5" t="str">
        <f>'Лист 1'!J5249</f>
        <v>Собственность</v>
      </c>
      <c r="E5248" s="5" t="str">
        <f>'Лист 1'!L5249</f>
        <v>Активный</v>
      </c>
    </row>
    <row r="5249">
      <c r="A5249" s="5" t="str">
        <f>'Лист 1'!E5250</f>
        <v>АН-22-000474</v>
      </c>
      <c r="B5249" s="5" t="str">
        <f>'Лист 1'!H5250</f>
        <v>7Y224300800000008</v>
      </c>
      <c r="C5249" s="5" t="str">
        <f>'Лист 1'!A5250</f>
        <v>E083PX22</v>
      </c>
      <c r="D5249" s="5" t="str">
        <f>'Лист 1'!J5250</f>
        <v>Собственность</v>
      </c>
      <c r="E5249" s="5" t="str">
        <f>'Лист 1'!L5250</f>
        <v>Активный</v>
      </c>
    </row>
    <row r="5250">
      <c r="A5250" s="5" t="str">
        <f>'Лист 1'!E5251</f>
        <v>АН-22-000474</v>
      </c>
      <c r="B5250" s="5" t="str">
        <f>'Лист 1'!H5251</f>
        <v>X9632213070576635</v>
      </c>
      <c r="C5250" s="5" t="str">
        <f>'Лист 1'!A5251</f>
        <v>C064OE22</v>
      </c>
      <c r="D5250" s="5" t="str">
        <f>'Лист 1'!J5251</f>
        <v>Собственность</v>
      </c>
      <c r="E5250" s="5" t="str">
        <f>'Лист 1'!L5251</f>
        <v>Активный</v>
      </c>
    </row>
    <row r="5251">
      <c r="A5251" s="5" t="str">
        <f>'Лист 1'!E5252</f>
        <v>АН-22-000474</v>
      </c>
      <c r="B5251" s="5" t="str">
        <f>'Лист 1'!H5252</f>
        <v>Z7G244000AS013352</v>
      </c>
      <c r="C5251" s="5" t="str">
        <f>'Лист 1'!A5252</f>
        <v>P691OM22</v>
      </c>
      <c r="D5251" s="5" t="str">
        <f>'Лист 1'!J5252</f>
        <v>Собственность</v>
      </c>
      <c r="E5251" s="5" t="str">
        <f>'Лист 1'!L5252</f>
        <v>Активный</v>
      </c>
    </row>
    <row r="5252">
      <c r="A5252" s="5" t="str">
        <f>'Лист 1'!E5253</f>
        <v>АК-22-000476</v>
      </c>
      <c r="B5252" s="5" t="str">
        <f>'Лист 1'!H5253</f>
        <v>X1M4234K0A0000467</v>
      </c>
      <c r="C5252" s="5" t="str">
        <f>'Лист 1'!A5253</f>
        <v>P242CH22</v>
      </c>
      <c r="D5252" s="5" t="str">
        <f>'Лист 1'!J5253</f>
        <v>Аренда</v>
      </c>
      <c r="E5252" s="5" t="str">
        <f>'Лист 1'!L5253</f>
        <v>Активный</v>
      </c>
    </row>
    <row r="5253">
      <c r="A5253" s="5" t="str">
        <f>'Лист 1'!E5254</f>
        <v>АК-22-000476</v>
      </c>
      <c r="B5253" s="5" t="str">
        <f>'Лист 1'!H5254</f>
        <v>X1M4234K0A0000145</v>
      </c>
      <c r="C5253" s="5" t="str">
        <f>'Лист 1'!A5254</f>
        <v>C636УO22</v>
      </c>
      <c r="D5253" s="5" t="str">
        <f>'Лист 1'!J5254</f>
        <v>Аренда</v>
      </c>
      <c r="E5253" s="5" t="str">
        <f>'Лист 1'!L5254</f>
        <v>Активный</v>
      </c>
    </row>
    <row r="5254">
      <c r="A5254" s="5" t="str">
        <f>'Лист 1'!E5255</f>
        <v>АН-22-000475</v>
      </c>
      <c r="B5254" s="5" t="str">
        <f>'Лист 1'!H5255</f>
        <v>X1M3205CXB0004067</v>
      </c>
      <c r="C5254" s="5" t="str">
        <f>'Лист 1'!A5255</f>
        <v>M560TM22</v>
      </c>
      <c r="D5254" s="5" t="str">
        <f>'Лист 1'!J5255</f>
        <v>Собственность</v>
      </c>
      <c r="E5254" s="5" t="str">
        <f>'Лист 1'!L5255</f>
        <v>Активный</v>
      </c>
    </row>
    <row r="5255">
      <c r="A5255" s="5" t="str">
        <f>'Лист 1'!E5256</f>
        <v>АН-22-000475</v>
      </c>
      <c r="B5255" s="5" t="str">
        <f>'Лист 1'!H5256</f>
        <v>X96322121K0862465</v>
      </c>
      <c r="C5255" s="5" t="str">
        <f>'Лист 1'!A5256</f>
        <v>AK82122</v>
      </c>
      <c r="D5255" s="5" t="str">
        <f>'Лист 1'!J5256</f>
        <v>Собственность</v>
      </c>
      <c r="E5255" s="5" t="str">
        <f>'Лист 1'!L5256</f>
        <v>Активный</v>
      </c>
    </row>
    <row r="5256">
      <c r="A5256" s="5" t="str">
        <f>'Лист 1'!E5257</f>
        <v>АК-22-000473</v>
      </c>
      <c r="B5256" s="5" t="str">
        <f>'Лист 1'!H5257</f>
        <v/>
      </c>
      <c r="C5256" s="5" t="str">
        <f>'Лист 1'!A5257</f>
        <v>AO68722</v>
      </c>
      <c r="D5256" s="5" t="str">
        <f>'Лист 1'!J5257</f>
        <v>Аренда</v>
      </c>
      <c r="E5256" s="5" t="str">
        <f>'Лист 1'!L5257</f>
        <v>Активный</v>
      </c>
    </row>
    <row r="5257">
      <c r="A5257" s="5" t="str">
        <f>'Лист 1'!E5258</f>
        <v>АН-22-000474</v>
      </c>
      <c r="B5257" s="5" t="str">
        <f>'Лист 1'!H5258</f>
        <v>LZYTETC2171011689</v>
      </c>
      <c r="C5257" s="5" t="str">
        <f>'Лист 1'!A5258</f>
        <v>T032OH22</v>
      </c>
      <c r="D5257" s="5" t="str">
        <f>'Лист 1'!J5258</f>
        <v>Собственность</v>
      </c>
      <c r="E5257" s="5" t="str">
        <f>'Лист 1'!L5258</f>
        <v>Активный</v>
      </c>
    </row>
    <row r="5258">
      <c r="A5258" s="5" t="str">
        <f>'Лист 1'!E5259</f>
        <v>АК-22-000476</v>
      </c>
      <c r="B5258" s="5" t="str">
        <f>'Лист 1'!H5259</f>
        <v>X1M4234K0A0000754</v>
      </c>
      <c r="C5258" s="5" t="str">
        <f>'Лист 1'!A5259</f>
        <v>P232CH22</v>
      </c>
      <c r="D5258" s="5" t="str">
        <f>'Лист 1'!J5259</f>
        <v>Аренда</v>
      </c>
      <c r="E5258" s="5" t="str">
        <f>'Лист 1'!L5259</f>
        <v>Активный</v>
      </c>
    </row>
    <row r="5259">
      <c r="A5259" s="5" t="str">
        <f>'Лист 1'!E5260</f>
        <v>АК-22-000476</v>
      </c>
      <c r="B5259" s="5" t="str">
        <f>'Лист 1'!H5260</f>
        <v>X7MHD870PCM006640</v>
      </c>
      <c r="C5259" s="5" t="str">
        <f>'Лист 1'!A5260</f>
        <v>P297TB22</v>
      </c>
      <c r="D5259" s="5" t="str">
        <f>'Лист 1'!J5260</f>
        <v>Аренда</v>
      </c>
      <c r="E5259" s="5" t="str">
        <f>'Лист 1'!L5260</f>
        <v>Активный</v>
      </c>
    </row>
    <row r="5260">
      <c r="A5260" s="5" t="str">
        <f>'Лист 1'!E5261</f>
        <v>АН-22-000474</v>
      </c>
      <c r="B5260" s="5" t="str">
        <f>'Лист 1'!H5261</f>
        <v>XU6285762J0000557</v>
      </c>
      <c r="C5260" s="5" t="str">
        <f>'Лист 1'!A5261</f>
        <v>T594XM22</v>
      </c>
      <c r="D5260" s="5" t="str">
        <f>'Лист 1'!J5261</f>
        <v>Собственность</v>
      </c>
      <c r="E5260" s="5" t="str">
        <f>'Лист 1'!L5261</f>
        <v>Активный</v>
      </c>
    </row>
    <row r="5261">
      <c r="A5261" s="5" t="str">
        <f>'Лист 1'!E5262</f>
        <v>АК-22-000480</v>
      </c>
      <c r="B5261" s="5" t="str">
        <f>'Лист 1'!H5262</f>
        <v>Z6FXXXESFXDR83194</v>
      </c>
      <c r="C5261" s="5" t="str">
        <f>'Лист 1'!A5262</f>
        <v>C729XB55</v>
      </c>
      <c r="D5261" s="5" t="str">
        <f>'Лист 1'!J5262</f>
        <v>Собственность</v>
      </c>
      <c r="E5261" s="5" t="str">
        <f>'Лист 1'!L5262</f>
        <v>Активный</v>
      </c>
    </row>
    <row r="5262">
      <c r="A5262" s="5" t="str">
        <f>'Лист 1'!E5263</f>
        <v>АК-22-000480</v>
      </c>
      <c r="B5262" s="5" t="str">
        <f>'Лист 1'!H5263</f>
        <v>Z7C2250DSJ0007230</v>
      </c>
      <c r="C5262" s="5" t="str">
        <f>'Лист 1'!A5263</f>
        <v>AC77822</v>
      </c>
      <c r="D5262" s="5" t="str">
        <f>'Лист 1'!J5263</f>
        <v>Аренда</v>
      </c>
      <c r="E5262" s="5" t="str">
        <f>'Лист 1'!L5263</f>
        <v>Активный</v>
      </c>
    </row>
    <row r="5263">
      <c r="A5263" s="5" t="str">
        <f>'Лист 1'!E5264</f>
        <v>АК-22-000471</v>
      </c>
      <c r="B5263" s="5" t="str">
        <f>'Лист 1'!H5264</f>
        <v>LKLR1DSEXDA615827</v>
      </c>
      <c r="C5263" s="5" t="str">
        <f>'Лист 1'!A5264</f>
        <v>M383УM22</v>
      </c>
      <c r="D5263" s="5" t="str">
        <f>'Лист 1'!J5264</f>
        <v>Собственность</v>
      </c>
      <c r="E5263" s="5" t="str">
        <f>'Лист 1'!L5264</f>
        <v>Активный</v>
      </c>
    </row>
    <row r="5264">
      <c r="A5264" s="5" t="str">
        <f>'Лист 1'!E5265</f>
        <v>АК-22-000478</v>
      </c>
      <c r="B5264" s="5" t="str">
        <f>'Лист 1'!H5265</f>
        <v>LKLS1CSA17A120784</v>
      </c>
      <c r="C5264" s="5" t="str">
        <f>'Лист 1'!A5265</f>
        <v>AC63722</v>
      </c>
      <c r="D5264" s="5" t="str">
        <f>'Лист 1'!J5265</f>
        <v>Аренда</v>
      </c>
      <c r="E5264" s="5" t="str">
        <f>'Лист 1'!L5265</f>
        <v>Активный</v>
      </c>
    </row>
    <row r="5265">
      <c r="A5265" s="5" t="str">
        <f>'Лист 1'!E5266</f>
        <v>ACC-22-000310</v>
      </c>
      <c r="B5265" s="5" t="str">
        <f>'Лист 1'!H5266</f>
        <v/>
      </c>
      <c r="C5265" s="5" t="str">
        <f>'Лист 1'!A5266</f>
        <v>AA47622</v>
      </c>
      <c r="D5265" s="5" t="str">
        <f>'Лист 1'!J5266</f>
        <v>Аренда</v>
      </c>
      <c r="E5265" s="5" t="str">
        <f>'Лист 1'!L5266</f>
        <v>Исключен</v>
      </c>
    </row>
    <row r="5266">
      <c r="A5266" s="5" t="str">
        <f>'Лист 1'!E5267</f>
        <v>ACC-22-000310</v>
      </c>
      <c r="B5266" s="5" t="str">
        <f>'Лист 1'!H5267</f>
        <v>NMB61338813234183</v>
      </c>
      <c r="C5266" s="5" t="str">
        <f>'Лист 1'!A5267</f>
        <v>У843PE22</v>
      </c>
      <c r="D5266" s="5" t="str">
        <f>'Лист 1'!J5267</f>
        <v>Аренда</v>
      </c>
      <c r="E5266" s="5" t="str">
        <f>'Лист 1'!L5267</f>
        <v>Исключен</v>
      </c>
    </row>
    <row r="5267">
      <c r="A5267" s="5" t="str">
        <f>'Лист 1'!E5268</f>
        <v>ACC-22-000310</v>
      </c>
      <c r="B5267" s="5" t="str">
        <f>'Лист 1'!H5268</f>
        <v/>
      </c>
      <c r="C5267" s="5" t="str">
        <f>'Лист 1'!A5268</f>
        <v>K111EE22</v>
      </c>
      <c r="D5267" s="5" t="str">
        <f>'Лист 1'!J5268</f>
        <v>Аренда</v>
      </c>
      <c r="E5267" s="5" t="str">
        <f>'Лист 1'!L5268</f>
        <v>Исключен</v>
      </c>
    </row>
    <row r="5268">
      <c r="A5268" s="5" t="str">
        <f>'Лист 1'!E5269</f>
        <v>ACC-22-000310</v>
      </c>
      <c r="B5268" s="5" t="str">
        <f>'Лист 1'!H5269</f>
        <v/>
      </c>
      <c r="C5268" s="5" t="str">
        <f>'Лист 1'!A5269</f>
        <v>X862УM22</v>
      </c>
      <c r="D5268" s="5" t="str">
        <f>'Лист 1'!J5269</f>
        <v>Аренда</v>
      </c>
      <c r="E5268" s="5" t="str">
        <f>'Лист 1'!L5269</f>
        <v>Исключен</v>
      </c>
    </row>
    <row r="5269">
      <c r="A5269" s="5" t="str">
        <f>'Лист 1'!E5270</f>
        <v>ACC-22-000310</v>
      </c>
      <c r="B5269" s="5" t="str">
        <f>'Лист 1'!H5270</f>
        <v/>
      </c>
      <c r="C5269" s="5" t="str">
        <f>'Лист 1'!A5270</f>
        <v>H814УK22</v>
      </c>
      <c r="D5269" s="5" t="str">
        <f>'Лист 1'!J5270</f>
        <v>Аренда</v>
      </c>
      <c r="E5269" s="5" t="str">
        <f>'Лист 1'!L5270</f>
        <v>Исключен</v>
      </c>
    </row>
    <row r="5270">
      <c r="A5270" s="5" t="str">
        <f>'Лист 1'!E5271</f>
        <v>АН-22-000477</v>
      </c>
      <c r="B5270" s="5" t="str">
        <f>'Лист 1'!H5271</f>
        <v>X96A65R33J0856969</v>
      </c>
      <c r="C5270" s="5" t="str">
        <f>'Лист 1'!A5271</f>
        <v>T648XM22</v>
      </c>
      <c r="D5270" s="5" t="str">
        <f>'Лист 1'!J5271</f>
        <v>Собственность</v>
      </c>
      <c r="E5270" s="5" t="str">
        <f>'Лист 1'!L5271</f>
        <v>Активный</v>
      </c>
    </row>
    <row r="5271">
      <c r="A5271" s="5" t="str">
        <f>'Лист 1'!E5272</f>
        <v>АК-22-000466</v>
      </c>
      <c r="B5271" s="5" t="str">
        <f>'Лист 1'!H5272</f>
        <v>Z7N423802B0001839</v>
      </c>
      <c r="C5271" s="5" t="str">
        <f>'Лист 1'!A5272</f>
        <v>M010TP22</v>
      </c>
      <c r="D5271" s="5" t="str">
        <f>'Лист 1'!J5272</f>
        <v>Собственность</v>
      </c>
      <c r="E5271" s="5" t="str">
        <f>'Лист 1'!L5272</f>
        <v>Активный</v>
      </c>
    </row>
    <row r="5272">
      <c r="A5272" s="5" t="str">
        <f>'Лист 1'!E5273</f>
        <v>АК-22-000462</v>
      </c>
      <c r="B5272" s="5" t="str">
        <f>'Лист 1'!H5273</f>
        <v>X96A64R42F0001607</v>
      </c>
      <c r="C5272" s="5" t="str">
        <f>'Лист 1'!A5273</f>
        <v>AT56422</v>
      </c>
      <c r="D5272" s="5" t="str">
        <f>'Лист 1'!J5273</f>
        <v>Собственность</v>
      </c>
      <c r="E5272" s="5" t="str">
        <f>'Лист 1'!L5273</f>
        <v>Активный</v>
      </c>
    </row>
    <row r="5273">
      <c r="A5273" s="5" t="str">
        <f>'Лист 1'!E5274</f>
        <v>АК-22-000462</v>
      </c>
      <c r="B5273" s="5" t="str">
        <f>'Лист 1'!H5274</f>
        <v>X96A64R42F0000939</v>
      </c>
      <c r="C5273" s="5" t="str">
        <f>'Лист 1'!A5274</f>
        <v>AT56022</v>
      </c>
      <c r="D5273" s="5" t="str">
        <f>'Лист 1'!J5274</f>
        <v>Собственность</v>
      </c>
      <c r="E5273" s="5" t="str">
        <f>'Лист 1'!L5274</f>
        <v>Активный</v>
      </c>
    </row>
    <row r="5274">
      <c r="A5274" s="5" t="str">
        <f>'Лист 1'!E5275</f>
        <v>АК-22-000462</v>
      </c>
      <c r="B5274" s="5" t="str">
        <f>'Лист 1'!H5275</f>
        <v>X96A64R42E0000214</v>
      </c>
      <c r="C5274" s="5" t="str">
        <f>'Лист 1'!A5275</f>
        <v>M416УУ22</v>
      </c>
      <c r="D5274" s="5" t="str">
        <f>'Лист 1'!J5275</f>
        <v>Собственность</v>
      </c>
      <c r="E5274" s="5" t="str">
        <f>'Лист 1'!L5275</f>
        <v>Активный</v>
      </c>
    </row>
    <row r="5275">
      <c r="A5275" s="5" t="str">
        <f>'Лист 1'!E5276</f>
        <v>АК-22-000462</v>
      </c>
      <c r="B5275" s="5" t="str">
        <f>'Лист 1'!H5276</f>
        <v>X96A64R42E0000262</v>
      </c>
      <c r="C5275" s="5" t="str">
        <f>'Лист 1'!A5276</f>
        <v>M405УУ22</v>
      </c>
      <c r="D5275" s="5" t="str">
        <f>'Лист 1'!J5276</f>
        <v>Собственность</v>
      </c>
      <c r="E5275" s="5" t="str">
        <f>'Лист 1'!L5276</f>
        <v>Активный</v>
      </c>
    </row>
    <row r="5276">
      <c r="A5276" s="5" t="str">
        <f>'Лист 1'!E5277</f>
        <v>АК-22-000462</v>
      </c>
      <c r="B5276" s="5" t="str">
        <f>'Лист 1'!H5277</f>
        <v>X96322130A0662151</v>
      </c>
      <c r="C5276" s="5" t="str">
        <f>'Лист 1'!A5277</f>
        <v>AO84322</v>
      </c>
      <c r="D5276" s="5" t="str">
        <f>'Лист 1'!J5277</f>
        <v>Собственность</v>
      </c>
      <c r="E5276" s="5" t="str">
        <f>'Лист 1'!L5277</f>
        <v>Активный</v>
      </c>
    </row>
    <row r="5277">
      <c r="A5277" s="5" t="str">
        <f>'Лист 1'!E5278</f>
        <v>АК-22-000462</v>
      </c>
      <c r="B5277" s="5" t="str">
        <f>'Лист 1'!H5278</f>
        <v>X96A64R42J0010503</v>
      </c>
      <c r="C5277" s="5" t="str">
        <f>'Лист 1'!A5278</f>
        <v>AT70422</v>
      </c>
      <c r="D5277" s="5" t="str">
        <f>'Лист 1'!J5278</f>
        <v>Аренда</v>
      </c>
      <c r="E5277" s="5" t="str">
        <f>'Лист 1'!L5278</f>
        <v>Активный</v>
      </c>
    </row>
    <row r="5278">
      <c r="A5278" s="5" t="str">
        <f>'Лист 1'!E5279</f>
        <v>АК-22-000462</v>
      </c>
      <c r="B5278" s="5" t="str">
        <f>'Лист 1'!H5279</f>
        <v>X9632213260458195</v>
      </c>
      <c r="C5278" s="5" t="str">
        <f>'Лист 1'!A5279</f>
        <v>AO86922</v>
      </c>
      <c r="D5278" s="5" t="str">
        <f>'Лист 1'!J5279</f>
        <v>Собственность</v>
      </c>
      <c r="E5278" s="5" t="str">
        <f>'Лист 1'!L5279</f>
        <v>Активный</v>
      </c>
    </row>
    <row r="5279">
      <c r="A5279" s="5" t="str">
        <f>'Лист 1'!E5280</f>
        <v>АК-22-000462</v>
      </c>
      <c r="B5279" s="5" t="str">
        <f>'Лист 1'!H5280</f>
        <v>X9632213260503174</v>
      </c>
      <c r="C5279" s="5" t="str">
        <f>'Лист 1'!A5280</f>
        <v>AB52422</v>
      </c>
      <c r="D5279" s="5" t="str">
        <f>'Лист 1'!J5280</f>
        <v>Собственность</v>
      </c>
      <c r="E5279" s="5" t="str">
        <f>'Лист 1'!L5280</f>
        <v>Активный</v>
      </c>
    </row>
    <row r="5280">
      <c r="A5280" s="5" t="str">
        <f>'Лист 1'!E5281</f>
        <v>АК-22-000466</v>
      </c>
      <c r="B5280" s="5" t="str">
        <f>'Лист 1'!H5281</f>
        <v>XTH32213210194594</v>
      </c>
      <c r="C5280" s="5" t="str">
        <f>'Лист 1'!A5281</f>
        <v>E978EP22</v>
      </c>
      <c r="D5280" s="5" t="str">
        <f>'Лист 1'!J5281</f>
        <v>Собственность</v>
      </c>
      <c r="E5280" s="5" t="str">
        <f>'Лист 1'!L5281</f>
        <v>Активный</v>
      </c>
    </row>
    <row r="5281">
      <c r="A5281" s="5" t="str">
        <f>'Лист 1'!E5282</f>
        <v>АК-22-000466</v>
      </c>
      <c r="B5281" s="5" t="str">
        <f>'Лист 1'!H5282</f>
        <v>LKLR1HSJ0CB605126</v>
      </c>
      <c r="C5281" s="5" t="str">
        <f>'Лист 1'!A5282</f>
        <v>AE42922</v>
      </c>
      <c r="D5281" s="5" t="str">
        <f>'Лист 1'!J5282</f>
        <v>Собственность</v>
      </c>
      <c r="E5281" s="5" t="str">
        <f>'Лист 1'!L5282</f>
        <v>Активный</v>
      </c>
    </row>
    <row r="5282">
      <c r="A5282" s="5" t="str">
        <f>'Лист 1'!E5283</f>
        <v>АК-22-000466</v>
      </c>
      <c r="B5282" s="5" t="str">
        <f>'Лист 1'!H5283</f>
        <v>WF0DXXTTFD6U89690</v>
      </c>
      <c r="C5282" s="5" t="str">
        <f>'Лист 1'!A5283</f>
        <v>AT22722</v>
      </c>
      <c r="D5282" s="5" t="str">
        <f>'Лист 1'!J5283</f>
        <v>Собственность</v>
      </c>
      <c r="E5282" s="5" t="str">
        <f>'Лист 1'!L5283</f>
        <v>Активный</v>
      </c>
    </row>
    <row r="5283">
      <c r="A5283" s="5" t="str">
        <f>'Лист 1'!E5284</f>
        <v>АК-22-000466</v>
      </c>
      <c r="B5283" s="5" t="str">
        <f>'Лист 1'!H5284</f>
        <v>Z7N423802B0001744</v>
      </c>
      <c r="C5283" s="5" t="str">
        <f>'Лист 1'!A5284</f>
        <v>X111CH22</v>
      </c>
      <c r="D5283" s="5" t="str">
        <f>'Лист 1'!J5284</f>
        <v>Собственность</v>
      </c>
      <c r="E5283" s="5" t="str">
        <f>'Лист 1'!L5284</f>
        <v>Активный</v>
      </c>
    </row>
    <row r="5284">
      <c r="A5284" s="5" t="str">
        <f>'Лист 1'!E5285</f>
        <v>АК-22-000466</v>
      </c>
      <c r="B5284" s="5" t="str">
        <f>'Лист 1'!H5285</f>
        <v>XTY52582T80016181</v>
      </c>
      <c r="C5284" s="5" t="str">
        <f>'Лист 1'!A5285</f>
        <v>AE42822</v>
      </c>
      <c r="D5284" s="5" t="str">
        <f>'Лист 1'!J5285</f>
        <v>Собственность</v>
      </c>
      <c r="E5284" s="5" t="str">
        <f>'Лист 1'!L5285</f>
        <v>Активный</v>
      </c>
    </row>
    <row r="5285">
      <c r="A5285" s="5" t="str">
        <f>'Лист 1'!E5286</f>
        <v>АК-22-000466</v>
      </c>
      <c r="B5285" s="5" t="str">
        <f>'Лист 1'!H5286</f>
        <v>XTH32213040366153</v>
      </c>
      <c r="C5285" s="5" t="str">
        <f>'Лист 1'!A5286</f>
        <v>AM56322</v>
      </c>
      <c r="D5285" s="5" t="str">
        <f>'Лист 1'!J5286</f>
        <v>Собственность</v>
      </c>
      <c r="E5285" s="5" t="str">
        <f>'Лист 1'!L5286</f>
        <v>Активный</v>
      </c>
    </row>
    <row r="5286">
      <c r="A5286" s="5" t="str">
        <f>'Лист 1'!E5287</f>
        <v>АК-22-000466</v>
      </c>
      <c r="B5286" s="5" t="str">
        <f>'Лист 1'!H5287</f>
        <v>X1E42380280000735</v>
      </c>
      <c r="C5286" s="5" t="str">
        <f>'Лист 1'!A5287</f>
        <v>K199TA22</v>
      </c>
      <c r="D5286" s="5" t="str">
        <f>'Лист 1'!J5287</f>
        <v>Собственность</v>
      </c>
      <c r="E5286" s="5" t="str">
        <f>'Лист 1'!L5287</f>
        <v>Активный</v>
      </c>
    </row>
    <row r="5287">
      <c r="A5287" s="5" t="str">
        <f>'Лист 1'!E5288</f>
        <v>АК-22-000466</v>
      </c>
      <c r="B5287" s="5" t="str">
        <f>'Лист 1'!H5288</f>
        <v>Z7N42380290000988</v>
      </c>
      <c r="C5287" s="5" t="str">
        <f>'Лист 1'!A5288</f>
        <v>X562TT22</v>
      </c>
      <c r="D5287" s="5" t="str">
        <f>'Лист 1'!J5288</f>
        <v>Собственность</v>
      </c>
      <c r="E5287" s="5" t="str">
        <f>'Лист 1'!L5288</f>
        <v>Активный</v>
      </c>
    </row>
    <row r="5288">
      <c r="A5288" s="5" t="str">
        <f>'Лист 1'!E5289</f>
        <v>АК-22-000466</v>
      </c>
      <c r="B5288" s="5" t="str">
        <f>'Лист 1'!H5289</f>
        <v>XW3RCFBSN7B000043</v>
      </c>
      <c r="C5288" s="5" t="str">
        <f>'Лист 1'!A5289</f>
        <v>AE49422</v>
      </c>
      <c r="D5288" s="5" t="str">
        <f>'Лист 1'!J5289</f>
        <v>Собственность</v>
      </c>
      <c r="E5288" s="5" t="str">
        <f>'Лист 1'!L5289</f>
        <v>Активный</v>
      </c>
    </row>
    <row r="5289">
      <c r="A5289" s="5" t="str">
        <f>'Лист 1'!E5290</f>
        <v>АН-22-000465</v>
      </c>
      <c r="B5289" s="5" t="str">
        <f>'Лист 1'!H5290</f>
        <v>Х1М3205Н080003410</v>
      </c>
      <c r="C5289" s="5" t="str">
        <f>'Лист 1'!A5290</f>
        <v>A236PC22</v>
      </c>
      <c r="D5289" s="5" t="str">
        <f>'Лист 1'!J5290</f>
        <v>Собственность</v>
      </c>
      <c r="E5289" s="5" t="str">
        <f>'Лист 1'!L5290</f>
        <v>Активный</v>
      </c>
    </row>
    <row r="5290">
      <c r="A5290" s="5" t="str">
        <f>'Лист 1'!E5291</f>
        <v>АК-22-000464</v>
      </c>
      <c r="B5290" s="5" t="str">
        <f>'Лист 1'!H5291</f>
        <v>WDB6703741N104649</v>
      </c>
      <c r="C5290" s="5" t="str">
        <f>'Лист 1'!A5291</f>
        <v>E655TT178</v>
      </c>
      <c r="D5290" s="5" t="str">
        <f>'Лист 1'!J5291</f>
        <v>Собственность</v>
      </c>
      <c r="E5290" s="5" t="str">
        <f>'Лист 1'!L5291</f>
        <v>Активный</v>
      </c>
    </row>
    <row r="5291">
      <c r="A5291" s="5" t="str">
        <f>'Лист 1'!E5292</f>
        <v>АК-22-000464</v>
      </c>
      <c r="B5291" s="5" t="str">
        <f>'Лист 1'!H5292</f>
        <v>Z7Y224300D0000656</v>
      </c>
      <c r="C5291" s="5" t="str">
        <f>'Лист 1'!A5292</f>
        <v>M355TM152</v>
      </c>
      <c r="D5291" s="5" t="str">
        <f>'Лист 1'!J5292</f>
        <v>Собственность</v>
      </c>
      <c r="E5291" s="5" t="str">
        <f>'Лист 1'!L5292</f>
        <v>Активный</v>
      </c>
    </row>
    <row r="5292">
      <c r="A5292" s="5" t="str">
        <f>'Лист 1'!E5293</f>
        <v>АК-22-000464</v>
      </c>
      <c r="B5292" s="5" t="str">
        <f>'Лист 1'!H5293</f>
        <v>WEB61810513089728</v>
      </c>
      <c r="C5292" s="5" t="str">
        <f>'Лист 1'!A5293</f>
        <v>P116TУ22</v>
      </c>
      <c r="D5292" s="5" t="str">
        <f>'Лист 1'!J5293</f>
        <v>Собственность</v>
      </c>
      <c r="E5292" s="5" t="str">
        <f>'Лист 1'!L5293</f>
        <v>Активный</v>
      </c>
    </row>
    <row r="5293">
      <c r="A5293" s="5" t="str">
        <f>'Лист 1'!E5294</f>
        <v>АК-22-000464</v>
      </c>
      <c r="B5293" s="5" t="str">
        <f>'Лист 1'!H5294</f>
        <v>WDB6703521N118198</v>
      </c>
      <c r="C5293" s="5" t="str">
        <f>'Лист 1'!A5294</f>
        <v>B246HE159</v>
      </c>
      <c r="D5293" s="5" t="str">
        <f>'Лист 1'!J5294</f>
        <v>Собственность</v>
      </c>
      <c r="E5293" s="5" t="str">
        <f>'Лист 1'!L5294</f>
        <v>Активный</v>
      </c>
    </row>
    <row r="5294">
      <c r="A5294" s="5" t="str">
        <f>'Лист 1'!E5295</f>
        <v>АК-22-000464</v>
      </c>
      <c r="B5294" s="5" t="str">
        <f>'Лист 1'!H5295</f>
        <v>Z7C223700D0001401</v>
      </c>
      <c r="C5294" s="5" t="str">
        <f>'Лист 1'!A5295</f>
        <v>H204CM40</v>
      </c>
      <c r="D5294" s="5" t="str">
        <f>'Лист 1'!J5295</f>
        <v>Собственность</v>
      </c>
      <c r="E5294" s="5" t="str">
        <f>'Лист 1'!L5295</f>
        <v>Активный</v>
      </c>
    </row>
    <row r="5295">
      <c r="A5295" s="5" t="str">
        <f>'Лист 1'!E5296</f>
        <v>АК-22-000463</v>
      </c>
      <c r="B5295" s="5" t="str">
        <f>'Лист 1'!H5296</f>
        <v>KN2GBK1229K100250</v>
      </c>
      <c r="C5295" s="5" t="str">
        <f>'Лист 1'!A5296</f>
        <v>B962УH22</v>
      </c>
      <c r="D5295" s="5" t="str">
        <f>'Лист 1'!J5296</f>
        <v>Собственность</v>
      </c>
      <c r="E5295" s="5" t="str">
        <f>'Лист 1'!L5296</f>
        <v>Активный</v>
      </c>
    </row>
    <row r="5296">
      <c r="A5296" s="5" t="str">
        <f>'Лист 1'!E5297</f>
        <v>АК-22-000461</v>
      </c>
      <c r="B5296" s="5" t="str">
        <f>'Лист 1'!H5297</f>
        <v>YV31MA719VA047222</v>
      </c>
      <c r="C5296" s="5" t="str">
        <f>'Лист 1'!A5297</f>
        <v>C967OT22</v>
      </c>
      <c r="D5296" s="5" t="str">
        <f>'Лист 1'!J5297</f>
        <v>Собственность</v>
      </c>
      <c r="E5296" s="5" t="str">
        <f>'Лист 1'!L5297</f>
        <v>Активный</v>
      </c>
    </row>
    <row r="5297">
      <c r="A5297" s="5" t="str">
        <f>'Лист 1'!E5298</f>
        <v>АК-22-000461</v>
      </c>
      <c r="B5297" s="5" t="str">
        <f>'Лист 1'!H5298</f>
        <v>ОТСУТСТВУЕТ</v>
      </c>
      <c r="C5297" s="5" t="str">
        <f>'Лист 1'!A5298</f>
        <v>AA78422</v>
      </c>
      <c r="D5297" s="5" t="str">
        <f>'Лист 1'!J5298</f>
        <v>Аренда</v>
      </c>
      <c r="E5297" s="5" t="str">
        <f>'Лист 1'!L5298</f>
        <v>Активный</v>
      </c>
    </row>
    <row r="5298">
      <c r="A5298" s="5" t="str">
        <f>'Лист 1'!E5299</f>
        <v>АК-22-000461</v>
      </c>
      <c r="B5298" s="5" t="str">
        <f>'Лист 1'!H5299</f>
        <v>WAG201168SPS23470</v>
      </c>
      <c r="C5298" s="5" t="str">
        <f>'Лист 1'!A5299</f>
        <v>C120EM750</v>
      </c>
      <c r="D5298" s="5" t="str">
        <f>'Лист 1'!J5299</f>
        <v>Аренда</v>
      </c>
      <c r="E5298" s="5" t="str">
        <f>'Лист 1'!L5299</f>
        <v>Активный</v>
      </c>
    </row>
    <row r="5299">
      <c r="A5299" s="5" t="str">
        <f>'Лист 1'!E5300</f>
        <v>АК-22-000461</v>
      </c>
      <c r="B5299" s="5" t="str">
        <f>'Лист 1'!H5300</f>
        <v/>
      </c>
      <c r="C5299" s="5" t="str">
        <f>'Лист 1'!A5300</f>
        <v>O681XK22</v>
      </c>
      <c r="D5299" s="5" t="str">
        <f>'Лист 1'!J5300</f>
        <v>Аренда</v>
      </c>
      <c r="E5299" s="5" t="str">
        <f>'Лист 1'!L5300</f>
        <v>Активный</v>
      </c>
    </row>
    <row r="5300">
      <c r="A5300" s="5" t="str">
        <f>'Лист 1'!E5301</f>
        <v>АК-22-000460</v>
      </c>
      <c r="B5300" s="5" t="str">
        <f>'Лист 1'!H5301</f>
        <v>XE8N1AF01F0000049</v>
      </c>
      <c r="C5300" s="5" t="str">
        <f>'Лист 1'!A5301</f>
        <v>E701CM154</v>
      </c>
      <c r="D5300" s="5" t="str">
        <f>'Лист 1'!J5301</f>
        <v>Собственность</v>
      </c>
      <c r="E5300" s="5" t="str">
        <f>'Лист 1'!L5301</f>
        <v>Активный</v>
      </c>
    </row>
    <row r="5301">
      <c r="A5301" s="5" t="str">
        <f>'Лист 1'!E5302</f>
        <v>АК-22-000462</v>
      </c>
      <c r="B5301" s="5" t="str">
        <f>'Лист 1'!H5302</f>
        <v>X96A64R42E0000258</v>
      </c>
      <c r="C5301" s="5" t="str">
        <f>'Лист 1'!A5302</f>
        <v>M414УУ22</v>
      </c>
      <c r="D5301" s="5" t="str">
        <f>'Лист 1'!J5302</f>
        <v>Собственность</v>
      </c>
      <c r="E5301" s="5" t="str">
        <f>'Лист 1'!L5302</f>
        <v>Активный</v>
      </c>
    </row>
    <row r="5302">
      <c r="A5302" s="5" t="str">
        <f>'Лист 1'!E5303</f>
        <v>АК-22-000462</v>
      </c>
      <c r="B5302" s="5" t="str">
        <f>'Лист 1'!H5303</f>
        <v>X9632213060491800</v>
      </c>
      <c r="C5302" s="5" t="str">
        <f>'Лист 1'!A5303</f>
        <v>AC45422</v>
      </c>
      <c r="D5302" s="5" t="str">
        <f>'Лист 1'!J5303</f>
        <v>Собственность</v>
      </c>
      <c r="E5302" s="5" t="str">
        <f>'Лист 1'!L5303</f>
        <v>Активный</v>
      </c>
    </row>
    <row r="5303">
      <c r="A5303" s="5" t="str">
        <f>'Лист 1'!E5304</f>
        <v>АК-22-000446</v>
      </c>
      <c r="B5303" s="5" t="str">
        <f>'Лист 1'!H5304</f>
        <v>X7MHDB7DPAM004874</v>
      </c>
      <c r="C5303" s="5" t="str">
        <f>'Лист 1'!A5304</f>
        <v>E982OУ22</v>
      </c>
      <c r="D5303" s="5" t="str">
        <f>'Лист 1'!J5304</f>
        <v>Собственность</v>
      </c>
      <c r="E5303" s="5" t="str">
        <f>'Лист 1'!L5304</f>
        <v>Активный</v>
      </c>
    </row>
    <row r="5304">
      <c r="A5304" s="5" t="str">
        <f>'Лист 1'!E5305</f>
        <v>АК-22-000446</v>
      </c>
      <c r="B5304" s="5" t="str">
        <f>'Лист 1'!H5305</f>
        <v>X1M3205C090002899</v>
      </c>
      <c r="C5304" s="5" t="str">
        <f>'Лист 1'!A5305</f>
        <v>E112CO22</v>
      </c>
      <c r="D5304" s="5" t="str">
        <f>'Лист 1'!J5305</f>
        <v>Собственность</v>
      </c>
      <c r="E5304" s="5" t="str">
        <f>'Лист 1'!L5305</f>
        <v>Активный</v>
      </c>
    </row>
    <row r="5305">
      <c r="A5305" s="5" t="str">
        <f>'Лист 1'!E5306</f>
        <v>АК-22-000446</v>
      </c>
      <c r="B5305" s="5" t="str">
        <f>'Лист 1'!H5306</f>
        <v>X1M32050R20003290</v>
      </c>
      <c r="C5305" s="5" t="str">
        <f>'Лист 1'!A5306</f>
        <v>T910ET22</v>
      </c>
      <c r="D5305" s="5" t="str">
        <f>'Лист 1'!J5306</f>
        <v>Собственность</v>
      </c>
      <c r="E5305" s="5" t="str">
        <f>'Лист 1'!L5306</f>
        <v>Активный</v>
      </c>
    </row>
    <row r="5306">
      <c r="A5306" s="5" t="str">
        <f>'Лист 1'!E5307</f>
        <v>АК-22-000446</v>
      </c>
      <c r="B5306" s="5" t="str">
        <f>'Лист 1'!H5307</f>
        <v>X1M4234T060002072</v>
      </c>
      <c r="C5306" s="5" t="str">
        <f>'Лист 1'!A5307</f>
        <v>A745OB22</v>
      </c>
      <c r="D5306" s="5" t="str">
        <f>'Лист 1'!J5307</f>
        <v>Собственность</v>
      </c>
      <c r="E5306" s="5" t="str">
        <f>'Лист 1'!L5307</f>
        <v>Активный</v>
      </c>
    </row>
    <row r="5307">
      <c r="A5307" s="5" t="str">
        <f>'Лист 1'!E5308</f>
        <v>АК-22-000446</v>
      </c>
      <c r="B5307" s="5" t="str">
        <f>'Лист 1'!H5308</f>
        <v>X1M3205H090002496</v>
      </c>
      <c r="C5307" s="5" t="str">
        <f>'Лист 1'!A5308</f>
        <v>E108CO22</v>
      </c>
      <c r="D5307" s="5" t="str">
        <f>'Лист 1'!J5308</f>
        <v>Собственность</v>
      </c>
      <c r="E5307" s="5" t="str">
        <f>'Лист 1'!L5308</f>
        <v>Активный</v>
      </c>
    </row>
    <row r="5308">
      <c r="A5308" s="5" t="str">
        <f>'Лист 1'!E5309</f>
        <v>АК-22-000446</v>
      </c>
      <c r="B5308" s="5" t="str">
        <f>'Лист 1'!H5309</f>
        <v>X7MHDB7DPAM004876</v>
      </c>
      <c r="C5308" s="5" t="str">
        <f>'Лист 1'!A5309</f>
        <v>O152PA22</v>
      </c>
      <c r="D5308" s="5" t="str">
        <f>'Лист 1'!J5309</f>
        <v>Собственность</v>
      </c>
      <c r="E5308" s="5" t="str">
        <f>'Лист 1'!L5309</f>
        <v>Активный</v>
      </c>
    </row>
    <row r="5309">
      <c r="A5309" s="5" t="str">
        <f>'Лист 1'!E5310</f>
        <v>АК-22-000446</v>
      </c>
      <c r="B5309" s="5" t="str">
        <f>'Лист 1'!H5310</f>
        <v>X1M32050R10003714</v>
      </c>
      <c r="C5309" s="5" t="str">
        <f>'Лист 1'!A5310</f>
        <v>H161EA22</v>
      </c>
      <c r="D5309" s="5" t="str">
        <f>'Лист 1'!J5310</f>
        <v>Собственность</v>
      </c>
      <c r="E5309" s="5" t="str">
        <f>'Лист 1'!L5310</f>
        <v>Активный</v>
      </c>
    </row>
    <row r="5310">
      <c r="A5310" s="5" t="str">
        <f>'Лист 1'!E5311</f>
        <v>АК-22-000446</v>
      </c>
      <c r="B5310" s="5" t="str">
        <f>'Лист 1'!H5311</f>
        <v>X1M3205C090002945</v>
      </c>
      <c r="C5310" s="5" t="str">
        <f>'Лист 1'!A5311</f>
        <v>E141CO22</v>
      </c>
      <c r="D5310" s="5" t="str">
        <f>'Лист 1'!J5311</f>
        <v>Собственность</v>
      </c>
      <c r="E5310" s="5" t="str">
        <f>'Лист 1'!L5311</f>
        <v>Активный</v>
      </c>
    </row>
    <row r="5311">
      <c r="A5311" s="5" t="str">
        <f>'Лист 1'!E5312</f>
        <v>АК-22-000446</v>
      </c>
      <c r="B5311" s="5" t="str">
        <f>'Лист 1'!H5312</f>
        <v>X1M4234T060001890</v>
      </c>
      <c r="C5311" s="5" t="str">
        <f>'Лист 1'!A5312</f>
        <v>X135HE22</v>
      </c>
      <c r="D5311" s="5" t="str">
        <f>'Лист 1'!J5312</f>
        <v>Собственность</v>
      </c>
      <c r="E5311" s="5" t="str">
        <f>'Лист 1'!L5312</f>
        <v>Активный</v>
      </c>
    </row>
    <row r="5312">
      <c r="A5312" s="5" t="str">
        <f>'Лист 1'!E5313</f>
        <v>АК-22-000446</v>
      </c>
      <c r="B5312" s="5" t="str">
        <f>'Лист 1'!H5313</f>
        <v>X96322132B0689125</v>
      </c>
      <c r="C5312" s="5" t="str">
        <f>'Лист 1'!A5313</f>
        <v>X649CC22</v>
      </c>
      <c r="D5312" s="5" t="str">
        <f>'Лист 1'!J5313</f>
        <v>Собственность</v>
      </c>
      <c r="E5312" s="5" t="str">
        <f>'Лист 1'!L5313</f>
        <v>Активный</v>
      </c>
    </row>
    <row r="5313">
      <c r="A5313" s="5" t="str">
        <f>'Лист 1'!E5314</f>
        <v>АК-22-000440</v>
      </c>
      <c r="B5313" s="5" t="str">
        <f>'Лист 1'!H5314</f>
        <v>X1M3205L0D0002585</v>
      </c>
      <c r="C5313" s="5" t="str">
        <f>'Лист 1'!A5314</f>
        <v>B987AP04</v>
      </c>
      <c r="D5313" s="5" t="str">
        <f>'Лист 1'!J5314</f>
        <v>Собственность</v>
      </c>
      <c r="E5313" s="5" t="str">
        <f>'Лист 1'!L5314</f>
        <v>Активный</v>
      </c>
    </row>
    <row r="5314">
      <c r="A5314" s="5" t="str">
        <f>'Лист 1'!E5315</f>
        <v>АК-22-000440</v>
      </c>
      <c r="B5314" s="5" t="str">
        <f>'Лист 1'!H5315</f>
        <v>X1M3205L0F0002963</v>
      </c>
      <c r="C5314" s="5" t="str">
        <f>'Лист 1'!A5315</f>
        <v>E365AC04</v>
      </c>
      <c r="D5314" s="5" t="str">
        <f>'Лист 1'!J5315</f>
        <v>Собственность</v>
      </c>
      <c r="E5314" s="5" t="str">
        <f>'Лист 1'!L5315</f>
        <v>Активный</v>
      </c>
    </row>
    <row r="5315">
      <c r="A5315" s="5" t="str">
        <f>'Лист 1'!E5316</f>
        <v>АК-22-000444</v>
      </c>
      <c r="B5315" s="5" t="str">
        <f>'Лист 1'!H5316</f>
        <v>X89A09720HBDJ2025</v>
      </c>
      <c r="C5315" s="5" t="str">
        <f>'Лист 1'!A5316</f>
        <v>M829AC04</v>
      </c>
      <c r="D5315" s="5" t="str">
        <f>'Лист 1'!J5316</f>
        <v>Аренда</v>
      </c>
      <c r="E5315" s="5" t="str">
        <f>'Лист 1'!L5316</f>
        <v>Активный</v>
      </c>
    </row>
    <row r="5316">
      <c r="A5316" s="5" t="str">
        <f>'Лист 1'!E5317</f>
        <v>АК-22-000444</v>
      </c>
      <c r="B5316" s="5" t="str">
        <f>'Лист 1'!H5317</f>
        <v>X1M3205L0D0006192</v>
      </c>
      <c r="C5316" s="5" t="str">
        <f>'Лист 1'!A5317</f>
        <v>P589AP04</v>
      </c>
      <c r="D5316" s="5" t="str">
        <f>'Лист 1'!J5317</f>
        <v>Собственность</v>
      </c>
      <c r="E5316" s="5" t="str">
        <f>'Лист 1'!L5317</f>
        <v>Активный</v>
      </c>
    </row>
    <row r="5317">
      <c r="A5317" s="5" t="str">
        <f>'Лист 1'!E5318</f>
        <v>АК-22-000458</v>
      </c>
      <c r="B5317" s="5" t="str">
        <f>'Лист 1'!H5318</f>
        <v>WKK17900001038055</v>
      </c>
      <c r="C5317" s="5" t="str">
        <f>'Лист 1'!A5318</f>
        <v>E128XH22</v>
      </c>
      <c r="D5317" s="5" t="str">
        <f>'Лист 1'!J5318</f>
        <v>Собственность</v>
      </c>
      <c r="E5317" s="5" t="str">
        <f>'Лист 1'!L5318</f>
        <v>Активный</v>
      </c>
    </row>
    <row r="5318">
      <c r="A5318" s="5" t="str">
        <f>'Лист 1'!E5319</f>
        <v>АК-22-000457</v>
      </c>
      <c r="B5318" s="5" t="str">
        <f>'Лист 1'!H5319</f>
        <v>XUS2227UUC0001519</v>
      </c>
      <c r="C5318" s="5" t="str">
        <f>'Лист 1'!A5319</f>
        <v>У689TM197</v>
      </c>
      <c r="D5318" s="5" t="str">
        <f>'Лист 1'!J5319</f>
        <v>Собственность</v>
      </c>
      <c r="E5318" s="5" t="str">
        <f>'Лист 1'!L5319</f>
        <v>Активный</v>
      </c>
    </row>
    <row r="5319">
      <c r="A5319" s="5" t="str">
        <f>'Лист 1'!E5320</f>
        <v>АК-22-000457</v>
      </c>
      <c r="B5319" s="5" t="str">
        <f>'Лист 1'!H5320</f>
        <v>X1M3205H0C0000274</v>
      </c>
      <c r="C5319" s="5" t="str">
        <f>'Лист 1'!A5320</f>
        <v>K608HT22</v>
      </c>
      <c r="D5319" s="5" t="str">
        <f>'Лист 1'!J5320</f>
        <v>Собственность</v>
      </c>
      <c r="E5319" s="5" t="str">
        <f>'Лист 1'!L5320</f>
        <v>Активный</v>
      </c>
    </row>
    <row r="5320">
      <c r="A5320" s="5" t="str">
        <f>'Лист 1'!E5321</f>
        <v>АК-22-000457</v>
      </c>
      <c r="B5320" s="5" t="str">
        <f>'Лист 1'!H5321</f>
        <v>X1M3205H0B0001965</v>
      </c>
      <c r="C5320" s="5" t="str">
        <f>'Лист 1'!A5321</f>
        <v>M386TA22</v>
      </c>
      <c r="D5320" s="5" t="str">
        <f>'Лист 1'!J5321</f>
        <v>Собственность</v>
      </c>
      <c r="E5320" s="5" t="str">
        <f>'Лист 1'!L5321</f>
        <v>Активный</v>
      </c>
    </row>
    <row r="5321">
      <c r="A5321" s="5" t="str">
        <f>'Лист 1'!E5322</f>
        <v>АК-22-000455</v>
      </c>
      <c r="B5321" s="5" t="str">
        <f>'Лист 1'!H5322</f>
        <v>Z7C225019K0009026</v>
      </c>
      <c r="C5321" s="5" t="str">
        <f>'Лист 1'!A5322</f>
        <v>AP03622</v>
      </c>
      <c r="D5321" s="5" t="str">
        <f>'Лист 1'!J5322</f>
        <v>Лизинг</v>
      </c>
      <c r="E5321" s="5" t="str">
        <f>'Лист 1'!L5322</f>
        <v>Активный</v>
      </c>
    </row>
    <row r="5322">
      <c r="A5322" s="5" t="str">
        <f>'Лист 1'!E5323</f>
        <v>АК-22-000444</v>
      </c>
      <c r="B5322" s="5" t="str">
        <f>'Лист 1'!H5323</f>
        <v>X1M3205L0J0000261</v>
      </c>
      <c r="C5322" s="5" t="str">
        <f>'Лист 1'!A5323</f>
        <v>C512AC04</v>
      </c>
      <c r="D5322" s="5" t="str">
        <f>'Лист 1'!J5323</f>
        <v>Лизинг</v>
      </c>
      <c r="E5322" s="5" t="str">
        <f>'Лист 1'!L5323</f>
        <v>Активный</v>
      </c>
    </row>
    <row r="5323">
      <c r="A5323" s="5" t="str">
        <f>'Лист 1'!E5324</f>
        <v>АК-22-000455</v>
      </c>
      <c r="B5323" s="5" t="str">
        <f>'Лист 1'!H5324</f>
        <v>Z7C225019K0009106</v>
      </c>
      <c r="C5323" s="5" t="str">
        <f>'Лист 1'!A5324</f>
        <v>AP04122</v>
      </c>
      <c r="D5323" s="5" t="str">
        <f>'Лист 1'!J5324</f>
        <v>Лизинг</v>
      </c>
      <c r="E5323" s="5" t="str">
        <f>'Лист 1'!L5324</f>
        <v>Активный</v>
      </c>
    </row>
    <row r="5324">
      <c r="A5324" s="5" t="str">
        <f>'Лист 1'!E5325</f>
        <v>АК-22-000455</v>
      </c>
      <c r="B5324" s="5" t="str">
        <f>'Лист 1'!H5325</f>
        <v>Z7C225019J0008946</v>
      </c>
      <c r="C5324" s="5" t="str">
        <f>'Лист 1'!A5325</f>
        <v>AP04022</v>
      </c>
      <c r="D5324" s="5" t="str">
        <f>'Лист 1'!J5325</f>
        <v>Лизинг</v>
      </c>
      <c r="E5324" s="5" t="str">
        <f>'Лист 1'!L5325</f>
        <v>Активный</v>
      </c>
    </row>
    <row r="5325">
      <c r="A5325" s="5" t="str">
        <f>'Лист 1'!E5326</f>
        <v>АК-22-000455</v>
      </c>
      <c r="B5325" s="5" t="str">
        <f>'Лист 1'!H5326</f>
        <v>Z7C225019K0009065</v>
      </c>
      <c r="C5325" s="5" t="str">
        <f>'Лист 1'!A5326</f>
        <v>AP04322</v>
      </c>
      <c r="D5325" s="5" t="str">
        <f>'Лист 1'!J5326</f>
        <v>Лизинг</v>
      </c>
      <c r="E5325" s="5" t="str">
        <f>'Лист 1'!L5326</f>
        <v>Активный</v>
      </c>
    </row>
    <row r="5326">
      <c r="A5326" s="5" t="str">
        <f>'Лист 1'!E5327</f>
        <v>АК-22-000455</v>
      </c>
      <c r="B5326" s="5" t="str">
        <f>'Лист 1'!H5327</f>
        <v>Z7C225019R0009179</v>
      </c>
      <c r="C5326" s="5" t="str">
        <f>'Лист 1'!A5327</f>
        <v>AP03922</v>
      </c>
      <c r="D5326" s="5" t="str">
        <f>'Лист 1'!J5327</f>
        <v>Лизинг</v>
      </c>
      <c r="E5326" s="5" t="str">
        <f>'Лист 1'!L5327</f>
        <v>Активный</v>
      </c>
    </row>
    <row r="5327">
      <c r="A5327" s="5" t="str">
        <f>'Лист 1'!E5328</f>
        <v>АК-22-000455</v>
      </c>
      <c r="B5327" s="5" t="str">
        <f>'Лист 1'!H5328</f>
        <v>Z7C225019K0009011</v>
      </c>
      <c r="C5327" s="5" t="str">
        <f>'Лист 1'!A5328</f>
        <v>AP04222</v>
      </c>
      <c r="D5327" s="5" t="str">
        <f>'Лист 1'!J5328</f>
        <v>Лизинг</v>
      </c>
      <c r="E5327" s="5" t="str">
        <f>'Лист 1'!L5328</f>
        <v>Активный</v>
      </c>
    </row>
    <row r="5328">
      <c r="A5328" s="5" t="str">
        <f>'Лист 1'!E5329</f>
        <v>АК-22-000455</v>
      </c>
      <c r="B5328" s="5" t="str">
        <f>'Лист 1'!H5329</f>
        <v>Z7C225019K0009112</v>
      </c>
      <c r="C5328" s="5" t="str">
        <f>'Лист 1'!A5329</f>
        <v>AP03722</v>
      </c>
      <c r="D5328" s="5" t="str">
        <f>'Лист 1'!J5329</f>
        <v>Лизинг</v>
      </c>
      <c r="E5328" s="5" t="str">
        <f>'Лист 1'!L5329</f>
        <v>Активный</v>
      </c>
    </row>
    <row r="5329">
      <c r="A5329" s="5" t="str">
        <f>'Лист 1'!E5330</f>
        <v>АК-22-000455</v>
      </c>
      <c r="B5329" s="5" t="str">
        <f>'Лист 1'!H5330</f>
        <v>Z7C225019K0009157</v>
      </c>
      <c r="C5329" s="5" t="str">
        <f>'Лист 1'!A5330</f>
        <v>AP03822</v>
      </c>
      <c r="D5329" s="5" t="str">
        <f>'Лист 1'!J5330</f>
        <v>Лизинг</v>
      </c>
      <c r="E5329" s="5" t="str">
        <f>'Лист 1'!L5330</f>
        <v>Активный</v>
      </c>
    </row>
    <row r="5330">
      <c r="A5330" s="5" t="str">
        <f>'Лист 1'!E5331</f>
        <v>АН-22-000456</v>
      </c>
      <c r="B5330" s="5" t="str">
        <f>'Лист 1'!H5331</f>
        <v>Y3M103569E0000674</v>
      </c>
      <c r="C5330" s="5" t="str">
        <f>'Лист 1'!A5331</f>
        <v>E561XO22</v>
      </c>
      <c r="D5330" s="5" t="str">
        <f>'Лист 1'!J5331</f>
        <v>Собственность</v>
      </c>
      <c r="E5330" s="5" t="str">
        <f>'Лист 1'!L5331</f>
        <v>Активный</v>
      </c>
    </row>
    <row r="5331">
      <c r="A5331" s="5" t="str">
        <f>'Лист 1'!E5332</f>
        <v>АН-22-000456</v>
      </c>
      <c r="B5331" s="5" t="str">
        <f>'Лист 1'!H5332</f>
        <v>X89454177B0CY8076</v>
      </c>
      <c r="C5331" s="5" t="str">
        <f>'Лист 1'!A5332</f>
        <v>B002TP22</v>
      </c>
      <c r="D5331" s="5" t="str">
        <f>'Лист 1'!J5332</f>
        <v>Собственность</v>
      </c>
      <c r="E5331" s="5" t="str">
        <f>'Лист 1'!L5332</f>
        <v>Активный</v>
      </c>
    </row>
    <row r="5332">
      <c r="A5332" s="5" t="str">
        <f>'Лист 1'!E5333</f>
        <v>АН-22-000456</v>
      </c>
      <c r="B5332" s="5" t="str">
        <f>'Лист 1'!H5333</f>
        <v>XTY52565DA0023343</v>
      </c>
      <c r="C5332" s="5" t="str">
        <f>'Лист 1'!A5333</f>
        <v>X539CT22</v>
      </c>
      <c r="D5332" s="5" t="str">
        <f>'Лист 1'!J5333</f>
        <v>Собственность</v>
      </c>
      <c r="E5332" s="5" t="str">
        <f>'Лист 1'!L5333</f>
        <v>Активный</v>
      </c>
    </row>
    <row r="5333">
      <c r="A5333" s="5" t="str">
        <f>'Лист 1'!E5334</f>
        <v>АН-22-000456</v>
      </c>
      <c r="B5333" s="5" t="str">
        <f>'Лист 1'!H5334</f>
        <v>Y3M104C2150000406</v>
      </c>
      <c r="C5333" s="5" t="str">
        <f>'Лист 1'!A5334</f>
        <v>K767HH22</v>
      </c>
      <c r="D5333" s="5" t="str">
        <f>'Лист 1'!J5334</f>
        <v>Собственность</v>
      </c>
      <c r="E5333" s="5" t="str">
        <f>'Лист 1'!L5334</f>
        <v>Активный</v>
      </c>
    </row>
    <row r="5334">
      <c r="A5334" s="5" t="str">
        <f>'Лист 1'!E5335</f>
        <v>АН-22-000456</v>
      </c>
      <c r="B5334" s="5" t="str">
        <f>'Лист 1'!H5335</f>
        <v>Z7C223215J0012354</v>
      </c>
      <c r="C5334" s="5" t="str">
        <f>'Лист 1'!A5335</f>
        <v>P085XT22</v>
      </c>
      <c r="D5334" s="5" t="str">
        <f>'Лист 1'!J5335</f>
        <v>Собственность</v>
      </c>
      <c r="E5334" s="5" t="str">
        <f>'Лист 1'!L5335</f>
        <v>Активный</v>
      </c>
    </row>
    <row r="5335">
      <c r="A5335" s="5" t="str">
        <f>'Лист 1'!E5336</f>
        <v>АН-22-000456</v>
      </c>
      <c r="B5335" s="5" t="str">
        <f>'Лист 1'!H5336</f>
        <v>X96322173D0762392</v>
      </c>
      <c r="C5335" s="5" t="str">
        <f>'Лист 1'!A5336</f>
        <v>H279УA22</v>
      </c>
      <c r="D5335" s="5" t="str">
        <f>'Лист 1'!J5336</f>
        <v>Собственность</v>
      </c>
      <c r="E5335" s="5" t="str">
        <f>'Лист 1'!L5336</f>
        <v>Активный</v>
      </c>
    </row>
    <row r="5336">
      <c r="A5336" s="5" t="str">
        <f>'Лист 1'!E5337</f>
        <v>АН-22-000456</v>
      </c>
      <c r="B5336" s="5" t="str">
        <f>'Лист 1'!H5337</f>
        <v>X1M42300370001906</v>
      </c>
      <c r="C5336" s="5" t="str">
        <f>'Лист 1'!A5337</f>
        <v>T257OA22</v>
      </c>
      <c r="D5336" s="5" t="str">
        <f>'Лист 1'!J5337</f>
        <v>Собственность</v>
      </c>
      <c r="E5336" s="5" t="str">
        <f>'Лист 1'!L5337</f>
        <v>Активный</v>
      </c>
    </row>
    <row r="5337">
      <c r="A5337" s="5" t="str">
        <f>'Лист 1'!E5338</f>
        <v>АК-22-000447</v>
      </c>
      <c r="B5337" s="5" t="str">
        <f>'Лист 1'!H5338</f>
        <v>Z7C223702B0000229</v>
      </c>
      <c r="C5337" s="5" t="str">
        <f>'Лист 1'!A5338</f>
        <v>A747AO04</v>
      </c>
      <c r="D5337" s="5" t="str">
        <f>'Лист 1'!J5338</f>
        <v>Собственность</v>
      </c>
      <c r="E5337" s="5" t="str">
        <f>'Лист 1'!L5338</f>
        <v>Активный</v>
      </c>
    </row>
    <row r="5338">
      <c r="A5338" s="5" t="str">
        <f>'Лист 1'!E5339</f>
        <v>АК-22-000447</v>
      </c>
      <c r="B5338" s="5" t="str">
        <f>'Лист 1'!H5339</f>
        <v>Z7C223703F0002021</v>
      </c>
      <c r="C5338" s="5" t="str">
        <f>'Лист 1'!A5339</f>
        <v>A693AC04</v>
      </c>
      <c r="D5338" s="5" t="str">
        <f>'Лист 1'!J5339</f>
        <v>Собственность</v>
      </c>
      <c r="E5338" s="5" t="str">
        <f>'Лист 1'!L5339</f>
        <v>Активный</v>
      </c>
    </row>
    <row r="5339">
      <c r="A5339" s="5" t="str">
        <f>'Лист 1'!E5340</f>
        <v>АК-22-000454</v>
      </c>
      <c r="B5339" s="5" t="str">
        <f>'Лист 1'!H5340</f>
        <v>Z7C225000B0000483</v>
      </c>
      <c r="C5339" s="5" t="str">
        <f>'Лист 1'!A5340</f>
        <v>AP88422</v>
      </c>
      <c r="D5339" s="5" t="str">
        <f>'Лист 1'!J5340</f>
        <v>Собственность</v>
      </c>
      <c r="E5339" s="5" t="str">
        <f>'Лист 1'!L5340</f>
        <v>Активный</v>
      </c>
    </row>
    <row r="5340">
      <c r="A5340" s="5" t="str">
        <f>'Лист 1'!E5341</f>
        <v>АК-22-000454</v>
      </c>
      <c r="B5340" s="5" t="str">
        <f>'Лист 1'!H5341</f>
        <v>X1M42340040000985</v>
      </c>
      <c r="C5340" s="5" t="str">
        <f>'Лист 1'!A5341</f>
        <v>C029OK22</v>
      </c>
      <c r="D5340" s="5" t="str">
        <f>'Лист 1'!J5341</f>
        <v>Собственность</v>
      </c>
      <c r="E5340" s="5" t="str">
        <f>'Лист 1'!L5341</f>
        <v>Активный</v>
      </c>
    </row>
    <row r="5341">
      <c r="A5341" s="5" t="str">
        <f>'Лист 1'!E5342</f>
        <v>АК-22-000454</v>
      </c>
      <c r="B5341" s="5" t="str">
        <f>'Лист 1'!H5342</f>
        <v>XUS2227UUB0001171</v>
      </c>
      <c r="C5341" s="5" t="str">
        <f>'Лист 1'!A5342</f>
        <v>M172OУ197</v>
      </c>
      <c r="D5341" s="5" t="str">
        <f>'Лист 1'!J5342</f>
        <v>Собственность</v>
      </c>
      <c r="E5341" s="5" t="str">
        <f>'Лист 1'!L5342</f>
        <v>Активный</v>
      </c>
    </row>
    <row r="5342">
      <c r="A5342" s="5" t="str">
        <f>'Лист 1'!E5343</f>
        <v>АК-22-000454</v>
      </c>
      <c r="B5342" s="5" t="str">
        <f>'Лист 1'!H5343</f>
        <v>X1M3205E070001773</v>
      </c>
      <c r="C5342" s="5" t="str">
        <f>'Лист 1'!A5343</f>
        <v>T634УB22</v>
      </c>
      <c r="D5342" s="5" t="str">
        <f>'Лист 1'!J5343</f>
        <v>Собственность</v>
      </c>
      <c r="E5342" s="5" t="str">
        <f>'Лист 1'!L5343</f>
        <v>Активный</v>
      </c>
    </row>
    <row r="5343">
      <c r="A5343" s="5" t="str">
        <f>'Лист 1'!E5344</f>
        <v>АН-22-000449</v>
      </c>
      <c r="B5343" s="5" t="str">
        <f>'Лист 1'!H5344</f>
        <v>XU6197281F0000033</v>
      </c>
      <c r="C5343" s="5" t="str">
        <f>'Лист 1'!A5344</f>
        <v>X926AP04</v>
      </c>
      <c r="D5343" s="5" t="str">
        <f>'Лист 1'!J5344</f>
        <v>Собственность</v>
      </c>
      <c r="E5343" s="5" t="str">
        <f>'Лист 1'!L5344</f>
        <v>Активный</v>
      </c>
    </row>
    <row r="5344">
      <c r="A5344" s="5" t="str">
        <f>'Лист 1'!E5345</f>
        <v>АН-22-000449</v>
      </c>
      <c r="B5344" s="5" t="str">
        <f>'Лист 1'!H5345</f>
        <v>X1M3205BXG0001063</v>
      </c>
      <c r="C5344" s="5" t="str">
        <f>'Лист 1'!A5345</f>
        <v>K053AC04</v>
      </c>
      <c r="D5344" s="5" t="str">
        <f>'Лист 1'!J5345</f>
        <v>Собственность</v>
      </c>
      <c r="E5344" s="5" t="str">
        <f>'Лист 1'!L5345</f>
        <v>Активный</v>
      </c>
    </row>
    <row r="5345">
      <c r="A5345" s="5" t="str">
        <f>'Лист 1'!E5346</f>
        <v>АН-22-000452</v>
      </c>
      <c r="B5345" s="5" t="str">
        <f>'Лист 1'!H5346</f>
        <v>X1M3205CXB0004027</v>
      </c>
      <c r="C5345" s="5" t="str">
        <f>'Лист 1'!A5346</f>
        <v>A920TK22</v>
      </c>
      <c r="D5345" s="5" t="str">
        <f>'Лист 1'!J5346</f>
        <v>Собственность</v>
      </c>
      <c r="E5345" s="5" t="str">
        <f>'Лист 1'!L5346</f>
        <v>Активный</v>
      </c>
    </row>
    <row r="5346">
      <c r="A5346" s="5" t="str">
        <f>'Лист 1'!E5347</f>
        <v>АН-22-000452</v>
      </c>
      <c r="B5346" s="5" t="str">
        <f>'Лист 1'!H5347</f>
        <v>X96322121C0728511</v>
      </c>
      <c r="C5346" s="5" t="str">
        <f>'Лист 1'!A5347</f>
        <v>AK81722</v>
      </c>
      <c r="D5346" s="5" t="str">
        <f>'Лист 1'!J5347</f>
        <v>Собственность</v>
      </c>
      <c r="E5346" s="5" t="str">
        <f>'Лист 1'!L5347</f>
        <v>Активный</v>
      </c>
    </row>
    <row r="5347">
      <c r="A5347" s="5" t="str">
        <f>'Лист 1'!E5348</f>
        <v>АК-22-000450</v>
      </c>
      <c r="B5347" s="5" t="str">
        <f>'Лист 1'!H5348</f>
        <v>X1M32054060001911</v>
      </c>
      <c r="C5347" s="5" t="str">
        <f>'Лист 1'!A5348</f>
        <v>AC58722</v>
      </c>
      <c r="D5347" s="5" t="str">
        <f>'Лист 1'!J5348</f>
        <v>Аренда</v>
      </c>
      <c r="E5347" s="5" t="str">
        <f>'Лист 1'!L5348</f>
        <v>Активный</v>
      </c>
    </row>
    <row r="5348">
      <c r="A5348" s="5" t="str">
        <f>'Лист 1'!E5349</f>
        <v>АК-22-000441</v>
      </c>
      <c r="B5348" s="5" t="str">
        <f>'Лист 1'!H5349</f>
        <v>X1M4234T060001594</v>
      </c>
      <c r="C5348" s="5" t="str">
        <f>'Лист 1'!A5349</f>
        <v>C174AO04</v>
      </c>
      <c r="D5348" s="5" t="str">
        <f>'Лист 1'!J5349</f>
        <v>Аренда</v>
      </c>
      <c r="E5348" s="5" t="str">
        <f>'Лист 1'!L5349</f>
        <v>Активный</v>
      </c>
    </row>
    <row r="5349">
      <c r="A5349" s="5" t="str">
        <f>'Лист 1'!E5350</f>
        <v>АК-22-000442</v>
      </c>
      <c r="B5349" s="5" t="str">
        <f>'Лист 1'!H5350</f>
        <v>X1M3205K070011350</v>
      </c>
      <c r="C5349" s="5" t="str">
        <f>'Лист 1'!A5350</f>
        <v>AE23122</v>
      </c>
      <c r="D5349" s="5" t="str">
        <f>'Лист 1'!J5350</f>
        <v>Собственность</v>
      </c>
      <c r="E5349" s="5" t="str">
        <f>'Лист 1'!L5350</f>
        <v>Активный</v>
      </c>
    </row>
    <row r="5350">
      <c r="A5350" s="5" t="str">
        <f>'Лист 1'!E5351</f>
        <v>АК-22-000442</v>
      </c>
      <c r="B5350" s="5" t="str">
        <f>'Лист 1'!H5351</f>
        <v>Z7C225000B0000798</v>
      </c>
      <c r="C5350" s="5" t="str">
        <f>'Лист 1'!A5351</f>
        <v>AC78622</v>
      </c>
      <c r="D5350" s="5" t="str">
        <f>'Лист 1'!J5351</f>
        <v>Собственность</v>
      </c>
      <c r="E5350" s="5" t="str">
        <f>'Лист 1'!L5351</f>
        <v>Активный</v>
      </c>
    </row>
    <row r="5351">
      <c r="A5351" s="5" t="str">
        <f>'Лист 1'!E5352</f>
        <v>АК-22-000442</v>
      </c>
      <c r="B5351" s="5" t="str">
        <f>'Лист 1'!H5352</f>
        <v>XTH32213340010712</v>
      </c>
      <c r="C5351" s="5" t="str">
        <f>'Лист 1'!A5352</f>
        <v>AB19622</v>
      </c>
      <c r="D5351" s="5" t="str">
        <f>'Лист 1'!J5352</f>
        <v>Собственность</v>
      </c>
      <c r="E5351" s="5" t="str">
        <f>'Лист 1'!L5352</f>
        <v>Активный</v>
      </c>
    </row>
    <row r="5352">
      <c r="A5352" s="5" t="str">
        <f>'Лист 1'!E5353</f>
        <v>АК-22-000446</v>
      </c>
      <c r="B5352" s="5" t="str">
        <f>'Лист 1'!H5353</f>
        <v>X1M320595005115</v>
      </c>
      <c r="C5352" s="5" t="str">
        <f>'Лист 1'!A5353</f>
        <v>O547AT22</v>
      </c>
      <c r="D5352" s="5" t="str">
        <f>'Лист 1'!J5353</f>
        <v>Собственность</v>
      </c>
      <c r="E5352" s="5" t="str">
        <f>'Лист 1'!L5353</f>
        <v>Активный</v>
      </c>
    </row>
    <row r="5353">
      <c r="A5353" s="5" t="str">
        <f>'Лист 1'!E5354</f>
        <v>АК-22-000444</v>
      </c>
      <c r="B5353" s="5" t="str">
        <f>'Лист 1'!H5354</f>
        <v>X1M3205L0F0001095</v>
      </c>
      <c r="C5353" s="5" t="str">
        <f>'Лист 1'!A5354</f>
        <v>A255AC04</v>
      </c>
      <c r="D5353" s="5" t="str">
        <f>'Лист 1'!J5354</f>
        <v>Аренда</v>
      </c>
      <c r="E5353" s="5" t="str">
        <f>'Лист 1'!L5354</f>
        <v>Активный</v>
      </c>
    </row>
    <row r="5354">
      <c r="A5354" s="5" t="str">
        <f>'Лист 1'!E5355</f>
        <v>АК-22-000453</v>
      </c>
      <c r="B5354" s="5" t="str">
        <f>'Лист 1'!H5355</f>
        <v>X1M3205L0E0002242</v>
      </c>
      <c r="C5354" s="5" t="str">
        <f>'Лист 1'!A5355</f>
        <v>AO38522</v>
      </c>
      <c r="D5354" s="5" t="str">
        <f>'Лист 1'!J5355</f>
        <v>Собственность</v>
      </c>
      <c r="E5354" s="5" t="str">
        <f>'Лист 1'!L5355</f>
        <v>Активный</v>
      </c>
    </row>
    <row r="5355">
      <c r="A5355" s="5" t="str">
        <f>'Лист 1'!E5356</f>
        <v>АК-22-000453</v>
      </c>
      <c r="B5355" s="5" t="str">
        <f>'Лист 1'!H5356</f>
        <v>X1M3205C0C0001303</v>
      </c>
      <c r="C5355" s="5" t="str">
        <f>'Лист 1'!A5356</f>
        <v>AO39222</v>
      </c>
      <c r="D5355" s="5" t="str">
        <f>'Лист 1'!J5356</f>
        <v>Собственность</v>
      </c>
      <c r="E5355" s="5" t="str">
        <f>'Лист 1'!L5356</f>
        <v>Активный</v>
      </c>
    </row>
    <row r="5356">
      <c r="A5356" s="5" t="str">
        <f>'Лист 1'!E5357</f>
        <v>АК-22-000453</v>
      </c>
      <c r="B5356" s="5" t="str">
        <f>'Лист 1'!H5357</f>
        <v>X1M32054040005097</v>
      </c>
      <c r="C5356" s="5" t="str">
        <f>'Лист 1'!A5357</f>
        <v>AC12422</v>
      </c>
      <c r="D5356" s="5" t="str">
        <f>'Лист 1'!J5357</f>
        <v>Собственность</v>
      </c>
      <c r="E5356" s="5" t="str">
        <f>'Лист 1'!L5357</f>
        <v>Активный</v>
      </c>
    </row>
    <row r="5357">
      <c r="A5357" s="5" t="str">
        <f>'Лист 1'!E5358</f>
        <v>АК-22-000453</v>
      </c>
      <c r="B5357" s="5" t="str">
        <f>'Лист 1'!H5358</f>
        <v>X1M3205H0B0001640</v>
      </c>
      <c r="C5357" s="5" t="str">
        <f>'Лист 1'!A5358</f>
        <v>AO39822</v>
      </c>
      <c r="D5357" s="5" t="str">
        <f>'Лист 1'!J5358</f>
        <v>Собственность</v>
      </c>
      <c r="E5357" s="5" t="str">
        <f>'Лист 1'!L5358</f>
        <v>Активный</v>
      </c>
    </row>
    <row r="5358">
      <c r="A5358" s="5" t="str">
        <f>'Лист 1'!E5359</f>
        <v>АК-22-000453</v>
      </c>
      <c r="B5358" s="5" t="str">
        <f>'Лист 1'!H5359</f>
        <v>X1M3205H0A0000418</v>
      </c>
      <c r="C5358" s="5" t="str">
        <f>'Лист 1'!A5359</f>
        <v>AT50522</v>
      </c>
      <c r="D5358" s="5" t="str">
        <f>'Лист 1'!J5359</f>
        <v>Собственность</v>
      </c>
      <c r="E5358" s="5" t="str">
        <f>'Лист 1'!L5359</f>
        <v>Активный</v>
      </c>
    </row>
    <row r="5359">
      <c r="A5359" s="5" t="str">
        <f>'Лист 1'!E5360</f>
        <v>АК-22-000453</v>
      </c>
      <c r="B5359" s="5" t="str">
        <f>'Лист 1'!H5360</f>
        <v>X1M32053050006748</v>
      </c>
      <c r="C5359" s="5" t="str">
        <f>'Лист 1'!A5360</f>
        <v>AO30922</v>
      </c>
      <c r="D5359" s="5" t="str">
        <f>'Лист 1'!J5360</f>
        <v>Собственность</v>
      </c>
      <c r="E5359" s="5" t="str">
        <f>'Лист 1'!L5360</f>
        <v>Активный</v>
      </c>
    </row>
    <row r="5360">
      <c r="A5360" s="5" t="str">
        <f>'Лист 1'!E5361</f>
        <v>АК-22-000453</v>
      </c>
      <c r="B5360" s="5" t="str">
        <f>'Лист 1'!H5361</f>
        <v>X1M3205H0A0005105</v>
      </c>
      <c r="C5360" s="5" t="str">
        <f>'Лист 1'!A5361</f>
        <v>AO39422</v>
      </c>
      <c r="D5360" s="5" t="str">
        <f>'Лист 1'!J5361</f>
        <v>Собственность</v>
      </c>
      <c r="E5360" s="5" t="str">
        <f>'Лист 1'!L5361</f>
        <v>Активный</v>
      </c>
    </row>
    <row r="5361">
      <c r="A5361" s="5" t="str">
        <f>'Лист 1'!E5362</f>
        <v>АК-22-000453</v>
      </c>
      <c r="B5361" s="5" t="str">
        <f>'Лист 1'!H5362</f>
        <v>X1M32054050008810</v>
      </c>
      <c r="C5361" s="5" t="str">
        <f>'Лист 1'!A5362</f>
        <v>AO32522</v>
      </c>
      <c r="D5361" s="5" t="str">
        <f>'Лист 1'!J5362</f>
        <v>Собственность</v>
      </c>
      <c r="E5361" s="5" t="str">
        <f>'Лист 1'!L5362</f>
        <v>Активный</v>
      </c>
    </row>
    <row r="5362">
      <c r="A5362" s="5" t="str">
        <f>'Лист 1'!E5363</f>
        <v>АК-22-000450</v>
      </c>
      <c r="B5362" s="5" t="str">
        <f>'Лист 1'!H5363</f>
        <v>X1M3205K060006514</v>
      </c>
      <c r="C5362" s="5" t="str">
        <f>'Лист 1'!A5363</f>
        <v>AT50222</v>
      </c>
      <c r="D5362" s="5" t="str">
        <f>'Лист 1'!J5363</f>
        <v>Аренда</v>
      </c>
      <c r="E5362" s="5" t="str">
        <f>'Лист 1'!L5363</f>
        <v>Активный</v>
      </c>
    </row>
    <row r="5363">
      <c r="A5363" s="5" t="str">
        <f>'Лист 1'!E5364</f>
        <v>АК-22-000450</v>
      </c>
      <c r="B5363" s="5" t="str">
        <f>'Лист 1'!H5364</f>
        <v>X1M3205E070010445</v>
      </c>
      <c r="C5363" s="5" t="str">
        <f>'Лист 1'!A5364</f>
        <v>AO38622</v>
      </c>
      <c r="D5363" s="5" t="str">
        <f>'Лист 1'!J5364</f>
        <v>Аренда</v>
      </c>
      <c r="E5363" s="5" t="str">
        <f>'Лист 1'!L5364</f>
        <v>Активный</v>
      </c>
    </row>
    <row r="5364">
      <c r="A5364" s="5" t="str">
        <f>'Лист 1'!E5365</f>
        <v>АК-22-000448</v>
      </c>
      <c r="B5364" s="5" t="str">
        <f>'Лист 1'!H5365</f>
        <v>Х1М3205С0А0003852</v>
      </c>
      <c r="C5364" s="5" t="str">
        <f>'Лист 1'!A5365</f>
        <v>AO29922</v>
      </c>
      <c r="D5364" s="5" t="str">
        <f>'Лист 1'!J5365</f>
        <v>Собственность</v>
      </c>
      <c r="E5364" s="5" t="str">
        <f>'Лист 1'!L5365</f>
        <v>Активный</v>
      </c>
    </row>
    <row r="5365">
      <c r="A5365" s="5" t="str">
        <f>'Лист 1'!E5366</f>
        <v>АК-22-000448</v>
      </c>
      <c r="B5365" s="5" t="str">
        <f>'Лист 1'!H5366</f>
        <v>X1M3205L0F0001216</v>
      </c>
      <c r="C5365" s="5" t="str">
        <f>'Лист 1'!A5366</f>
        <v>AO38222</v>
      </c>
      <c r="D5365" s="5" t="str">
        <f>'Лист 1'!J5366</f>
        <v>Собственность</v>
      </c>
      <c r="E5365" s="5" t="str">
        <f>'Лист 1'!L5366</f>
        <v>Активный</v>
      </c>
    </row>
    <row r="5366">
      <c r="A5366" s="5" t="str">
        <f>'Лист 1'!E5367</f>
        <v>АК-22-000448</v>
      </c>
      <c r="B5366" s="5" t="str">
        <f>'Лист 1'!H5367</f>
        <v>Х1М32054050000696</v>
      </c>
      <c r="C5366" s="5" t="str">
        <f>'Лист 1'!A5367</f>
        <v>AO24222</v>
      </c>
      <c r="D5366" s="5" t="str">
        <f>'Лист 1'!J5367</f>
        <v>Собственность</v>
      </c>
      <c r="E5366" s="5" t="str">
        <f>'Лист 1'!L5367</f>
        <v>Активный</v>
      </c>
    </row>
    <row r="5367">
      <c r="A5367" s="5" t="str">
        <f>'Лист 1'!E5368</f>
        <v>АК-22-000448</v>
      </c>
      <c r="B5367" s="5" t="str">
        <f>'Лист 1'!H5368</f>
        <v>X1M3205L0F0000841</v>
      </c>
      <c r="C5367" s="5" t="str">
        <f>'Лист 1'!A5368</f>
        <v>AT52622</v>
      </c>
      <c r="D5367" s="5" t="str">
        <f>'Лист 1'!J5368</f>
        <v>Собственность</v>
      </c>
      <c r="E5367" s="5" t="str">
        <f>'Лист 1'!L5368</f>
        <v>Активный</v>
      </c>
    </row>
    <row r="5368">
      <c r="A5368" s="5" t="str">
        <f>'Лист 1'!E5369</f>
        <v>АК-22-000448</v>
      </c>
      <c r="B5368" s="5" t="str">
        <f>'Лист 1'!H5369</f>
        <v>X1M3205CX90004152</v>
      </c>
      <c r="C5368" s="5" t="str">
        <f>'Лист 1'!A5369</f>
        <v>AO62142</v>
      </c>
      <c r="D5368" s="5" t="str">
        <f>'Лист 1'!J5369</f>
        <v>Собственность</v>
      </c>
      <c r="E5368" s="5" t="str">
        <f>'Лист 1'!L5369</f>
        <v>Активный</v>
      </c>
    </row>
    <row r="5369">
      <c r="A5369" s="5" t="str">
        <f>'Лист 1'!E5370</f>
        <v>АК-22-000442</v>
      </c>
      <c r="B5369" s="5" t="str">
        <f>'Лист 1'!H5370</f>
        <v>X1M32054040005871</v>
      </c>
      <c r="C5369" s="5" t="str">
        <f>'Лист 1'!A5370</f>
        <v>A898УO22</v>
      </c>
      <c r="D5369" s="5" t="str">
        <f>'Лист 1'!J5370</f>
        <v>Собственность</v>
      </c>
      <c r="E5369" s="5" t="str">
        <f>'Лист 1'!L5370</f>
        <v>Активный</v>
      </c>
    </row>
    <row r="5370">
      <c r="A5370" s="5" t="str">
        <f>'Лист 1'!E5371</f>
        <v>АК-22-000446</v>
      </c>
      <c r="B5370" s="5" t="str">
        <f>'Лист 1'!H5371</f>
        <v>X1M32050R20004569</v>
      </c>
      <c r="C5370" s="5" t="str">
        <f>'Лист 1'!A5371</f>
        <v>A332KH22</v>
      </c>
      <c r="D5370" s="5" t="str">
        <f>'Лист 1'!J5371</f>
        <v>Собственность</v>
      </c>
      <c r="E5370" s="5" t="str">
        <f>'Лист 1'!L5371</f>
        <v>Активный</v>
      </c>
    </row>
    <row r="5371">
      <c r="A5371" s="5" t="str">
        <f>'Лист 1'!E5372</f>
        <v>АК-22-000429</v>
      </c>
      <c r="B5371" s="5" t="str">
        <f>'Лист 1'!H5372</f>
        <v>KN2EAH0183K002173</v>
      </c>
      <c r="C5371" s="5" t="str">
        <f>'Лист 1'!A5372</f>
        <v>У911OP22</v>
      </c>
      <c r="D5371" s="5" t="str">
        <f>'Лист 1'!J5372</f>
        <v>Собственность</v>
      </c>
      <c r="E5371" s="5" t="str">
        <f>'Лист 1'!L5372</f>
        <v>Активный</v>
      </c>
    </row>
    <row r="5372">
      <c r="A5372" s="5" t="str">
        <f>'Лист 1'!E5373</f>
        <v>АК-22-000439</v>
      </c>
      <c r="B5372" s="5" t="str">
        <f>'Лист 1'!H5373</f>
        <v>X89454177BOCY8176</v>
      </c>
      <c r="C5372" s="5" t="str">
        <f>'Лист 1'!A5373</f>
        <v>A664TT22</v>
      </c>
      <c r="D5372" s="5" t="str">
        <f>'Лист 1'!J5373</f>
        <v>Собственность</v>
      </c>
      <c r="E5372" s="5" t="str">
        <f>'Лист 1'!L5373</f>
        <v>Активный</v>
      </c>
    </row>
    <row r="5373">
      <c r="A5373" s="5" t="str">
        <f>'Лист 1'!E5374</f>
        <v>АК-22-000438</v>
      </c>
      <c r="B5373" s="5" t="str">
        <f>'Лист 1'!H5374</f>
        <v>Z7C223203E0002097</v>
      </c>
      <c r="C5373" s="5" t="str">
        <f>'Лист 1'!A5374</f>
        <v>У397TM22</v>
      </c>
      <c r="D5373" s="5" t="str">
        <f>'Лист 1'!J5374</f>
        <v>Собственность</v>
      </c>
      <c r="E5373" s="5" t="str">
        <f>'Лист 1'!L5374</f>
        <v>Активный</v>
      </c>
    </row>
    <row r="5374">
      <c r="A5374" s="5" t="str">
        <f>'Лист 1'!E5375</f>
        <v>АК-22-000438</v>
      </c>
      <c r="B5374" s="5" t="str">
        <f>'Лист 1'!H5375</f>
        <v>KPDFBDL813P167246</v>
      </c>
      <c r="C5374" s="5" t="str">
        <f>'Лист 1'!A5375</f>
        <v>C500KA154</v>
      </c>
      <c r="D5374" s="5" t="str">
        <f>'Лист 1'!J5375</f>
        <v>Собственность</v>
      </c>
      <c r="E5374" s="5" t="str">
        <f>'Лист 1'!L5375</f>
        <v>Активный</v>
      </c>
    </row>
    <row r="5375">
      <c r="A5375" s="5" t="str">
        <f>'Лист 1'!E5376</f>
        <v>АН-22-000437</v>
      </c>
      <c r="B5375" s="5" t="str">
        <f>'Лист 1'!H5376</f>
        <v/>
      </c>
      <c r="C5375" s="5" t="str">
        <f>'Лист 1'!A5376</f>
        <v>B495CC22</v>
      </c>
      <c r="D5375" s="5" t="str">
        <f>'Лист 1'!J5376</f>
        <v>Собственность</v>
      </c>
      <c r="E5375" s="5" t="str">
        <f>'Лист 1'!L5376</f>
        <v>Активный</v>
      </c>
    </row>
    <row r="5376">
      <c r="A5376" s="5" t="str">
        <f>'Лист 1'!E5377</f>
        <v>АК-22-000435</v>
      </c>
      <c r="B5376" s="5" t="str">
        <f>'Лист 1'!H5377</f>
        <v>X1M4234K080000059</v>
      </c>
      <c r="C5376" s="5" t="str">
        <f>'Лист 1'!A5377</f>
        <v>C926OУ22</v>
      </c>
      <c r="D5376" s="5" t="str">
        <f>'Лист 1'!J5377</f>
        <v>Собственность</v>
      </c>
      <c r="E5376" s="5" t="str">
        <f>'Лист 1'!L5377</f>
        <v>Активный</v>
      </c>
    </row>
    <row r="5377">
      <c r="A5377" s="5" t="str">
        <f>'Лист 1'!E5378</f>
        <v>АК-22-000435</v>
      </c>
      <c r="B5377" s="5" t="str">
        <f>'Лист 1'!H5378</f>
        <v>X1M4234K080000321</v>
      </c>
      <c r="C5377" s="5" t="str">
        <f>'Лист 1'!A5378</f>
        <v>E492TK22</v>
      </c>
      <c r="D5377" s="5" t="str">
        <f>'Лист 1'!J5378</f>
        <v>Собственность</v>
      </c>
      <c r="E5377" s="5" t="str">
        <f>'Лист 1'!L5378</f>
        <v>Активный</v>
      </c>
    </row>
    <row r="5378">
      <c r="A5378" s="5" t="str">
        <f>'Лист 1'!E5379</f>
        <v>АК-22-000435</v>
      </c>
      <c r="B5378" s="5" t="str">
        <f>'Лист 1'!H5379</f>
        <v>X1M4234K0B0000058</v>
      </c>
      <c r="C5378" s="5" t="str">
        <f>'Лист 1'!A5379</f>
        <v>X590CO22</v>
      </c>
      <c r="D5378" s="5" t="str">
        <f>'Лист 1'!J5379</f>
        <v>Собственность</v>
      </c>
      <c r="E5378" s="5" t="str">
        <f>'Лист 1'!L5379</f>
        <v>Активный</v>
      </c>
    </row>
    <row r="5379">
      <c r="A5379" s="5" t="str">
        <f>'Лист 1'!E5380</f>
        <v>АК-22-000435</v>
      </c>
      <c r="B5379" s="5" t="str">
        <f>'Лист 1'!H5380</f>
        <v>X1M4234K090000570</v>
      </c>
      <c r="C5379" s="5" t="str">
        <f>'Лист 1'!A5380</f>
        <v>O235CE22</v>
      </c>
      <c r="D5379" s="5" t="str">
        <f>'Лист 1'!J5380</f>
        <v>Собственность</v>
      </c>
      <c r="E5379" s="5" t="str">
        <f>'Лист 1'!L5380</f>
        <v>Активный</v>
      </c>
    </row>
    <row r="5380">
      <c r="A5380" s="5" t="str">
        <f>'Лист 1'!E5381</f>
        <v>АК-22-000435</v>
      </c>
      <c r="B5380" s="5" t="str">
        <f>'Лист 1'!H5381</f>
        <v>X1M4234K080000673</v>
      </c>
      <c r="C5380" s="5" t="str">
        <f>'Лист 1'!A5381</f>
        <v>B271CX22</v>
      </c>
      <c r="D5380" s="5" t="str">
        <f>'Лист 1'!J5381</f>
        <v>Собственность</v>
      </c>
      <c r="E5380" s="5" t="str">
        <f>'Лист 1'!L5381</f>
        <v>Активный</v>
      </c>
    </row>
    <row r="5381">
      <c r="A5381" s="5" t="str">
        <f>'Лист 1'!E5382</f>
        <v>АК-22-000435</v>
      </c>
      <c r="B5381" s="5" t="str">
        <f>'Лист 1'!H5382</f>
        <v>X1M4234K080000666</v>
      </c>
      <c r="C5381" s="5" t="str">
        <f>'Лист 1'!A5382</f>
        <v>B273CX22</v>
      </c>
      <c r="D5381" s="5" t="str">
        <f>'Лист 1'!J5382</f>
        <v>Собственность</v>
      </c>
      <c r="E5381" s="5" t="str">
        <f>'Лист 1'!L5382</f>
        <v>Активный</v>
      </c>
    </row>
    <row r="5382">
      <c r="A5382" s="5" t="str">
        <f>'Лист 1'!E5383</f>
        <v>АК-22-000435</v>
      </c>
      <c r="B5382" s="5" t="str">
        <f>'Лист 1'!H5383</f>
        <v>X1M4234K0B0000879</v>
      </c>
      <c r="C5382" s="5" t="str">
        <f>'Лист 1'!A5383</f>
        <v>K344TE22</v>
      </c>
      <c r="D5382" s="5" t="str">
        <f>'Лист 1'!J5383</f>
        <v>Собственность</v>
      </c>
      <c r="E5382" s="5" t="str">
        <f>'Лист 1'!L5383</f>
        <v>Активный</v>
      </c>
    </row>
    <row r="5383">
      <c r="A5383" s="5" t="str">
        <f>'Лист 1'!E5384</f>
        <v>АК-22-000435</v>
      </c>
      <c r="B5383" s="5" t="str">
        <f>'Лист 1'!H5384</f>
        <v>X1M4234K0A0001025</v>
      </c>
      <c r="C5383" s="5" t="str">
        <f>'Лист 1'!A5384</f>
        <v>H788CH22</v>
      </c>
      <c r="D5383" s="5" t="str">
        <f>'Лист 1'!J5384</f>
        <v>Собственность</v>
      </c>
      <c r="E5383" s="5" t="str">
        <f>'Лист 1'!L5384</f>
        <v>Активный</v>
      </c>
    </row>
    <row r="5384">
      <c r="A5384" s="5" t="str">
        <f>'Лист 1'!E5385</f>
        <v>АК-22-000435</v>
      </c>
      <c r="B5384" s="5" t="str">
        <f>'Лист 1'!H5385</f>
        <v>X1M4234K080000052</v>
      </c>
      <c r="C5384" s="5" t="str">
        <f>'Лист 1'!A5385</f>
        <v>C916OУ22</v>
      </c>
      <c r="D5384" s="5" t="str">
        <f>'Лист 1'!J5385</f>
        <v>Собственность</v>
      </c>
      <c r="E5384" s="5" t="str">
        <f>'Лист 1'!L5385</f>
        <v>Активный</v>
      </c>
    </row>
    <row r="5385">
      <c r="A5385" s="5" t="str">
        <f>'Лист 1'!E5386</f>
        <v>АК-22-000435</v>
      </c>
      <c r="B5385" s="5" t="str">
        <f>'Лист 1'!H5386</f>
        <v>X1M4234K0B0000893</v>
      </c>
      <c r="C5385" s="5" t="str">
        <f>'Лист 1'!A5386</f>
        <v>K345TE22</v>
      </c>
      <c r="D5385" s="5" t="str">
        <f>'Лист 1'!J5386</f>
        <v>Собственность</v>
      </c>
      <c r="E5385" s="5" t="str">
        <f>'Лист 1'!L5386</f>
        <v>Активный</v>
      </c>
    </row>
    <row r="5386">
      <c r="A5386" s="5" t="str">
        <f>'Лист 1'!E5387</f>
        <v>АК-22-000435</v>
      </c>
      <c r="B5386" s="5" t="str">
        <f>'Лист 1'!H5387</f>
        <v>X1M4234T060001266</v>
      </c>
      <c r="C5386" s="5" t="str">
        <f>'Лист 1'!A5387</f>
        <v>AB82222</v>
      </c>
      <c r="D5386" s="5" t="str">
        <f>'Лист 1'!J5387</f>
        <v>Собственность</v>
      </c>
      <c r="E5386" s="5" t="str">
        <f>'Лист 1'!L5387</f>
        <v>Активный</v>
      </c>
    </row>
    <row r="5387">
      <c r="A5387" s="5" t="str">
        <f>'Лист 1'!E5388</f>
        <v>АК-22-000435</v>
      </c>
      <c r="B5387" s="5" t="str">
        <f>'Лист 1'!H5388</f>
        <v>X1M4234T070000050</v>
      </c>
      <c r="C5387" s="5" t="str">
        <f>'Лист 1'!A5388</f>
        <v>AH37722</v>
      </c>
      <c r="D5387" s="5" t="str">
        <f>'Лист 1'!J5388</f>
        <v>Собственность</v>
      </c>
      <c r="E5387" s="5" t="str">
        <f>'Лист 1'!L5388</f>
        <v>Активный</v>
      </c>
    </row>
    <row r="5388">
      <c r="A5388" s="5" t="str">
        <f>'Лист 1'!E5389</f>
        <v>АК-22-000435</v>
      </c>
      <c r="B5388" s="5" t="str">
        <f>'Лист 1'!H5389</f>
        <v>X1M4234T070000046</v>
      </c>
      <c r="C5388" s="5" t="str">
        <f>'Лист 1'!A5389</f>
        <v>AH38222</v>
      </c>
      <c r="D5388" s="5" t="str">
        <f>'Лист 1'!J5389</f>
        <v>Собственность</v>
      </c>
      <c r="E5388" s="5" t="str">
        <f>'Лист 1'!L5389</f>
        <v>Активный</v>
      </c>
    </row>
    <row r="5389">
      <c r="A5389" s="5" t="str">
        <f>'Лист 1'!E5390</f>
        <v>АК-22-000435</v>
      </c>
      <c r="B5389" s="5" t="str">
        <f>'Лист 1'!H5390</f>
        <v>Х1М4234Т060000968</v>
      </c>
      <c r="C5389" s="5" t="str">
        <f>'Лист 1'!A5390</f>
        <v>AB81122</v>
      </c>
      <c r="D5389" s="5" t="str">
        <f>'Лист 1'!J5390</f>
        <v>Собственность</v>
      </c>
      <c r="E5389" s="5" t="str">
        <f>'Лист 1'!L5390</f>
        <v>Активный</v>
      </c>
    </row>
    <row r="5390">
      <c r="A5390" s="5" t="str">
        <f>'Лист 1'!E5391</f>
        <v>АК-22-000435</v>
      </c>
      <c r="B5390" s="5" t="str">
        <f>'Лист 1'!H5391</f>
        <v>X1M4234T070000632</v>
      </c>
      <c r="C5390" s="5" t="str">
        <f>'Лист 1'!A5391</f>
        <v>H929CX22</v>
      </c>
      <c r="D5390" s="5" t="str">
        <f>'Лист 1'!J5391</f>
        <v>Собственность</v>
      </c>
      <c r="E5390" s="5" t="str">
        <f>'Лист 1'!L5391</f>
        <v>Активный</v>
      </c>
    </row>
    <row r="5391">
      <c r="A5391" s="5" t="str">
        <f>'Лист 1'!E5392</f>
        <v>АК-22-000435</v>
      </c>
      <c r="B5391" s="5" t="str">
        <f>'Лист 1'!H5392</f>
        <v>X1M42340030000379</v>
      </c>
      <c r="C5391" s="5" t="str">
        <f>'Лист 1'!A5392</f>
        <v>H657HE22</v>
      </c>
      <c r="D5391" s="5" t="str">
        <f>'Лист 1'!J5392</f>
        <v>Собственность</v>
      </c>
      <c r="E5391" s="5" t="str">
        <f>'Лист 1'!L5392</f>
        <v>Активный</v>
      </c>
    </row>
    <row r="5392">
      <c r="A5392" s="5" t="str">
        <f>'Лист 1'!E5393</f>
        <v>АК-22-000435</v>
      </c>
      <c r="B5392" s="5" t="str">
        <f>'Лист 1'!H5393</f>
        <v>X1M4234K090000404</v>
      </c>
      <c r="C5392" s="5" t="str">
        <f>'Лист 1'!A5393</f>
        <v>H865CX22</v>
      </c>
      <c r="D5392" s="5" t="str">
        <f>'Лист 1'!J5393</f>
        <v>Собственность</v>
      </c>
      <c r="E5392" s="5" t="str">
        <f>'Лист 1'!L5393</f>
        <v>Активный</v>
      </c>
    </row>
    <row r="5393">
      <c r="A5393" s="5" t="str">
        <f>'Лист 1'!E5394</f>
        <v>АК-22-000434</v>
      </c>
      <c r="B5393" s="5" t="str">
        <f>'Лист 1'!H5394</f>
        <v>LKLS1CS448A600085</v>
      </c>
      <c r="C5393" s="5" t="str">
        <f>'Лист 1'!A5394</f>
        <v>AO69122</v>
      </c>
      <c r="D5393" s="5" t="str">
        <f>'Лист 1'!J5394</f>
        <v>Аренда</v>
      </c>
      <c r="E5393" s="5" t="str">
        <f>'Лист 1'!L5394</f>
        <v>Активный</v>
      </c>
    </row>
    <row r="5394">
      <c r="A5394" s="5" t="str">
        <f>'Лист 1'!E5395</f>
        <v>АК-22-000433</v>
      </c>
      <c r="B5394" s="5" t="str">
        <f>'Лист 1'!H5395</f>
        <v>X96322171D0755331</v>
      </c>
      <c r="C5394" s="5" t="str">
        <f>'Лист 1'!A5395</f>
        <v>E128УE22</v>
      </c>
      <c r="D5394" s="5" t="str">
        <f>'Лист 1'!J5395</f>
        <v>Собственность</v>
      </c>
      <c r="E5394" s="5" t="str">
        <f>'Лист 1'!L5395</f>
        <v>Активный</v>
      </c>
    </row>
    <row r="5395">
      <c r="A5395" s="5" t="str">
        <f>'Лист 1'!E5396</f>
        <v>АК-22-000432</v>
      </c>
      <c r="B5395" s="5" t="str">
        <f>'Лист 1'!H5396</f>
        <v>X1M3205CXA0003710</v>
      </c>
      <c r="C5395" s="5" t="str">
        <f>'Лист 1'!A5396</f>
        <v>H010CX22</v>
      </c>
      <c r="D5395" s="5" t="str">
        <f>'Лист 1'!J5396</f>
        <v>Собственность</v>
      </c>
      <c r="E5395" s="5" t="str">
        <f>'Лист 1'!L5396</f>
        <v>Активный</v>
      </c>
    </row>
    <row r="5396">
      <c r="A5396" s="5" t="str">
        <f>'Лист 1'!E5397</f>
        <v>АК-22-000432</v>
      </c>
      <c r="B5396" s="5" t="str">
        <f>'Лист 1'!H5397</f>
        <v>X1M3205CX0002032</v>
      </c>
      <c r="C5396" s="5" t="str">
        <f>'Лист 1'!A5397</f>
        <v>X623TE22</v>
      </c>
      <c r="D5396" s="5" t="str">
        <f>'Лист 1'!J5397</f>
        <v>Собственность</v>
      </c>
      <c r="E5396" s="5" t="str">
        <f>'Лист 1'!L5397</f>
        <v>Активный</v>
      </c>
    </row>
    <row r="5397">
      <c r="A5397" s="5" t="str">
        <f>'Лист 1'!E5398</f>
        <v>АК-22-000432</v>
      </c>
      <c r="B5397" s="5" t="str">
        <f>'Лист 1'!H5398</f>
        <v>X96322171K0862524</v>
      </c>
      <c r="C5397" s="5" t="str">
        <f>'Лист 1'!A5398</f>
        <v>AP63122</v>
      </c>
      <c r="D5397" s="5" t="str">
        <f>'Лист 1'!J5398</f>
        <v>Собственность</v>
      </c>
      <c r="E5397" s="5" t="str">
        <f>'Лист 1'!L5398</f>
        <v>Активный</v>
      </c>
    </row>
    <row r="5398">
      <c r="A5398" s="5" t="str">
        <f>'Лист 1'!E5399</f>
        <v>АК-22-000427</v>
      </c>
      <c r="B5398" s="5" t="str">
        <f>'Лист 1'!H5399</f>
        <v>X96322121C728019</v>
      </c>
      <c r="C5398" s="5" t="str">
        <f>'Лист 1'!A5399</f>
        <v>X660TE22</v>
      </c>
      <c r="D5398" s="5" t="str">
        <f>'Лист 1'!J5399</f>
        <v>Собственность</v>
      </c>
      <c r="E5398" s="5" t="str">
        <f>'Лист 1'!L5399</f>
        <v>Активный</v>
      </c>
    </row>
    <row r="5399">
      <c r="A5399" s="5" t="str">
        <f>'Лист 1'!E5400</f>
        <v>АК-22-000427</v>
      </c>
      <c r="B5399" s="5" t="str">
        <f>'Лист 1'!H5400</f>
        <v>X1M3205BXD0001140</v>
      </c>
      <c r="C5399" s="5" t="str">
        <f>'Лист 1'!A5400</f>
        <v>E129YE22</v>
      </c>
      <c r="D5399" s="5" t="str">
        <f>'Лист 1'!J5400</f>
        <v>Собственность</v>
      </c>
      <c r="E5399" s="5" t="str">
        <f>'Лист 1'!L5400</f>
        <v>Активный</v>
      </c>
    </row>
    <row r="5400">
      <c r="A5400" s="5" t="str">
        <f>'Лист 1'!E5401</f>
        <v>АК-22-000425</v>
      </c>
      <c r="B5400" s="5" t="str">
        <f>'Лист 1'!H5401</f>
        <v>WDB30039513047107</v>
      </c>
      <c r="C5400" s="5" t="str">
        <f>'Лист 1'!A5401</f>
        <v>B546OA22</v>
      </c>
      <c r="D5400" s="5" t="str">
        <f>'Лист 1'!J5401</f>
        <v>Собственность</v>
      </c>
      <c r="E5400" s="5" t="str">
        <f>'Лист 1'!L5401</f>
        <v>Активный</v>
      </c>
    </row>
    <row r="5401">
      <c r="A5401" s="5" t="str">
        <f>'Лист 1'!E5402</f>
        <v>АК-22-000425</v>
      </c>
      <c r="B5401" s="5" t="str">
        <f>'Лист 1'!H5402</f>
        <v>ОТСУТСТВУЕТ</v>
      </c>
      <c r="C5401" s="5" t="str">
        <f>'Лист 1'!A5402</f>
        <v>AC23022</v>
      </c>
      <c r="D5401" s="5" t="str">
        <f>'Лист 1'!J5402</f>
        <v>Собственность</v>
      </c>
      <c r="E5401" s="5" t="str">
        <f>'Лист 1'!L5402</f>
        <v>Активный</v>
      </c>
    </row>
    <row r="5402">
      <c r="A5402" s="5" t="str">
        <f>'Лист 1'!E5403</f>
        <v>АК-22-000431</v>
      </c>
      <c r="B5402" s="5" t="str">
        <f>'Лист 1'!H5403</f>
        <v>X1W3205CXB0000375</v>
      </c>
      <c r="C5402" s="5" t="str">
        <f>'Лист 1'!A5403</f>
        <v>E351TP22</v>
      </c>
      <c r="D5402" s="5" t="str">
        <f>'Лист 1'!J5403</f>
        <v>Собственность</v>
      </c>
      <c r="E5402" s="5" t="str">
        <f>'Лист 1'!L5403</f>
        <v>Активный</v>
      </c>
    </row>
    <row r="5403">
      <c r="A5403" s="5" t="str">
        <f>'Лист 1'!E5404</f>
        <v>АК-22-000430</v>
      </c>
      <c r="B5403" s="5" t="str">
        <f>'Лист 1'!H5404</f>
        <v>X1M3205CX80005483</v>
      </c>
      <c r="C5403" s="5" t="str">
        <f>'Лист 1'!A5404</f>
        <v>A093PУ22</v>
      </c>
      <c r="D5403" s="5" t="str">
        <f>'Лист 1'!J5404</f>
        <v>Собственность</v>
      </c>
      <c r="E5403" s="5" t="str">
        <f>'Лист 1'!L5404</f>
        <v>Активный</v>
      </c>
    </row>
    <row r="5404">
      <c r="A5404" s="5" t="str">
        <f>'Лист 1'!E5405</f>
        <v>АК-22-000430</v>
      </c>
      <c r="B5404" s="5" t="str">
        <f>'Лист 1'!H5405</f>
        <v>X96322121C0738354</v>
      </c>
      <c r="C5404" s="5" t="str">
        <f>'Лист 1'!A5405</f>
        <v>X399TУ22</v>
      </c>
      <c r="D5404" s="5" t="str">
        <f>'Лист 1'!J5405</f>
        <v>Собственность</v>
      </c>
      <c r="E5404" s="5" t="str">
        <f>'Лист 1'!L5405</f>
        <v>Активный</v>
      </c>
    </row>
    <row r="5405">
      <c r="A5405" s="5" t="str">
        <f>'Лист 1'!E5406</f>
        <v>АК-22-000429</v>
      </c>
      <c r="B5405" s="5" t="str">
        <f>'Лист 1'!H5406</f>
        <v>X1M32050RX0003973</v>
      </c>
      <c r="C5405" s="5" t="str">
        <f>'Лист 1'!A5406</f>
        <v>AH38422</v>
      </c>
      <c r="D5405" s="5" t="str">
        <f>'Лист 1'!J5406</f>
        <v>Собственность</v>
      </c>
      <c r="E5405" s="5" t="str">
        <f>'Лист 1'!L5406</f>
        <v>Активный</v>
      </c>
    </row>
    <row r="5406">
      <c r="A5406" s="5" t="str">
        <f>'Лист 1'!E5407</f>
        <v>АК-22-000429</v>
      </c>
      <c r="B5406" s="5" t="str">
        <f>'Лист 1'!H5407</f>
        <v/>
      </c>
      <c r="C5406" s="5" t="str">
        <f>'Лист 1'!A5407</f>
        <v>P499PM33</v>
      </c>
      <c r="D5406" s="5" t="str">
        <f>'Лист 1'!J5407</f>
        <v>Собственность</v>
      </c>
      <c r="E5406" s="5" t="str">
        <f>'Лист 1'!L5407</f>
        <v>Активный</v>
      </c>
    </row>
    <row r="5407">
      <c r="A5407" s="5" t="str">
        <f>'Лист 1'!E5408</f>
        <v>АК-22-000429</v>
      </c>
      <c r="B5407" s="5" t="str">
        <f>'Лист 1'!H5408</f>
        <v/>
      </c>
      <c r="C5407" s="5" t="str">
        <f>'Лист 1'!A5408</f>
        <v>AX17150</v>
      </c>
      <c r="D5407" s="5" t="str">
        <f>'Лист 1'!J5408</f>
        <v>Аренда</v>
      </c>
      <c r="E5407" s="5" t="str">
        <f>'Лист 1'!L5408</f>
        <v>Активный</v>
      </c>
    </row>
    <row r="5408">
      <c r="A5408" s="5" t="str">
        <f>'Лист 1'!E5409</f>
        <v>АК-22-000429</v>
      </c>
      <c r="B5408" s="5" t="str">
        <f>'Лист 1'!H5409</f>
        <v>X9632213260454438</v>
      </c>
      <c r="C5408" s="5" t="str">
        <f>'Лист 1'!A5409</f>
        <v>E537УA22</v>
      </c>
      <c r="D5408" s="5" t="str">
        <f>'Лист 1'!J5409</f>
        <v>Аренда</v>
      </c>
      <c r="E5408" s="5" t="str">
        <f>'Лист 1'!L5409</f>
        <v>Активный</v>
      </c>
    </row>
    <row r="5409">
      <c r="A5409" s="5" t="str">
        <f>'Лист 1'!E5410</f>
        <v>АК-22-000429</v>
      </c>
      <c r="B5409" s="5" t="str">
        <f>'Лист 1'!H5410</f>
        <v>X1M32050R10002675</v>
      </c>
      <c r="C5409" s="5" t="str">
        <f>'Лист 1'!A5410</f>
        <v>O419EA22</v>
      </c>
      <c r="D5409" s="5" t="str">
        <f>'Лист 1'!J5410</f>
        <v>Аренда</v>
      </c>
      <c r="E5409" s="5" t="str">
        <f>'Лист 1'!L5410</f>
        <v>Активный</v>
      </c>
    </row>
    <row r="5410">
      <c r="A5410" s="5" t="str">
        <f>'Лист 1'!E5411</f>
        <v>АК-22-000428</v>
      </c>
      <c r="B5410" s="5" t="str">
        <f>'Лист 1'!H5411</f>
        <v>X1M3205CXB0004041</v>
      </c>
      <c r="C5410" s="5" t="str">
        <f>'Лист 1'!A5411</f>
        <v>M866TP22</v>
      </c>
      <c r="D5410" s="5" t="str">
        <f>'Лист 1'!J5411</f>
        <v>Собственность</v>
      </c>
      <c r="E5410" s="5" t="str">
        <f>'Лист 1'!L5411</f>
        <v>Активный</v>
      </c>
    </row>
    <row r="5411">
      <c r="A5411" s="5" t="str">
        <f>'Лист 1'!E5412</f>
        <v>АК-22-000424</v>
      </c>
      <c r="B5411" s="5" t="str">
        <f>'Лист 1'!H5412</f>
        <v>XVS2227WOF0001346</v>
      </c>
      <c r="C5411" s="5" t="str">
        <f>'Лист 1'!A5412</f>
        <v>AC73422</v>
      </c>
      <c r="D5411" s="5" t="str">
        <f>'Лист 1'!J5412</f>
        <v>Собственность</v>
      </c>
      <c r="E5411" s="5" t="str">
        <f>'Лист 1'!L5412</f>
        <v>Активный</v>
      </c>
    </row>
    <row r="5412">
      <c r="A5412" s="5" t="str">
        <f>'Лист 1'!E5413</f>
        <v>АК-22-000424</v>
      </c>
      <c r="B5412" s="5" t="str">
        <f>'Лист 1'!H5413</f>
        <v>X1M3205C080002966</v>
      </c>
      <c r="C5412" s="5" t="str">
        <f>'Лист 1'!A5413</f>
        <v>У952OP22</v>
      </c>
      <c r="D5412" s="5" t="str">
        <f>'Лист 1'!J5413</f>
        <v>Собственность</v>
      </c>
      <c r="E5412" s="5" t="str">
        <f>'Лист 1'!L5413</f>
        <v>Активный</v>
      </c>
    </row>
    <row r="5413">
      <c r="A5413" s="5" t="str">
        <f>'Лист 1'!E5414</f>
        <v>АК-22-000424</v>
      </c>
      <c r="B5413" s="5" t="str">
        <f>'Лист 1'!H5414</f>
        <v>X9632213270566393</v>
      </c>
      <c r="C5413" s="5" t="str">
        <f>'Лист 1'!A5414</f>
        <v>C680OK22</v>
      </c>
      <c r="D5413" s="5" t="str">
        <f>'Лист 1'!J5414</f>
        <v>Собственность</v>
      </c>
      <c r="E5413" s="5" t="str">
        <f>'Лист 1'!L5414</f>
        <v>Активный</v>
      </c>
    </row>
    <row r="5414">
      <c r="A5414" s="5" t="str">
        <f>'Лист 1'!E5415</f>
        <v>АН-22-000423</v>
      </c>
      <c r="B5414" s="5" t="str">
        <f>'Лист 1'!H5415</f>
        <v>KL5UK42AECU005292</v>
      </c>
      <c r="C5414" s="5" t="str">
        <f>'Лист 1'!A5415</f>
        <v>A909УM22</v>
      </c>
      <c r="D5414" s="5" t="str">
        <f>'Лист 1'!J5415</f>
        <v>Собственность</v>
      </c>
      <c r="E5414" s="5" t="str">
        <f>'Лист 1'!L5415</f>
        <v>Активный</v>
      </c>
    </row>
    <row r="5415">
      <c r="A5415" s="5" t="str">
        <f>'Лист 1'!E5416</f>
        <v>АН-22-000423</v>
      </c>
      <c r="B5415" s="5" t="str">
        <f>'Лист 1'!H5416</f>
        <v>X89HD17PPA0DV8035</v>
      </c>
      <c r="C5415" s="5" t="str">
        <f>'Лист 1'!A5416</f>
        <v>У941CX22</v>
      </c>
      <c r="D5415" s="5" t="str">
        <f>'Лист 1'!J5416</f>
        <v>Собственность</v>
      </c>
      <c r="E5415" s="5" t="str">
        <f>'Лист 1'!L5416</f>
        <v>Активный</v>
      </c>
    </row>
    <row r="5416">
      <c r="A5416" s="5" t="str">
        <f>'Лист 1'!E5417</f>
        <v>АН-22-000423</v>
      </c>
      <c r="B5416" s="5" t="str">
        <f>'Лист 1'!H5417</f>
        <v>XWX32841AE0001930</v>
      </c>
      <c r="C5416" s="5" t="str">
        <f>'Лист 1'!A5417</f>
        <v>C092УH22</v>
      </c>
      <c r="D5416" s="5" t="str">
        <f>'Лист 1'!J5417</f>
        <v>Собственность</v>
      </c>
      <c r="E5416" s="5" t="str">
        <f>'Лист 1'!L5417</f>
        <v>Активный</v>
      </c>
    </row>
    <row r="5417">
      <c r="A5417" s="5" t="str">
        <f>'Лист 1'!E5418</f>
        <v>АН-22-000436</v>
      </c>
      <c r="B5417" s="5" t="str">
        <f>'Лист 1'!H5418</f>
        <v>Х1М3205ВХD0003513</v>
      </c>
      <c r="C5417" s="5" t="str">
        <f>'Лист 1'!A5418</f>
        <v>У419TX22</v>
      </c>
      <c r="D5417" s="5" t="str">
        <f>'Лист 1'!J5418</f>
        <v>Собственность</v>
      </c>
      <c r="E5417" s="5" t="str">
        <f>'Лист 1'!L5418</f>
        <v>Активный</v>
      </c>
    </row>
    <row r="5418">
      <c r="A5418" s="5" t="str">
        <f>'Лист 1'!E5419</f>
        <v>АК-22-000422</v>
      </c>
      <c r="B5418" s="5" t="str">
        <f>'Лист 1'!H5419</f>
        <v>Z7G22360CD000447</v>
      </c>
      <c r="C5418" s="5" t="str">
        <f>'Лист 1'!A5419</f>
        <v>P909HH102</v>
      </c>
      <c r="D5418" s="5" t="str">
        <f>'Лист 1'!J5419</f>
        <v>Собственность</v>
      </c>
      <c r="E5418" s="5" t="str">
        <f>'Лист 1'!L5419</f>
        <v>Активный</v>
      </c>
    </row>
    <row r="5419">
      <c r="A5419" s="5" t="str">
        <f>'Лист 1'!E5420</f>
        <v>АК-22-000418</v>
      </c>
      <c r="B5419" s="5" t="str">
        <f>'Лист 1'!H5420</f>
        <v>NMB61348513232135</v>
      </c>
      <c r="C5419" s="5" t="str">
        <f>'Лист 1'!A5420</f>
        <v>AH09522</v>
      </c>
      <c r="D5419" s="5" t="str">
        <f>'Лист 1'!J5420</f>
        <v>Аренда</v>
      </c>
      <c r="E5419" s="5" t="str">
        <f>'Лист 1'!L5420</f>
        <v>Активный</v>
      </c>
    </row>
    <row r="5420">
      <c r="A5420" s="5" t="str">
        <f>'Лист 1'!E5421</f>
        <v>АК-22-000418</v>
      </c>
      <c r="B5420" s="5" t="str">
        <f>'Лист 1'!H5421</f>
        <v>LA6R1DSC6DB106956</v>
      </c>
      <c r="C5420" s="5" t="str">
        <f>'Лист 1'!A5421</f>
        <v>E656XO22</v>
      </c>
      <c r="D5420" s="5" t="str">
        <f>'Лист 1'!J5421</f>
        <v>Собственность</v>
      </c>
      <c r="E5420" s="5" t="str">
        <f>'Лист 1'!L5421</f>
        <v>Активный</v>
      </c>
    </row>
    <row r="5421">
      <c r="A5421" s="5" t="str">
        <f>'Лист 1'!E5422</f>
        <v>АК-22-000418</v>
      </c>
      <c r="B5421" s="5" t="str">
        <f>'Лист 1'!H5422</f>
        <v>LL3AFCDH1EA010969</v>
      </c>
      <c r="C5421" s="5" t="str">
        <f>'Лист 1'!A5422</f>
        <v>E586УX22</v>
      </c>
      <c r="D5421" s="5" t="str">
        <f>'Лист 1'!J5422</f>
        <v>Собственность</v>
      </c>
      <c r="E5421" s="5" t="str">
        <f>'Лист 1'!L5422</f>
        <v>Активный</v>
      </c>
    </row>
    <row r="5422">
      <c r="A5422" s="5" t="str">
        <f>'Лист 1'!E5423</f>
        <v>АК-22-000418</v>
      </c>
      <c r="B5422" s="5" t="str">
        <f>'Лист 1'!H5423</f>
        <v>LA6R1HSJ4BB101452</v>
      </c>
      <c r="C5422" s="5" t="str">
        <f>'Лист 1'!A5423</f>
        <v>AC58522</v>
      </c>
      <c r="D5422" s="5" t="str">
        <f>'Лист 1'!J5423</f>
        <v>Собственность</v>
      </c>
      <c r="E5422" s="5" t="str">
        <f>'Лист 1'!L5423</f>
        <v>Активный</v>
      </c>
    </row>
    <row r="5423">
      <c r="A5423" s="5" t="str">
        <f>'Лист 1'!E5424</f>
        <v>АК-22-000418</v>
      </c>
      <c r="B5423" s="5" t="str">
        <f>'Лист 1'!H5424</f>
        <v>LA6R1HSJXBB105022</v>
      </c>
      <c r="C5423" s="5" t="str">
        <f>'Лист 1'!A5424</f>
        <v>C095TУ22</v>
      </c>
      <c r="D5423" s="5" t="str">
        <f>'Лист 1'!J5424</f>
        <v>Собственность</v>
      </c>
      <c r="E5423" s="5" t="str">
        <f>'Лист 1'!L5424</f>
        <v>Активный</v>
      </c>
    </row>
    <row r="5424">
      <c r="A5424" s="5" t="str">
        <f>'Лист 1'!E5425</f>
        <v>АК-22-000418</v>
      </c>
      <c r="B5424" s="5" t="str">
        <f>'Лист 1'!H5425</f>
        <v>LKLR1HSF7BB568943</v>
      </c>
      <c r="C5424" s="5" t="str">
        <f>'Лист 1'!A5425</f>
        <v>C379EO124</v>
      </c>
      <c r="D5424" s="5" t="str">
        <f>'Лист 1'!J5425</f>
        <v>Собственность</v>
      </c>
      <c r="E5424" s="5" t="str">
        <f>'Лист 1'!L5425</f>
        <v>Активный</v>
      </c>
    </row>
    <row r="5425">
      <c r="A5425" s="5" t="str">
        <f>'Лист 1'!E5426</f>
        <v>АК-22-000418</v>
      </c>
      <c r="B5425" s="5" t="str">
        <f>'Лист 1'!H5426</f>
        <v>LA6R1HSJ9BB104072</v>
      </c>
      <c r="C5425" s="5" t="str">
        <f>'Лист 1'!A5426</f>
        <v>P438TM22</v>
      </c>
      <c r="D5425" s="5" t="str">
        <f>'Лист 1'!J5426</f>
        <v>Собственность</v>
      </c>
      <c r="E5425" s="5" t="str">
        <f>'Лист 1'!L5426</f>
        <v>Активный</v>
      </c>
    </row>
    <row r="5426">
      <c r="A5426" s="5" t="str">
        <f>'Лист 1'!E5427</f>
        <v>АК-22-000418</v>
      </c>
      <c r="B5426" s="5" t="str">
        <f>'Лист 1'!H5427</f>
        <v>LA6R1HSJ29B102481</v>
      </c>
      <c r="C5426" s="5" t="str">
        <f>'Лист 1'!A5427</f>
        <v>AO95222</v>
      </c>
      <c r="D5426" s="5" t="str">
        <f>'Лист 1'!J5427</f>
        <v>Аренда</v>
      </c>
      <c r="E5426" s="5" t="str">
        <f>'Лист 1'!L5427</f>
        <v>Активный</v>
      </c>
    </row>
    <row r="5427">
      <c r="A5427" s="5" t="str">
        <f>'Лист 1'!E5428</f>
        <v>АК-22-000418</v>
      </c>
      <c r="B5427" s="5" t="str">
        <f>'Лист 1'!H5428</f>
        <v>LA6R1LBM8JB401023</v>
      </c>
      <c r="C5427" s="5" t="str">
        <f>'Лист 1'!A5428</f>
        <v>AM81922</v>
      </c>
      <c r="D5427" s="5" t="str">
        <f>'Лист 1'!J5428</f>
        <v>Собственность</v>
      </c>
      <c r="E5427" s="5" t="str">
        <f>'Лист 1'!L5428</f>
        <v>Активный</v>
      </c>
    </row>
    <row r="5428">
      <c r="A5428" s="5" t="str">
        <f>'Лист 1'!E5429</f>
        <v>АК-22-000418</v>
      </c>
      <c r="B5428" s="5" t="str">
        <f>'Лист 1'!H5429</f>
        <v>LA6R1HSK3CB102196</v>
      </c>
      <c r="C5428" s="5" t="str">
        <f>'Лист 1'!A5429</f>
        <v>B803УA22</v>
      </c>
      <c r="D5428" s="5" t="str">
        <f>'Лист 1'!J5429</f>
        <v>Собственность</v>
      </c>
      <c r="E5428" s="5" t="str">
        <f>'Лист 1'!L5429</f>
        <v>Активный</v>
      </c>
    </row>
    <row r="5429">
      <c r="A5429" s="5" t="str">
        <f>'Лист 1'!E5430</f>
        <v>АК-22-000418</v>
      </c>
      <c r="B5429" s="5" t="str">
        <f>'Лист 1'!H5430</f>
        <v>LL3AFCDH5EA013762</v>
      </c>
      <c r="C5429" s="5" t="str">
        <f>'Лист 1'!A5430</f>
        <v>A044XK22</v>
      </c>
      <c r="D5429" s="5" t="str">
        <f>'Лист 1'!J5430</f>
        <v>Собственность</v>
      </c>
      <c r="E5429" s="5" t="str">
        <f>'Лист 1'!L5430</f>
        <v>Активный</v>
      </c>
    </row>
    <row r="5430">
      <c r="A5430" s="5" t="str">
        <f>'Лист 1'!E5431</f>
        <v>АК-22-000418</v>
      </c>
      <c r="B5430" s="5" t="str">
        <f>'Лист 1'!H5431</f>
        <v>LA6R1HSJ8AB101520</v>
      </c>
      <c r="C5430" s="5" t="str">
        <f>'Лист 1'!A5431</f>
        <v>AC06522</v>
      </c>
      <c r="D5430" s="5" t="str">
        <f>'Лист 1'!J5431</f>
        <v>Собственность</v>
      </c>
      <c r="E5430" s="5" t="str">
        <f>'Лист 1'!L5431</f>
        <v>Активный</v>
      </c>
    </row>
    <row r="5431">
      <c r="A5431" s="5" t="str">
        <f>'Лист 1'!E5432</f>
        <v>АН-22-000419</v>
      </c>
      <c r="B5431" s="5" t="str">
        <f>'Лист 1'!H5432</f>
        <v>X1M3205CXA0003755</v>
      </c>
      <c r="C5431" s="5" t="str">
        <f>'Лист 1'!A5432</f>
        <v>C615CM22</v>
      </c>
      <c r="D5431" s="5" t="str">
        <f>'Лист 1'!J5432</f>
        <v>Собственность</v>
      </c>
      <c r="E5431" s="5" t="str">
        <f>'Лист 1'!L5432</f>
        <v>Активный</v>
      </c>
    </row>
    <row r="5432">
      <c r="A5432" s="5" t="str">
        <f>'Лист 1'!E5433</f>
        <v>АН-22-000419</v>
      </c>
      <c r="B5432" s="5" t="str">
        <f>'Лист 1'!H5433</f>
        <v>X1M3205CXC0002034</v>
      </c>
      <c r="C5432" s="5" t="str">
        <f>'Лист 1'!A5433</f>
        <v>AE75722</v>
      </c>
      <c r="D5432" s="5" t="str">
        <f>'Лист 1'!J5433</f>
        <v>Собственность</v>
      </c>
      <c r="E5432" s="5" t="str">
        <f>'Лист 1'!L5433</f>
        <v>Активный</v>
      </c>
    </row>
    <row r="5433">
      <c r="A5433" s="5" t="str">
        <f>'Лист 1'!E5434</f>
        <v>АН-22-000419</v>
      </c>
      <c r="B5433" s="5" t="str">
        <f>'Лист 1'!H5434</f>
        <v>X1M3205BXD0001134</v>
      </c>
      <c r="C5433" s="5" t="str">
        <f>'Лист 1'!A5434</f>
        <v>AE75822</v>
      </c>
      <c r="D5433" s="5" t="str">
        <f>'Лист 1'!J5434</f>
        <v>Собственность</v>
      </c>
      <c r="E5433" s="5" t="str">
        <f>'Лист 1'!L5434</f>
        <v>Активный</v>
      </c>
    </row>
    <row r="5434">
      <c r="A5434" s="5" t="str">
        <f>'Лист 1'!E5435</f>
        <v>АК-22-000420</v>
      </c>
      <c r="B5434" s="5" t="str">
        <f>'Лист 1'!H5435</f>
        <v/>
      </c>
      <c r="C5434" s="5" t="str">
        <f>'Лист 1'!A5435</f>
        <v>E135XH22</v>
      </c>
      <c r="D5434" s="5" t="str">
        <f>'Лист 1'!J5435</f>
        <v>Собственность</v>
      </c>
      <c r="E5434" s="5" t="str">
        <f>'Лист 1'!L5435</f>
        <v>Активный</v>
      </c>
    </row>
    <row r="5435">
      <c r="A5435" s="5" t="str">
        <f>'Лист 1'!E5436</f>
        <v>АК-22-000420</v>
      </c>
      <c r="B5435" s="5" t="str">
        <f>'Лист 1'!H5436</f>
        <v>K1V2GBB122AK101095</v>
      </c>
      <c r="C5435" s="5" t="str">
        <f>'Лист 1'!A5436</f>
        <v>B998УB22</v>
      </c>
      <c r="D5435" s="5" t="str">
        <f>'Лист 1'!J5436</f>
        <v>Собственность</v>
      </c>
      <c r="E5435" s="5" t="str">
        <f>'Лист 1'!L5436</f>
        <v>Активный</v>
      </c>
    </row>
    <row r="5436">
      <c r="A5436" s="5" t="str">
        <f>'Лист 1'!E5437</f>
        <v>АК-22-000420</v>
      </c>
      <c r="B5436" s="5" t="str">
        <f>'Лист 1'!H5437</f>
        <v/>
      </c>
      <c r="C5436" s="5" t="str">
        <f>'Лист 1'!A5437</f>
        <v>K239PE22</v>
      </c>
      <c r="D5436" s="5" t="str">
        <f>'Лист 1'!J5437</f>
        <v>Собственность</v>
      </c>
      <c r="E5436" s="5" t="str">
        <f>'Лист 1'!L5437</f>
        <v>Активный</v>
      </c>
    </row>
    <row r="5437">
      <c r="A5437" s="5" t="str">
        <f>'Лист 1'!E5438</f>
        <v>АК-22-000420</v>
      </c>
      <c r="B5437" s="5" t="str">
        <f>'Лист 1'!H5438</f>
        <v>WDB30052513048984</v>
      </c>
      <c r="C5437" s="5" t="str">
        <f>'Лист 1'!A5438</f>
        <v>B970УX22</v>
      </c>
      <c r="D5437" s="5" t="str">
        <f>'Лист 1'!J5438</f>
        <v>Собственность</v>
      </c>
      <c r="E5437" s="5" t="str">
        <f>'Лист 1'!L5438</f>
        <v>Активный</v>
      </c>
    </row>
    <row r="5438">
      <c r="A5438" s="5" t="str">
        <f>'Лист 1'!E5439</f>
        <v>АК-22-000420</v>
      </c>
      <c r="B5438" s="5" t="str">
        <f>'Лист 1'!H5439</f>
        <v>2201946356</v>
      </c>
      <c r="C5438" s="5" t="str">
        <f>'Лист 1'!A5439</f>
        <v>B221TT22</v>
      </c>
      <c r="D5438" s="5" t="str">
        <f>'Лист 1'!J5439</f>
        <v>Собственность</v>
      </c>
      <c r="E5438" s="5" t="str">
        <f>'Лист 1'!L5439</f>
        <v>Активный</v>
      </c>
    </row>
    <row r="5439">
      <c r="A5439" s="5" t="str">
        <f>'Лист 1'!E5440</f>
        <v>АК-22-000420</v>
      </c>
      <c r="B5439" s="5" t="str">
        <f>'Лист 1'!H5440</f>
        <v/>
      </c>
      <c r="C5439" s="5" t="str">
        <f>'Лист 1'!A5440</f>
        <v>B973УX22</v>
      </c>
      <c r="D5439" s="5" t="str">
        <f>'Лист 1'!J5440</f>
        <v>Собственность</v>
      </c>
      <c r="E5439" s="5" t="str">
        <f>'Лист 1'!L5440</f>
        <v>Активный</v>
      </c>
    </row>
    <row r="5440">
      <c r="A5440" s="5" t="str">
        <f>'Лист 1'!E5441</f>
        <v>АН-22-000417</v>
      </c>
      <c r="B5440" s="5" t="str">
        <f>'Лист 1'!H5441</f>
        <v>X1M32054HB0001376</v>
      </c>
      <c r="C5440" s="5" t="str">
        <f>'Лист 1'!A5441</f>
        <v>E564TE22</v>
      </c>
      <c r="D5440" s="5" t="str">
        <f>'Лист 1'!J5441</f>
        <v>Собственность</v>
      </c>
      <c r="E5440" s="5" t="str">
        <f>'Лист 1'!L5441</f>
        <v>Активный</v>
      </c>
    </row>
    <row r="5441">
      <c r="A5441" s="5" t="str">
        <f>'Лист 1'!E5442</f>
        <v>АН-22-000417</v>
      </c>
      <c r="B5441" s="5" t="str">
        <f>'Лист 1'!H5442</f>
        <v>XTM32050RW0002902</v>
      </c>
      <c r="C5441" s="5" t="str">
        <f>'Лист 1'!A5442</f>
        <v>X060KO22</v>
      </c>
      <c r="D5441" s="5" t="str">
        <f>'Лист 1'!J5442</f>
        <v>Собственность</v>
      </c>
      <c r="E5441" s="5" t="str">
        <f>'Лист 1'!L5442</f>
        <v>Активный</v>
      </c>
    </row>
    <row r="5442">
      <c r="A5442" s="5" t="str">
        <f>'Лист 1'!E5443</f>
        <v>АН-22-000417</v>
      </c>
      <c r="B5442" s="5" t="str">
        <f>'Лист 1'!H5443</f>
        <v>X1M3205K060003675</v>
      </c>
      <c r="C5442" s="5" t="str">
        <f>'Лист 1'!A5443</f>
        <v>O968HC22</v>
      </c>
      <c r="D5442" s="5" t="str">
        <f>'Лист 1'!J5443</f>
        <v>Собственность</v>
      </c>
      <c r="E5442" s="5" t="str">
        <f>'Лист 1'!L5443</f>
        <v>Активный</v>
      </c>
    </row>
    <row r="5443">
      <c r="A5443" s="5" t="str">
        <f>'Лист 1'!E5444</f>
        <v>АК-22-000416</v>
      </c>
      <c r="B5443" s="5" t="str">
        <f>'Лист 1'!H5444</f>
        <v>WDB9066351S353784</v>
      </c>
      <c r="C5443" s="5" t="str">
        <f>'Лист 1'!A5444</f>
        <v>AA82622</v>
      </c>
      <c r="D5443" s="5" t="str">
        <f>'Лист 1'!J5444</f>
        <v>Собственность</v>
      </c>
      <c r="E5443" s="5" t="str">
        <f>'Лист 1'!L5444</f>
        <v>Активный</v>
      </c>
    </row>
    <row r="5444">
      <c r="A5444" s="5" t="str">
        <f>'Лист 1'!E5445</f>
        <v>АК-22-000416</v>
      </c>
      <c r="B5444" s="5" t="str">
        <f>'Лист 1'!H5445</f>
        <v>Z7G2440009S004683</v>
      </c>
      <c r="C5444" s="5" t="str">
        <f>'Лист 1'!A5445</f>
        <v>H604BO142</v>
      </c>
      <c r="D5444" s="5" t="str">
        <f>'Лист 1'!J5445</f>
        <v>Собственность</v>
      </c>
      <c r="E5444" s="5" t="str">
        <f>'Лист 1'!L5445</f>
        <v>Активный</v>
      </c>
    </row>
    <row r="5445">
      <c r="A5445" s="5" t="str">
        <f>'Лист 1'!E5446</f>
        <v>АК-22-000416</v>
      </c>
      <c r="B5445" s="5" t="str">
        <f>'Лист 1'!H5446</f>
        <v>Z7G2440009S004953</v>
      </c>
      <c r="C5445" s="5" t="str">
        <f>'Лист 1'!A5446</f>
        <v>AA82122</v>
      </c>
      <c r="D5445" s="5" t="str">
        <f>'Лист 1'!J5446</f>
        <v>Собственность</v>
      </c>
      <c r="E5445" s="5" t="str">
        <f>'Лист 1'!L5446</f>
        <v>Активный</v>
      </c>
    </row>
    <row r="5446">
      <c r="A5446" s="5" t="str">
        <f>'Лист 1'!E5447</f>
        <v>АК-22-000416</v>
      </c>
      <c r="B5446" s="5" t="str">
        <f>'Лист 1'!H5447</f>
        <v>Z7G2440009S007839</v>
      </c>
      <c r="C5446" s="5" t="str">
        <f>'Лист 1'!A5447</f>
        <v>B135CP22</v>
      </c>
      <c r="D5446" s="5" t="str">
        <f>'Лист 1'!J5447</f>
        <v>Собственность</v>
      </c>
      <c r="E5446" s="5" t="str">
        <f>'Лист 1'!L5447</f>
        <v>Активный</v>
      </c>
    </row>
    <row r="5447">
      <c r="A5447" s="5" t="str">
        <f>'Лист 1'!E5448</f>
        <v>АК-22-000415</v>
      </c>
      <c r="B5447" s="5" t="str">
        <f>'Лист 1'!H5448</f>
        <v>X1M4234T070002066</v>
      </c>
      <c r="C5447" s="5" t="str">
        <f>'Лист 1'!A5448</f>
        <v>AB90022</v>
      </c>
      <c r="D5447" s="5" t="str">
        <f>'Лист 1'!J5448</f>
        <v>Собственность</v>
      </c>
      <c r="E5447" s="5" t="str">
        <f>'Лист 1'!L5448</f>
        <v>Активный</v>
      </c>
    </row>
    <row r="5448">
      <c r="A5448" s="5" t="str">
        <f>'Лист 1'!E5449</f>
        <v>АН-22-000414</v>
      </c>
      <c r="B5448" s="5" t="str">
        <f>'Лист 1'!H5449</f>
        <v>X1M3205C090001122</v>
      </c>
      <c r="C5448" s="5" t="str">
        <f>'Лист 1'!A5449</f>
        <v>K120PP22</v>
      </c>
      <c r="D5448" s="5" t="str">
        <f>'Лист 1'!J5449</f>
        <v>Собственность</v>
      </c>
      <c r="E5448" s="5" t="str">
        <f>'Лист 1'!L5449</f>
        <v>Активный</v>
      </c>
    </row>
    <row r="5449">
      <c r="A5449" s="5" t="str">
        <f>'Лист 1'!E5450</f>
        <v>АН-22-000414</v>
      </c>
      <c r="B5449" s="5" t="str">
        <f>'Лист 1'!H5450</f>
        <v/>
      </c>
      <c r="C5449" s="5" t="str">
        <f>'Лист 1'!A5450</f>
        <v>P540AM22</v>
      </c>
      <c r="D5449" s="5" t="str">
        <f>'Лист 1'!J5450</f>
        <v>Собственность</v>
      </c>
      <c r="E5449" s="5" t="str">
        <f>'Лист 1'!L5450</f>
        <v>Активный</v>
      </c>
    </row>
    <row r="5450">
      <c r="A5450" s="5" t="str">
        <f>'Лист 1'!E5451</f>
        <v>АН-22-000417</v>
      </c>
      <c r="B5450" s="5" t="str">
        <f>'Лист 1'!H5451</f>
        <v>XTY32564570018311</v>
      </c>
      <c r="C5450" s="5" t="str">
        <f>'Лист 1'!A5451</f>
        <v>B823OT22</v>
      </c>
      <c r="D5450" s="5" t="str">
        <f>'Лист 1'!J5451</f>
        <v>Собственность</v>
      </c>
      <c r="E5450" s="5" t="str">
        <f>'Лист 1'!L5451</f>
        <v>Активный</v>
      </c>
    </row>
    <row r="5451">
      <c r="A5451" s="5" t="str">
        <f>'Лист 1'!E5452</f>
        <v>АК-22-000418</v>
      </c>
      <c r="B5451" s="5" t="str">
        <f>'Лист 1'!H5452</f>
        <v>LKLR1KSM98B001556</v>
      </c>
      <c r="C5451" s="5" t="str">
        <f>'Лист 1'!A5452</f>
        <v>AO65022</v>
      </c>
      <c r="D5451" s="5" t="str">
        <f>'Лист 1'!J5452</f>
        <v>Собственность</v>
      </c>
      <c r="E5451" s="5" t="str">
        <f>'Лист 1'!L5452</f>
        <v>Активный</v>
      </c>
    </row>
    <row r="5452">
      <c r="A5452" s="5" t="str">
        <f>'Лист 1'!E5453</f>
        <v>АК-22-000418</v>
      </c>
      <c r="B5452" s="5" t="str">
        <f>'Лист 1'!H5453</f>
        <v>LL3AJCDK6DA003010</v>
      </c>
      <c r="C5452" s="5" t="str">
        <f>'Лист 1'!A5453</f>
        <v>H722УB22</v>
      </c>
      <c r="D5452" s="5" t="str">
        <f>'Лист 1'!J5453</f>
        <v>Собственность</v>
      </c>
      <c r="E5452" s="5" t="str">
        <f>'Лист 1'!L5453</f>
        <v>Активный</v>
      </c>
    </row>
    <row r="5453">
      <c r="A5453" s="5" t="str">
        <f>'Лист 1'!E5454</f>
        <v>АН-22-000417</v>
      </c>
      <c r="B5453" s="5" t="str">
        <f>'Лист 1'!H5454</f>
        <v>X1M32043030002668</v>
      </c>
      <c r="C5453" s="5" t="str">
        <f>'Лист 1'!A5454</f>
        <v>H197KH22</v>
      </c>
      <c r="D5453" s="5" t="str">
        <f>'Лист 1'!J5454</f>
        <v>Собственность</v>
      </c>
      <c r="E5453" s="5" t="str">
        <f>'Лист 1'!L5454</f>
        <v>Активный</v>
      </c>
    </row>
    <row r="5454">
      <c r="A5454" s="5" t="str">
        <f>'Лист 1'!E5455</f>
        <v>АН-22-000417</v>
      </c>
      <c r="B5454" s="5" t="str">
        <f>'Лист 1'!H5455</f>
        <v>XTY52564570018076</v>
      </c>
      <c r="C5454" s="5" t="str">
        <f>'Лист 1'!A5455</f>
        <v>B825OT22</v>
      </c>
      <c r="D5454" s="5" t="str">
        <f>'Лист 1'!J5455</f>
        <v>Собственность</v>
      </c>
      <c r="E5454" s="5" t="str">
        <f>'Лист 1'!L5455</f>
        <v>Активный</v>
      </c>
    </row>
    <row r="5455">
      <c r="A5455" s="5" t="str">
        <f>'Лист 1'!E5456</f>
        <v>АН-22-000417</v>
      </c>
      <c r="B5455" s="5" t="str">
        <f>'Лист 1'!H5456</f>
        <v>X1V32054060003314</v>
      </c>
      <c r="C5455" s="5" t="str">
        <f>'Лист 1'!A5456</f>
        <v>O961HC22</v>
      </c>
      <c r="D5455" s="5" t="str">
        <f>'Лист 1'!J5456</f>
        <v>Собственность</v>
      </c>
      <c r="E5455" s="5" t="str">
        <f>'Лист 1'!L5456</f>
        <v>Активный</v>
      </c>
    </row>
    <row r="5456">
      <c r="A5456" s="5" t="str">
        <f>'Лист 1'!E5457</f>
        <v>АН-22-000417</v>
      </c>
      <c r="B5456" s="5" t="str">
        <f>'Лист 1'!H5457</f>
        <v>XTM3205CXT9502007</v>
      </c>
      <c r="C5456" s="5" t="str">
        <f>'Лист 1'!A5457</f>
        <v>M935AO22</v>
      </c>
      <c r="D5456" s="5" t="str">
        <f>'Лист 1'!J5457</f>
        <v>Собственность</v>
      </c>
      <c r="E5456" s="5" t="str">
        <f>'Лист 1'!L5457</f>
        <v>Активный</v>
      </c>
    </row>
    <row r="5457">
      <c r="A5457" s="5" t="str">
        <f>'Лист 1'!E5458</f>
        <v>АН-22-000417</v>
      </c>
      <c r="B5457" s="5" t="str">
        <f>'Лист 1'!H5458</f>
        <v>X1M3205H080000342</v>
      </c>
      <c r="C5457" s="5" t="str">
        <f>'Лист 1'!A5458</f>
        <v>У885OB22</v>
      </c>
      <c r="D5457" s="5" t="str">
        <f>'Лист 1'!J5458</f>
        <v>Собственность</v>
      </c>
      <c r="E5457" s="5" t="str">
        <f>'Лист 1'!L5458</f>
        <v>Активный</v>
      </c>
    </row>
    <row r="5458">
      <c r="A5458" s="5" t="str">
        <f>'Лист 1'!E5459</f>
        <v>АК-22-000418</v>
      </c>
      <c r="B5458" s="5" t="str">
        <f>'Лист 1'!H5459</f>
        <v>LL3AFCDHXEA011943</v>
      </c>
      <c r="C5458" s="5" t="str">
        <f>'Лист 1'!A5459</f>
        <v>E723УC22</v>
      </c>
      <c r="D5458" s="5" t="str">
        <f>'Лист 1'!J5459</f>
        <v>Собственность</v>
      </c>
      <c r="E5458" s="5" t="str">
        <f>'Лист 1'!L5459</f>
        <v>Активный</v>
      </c>
    </row>
    <row r="5459">
      <c r="A5459" s="5" t="str">
        <f>'Лист 1'!E5460</f>
        <v>АК-22-000418</v>
      </c>
      <c r="B5459" s="5" t="str">
        <f>'Лист 1'!H5460</f>
        <v>LKLR1HSFXBB564952</v>
      </c>
      <c r="C5459" s="5" t="str">
        <f>'Лист 1'!A5460</f>
        <v>AC59722</v>
      </c>
      <c r="D5459" s="5" t="str">
        <f>'Лист 1'!J5460</f>
        <v>Собственность</v>
      </c>
      <c r="E5459" s="5" t="str">
        <f>'Лист 1'!L5460</f>
        <v>Активный</v>
      </c>
    </row>
    <row r="5460">
      <c r="A5460" s="5" t="str">
        <f>'Лист 1'!E5461</f>
        <v>АК-22-000418</v>
      </c>
      <c r="B5460" s="5" t="str">
        <f>'Лист 1'!H5461</f>
        <v>NMB61348513232157</v>
      </c>
      <c r="C5460" s="5" t="str">
        <f>'Лист 1'!A5461</f>
        <v>AH01022</v>
      </c>
      <c r="D5460" s="5" t="str">
        <f>'Лист 1'!J5461</f>
        <v>Аренда</v>
      </c>
      <c r="E5460" s="5" t="str">
        <f>'Лист 1'!L5461</f>
        <v>Активный</v>
      </c>
    </row>
    <row r="5461">
      <c r="A5461" s="5" t="str">
        <f>'Лист 1'!E5462</f>
        <v>АК-22-000418</v>
      </c>
      <c r="B5461" s="5" t="str">
        <f>'Лист 1'!H5462</f>
        <v>LA6R1HSK6CB102452</v>
      </c>
      <c r="C5461" s="5" t="str">
        <f>'Лист 1'!A5462</f>
        <v>У957TO22</v>
      </c>
      <c r="D5461" s="5" t="str">
        <f>'Лист 1'!J5462</f>
        <v>Собственность</v>
      </c>
      <c r="E5461" s="5" t="str">
        <f>'Лист 1'!L5462</f>
        <v>Активный</v>
      </c>
    </row>
    <row r="5462">
      <c r="A5462" s="5" t="str">
        <f>'Лист 1'!E5463</f>
        <v>АК-22-000418</v>
      </c>
      <c r="B5462" s="5" t="str">
        <f>'Лист 1'!H5463</f>
        <v>LKLR1HSF7AB546648</v>
      </c>
      <c r="C5462" s="5" t="str">
        <f>'Лист 1'!A5463</f>
        <v>AC41022</v>
      </c>
      <c r="D5462" s="5" t="str">
        <f>'Лист 1'!J5463</f>
        <v>Собственность</v>
      </c>
      <c r="E5462" s="5" t="str">
        <f>'Лист 1'!L5463</f>
        <v>Активный</v>
      </c>
    </row>
    <row r="5463">
      <c r="A5463" s="5" t="str">
        <f>'Лист 1'!E5464</f>
        <v>АК-22-000418</v>
      </c>
      <c r="B5463" s="5" t="str">
        <f>'Лист 1'!H5464</f>
        <v>LKLR1HSF9AB541001</v>
      </c>
      <c r="C5463" s="5" t="str">
        <f>'Лист 1'!A5464</f>
        <v>AC29222</v>
      </c>
      <c r="D5463" s="5" t="str">
        <f>'Лист 1'!J5464</f>
        <v>Собственность</v>
      </c>
      <c r="E5463" s="5" t="str">
        <f>'Лист 1'!L5464</f>
        <v>Активный</v>
      </c>
    </row>
    <row r="5464">
      <c r="A5464" s="5" t="str">
        <f>'Лист 1'!E5465</f>
        <v>АН-22-000408</v>
      </c>
      <c r="B5464" s="5" t="str">
        <f>'Лист 1'!H5465</f>
        <v>X1M4234B0D0000125</v>
      </c>
      <c r="C5464" s="5" t="str">
        <f>'Лист 1'!A5465</f>
        <v>K096УT22</v>
      </c>
      <c r="D5464" s="5" t="str">
        <f>'Лист 1'!J5465</f>
        <v>Собственность</v>
      </c>
      <c r="E5464" s="5" t="str">
        <f>'Лист 1'!L5465</f>
        <v>Активный</v>
      </c>
    </row>
    <row r="5465">
      <c r="A5465" s="5" t="str">
        <f>'Лист 1'!E5466</f>
        <v>АН-22-000408</v>
      </c>
      <c r="B5465" s="5" t="str">
        <f>'Лист 1'!H5466</f>
        <v>X1M32051R20002230</v>
      </c>
      <c r="C5465" s="5" t="str">
        <f>'Лист 1'!A5466</f>
        <v>T427HO22</v>
      </c>
      <c r="D5465" s="5" t="str">
        <f>'Лист 1'!J5466</f>
        <v>Собственность</v>
      </c>
      <c r="E5465" s="5" t="str">
        <f>'Лист 1'!L5466</f>
        <v>Активный</v>
      </c>
    </row>
    <row r="5466">
      <c r="A5466" s="5" t="str">
        <f>'Лист 1'!E5467</f>
        <v>АН-22-000408</v>
      </c>
      <c r="B5466" s="5" t="str">
        <f>'Лист 1'!H5467</f>
        <v>X1M4234K0A0000880</v>
      </c>
      <c r="C5466" s="5" t="str">
        <f>'Лист 1'!A5467</f>
        <v>C417CE22</v>
      </c>
      <c r="D5466" s="5" t="str">
        <f>'Лист 1'!J5467</f>
        <v>Собственность</v>
      </c>
      <c r="E5466" s="5" t="str">
        <f>'Лист 1'!L5467</f>
        <v>Активный</v>
      </c>
    </row>
    <row r="5467">
      <c r="A5467" s="5" t="str">
        <f>'Лист 1'!E5468</f>
        <v>АН-22-000408</v>
      </c>
      <c r="B5467" s="5" t="str">
        <f>'Лист 1'!H5468</f>
        <v>X1M4234K090000199</v>
      </c>
      <c r="C5467" s="5" t="str">
        <f>'Лист 1'!A5468</f>
        <v>T436PX22</v>
      </c>
      <c r="D5467" s="5" t="str">
        <f>'Лист 1'!J5468</f>
        <v>Собственность</v>
      </c>
      <c r="E5467" s="5" t="str">
        <f>'Лист 1'!L5468</f>
        <v>Активный</v>
      </c>
    </row>
    <row r="5468">
      <c r="A5468" s="5" t="str">
        <f>'Лист 1'!E5469</f>
        <v>АН-22-000407</v>
      </c>
      <c r="B5468" s="5" t="str">
        <f>'Лист 1'!H5469</f>
        <v>XTY52563690021993</v>
      </c>
      <c r="C5468" s="5" t="str">
        <f>'Лист 1'!A5469</f>
        <v>O093OO22</v>
      </c>
      <c r="D5468" s="5" t="str">
        <f>'Лист 1'!J5469</f>
        <v>Собственность</v>
      </c>
      <c r="E5468" s="5" t="str">
        <f>'Лист 1'!L5469</f>
        <v>Активный</v>
      </c>
    </row>
    <row r="5469">
      <c r="A5469" s="5" t="str">
        <f>'Лист 1'!E5470</f>
        <v>АН-22-000407</v>
      </c>
      <c r="B5469" s="5" t="str">
        <f>'Лист 1'!H5470</f>
        <v>JTFSX23P906044589</v>
      </c>
      <c r="C5469" s="5" t="str">
        <f>'Лист 1'!A5470</f>
        <v>O120OO22</v>
      </c>
      <c r="D5469" s="5" t="str">
        <f>'Лист 1'!J5470</f>
        <v>Собственность</v>
      </c>
      <c r="E5469" s="5" t="str">
        <f>'Лист 1'!L5470</f>
        <v>Активный</v>
      </c>
    </row>
    <row r="5470">
      <c r="A5470" s="5" t="str">
        <f>'Лист 1'!E5471</f>
        <v>АН-22-000407</v>
      </c>
      <c r="B5470" s="5" t="str">
        <f>'Лист 1'!H5471</f>
        <v>Z7N423542D0002451</v>
      </c>
      <c r="C5470" s="5" t="str">
        <f>'Лист 1'!A5471</f>
        <v>O091OO22</v>
      </c>
      <c r="D5470" s="5" t="str">
        <f>'Лист 1'!J5471</f>
        <v>Собственность</v>
      </c>
      <c r="E5470" s="5" t="str">
        <f>'Лист 1'!L5471</f>
        <v>Активный</v>
      </c>
    </row>
    <row r="5471">
      <c r="A5471" s="5" t="str">
        <f>'Лист 1'!E5472</f>
        <v>АН-22-000407</v>
      </c>
      <c r="B5471" s="5" t="str">
        <f>'Лист 1'!H5472</f>
        <v>KMJKJ18TR8C902881</v>
      </c>
      <c r="C5471" s="5" t="str">
        <f>'Лист 1'!A5472</f>
        <v>O090OO22</v>
      </c>
      <c r="D5471" s="5" t="str">
        <f>'Лист 1'!J5472</f>
        <v>Собственность</v>
      </c>
      <c r="E5471" s="5" t="str">
        <f>'Лист 1'!L5472</f>
        <v>Активный</v>
      </c>
    </row>
    <row r="5472">
      <c r="A5472" s="5" t="str">
        <f>'Лист 1'!E5473</f>
        <v>АН-22-000407</v>
      </c>
      <c r="B5472" s="5" t="str">
        <f>'Лист 1'!H5473</f>
        <v>7C223224H0010751</v>
      </c>
      <c r="C5472" s="5" t="str">
        <f>'Лист 1'!A5473</f>
        <v>O135OO22</v>
      </c>
      <c r="D5472" s="5" t="str">
        <f>'Лист 1'!J5473</f>
        <v>Собственность</v>
      </c>
      <c r="E5472" s="5" t="str">
        <f>'Лист 1'!L5473</f>
        <v>Активный</v>
      </c>
    </row>
    <row r="5473">
      <c r="A5473" s="5" t="str">
        <f>'Лист 1'!E5474</f>
        <v>АН-22-000407</v>
      </c>
      <c r="B5473" s="5" t="str">
        <f>'Лист 1'!H5474</f>
        <v>Z7C223224H0010752</v>
      </c>
      <c r="C5473" s="5" t="str">
        <f>'Лист 1'!A5474</f>
        <v>O133OO22</v>
      </c>
      <c r="D5473" s="5" t="str">
        <f>'Лист 1'!J5474</f>
        <v>Собственность</v>
      </c>
      <c r="E5473" s="5" t="str">
        <f>'Лист 1'!L5474</f>
        <v>Активный</v>
      </c>
    </row>
    <row r="5474">
      <c r="A5474" s="5" t="str">
        <f>'Лист 1'!E5475</f>
        <v>АН-22-000407</v>
      </c>
      <c r="B5474" s="5" t="str">
        <f>'Лист 1'!H5475</f>
        <v>Z7G2440009S006811</v>
      </c>
      <c r="C5474" s="5" t="str">
        <f>'Лист 1'!A5475</f>
        <v>O116OO22</v>
      </c>
      <c r="D5474" s="5" t="str">
        <f>'Лист 1'!J5475</f>
        <v>Собственность</v>
      </c>
      <c r="E5474" s="5" t="str">
        <f>'Лист 1'!L5475</f>
        <v>Активный</v>
      </c>
    </row>
    <row r="5475">
      <c r="A5475" s="5" t="str">
        <f>'Лист 1'!E5476</f>
        <v>АН-22-000407</v>
      </c>
      <c r="B5475" s="5" t="str">
        <f>'Лист 1'!H5476</f>
        <v>JTFSX23P906126340</v>
      </c>
      <c r="C5475" s="5" t="str">
        <f>'Лист 1'!A5476</f>
        <v>O118OO22</v>
      </c>
      <c r="D5475" s="5" t="str">
        <f>'Лист 1'!J5476</f>
        <v>Собственность</v>
      </c>
      <c r="E5475" s="5" t="str">
        <f>'Лист 1'!L5476</f>
        <v>Активный</v>
      </c>
    </row>
    <row r="5476">
      <c r="A5476" s="5" t="str">
        <f>'Лист 1'!E5477</f>
        <v>АН-22-000407</v>
      </c>
      <c r="B5476" s="5" t="str">
        <f>'Лист 1'!H5477</f>
        <v>Z7G2440009S006807</v>
      </c>
      <c r="C5476" s="5" t="str">
        <f>'Лист 1'!A5477</f>
        <v>O115OO22</v>
      </c>
      <c r="D5476" s="5" t="str">
        <f>'Лист 1'!J5477</f>
        <v>Собственность</v>
      </c>
      <c r="E5476" s="5" t="str">
        <f>'Лист 1'!L5477</f>
        <v>Активный</v>
      </c>
    </row>
    <row r="5477">
      <c r="A5477" s="5" t="str">
        <f>'Лист 1'!E5478</f>
        <v>АН-22-000407</v>
      </c>
      <c r="B5477" s="5" t="str">
        <f>'Лист 1'!H5478</f>
        <v>Z7C223224H0010754</v>
      </c>
      <c r="C5477" s="5" t="str">
        <f>'Лист 1'!A5478</f>
        <v>O132OO22</v>
      </c>
      <c r="D5477" s="5" t="str">
        <f>'Лист 1'!J5478</f>
        <v>Собственность</v>
      </c>
      <c r="E5477" s="5" t="str">
        <f>'Лист 1'!L5478</f>
        <v>Активный</v>
      </c>
    </row>
    <row r="5478">
      <c r="A5478" s="5" t="str">
        <f>'Лист 1'!E5479</f>
        <v>АН-22-000407</v>
      </c>
      <c r="B5478" s="5" t="str">
        <f>'Лист 1'!H5479</f>
        <v>JTFSX23P206125093</v>
      </c>
      <c r="C5478" s="5" t="str">
        <f>'Лист 1'!A5479</f>
        <v>O117OO22</v>
      </c>
      <c r="D5478" s="5" t="str">
        <f>'Лист 1'!J5479</f>
        <v>Собственность</v>
      </c>
      <c r="E5478" s="5" t="str">
        <f>'Лист 1'!L5479</f>
        <v>Активный</v>
      </c>
    </row>
    <row r="5479">
      <c r="A5479" s="5" t="str">
        <f>'Лист 1'!E5480</f>
        <v>АН-22-000407</v>
      </c>
      <c r="B5479" s="5" t="str">
        <f>'Лист 1'!H5480</f>
        <v>7G2440009S006753</v>
      </c>
      <c r="C5479" s="5" t="str">
        <f>'Лист 1'!A5480</f>
        <v>O114OO22</v>
      </c>
      <c r="D5479" s="5" t="str">
        <f>'Лист 1'!J5480</f>
        <v>Собственность</v>
      </c>
      <c r="E5479" s="5" t="str">
        <f>'Лист 1'!L5480</f>
        <v>Активный</v>
      </c>
    </row>
    <row r="5480">
      <c r="A5480" s="5" t="str">
        <f>'Лист 1'!E5481</f>
        <v>АК-22-000411</v>
      </c>
      <c r="B5480" s="5" t="str">
        <f>'Лист 1'!H5481</f>
        <v>WDB6703131P118606</v>
      </c>
      <c r="C5480" s="5" t="str">
        <f>'Лист 1'!A5481</f>
        <v>E860BB22</v>
      </c>
      <c r="D5480" s="5" t="str">
        <f>'Лист 1'!J5481</f>
        <v>Аренда</v>
      </c>
      <c r="E5480" s="5" t="str">
        <f>'Лист 1'!L5481</f>
        <v>Активный</v>
      </c>
    </row>
    <row r="5481">
      <c r="A5481" s="5" t="str">
        <f>'Лист 1'!E5482</f>
        <v>АК-22-000411</v>
      </c>
      <c r="B5481" s="5" t="str">
        <f>'Лист 1'!H5482</f>
        <v>LL3AFCDH8EA011942</v>
      </c>
      <c r="C5481" s="5" t="str">
        <f>'Лист 1'!A5482</f>
        <v>E719УC22</v>
      </c>
      <c r="D5481" s="5" t="str">
        <f>'Лист 1'!J5482</f>
        <v>Собственность</v>
      </c>
      <c r="E5481" s="5" t="str">
        <f>'Лист 1'!L5482</f>
        <v>Активный</v>
      </c>
    </row>
    <row r="5482">
      <c r="A5482" s="5" t="str">
        <f>'Лист 1'!E5483</f>
        <v>АК-22-000411</v>
      </c>
      <c r="B5482" s="5" t="str">
        <f>'Лист 1'!H5483</f>
        <v>LA6R1HSKXCB103409</v>
      </c>
      <c r="C5482" s="5" t="str">
        <f>'Лист 1'!A5483</f>
        <v>K203УM22</v>
      </c>
      <c r="D5482" s="5" t="str">
        <f>'Лист 1'!J5483</f>
        <v>Собственность</v>
      </c>
      <c r="E5482" s="5" t="str">
        <f>'Лист 1'!L5483</f>
        <v>Активный</v>
      </c>
    </row>
    <row r="5483">
      <c r="A5483" s="5" t="str">
        <f>'Лист 1'!E5484</f>
        <v>АК-22-000411</v>
      </c>
      <c r="B5483" s="5" t="str">
        <f>'Лист 1'!H5484</f>
        <v>LA6R1HSK0DB106000</v>
      </c>
      <c r="C5483" s="5" t="str">
        <f>'Лист 1'!A5484</f>
        <v>T350УC22</v>
      </c>
      <c r="D5483" s="5" t="str">
        <f>'Лист 1'!J5484</f>
        <v>Собственность</v>
      </c>
      <c r="E5483" s="5" t="str">
        <f>'Лист 1'!L5484</f>
        <v>Активный</v>
      </c>
    </row>
    <row r="5484">
      <c r="A5484" s="5" t="str">
        <f>'Лист 1'!E5485</f>
        <v>АК-22-000411</v>
      </c>
      <c r="B5484" s="5" t="str">
        <f>'Лист 1'!H5485</f>
        <v>LA6R1HSJ3DB104443</v>
      </c>
      <c r="C5484" s="5" t="str">
        <f>'Лист 1'!A5485</f>
        <v>K921УX22</v>
      </c>
      <c r="D5484" s="5" t="str">
        <f>'Лист 1'!J5485</f>
        <v>Собственность</v>
      </c>
      <c r="E5484" s="5" t="str">
        <f>'Лист 1'!L5485</f>
        <v>Активный</v>
      </c>
    </row>
    <row r="5485">
      <c r="A5485" s="5" t="str">
        <f>'Лист 1'!E5486</f>
        <v>АК-22-000411</v>
      </c>
      <c r="B5485" s="5" t="str">
        <f>'Лист 1'!H5486</f>
        <v>LA621DSE2DB104865</v>
      </c>
      <c r="C5485" s="5" t="str">
        <f>'Лист 1'!A5486</f>
        <v>M980УC22</v>
      </c>
      <c r="D5485" s="5" t="str">
        <f>'Лист 1'!J5486</f>
        <v>Собственность</v>
      </c>
      <c r="E5485" s="5" t="str">
        <f>'Лист 1'!L5486</f>
        <v>Активный</v>
      </c>
    </row>
    <row r="5486">
      <c r="A5486" s="5" t="str">
        <f>'Лист 1'!E5487</f>
        <v>АК-22-000411</v>
      </c>
      <c r="B5486" s="5" t="str">
        <f>'Лист 1'!H5487</f>
        <v>LZYTCTD69H1008113</v>
      </c>
      <c r="C5486" s="5" t="str">
        <f>'Лист 1'!A5487</f>
        <v>H543XУ22</v>
      </c>
      <c r="D5486" s="5" t="str">
        <f>'Лист 1'!J5487</f>
        <v>Собственность</v>
      </c>
      <c r="E5486" s="5" t="str">
        <f>'Лист 1'!L5487</f>
        <v>Активный</v>
      </c>
    </row>
    <row r="5487">
      <c r="A5487" s="5" t="str">
        <f>'Лист 1'!E5488</f>
        <v>АК-22-000411</v>
      </c>
      <c r="B5487" s="5" t="str">
        <f>'Лист 1'!H5488</f>
        <v>LZYTCTD64G1005554</v>
      </c>
      <c r="C5487" s="5" t="str">
        <f>'Лист 1'!A5488</f>
        <v>K574XE22</v>
      </c>
      <c r="D5487" s="5" t="str">
        <f>'Лист 1'!J5488</f>
        <v>Собственность</v>
      </c>
      <c r="E5487" s="5" t="str">
        <f>'Лист 1'!L5488</f>
        <v>Активный</v>
      </c>
    </row>
    <row r="5488">
      <c r="A5488" s="5" t="str">
        <f>'Лист 1'!E5489</f>
        <v>АК-22-000411</v>
      </c>
      <c r="B5488" s="5" t="str">
        <f>'Лист 1'!H5489</f>
        <v>LKLR1HSJ6CB585268</v>
      </c>
      <c r="C5488" s="5" t="str">
        <f>'Лист 1'!A5489</f>
        <v>E552EУ124</v>
      </c>
      <c r="D5488" s="5" t="str">
        <f>'Лист 1'!J5489</f>
        <v>Собственность</v>
      </c>
      <c r="E5488" s="5" t="str">
        <f>'Лист 1'!L5489</f>
        <v>Активный</v>
      </c>
    </row>
    <row r="5489">
      <c r="A5489" s="5" t="str">
        <f>'Лист 1'!E5490</f>
        <v>АК-22-000411</v>
      </c>
      <c r="B5489" s="5" t="str">
        <f>'Лист 1'!H5490</f>
        <v>LA6R1HSK1CB102195</v>
      </c>
      <c r="C5489" s="5" t="str">
        <f>'Лист 1'!A5490</f>
        <v>B234УH22</v>
      </c>
      <c r="D5489" s="5" t="str">
        <f>'Лист 1'!J5490</f>
        <v>Аренда</v>
      </c>
      <c r="E5489" s="5" t="str">
        <f>'Лист 1'!L5490</f>
        <v>Активный</v>
      </c>
    </row>
    <row r="5490">
      <c r="A5490" s="5" t="str">
        <f>'Лист 1'!E5491</f>
        <v>АК-22-000411</v>
      </c>
      <c r="B5490" s="5" t="str">
        <f>'Лист 1'!H5491</f>
        <v>LL3AFCDH3EA010973</v>
      </c>
      <c r="C5490" s="5" t="str">
        <f>'Лист 1'!A5491</f>
        <v>K119XH22</v>
      </c>
      <c r="D5490" s="5" t="str">
        <f>'Лист 1'!J5491</f>
        <v>Собственность</v>
      </c>
      <c r="E5490" s="5" t="str">
        <f>'Лист 1'!L5491</f>
        <v>Активный</v>
      </c>
    </row>
    <row r="5491">
      <c r="A5491" s="5" t="str">
        <f>'Лист 1'!E5492</f>
        <v>АК-22-000411</v>
      </c>
      <c r="B5491" s="5" t="str">
        <f>'Лист 1'!H5492</f>
        <v>LA6R1HSJ08B100002</v>
      </c>
      <c r="C5491" s="5" t="str">
        <f>'Лист 1'!A5492</f>
        <v>AC41222</v>
      </c>
      <c r="D5491" s="5" t="str">
        <f>'Лист 1'!J5492</f>
        <v>Собственность</v>
      </c>
      <c r="E5491" s="5" t="str">
        <f>'Лист 1'!L5492</f>
        <v>Активный</v>
      </c>
    </row>
    <row r="5492">
      <c r="A5492" s="5" t="str">
        <f>'Лист 1'!E5493</f>
        <v>АК-22-000411</v>
      </c>
      <c r="B5492" s="5" t="str">
        <f>'Лист 1'!H5493</f>
        <v>LL3AJCDK5EA000987</v>
      </c>
      <c r="C5492" s="5" t="str">
        <f>'Лист 1'!A5493</f>
        <v>E201УX22</v>
      </c>
      <c r="D5492" s="5" t="str">
        <f>'Лист 1'!J5493</f>
        <v>Собственность</v>
      </c>
      <c r="E5492" s="5" t="str">
        <f>'Лист 1'!L5493</f>
        <v>Активный</v>
      </c>
    </row>
    <row r="5493">
      <c r="A5493" s="5" t="str">
        <f>'Лист 1'!E5494</f>
        <v>АК-22-000411</v>
      </c>
      <c r="B5493" s="5" t="str">
        <f>'Лист 1'!H5494</f>
        <v>LA6R1K2S7DB104743</v>
      </c>
      <c r="C5493" s="5" t="str">
        <f>'Лист 1'!A5494</f>
        <v>H256УB22</v>
      </c>
      <c r="D5493" s="5" t="str">
        <f>'Лист 1'!J5494</f>
        <v>Собственность</v>
      </c>
      <c r="E5493" s="5" t="str">
        <f>'Лист 1'!L5494</f>
        <v>Активный</v>
      </c>
    </row>
    <row r="5494">
      <c r="A5494" s="5" t="str">
        <f>'Лист 1'!E5495</f>
        <v>АК-22-000413</v>
      </c>
      <c r="B5494" s="5" t="str">
        <f>'Лист 1'!H5495</f>
        <v>KN2GBK9H4VK000252</v>
      </c>
      <c r="C5494" s="5" t="str">
        <f>'Лист 1'!A5495</f>
        <v>AO52022</v>
      </c>
      <c r="D5494" s="5" t="str">
        <f>'Лист 1'!J5495</f>
        <v>Собственность</v>
      </c>
      <c r="E5494" s="5" t="str">
        <f>'Лист 1'!L5495</f>
        <v>Активный</v>
      </c>
    </row>
    <row r="5495">
      <c r="A5495" s="5" t="str">
        <f>'Лист 1'!E5496</f>
        <v>АК-22-000413</v>
      </c>
      <c r="B5495" s="5" t="str">
        <f>'Лист 1'!H5496</f>
        <v>KN2GBK7H73K000567</v>
      </c>
      <c r="C5495" s="5" t="str">
        <f>'Лист 1'!A5496</f>
        <v>AO53122</v>
      </c>
      <c r="D5495" s="5" t="str">
        <f>'Лист 1'!J5496</f>
        <v>Собственность</v>
      </c>
      <c r="E5495" s="5" t="str">
        <f>'Лист 1'!L5496</f>
        <v>Активный</v>
      </c>
    </row>
    <row r="5496">
      <c r="A5496" s="5" t="str">
        <f>'Лист 1'!E5497</f>
        <v>АК-22-000413</v>
      </c>
      <c r="B5496" s="5" t="str">
        <f>'Лист 1'!H5497</f>
        <v>KN2GBK7H72K000650</v>
      </c>
      <c r="C5496" s="5" t="str">
        <f>'Лист 1'!A5497</f>
        <v>AO45822</v>
      </c>
      <c r="D5496" s="5" t="str">
        <f>'Лист 1'!J5497</f>
        <v>Собственность</v>
      </c>
      <c r="E5496" s="5" t="str">
        <f>'Лист 1'!L5497</f>
        <v>Активный</v>
      </c>
    </row>
    <row r="5497">
      <c r="A5497" s="5" t="str">
        <f>'Лист 1'!E5498</f>
        <v>АК-22-000413</v>
      </c>
      <c r="B5497" s="5" t="str">
        <f>'Лист 1'!H5498</f>
        <v>KN2GBK1H85K001319</v>
      </c>
      <c r="C5497" s="5" t="str">
        <f>'Лист 1'!A5498</f>
        <v>AO96622</v>
      </c>
      <c r="D5497" s="5" t="str">
        <f>'Лист 1'!J5498</f>
        <v>Собственность</v>
      </c>
      <c r="E5497" s="5" t="str">
        <f>'Лист 1'!L5498</f>
        <v>Активный</v>
      </c>
    </row>
    <row r="5498">
      <c r="A5498" s="5" t="str">
        <f>'Лист 1'!E5499</f>
        <v>АК-22-000413</v>
      </c>
      <c r="B5498" s="5" t="str">
        <f>'Лист 1'!H5499</f>
        <v>KN2EAH812PK004513</v>
      </c>
      <c r="C5498" s="5" t="str">
        <f>'Лист 1'!A5499</f>
        <v>AO70222</v>
      </c>
      <c r="D5498" s="5" t="str">
        <f>'Лист 1'!J5499</f>
        <v>Собственность</v>
      </c>
      <c r="E5498" s="5" t="str">
        <f>'Лист 1'!L5499</f>
        <v>Активный</v>
      </c>
    </row>
    <row r="5499">
      <c r="A5499" s="5" t="str">
        <f>'Лист 1'!E5500</f>
        <v>АК-22-000413</v>
      </c>
      <c r="B5499" s="5" t="str">
        <f>'Лист 1'!H5500</f>
        <v>KN2GBK122AK101344</v>
      </c>
      <c r="C5499" s="5" t="str">
        <f>'Лист 1'!A5500</f>
        <v>AP21422</v>
      </c>
      <c r="D5499" s="5" t="str">
        <f>'Лист 1'!J5500</f>
        <v>Собственность</v>
      </c>
      <c r="E5499" s="5" t="str">
        <f>'Лист 1'!L5500</f>
        <v>Активный</v>
      </c>
    </row>
    <row r="5500">
      <c r="A5500" s="5" t="str">
        <f>'Лист 1'!E5501</f>
        <v>АК-22-000413</v>
      </c>
      <c r="B5500" s="5" t="str">
        <f>'Лист 1'!H5501</f>
        <v>KN2GBK9H4VK000258</v>
      </c>
      <c r="C5500" s="5" t="str">
        <f>'Лист 1'!A5501</f>
        <v>AO46022</v>
      </c>
      <c r="D5500" s="5" t="str">
        <f>'Лист 1'!J5501</f>
        <v>Собственность</v>
      </c>
      <c r="E5500" s="5" t="str">
        <f>'Лист 1'!L5501</f>
        <v>Активный</v>
      </c>
    </row>
    <row r="5501">
      <c r="A5501" s="5" t="str">
        <f>'Лист 1'!E5502</f>
        <v>АК-22-000413</v>
      </c>
      <c r="B5501" s="5" t="str">
        <f>'Лист 1'!H5502</f>
        <v>X9N32361060000986</v>
      </c>
      <c r="C5501" s="5" t="str">
        <f>'Лист 1'!A5502</f>
        <v>AO62722</v>
      </c>
      <c r="D5501" s="5" t="str">
        <f>'Лист 1'!J5502</f>
        <v>Собственность</v>
      </c>
      <c r="E5501" s="5" t="str">
        <f>'Лист 1'!L5502</f>
        <v>Активный</v>
      </c>
    </row>
    <row r="5502">
      <c r="A5502" s="5" t="str">
        <f>'Лист 1'!E5503</f>
        <v>АК-22-000413</v>
      </c>
      <c r="B5502" s="5" t="str">
        <f>'Лист 1'!H5503</f>
        <v>KNGGBK122BK103981</v>
      </c>
      <c r="C5502" s="5" t="str">
        <f>'Лист 1'!A5503</f>
        <v>M209УC22</v>
      </c>
      <c r="D5502" s="5" t="str">
        <f>'Лист 1'!J5503</f>
        <v>Собственность</v>
      </c>
      <c r="E5502" s="5" t="str">
        <f>'Лист 1'!L5503</f>
        <v>Активный</v>
      </c>
    </row>
    <row r="5503">
      <c r="A5503" s="5" t="str">
        <f>'Лист 1'!E5504</f>
        <v>АК-22-000413</v>
      </c>
      <c r="B5503" s="5" t="str">
        <f>'Лист 1'!H5504</f>
        <v>KN2GBK1229K100179</v>
      </c>
      <c r="C5503" s="5" t="str">
        <f>'Лист 1'!A5504</f>
        <v>AC67622</v>
      </c>
      <c r="D5503" s="5" t="str">
        <f>'Лист 1'!J5504</f>
        <v>Собственность</v>
      </c>
      <c r="E5503" s="5" t="str">
        <f>'Лист 1'!L5504</f>
        <v>Активный</v>
      </c>
    </row>
    <row r="5504">
      <c r="A5504" s="5" t="str">
        <f>'Лист 1'!E5505</f>
        <v>АК-22-000413</v>
      </c>
      <c r="B5504" s="5" t="str">
        <f>'Лист 1'!H5505</f>
        <v>X9N32361060001219</v>
      </c>
      <c r="C5504" s="5" t="str">
        <f>'Лист 1'!A5505</f>
        <v>B506OH22</v>
      </c>
      <c r="D5504" s="5" t="str">
        <f>'Лист 1'!J5505</f>
        <v>Аренда</v>
      </c>
      <c r="E5504" s="5" t="str">
        <f>'Лист 1'!L5505</f>
        <v>Активный</v>
      </c>
    </row>
    <row r="5505">
      <c r="A5505" s="5" t="str">
        <f>'Лист 1'!E5506</f>
        <v>АК-22-000413</v>
      </c>
      <c r="B5505" s="5" t="str">
        <f>'Лист 1'!H5506</f>
        <v>KN2EAM812PK003564</v>
      </c>
      <c r="C5505" s="5" t="str">
        <f>'Лист 1'!A5506</f>
        <v>AO48122</v>
      </c>
      <c r="D5505" s="5" t="str">
        <f>'Лист 1'!J5506</f>
        <v>Аренда</v>
      </c>
      <c r="E5505" s="5" t="str">
        <f>'Лист 1'!L5506</f>
        <v>Активный</v>
      </c>
    </row>
    <row r="5506">
      <c r="A5506" s="5" t="str">
        <f>'Лист 1'!E5507</f>
        <v>АК-22-000413</v>
      </c>
      <c r="B5506" s="5" t="str">
        <f>'Лист 1'!H5507</f>
        <v>KN2GBK9H4YK001233</v>
      </c>
      <c r="C5506" s="5" t="str">
        <f>'Лист 1'!A5507</f>
        <v>AO47422</v>
      </c>
      <c r="D5506" s="5" t="str">
        <f>'Лист 1'!J5507</f>
        <v>Собственность</v>
      </c>
      <c r="E5506" s="5" t="str">
        <f>'Лист 1'!L5507</f>
        <v>Активный</v>
      </c>
    </row>
    <row r="5507">
      <c r="A5507" s="5" t="str">
        <f>'Лист 1'!E5508</f>
        <v>АК-22-000413</v>
      </c>
      <c r="B5507" s="5" t="str">
        <f>'Лист 1'!H5508</f>
        <v>KN2GBK9H4WK000494</v>
      </c>
      <c r="C5507" s="5" t="str">
        <f>'Лист 1'!A5508</f>
        <v>AO47322</v>
      </c>
      <c r="D5507" s="5" t="str">
        <f>'Лист 1'!J5508</f>
        <v>Собственность</v>
      </c>
      <c r="E5507" s="5" t="str">
        <f>'Лист 1'!L5508</f>
        <v>Активный</v>
      </c>
    </row>
    <row r="5508">
      <c r="A5508" s="5" t="str">
        <f>'Лист 1'!E5509</f>
        <v>АК-22-000413</v>
      </c>
      <c r="B5508" s="5" t="str">
        <f>'Лист 1'!H5509</f>
        <v>KN2GBB7H7WK000272</v>
      </c>
      <c r="C5508" s="5" t="str">
        <f>'Лист 1'!A5509</f>
        <v>AO55822</v>
      </c>
      <c r="D5508" s="5" t="str">
        <f>'Лист 1'!J5509</f>
        <v>Собственность</v>
      </c>
      <c r="E5508" s="5" t="str">
        <f>'Лист 1'!L5509</f>
        <v>Активный</v>
      </c>
    </row>
    <row r="5509">
      <c r="A5509" s="5" t="str">
        <f>'Лист 1'!E5510</f>
        <v>АК-22-000413</v>
      </c>
      <c r="B5509" s="5" t="str">
        <f>'Лист 1'!H5510</f>
        <v>KN2GBK1228K003050</v>
      </c>
      <c r="C5509" s="5" t="str">
        <f>'Лист 1'!A5510</f>
        <v>AC52022</v>
      </c>
      <c r="D5509" s="5" t="str">
        <f>'Лист 1'!J5510</f>
        <v>Собственность</v>
      </c>
      <c r="E5509" s="5" t="str">
        <f>'Лист 1'!L5510</f>
        <v>Активный</v>
      </c>
    </row>
    <row r="5510">
      <c r="A5510" s="5" t="str">
        <f>'Лист 1'!E5511</f>
        <v>АК-22-000413</v>
      </c>
      <c r="B5510" s="5" t="str">
        <f>'Лист 1'!H5511</f>
        <v>KN2GBK9H4XK000769</v>
      </c>
      <c r="C5510" s="5" t="str">
        <f>'Лист 1'!A5511</f>
        <v>AO73922</v>
      </c>
      <c r="D5510" s="5" t="str">
        <f>'Лист 1'!J5511</f>
        <v>Собственность</v>
      </c>
      <c r="E5510" s="5" t="str">
        <f>'Лист 1'!L5511</f>
        <v>Активный</v>
      </c>
    </row>
    <row r="5511">
      <c r="A5511" s="5" t="str">
        <f>'Лист 1'!E5512</f>
        <v>АК-22-000413</v>
      </c>
      <c r="B5511" s="5" t="str">
        <f>'Лист 1'!H5512</f>
        <v>KN2GBB1228K100118</v>
      </c>
      <c r="C5511" s="5" t="str">
        <f>'Лист 1'!A5512</f>
        <v>AC34322</v>
      </c>
      <c r="D5511" s="5" t="str">
        <f>'Лист 1'!J5512</f>
        <v>Собственность</v>
      </c>
      <c r="E5511" s="5" t="str">
        <f>'Лист 1'!L5512</f>
        <v>Активный</v>
      </c>
    </row>
    <row r="5512">
      <c r="A5512" s="5" t="str">
        <f>'Лист 1'!E5513</f>
        <v>АК-22-000413</v>
      </c>
      <c r="B5512" s="5" t="str">
        <f>'Лист 1'!H5513</f>
        <v>KN2GBK9H43K000951</v>
      </c>
      <c r="C5512" s="5" t="str">
        <f>'Лист 1'!A5513</f>
        <v>C346OP22</v>
      </c>
      <c r="D5512" s="5" t="str">
        <f>'Лист 1'!J5513</f>
        <v>Собственность</v>
      </c>
      <c r="E5512" s="5" t="str">
        <f>'Лист 1'!L5513</f>
        <v>Активный</v>
      </c>
    </row>
    <row r="5513">
      <c r="A5513" s="5" t="str">
        <f>'Лист 1'!E5514</f>
        <v>АК-22-000413</v>
      </c>
      <c r="B5513" s="5" t="str">
        <f>'Лист 1'!H5514</f>
        <v>KN2GBK122AK101541</v>
      </c>
      <c r="C5513" s="5" t="str">
        <f>'Лист 1'!A5514</f>
        <v>X054TK22</v>
      </c>
      <c r="D5513" s="5" t="str">
        <f>'Лист 1'!J5514</f>
        <v>Собственность</v>
      </c>
      <c r="E5513" s="5" t="str">
        <f>'Лист 1'!L5514</f>
        <v>Активный</v>
      </c>
    </row>
    <row r="5514">
      <c r="A5514" s="5" t="str">
        <f>'Лист 1'!E5515</f>
        <v>АН-22-000409</v>
      </c>
      <c r="B5514" s="5" t="str">
        <f>'Лист 1'!H5515</f>
        <v>X96322121G0816572</v>
      </c>
      <c r="C5514" s="5" t="str">
        <f>'Лист 1'!A5515</f>
        <v>M411XX22</v>
      </c>
      <c r="D5514" s="5" t="str">
        <f>'Лист 1'!J5515</f>
        <v>Собственность</v>
      </c>
      <c r="E5514" s="5" t="str">
        <f>'Лист 1'!L5515</f>
        <v>Активный</v>
      </c>
    </row>
    <row r="5515">
      <c r="A5515" s="5" t="str">
        <f>'Лист 1'!E5516</f>
        <v>АК-22-000413</v>
      </c>
      <c r="B5515" s="5" t="str">
        <f>'Лист 1'!H5516</f>
        <v>KN2GBJ7213K103715</v>
      </c>
      <c r="C5515" s="5" t="str">
        <f>'Лист 1'!A5516</f>
        <v>AO52522</v>
      </c>
      <c r="D5515" s="5" t="str">
        <f>'Лист 1'!J5516</f>
        <v>Собственность</v>
      </c>
      <c r="E5515" s="5" t="str">
        <f>'Лист 1'!L5516</f>
        <v>Активный</v>
      </c>
    </row>
    <row r="5516">
      <c r="A5516" s="5" t="str">
        <f>'Лист 1'!E5517</f>
        <v>АК-22-000413</v>
      </c>
      <c r="B5516" s="5" t="str">
        <f>'Лист 1'!H5517</f>
        <v>KLBUR52SATP002060</v>
      </c>
      <c r="C5516" s="5" t="str">
        <f>'Лист 1'!A5517</f>
        <v>AH06622</v>
      </c>
      <c r="D5516" s="5" t="str">
        <f>'Лист 1'!J5517</f>
        <v>Собственность</v>
      </c>
      <c r="E5516" s="5" t="str">
        <f>'Лист 1'!L5517</f>
        <v>Активный</v>
      </c>
    </row>
    <row r="5517">
      <c r="A5517" s="5" t="str">
        <f>'Лист 1'!E5518</f>
        <v>АК-22-000412</v>
      </c>
      <c r="B5517" s="5" t="str">
        <f>'Лист 1'!H5518</f>
        <v>X1M4234T070002098</v>
      </c>
      <c r="C5517" s="5" t="str">
        <f>'Лист 1'!A5518</f>
        <v>H710HE22</v>
      </c>
      <c r="D5517" s="5" t="str">
        <f>'Лист 1'!J5518</f>
        <v>Собственность</v>
      </c>
      <c r="E5517" s="5" t="str">
        <f>'Лист 1'!L5518</f>
        <v>Активный</v>
      </c>
    </row>
    <row r="5518">
      <c r="A5518" s="5" t="str">
        <f>'Лист 1'!E5519</f>
        <v>АК-22-000412</v>
      </c>
      <c r="B5518" s="5" t="str">
        <f>'Лист 1'!H5519</f>
        <v>X1M4234K080001367</v>
      </c>
      <c r="C5518" s="5" t="str">
        <f>'Лист 1'!A5519</f>
        <v>K484CK22</v>
      </c>
      <c r="D5518" s="5" t="str">
        <f>'Лист 1'!J5519</f>
        <v>Собственность</v>
      </c>
      <c r="E5518" s="5" t="str">
        <f>'Лист 1'!L5519</f>
        <v>Активный</v>
      </c>
    </row>
    <row r="5519">
      <c r="A5519" s="5" t="str">
        <f>'Лист 1'!E5520</f>
        <v>АК-22-000412</v>
      </c>
      <c r="B5519" s="5" t="str">
        <f>'Лист 1'!H5520</f>
        <v>X1M4234KOA0000688</v>
      </c>
      <c r="C5519" s="5" t="str">
        <f>'Лист 1'!A5520</f>
        <v>H818CX22</v>
      </c>
      <c r="D5519" s="5" t="str">
        <f>'Лист 1'!J5520</f>
        <v>Собственность</v>
      </c>
      <c r="E5519" s="5" t="str">
        <f>'Лист 1'!L5520</f>
        <v>Активный</v>
      </c>
    </row>
    <row r="5520">
      <c r="A5520" s="5" t="str">
        <f>'Лист 1'!E5521</f>
        <v>АК-22-000412</v>
      </c>
      <c r="B5520" s="5" t="str">
        <f>'Лист 1'!H5521</f>
        <v>X7MHDB7DPAM004960</v>
      </c>
      <c r="C5520" s="5" t="str">
        <f>'Лист 1'!A5521</f>
        <v>P284HO22</v>
      </c>
      <c r="D5520" s="5" t="str">
        <f>'Лист 1'!J5521</f>
        <v>Собственность</v>
      </c>
      <c r="E5520" s="5" t="str">
        <f>'Лист 1'!L5521</f>
        <v>Активный</v>
      </c>
    </row>
    <row r="5521">
      <c r="A5521" s="5" t="str">
        <f>'Лист 1'!E5522</f>
        <v>АН-22-000406</v>
      </c>
      <c r="B5521" s="5" t="str">
        <f>'Лист 1'!H5522</f>
        <v>X9632213070589772</v>
      </c>
      <c r="C5521" s="5" t="str">
        <f>'Лист 1'!A5522</f>
        <v>T607OH22</v>
      </c>
      <c r="D5521" s="5" t="str">
        <f>'Лист 1'!J5522</f>
        <v>Собственность</v>
      </c>
      <c r="E5521" s="5" t="str">
        <f>'Лист 1'!L5522</f>
        <v>Активный</v>
      </c>
    </row>
    <row r="5522">
      <c r="A5522" s="5" t="str">
        <f>'Лист 1'!E5523</f>
        <v>АН-22-000406</v>
      </c>
      <c r="B5522" s="5" t="str">
        <f>'Лист 1'!H5523</f>
        <v>X1M32050R20010173</v>
      </c>
      <c r="C5522" s="5" t="str">
        <f>'Лист 1'!A5523</f>
        <v>K008KB22</v>
      </c>
      <c r="D5522" s="5" t="str">
        <f>'Лист 1'!J5523</f>
        <v>Собственность</v>
      </c>
      <c r="E5522" s="5" t="str">
        <f>'Лист 1'!L5523</f>
        <v>Активный</v>
      </c>
    </row>
    <row r="5523">
      <c r="A5523" s="5" t="str">
        <f>'Лист 1'!E5524</f>
        <v>АН-22-000406</v>
      </c>
      <c r="B5523" s="5" t="str">
        <f>'Лист 1'!H5524</f>
        <v>XTY52562T60017363</v>
      </c>
      <c r="C5523" s="5" t="str">
        <f>'Лист 1'!A5524</f>
        <v>X816HE22</v>
      </c>
      <c r="D5523" s="5" t="str">
        <f>'Лист 1'!J5524</f>
        <v>Собственность</v>
      </c>
      <c r="E5523" s="5" t="str">
        <f>'Лист 1'!L5524</f>
        <v>Активный</v>
      </c>
    </row>
    <row r="5524">
      <c r="A5524" s="5" t="str">
        <f>'Лист 1'!E5525</f>
        <v>ACC-22-000403</v>
      </c>
      <c r="B5524" s="5" t="str">
        <f>'Лист 1'!H5525</f>
        <v>YS4KC4X2B01809776</v>
      </c>
      <c r="C5524" s="5" t="str">
        <f>'Лист 1'!A5525</f>
        <v>P597TC22</v>
      </c>
      <c r="D5524" s="5" t="str">
        <f>'Лист 1'!J5525</f>
        <v>Собственность</v>
      </c>
      <c r="E5524" s="5" t="str">
        <f>'Лист 1'!L5525</f>
        <v>Активный</v>
      </c>
    </row>
    <row r="5525">
      <c r="A5525" s="5" t="str">
        <f>'Лист 1'!E5526</f>
        <v>ACC-22-000403</v>
      </c>
      <c r="B5525" s="5" t="str">
        <f>'Лист 1'!H5526</f>
        <v>LKLR1KSM2DB624317</v>
      </c>
      <c r="C5525" s="5" t="str">
        <f>'Лист 1'!A5526</f>
        <v>M066УT22</v>
      </c>
      <c r="D5525" s="5" t="str">
        <f>'Лист 1'!J5526</f>
        <v>Собственность</v>
      </c>
      <c r="E5525" s="5" t="str">
        <f>'Лист 1'!L5526</f>
        <v>Активный</v>
      </c>
    </row>
    <row r="5526">
      <c r="A5526" s="5" t="str">
        <f>'Лист 1'!E5527</f>
        <v>ACC-22-000403</v>
      </c>
      <c r="B5526" s="5" t="str">
        <f>'Лист 1'!H5527</f>
        <v>XW3RCFBSN7B000032</v>
      </c>
      <c r="C5526" s="5" t="str">
        <f>'Лист 1'!A5527</f>
        <v>AE47622</v>
      </c>
      <c r="D5526" s="5" t="str">
        <f>'Лист 1'!J5527</f>
        <v>Собственность</v>
      </c>
      <c r="E5526" s="5" t="str">
        <f>'Лист 1'!L5527</f>
        <v>Активный</v>
      </c>
    </row>
    <row r="5527">
      <c r="A5527" s="5" t="str">
        <f>'Лист 1'!E5528</f>
        <v>ACC-22-000403</v>
      </c>
      <c r="B5527" s="5" t="str">
        <f>'Лист 1'!H5528</f>
        <v>WMAR07ZZ67T010528</v>
      </c>
      <c r="C5527" s="5" t="str">
        <f>'Лист 1'!A5528</f>
        <v>P373CX22</v>
      </c>
      <c r="D5527" s="5" t="str">
        <f>'Лист 1'!J5528</f>
        <v>Собственность</v>
      </c>
      <c r="E5527" s="5" t="str">
        <f>'Лист 1'!L5528</f>
        <v>Активный</v>
      </c>
    </row>
    <row r="5528">
      <c r="A5528" s="5" t="str">
        <f>'Лист 1'!E5529</f>
        <v>ACC-22-000403</v>
      </c>
      <c r="B5528" s="5" t="str">
        <f>'Лист 1'!H5529</f>
        <v>LZYTATF67J1021595</v>
      </c>
      <c r="C5528" s="5" t="str">
        <f>'Лист 1'!A5529</f>
        <v>AE43822</v>
      </c>
      <c r="D5528" s="5" t="str">
        <f>'Лист 1'!J5529</f>
        <v>Собственность</v>
      </c>
      <c r="E5528" s="5" t="str">
        <f>'Лист 1'!L5529</f>
        <v>Активный</v>
      </c>
    </row>
    <row r="5529">
      <c r="A5529" s="5" t="str">
        <f>'Лист 1'!E5530</f>
        <v>ACC-22-000403</v>
      </c>
      <c r="B5529" s="5" t="str">
        <f>'Лист 1'!H5530</f>
        <v>KN2GBK9H4WK000788</v>
      </c>
      <c r="C5529" s="5" t="str">
        <f>'Лист 1'!A5530</f>
        <v>AE42722</v>
      </c>
      <c r="D5529" s="5" t="str">
        <f>'Лист 1'!J5530</f>
        <v>Собственность</v>
      </c>
      <c r="E5529" s="5" t="str">
        <f>'Лист 1'!L5530</f>
        <v>Активный</v>
      </c>
    </row>
    <row r="5530">
      <c r="A5530" s="5" t="str">
        <f>'Лист 1'!E5531</f>
        <v>ACC-22-000403</v>
      </c>
      <c r="B5530" s="5" t="str">
        <f>'Лист 1'!H5531</f>
        <v>W09E33216RH005491</v>
      </c>
      <c r="C5530" s="5" t="str">
        <f>'Лист 1'!A5531</f>
        <v>H565HH22</v>
      </c>
      <c r="D5530" s="5" t="str">
        <f>'Лист 1'!J5531</f>
        <v>Собственность</v>
      </c>
      <c r="E5530" s="5" t="str">
        <f>'Лист 1'!L5531</f>
        <v>Активный</v>
      </c>
    </row>
    <row r="5531">
      <c r="A5531" s="5" t="str">
        <f>'Лист 1'!E5532</f>
        <v>ACC-22-000403</v>
      </c>
      <c r="B5531" s="5" t="str">
        <f>'Лист 1'!H5532</f>
        <v>ОТСУТСТВУЕТ</v>
      </c>
      <c r="C5531" s="5" t="str">
        <f>'Лист 1'!A5532</f>
        <v>H282TC22</v>
      </c>
      <c r="D5531" s="5" t="str">
        <f>'Лист 1'!J5532</f>
        <v>Собственность</v>
      </c>
      <c r="E5531" s="5" t="str">
        <f>'Лист 1'!L5532</f>
        <v>Активный</v>
      </c>
    </row>
    <row r="5532">
      <c r="A5532" s="5" t="str">
        <f>'Лист 1'!E5533</f>
        <v>ACC-22-000403</v>
      </c>
      <c r="B5532" s="5" t="str">
        <f>'Лист 1'!H5533</f>
        <v>KN2GBL1F2YK000024</v>
      </c>
      <c r="C5532" s="5" t="str">
        <f>'Лист 1'!A5533</f>
        <v>AE40322</v>
      </c>
      <c r="D5532" s="5" t="str">
        <f>'Лист 1'!J5533</f>
        <v>Собственность</v>
      </c>
      <c r="E5532" s="5" t="str">
        <f>'Лист 1'!L5533</f>
        <v>Активный</v>
      </c>
    </row>
    <row r="5533">
      <c r="A5533" s="5" t="str">
        <f>'Лист 1'!E5534</f>
        <v>ACC-22-000403</v>
      </c>
      <c r="B5533" s="5" t="str">
        <f>'Лист 1'!H5534</f>
        <v>LZYTATF65J1008036</v>
      </c>
      <c r="C5533" s="5" t="str">
        <f>'Лист 1'!A5534</f>
        <v>AE43422</v>
      </c>
      <c r="D5533" s="5" t="str">
        <f>'Лист 1'!J5534</f>
        <v>Собственность</v>
      </c>
      <c r="E5533" s="5" t="str">
        <f>'Лист 1'!L5534</f>
        <v>Активный</v>
      </c>
    </row>
    <row r="5534">
      <c r="A5534" s="5" t="str">
        <f>'Лист 1'!E5535</f>
        <v>ACC-22-000403</v>
      </c>
      <c r="B5534" s="5" t="str">
        <f>'Лист 1'!H5535</f>
        <v>WEB61823511085253</v>
      </c>
      <c r="C5534" s="5" t="str">
        <f>'Лист 1'!A5535</f>
        <v>X535HP22</v>
      </c>
      <c r="D5534" s="5" t="str">
        <f>'Лист 1'!J5535</f>
        <v>Собственность</v>
      </c>
      <c r="E5534" s="5" t="str">
        <f>'Лист 1'!L5535</f>
        <v>Активный</v>
      </c>
    </row>
    <row r="5535">
      <c r="A5535" s="5" t="str">
        <f>'Лист 1'!E5536</f>
        <v>ACC-22-000403</v>
      </c>
      <c r="B5535" s="5" t="str">
        <f>'Лист 1'!H5536</f>
        <v>XW3RCFBSN7B000022</v>
      </c>
      <c r="C5535" s="5" t="str">
        <f>'Лист 1'!A5536</f>
        <v>AE49322</v>
      </c>
      <c r="D5535" s="5" t="str">
        <f>'Лист 1'!J5536</f>
        <v>Собственность</v>
      </c>
      <c r="E5535" s="5" t="str">
        <f>'Лист 1'!L5536</f>
        <v>Активный</v>
      </c>
    </row>
    <row r="5536">
      <c r="A5536" s="5" t="str">
        <f>'Лист 1'!E5537</f>
        <v>ACC-22-000403</v>
      </c>
      <c r="B5536" s="5" t="str">
        <f>'Лист 1'!H5537</f>
        <v>XW3RCFBSN7B000001</v>
      </c>
      <c r="C5536" s="5" t="str">
        <f>'Лист 1'!A5537</f>
        <v>P599OK22</v>
      </c>
      <c r="D5536" s="5" t="str">
        <f>'Лист 1'!J5537</f>
        <v>Собственность</v>
      </c>
      <c r="E5536" s="5" t="str">
        <f>'Лист 1'!L5537</f>
        <v>Активный</v>
      </c>
    </row>
    <row r="5537">
      <c r="A5537" s="5" t="str">
        <f>'Лист 1'!E5538</f>
        <v>ACC-22-000403</v>
      </c>
      <c r="B5537" s="5" t="str">
        <f>'Лист 1'!H5538</f>
        <v>XW3RCFBSN7B000035</v>
      </c>
      <c r="C5537" s="5" t="str">
        <f>'Лист 1'!A5538</f>
        <v>AE48922</v>
      </c>
      <c r="D5537" s="5" t="str">
        <f>'Лист 1'!J5538</f>
        <v>Собственность</v>
      </c>
      <c r="E5537" s="5" t="str">
        <f>'Лист 1'!L5538</f>
        <v>Активный</v>
      </c>
    </row>
    <row r="5538">
      <c r="A5538" s="5" t="str">
        <f>'Лист 1'!E5539</f>
        <v>ACC-22-000395</v>
      </c>
      <c r="B5538" s="5" t="str">
        <f>'Лист 1'!H5539</f>
        <v>WDB30048513045384</v>
      </c>
      <c r="C5538" s="5" t="str">
        <f>'Лист 1'!A5539</f>
        <v>AB44522</v>
      </c>
      <c r="D5538" s="5" t="str">
        <f>'Лист 1'!J5539</f>
        <v>Собственность</v>
      </c>
      <c r="E5538" s="5" t="str">
        <f>'Лист 1'!L5539</f>
        <v>Активный</v>
      </c>
    </row>
    <row r="5539">
      <c r="A5539" s="5" t="str">
        <f>'Лист 1'!E5540</f>
        <v>ACC-22-000395</v>
      </c>
      <c r="B5539" s="5" t="str">
        <f>'Лист 1'!H5540</f>
        <v>NMB61345513224920</v>
      </c>
      <c r="C5539" s="5" t="str">
        <f>'Лист 1'!A5540</f>
        <v>AM06522</v>
      </c>
      <c r="D5539" s="5" t="str">
        <f>'Лист 1'!J5540</f>
        <v>Аренда</v>
      </c>
      <c r="E5539" s="5" t="str">
        <f>'Лист 1'!L5540</f>
        <v>Активный</v>
      </c>
    </row>
    <row r="5540">
      <c r="A5540" s="5" t="str">
        <f>'Лист 1'!E5541</f>
        <v>ACC-22-000395</v>
      </c>
      <c r="B5540" s="5" t="str">
        <f>'Лист 1'!H5541</f>
        <v>WKK31700001010143</v>
      </c>
      <c r="C5540" s="5" t="str">
        <f>'Лист 1'!A5541</f>
        <v>AM09522</v>
      </c>
      <c r="D5540" s="5" t="str">
        <f>'Лист 1'!J5541</f>
        <v>Аренда</v>
      </c>
      <c r="E5540" s="5" t="str">
        <f>'Лист 1'!L5541</f>
        <v>Активный</v>
      </c>
    </row>
    <row r="5541">
      <c r="A5541" s="5" t="str">
        <f>'Лист 1'!E5542</f>
        <v>ACC-22-000395</v>
      </c>
      <c r="B5541" s="5" t="str">
        <f>'Лист 1'!H5542</f>
        <v>LA6R1HSK1EB400801</v>
      </c>
      <c r="C5541" s="5" t="str">
        <f>'Лист 1'!A5542</f>
        <v>C626TУ154</v>
      </c>
      <c r="D5541" s="5" t="str">
        <f>'Лист 1'!J5542</f>
        <v>Аренда</v>
      </c>
      <c r="E5541" s="5" t="str">
        <f>'Лист 1'!L5542</f>
        <v>Активный</v>
      </c>
    </row>
    <row r="5542">
      <c r="A5542" s="5" t="str">
        <f>'Лист 1'!E5543</f>
        <v>ACC-22-000395</v>
      </c>
      <c r="B5542" s="5" t="str">
        <f>'Лист 1'!H5543</f>
        <v>NMB61345513231830</v>
      </c>
      <c r="C5542" s="5" t="str">
        <f>'Лист 1'!A5543</f>
        <v>AM07822</v>
      </c>
      <c r="D5542" s="5" t="str">
        <f>'Лист 1'!J5543</f>
        <v>Аренда</v>
      </c>
      <c r="E5542" s="5" t="str">
        <f>'Лист 1'!L5543</f>
        <v>Активный</v>
      </c>
    </row>
    <row r="5543">
      <c r="A5543" s="5" t="str">
        <f>'Лист 1'!E5544</f>
        <v>ACC-22-000395</v>
      </c>
      <c r="B5543" s="5" t="str">
        <f>'Лист 1'!H5544</f>
        <v>WKK17900001041226</v>
      </c>
      <c r="C5543" s="5" t="str">
        <f>'Лист 1'!A5544</f>
        <v>AM07622</v>
      </c>
      <c r="D5543" s="5" t="str">
        <f>'Лист 1'!J5544</f>
        <v>Собственность</v>
      </c>
      <c r="E5543" s="5" t="str">
        <f>'Лист 1'!L5544</f>
        <v>Активный</v>
      </c>
    </row>
    <row r="5544">
      <c r="A5544" s="5" t="str">
        <f>'Лист 1'!E5545</f>
        <v>ACC-22-000395</v>
      </c>
      <c r="B5544" s="5" t="str">
        <f>'Лист 1'!H5545</f>
        <v>WKK31500001031808</v>
      </c>
      <c r="C5544" s="5" t="str">
        <f>'Лист 1'!A5545</f>
        <v>AM09422</v>
      </c>
      <c r="D5544" s="5" t="str">
        <f>'Лист 1'!J5545</f>
        <v>Аренда</v>
      </c>
      <c r="E5544" s="5" t="str">
        <f>'Лист 1'!L5545</f>
        <v>Активный</v>
      </c>
    </row>
    <row r="5545">
      <c r="A5545" s="5" t="str">
        <f>'Лист 1'!E5546</f>
        <v>ACC-22-000395</v>
      </c>
      <c r="B5545" s="5" t="str">
        <f>'Лист 1'!H5546</f>
        <v/>
      </c>
      <c r="C5545" s="5" t="str">
        <f>'Лист 1'!A5546</f>
        <v>AH95722</v>
      </c>
      <c r="D5545" s="5" t="str">
        <f>'Лист 1'!J5546</f>
        <v>Собственность</v>
      </c>
      <c r="E5545" s="5" t="str">
        <f>'Лист 1'!L5546</f>
        <v>Активный</v>
      </c>
    </row>
    <row r="5546">
      <c r="A5546" s="5" t="str">
        <f>'Лист 1'!E5547</f>
        <v>ACC-22-000395</v>
      </c>
      <c r="B5546" s="5" t="str">
        <f>'Лист 1'!H5547</f>
        <v>X1M32053030002961</v>
      </c>
      <c r="C5546" s="5" t="str">
        <f>'Лист 1'!A5547</f>
        <v>AK93122</v>
      </c>
      <c r="D5546" s="5" t="str">
        <f>'Лист 1'!J5547</f>
        <v>Собственность</v>
      </c>
      <c r="E5546" s="5" t="str">
        <f>'Лист 1'!L5547</f>
        <v>Активный</v>
      </c>
    </row>
    <row r="5547">
      <c r="A5547" s="5" t="str">
        <f>'Лист 1'!E5548</f>
        <v>ACC-22-000395</v>
      </c>
      <c r="B5547" s="5" t="str">
        <f>'Лист 1'!H5548</f>
        <v>NMB61345513228601</v>
      </c>
      <c r="C5547" s="5" t="str">
        <f>'Лист 1'!A5548</f>
        <v>AM07022</v>
      </c>
      <c r="D5547" s="5" t="str">
        <f>'Лист 1'!J5548</f>
        <v>Собственность</v>
      </c>
      <c r="E5547" s="5" t="str">
        <f>'Лист 1'!L5548</f>
        <v>Активный</v>
      </c>
    </row>
    <row r="5548">
      <c r="A5548" s="5" t="str">
        <f>'Лист 1'!E5549</f>
        <v>ACC-22-000395</v>
      </c>
      <c r="B5548" s="5" t="str">
        <f>'Лист 1'!H5549</f>
        <v>WEB61823511097083</v>
      </c>
      <c r="C5548" s="5" t="str">
        <f>'Лист 1'!A5549</f>
        <v>AB99922</v>
      </c>
      <c r="D5548" s="5" t="str">
        <f>'Лист 1'!J5549</f>
        <v>Собственность</v>
      </c>
      <c r="E5548" s="5" t="str">
        <f>'Лист 1'!L5549</f>
        <v>Активный</v>
      </c>
    </row>
    <row r="5549">
      <c r="A5549" s="5" t="str">
        <f>'Лист 1'!E5550</f>
        <v>ACC-22-000395</v>
      </c>
      <c r="B5549" s="5" t="str">
        <f>'Лист 1'!H5550</f>
        <v>WKK17900001050296</v>
      </c>
      <c r="C5549" s="5" t="str">
        <f>'Лист 1'!A5550</f>
        <v>AM10022</v>
      </c>
      <c r="D5549" s="5" t="str">
        <f>'Лист 1'!J5550</f>
        <v>Собственность</v>
      </c>
      <c r="E5549" s="5" t="str">
        <f>'Лист 1'!L5550</f>
        <v>Активный</v>
      </c>
    </row>
    <row r="5550">
      <c r="A5550" s="5" t="str">
        <f>'Лист 1'!E5551</f>
        <v>ACC-22-000396</v>
      </c>
      <c r="B5550" s="5" t="str">
        <f>'Лист 1'!H5551</f>
        <v>X96A63R42G0003253</v>
      </c>
      <c r="C5550" s="5" t="str">
        <f>'Лист 1'!A5551</f>
        <v>AP81722</v>
      </c>
      <c r="D5550" s="5" t="str">
        <f>'Лист 1'!J5551</f>
        <v>Собственность</v>
      </c>
      <c r="E5550" s="5" t="str">
        <f>'Лист 1'!L5551</f>
        <v>Активный</v>
      </c>
    </row>
    <row r="5551">
      <c r="A5551" s="5" t="str">
        <f>'Лист 1'!E5552</f>
        <v>ACC-22-000396</v>
      </c>
      <c r="B5551" s="5" t="str">
        <f>'Лист 1'!H5552</f>
        <v>X96A64R42G0005195</v>
      </c>
      <c r="C5551" s="5" t="str">
        <f>'Лист 1'!A5552</f>
        <v>AP84222</v>
      </c>
      <c r="D5551" s="5" t="str">
        <f>'Лист 1'!J5552</f>
        <v>Аренда</v>
      </c>
      <c r="E5551" s="5" t="str">
        <f>'Лист 1'!L5552</f>
        <v>Активный</v>
      </c>
    </row>
    <row r="5552">
      <c r="A5552" s="5" t="str">
        <f>'Лист 1'!E5553</f>
        <v>ACC-22-000396</v>
      </c>
      <c r="B5552" s="5" t="str">
        <f>'Лист 1'!H5553</f>
        <v>X96A64R42G0003154</v>
      </c>
      <c r="C5552" s="5" t="str">
        <f>'Лист 1'!A5553</f>
        <v>AP82022</v>
      </c>
      <c r="D5552" s="5" t="str">
        <f>'Лист 1'!J5553</f>
        <v>Собственность</v>
      </c>
      <c r="E5552" s="5" t="str">
        <f>'Лист 1'!L5553</f>
        <v>Активный</v>
      </c>
    </row>
    <row r="5553">
      <c r="A5553" s="5" t="str">
        <f>'Лист 1'!E5554</f>
        <v>ACC-22-000396</v>
      </c>
      <c r="B5553" s="5" t="str">
        <f>'Лист 1'!H5554</f>
        <v>X96A64R42F0002047</v>
      </c>
      <c r="C5553" s="5" t="str">
        <f>'Лист 1'!A5554</f>
        <v>AK29522</v>
      </c>
      <c r="D5553" s="5" t="str">
        <f>'Лист 1'!J5554</f>
        <v>Аренда</v>
      </c>
      <c r="E5553" s="5" t="str">
        <f>'Лист 1'!L5554</f>
        <v>Активный</v>
      </c>
    </row>
    <row r="5554">
      <c r="A5554" s="5" t="str">
        <f>'Лист 1'!E5555</f>
        <v>ACC-22-000396</v>
      </c>
      <c r="B5554" s="5" t="str">
        <f>'Лист 1'!H5555</f>
        <v>X96A64R42G0005305</v>
      </c>
      <c r="C5554" s="5" t="str">
        <f>'Лист 1'!A5555</f>
        <v>AP83922</v>
      </c>
      <c r="D5554" s="5" t="str">
        <f>'Лист 1'!J5555</f>
        <v>Аренда</v>
      </c>
      <c r="E5554" s="5" t="str">
        <f>'Лист 1'!L5555</f>
        <v>Активный</v>
      </c>
    </row>
    <row r="5555">
      <c r="A5555" s="5" t="str">
        <f>'Лист 1'!E5556</f>
        <v>ACC-22-000396</v>
      </c>
      <c r="B5555" s="5" t="str">
        <f>'Лист 1'!H5556</f>
        <v>X96A64R42F0002735</v>
      </c>
      <c r="C5555" s="5" t="str">
        <f>'Лист 1'!A5556</f>
        <v>AK29122</v>
      </c>
      <c r="D5555" s="5" t="str">
        <f>'Лист 1'!J5556</f>
        <v>Аренда</v>
      </c>
      <c r="E5555" s="5" t="str">
        <f>'Лист 1'!L5556</f>
        <v>Активный</v>
      </c>
    </row>
    <row r="5556">
      <c r="A5556" s="5" t="str">
        <f>'Лист 1'!E5557</f>
        <v>ACC-22-000396</v>
      </c>
      <c r="B5556" s="5" t="str">
        <f>'Лист 1'!H5557</f>
        <v>X96A64R42F0002315</v>
      </c>
      <c r="C5556" s="5" t="str">
        <f>'Лист 1'!A5557</f>
        <v>AK30022</v>
      </c>
      <c r="D5556" s="5" t="str">
        <f>'Лист 1'!J5557</f>
        <v>Аренда</v>
      </c>
      <c r="E5556" s="5" t="str">
        <f>'Лист 1'!L5557</f>
        <v>Активный</v>
      </c>
    </row>
    <row r="5557">
      <c r="A5557" s="5" t="str">
        <f>'Лист 1'!E5558</f>
        <v>ACC-22-000396</v>
      </c>
      <c r="B5557" s="5" t="str">
        <f>'Лист 1'!H5558</f>
        <v>X96A64R42F0001392</v>
      </c>
      <c r="C5557" s="5" t="str">
        <f>'Лист 1'!A5558</f>
        <v>B933XB22</v>
      </c>
      <c r="D5557" s="5" t="str">
        <f>'Лист 1'!J5558</f>
        <v>Аренда</v>
      </c>
      <c r="E5557" s="5" t="str">
        <f>'Лист 1'!L5558</f>
        <v>Активный</v>
      </c>
    </row>
    <row r="5558">
      <c r="A5558" s="5" t="str">
        <f>'Лист 1'!E5559</f>
        <v>ACC-22-000396</v>
      </c>
      <c r="B5558" s="5" t="str">
        <f>'Лист 1'!H5559</f>
        <v>X96A63R42F0002757</v>
      </c>
      <c r="C5558" s="5" t="str">
        <f>'Лист 1'!A5559</f>
        <v>AP81922</v>
      </c>
      <c r="D5558" s="5" t="str">
        <f>'Лист 1'!J5559</f>
        <v>Собственность</v>
      </c>
      <c r="E5558" s="5" t="str">
        <f>'Лист 1'!L5559</f>
        <v>Активный</v>
      </c>
    </row>
    <row r="5559">
      <c r="A5559" s="5" t="str">
        <f>'Лист 1'!E5560</f>
        <v>ACC-22-000396</v>
      </c>
      <c r="B5559" s="5" t="str">
        <f>'Лист 1'!H5560</f>
        <v>X96A64R42G0003133</v>
      </c>
      <c r="C5559" s="5" t="str">
        <f>'Лист 1'!A5560</f>
        <v>AP81822</v>
      </c>
      <c r="D5559" s="5" t="str">
        <f>'Лист 1'!J5560</f>
        <v>Собственность</v>
      </c>
      <c r="E5559" s="5" t="str">
        <f>'Лист 1'!L5560</f>
        <v>Активный</v>
      </c>
    </row>
    <row r="5560">
      <c r="A5560" s="5" t="str">
        <f>'Лист 1'!E5561</f>
        <v>ACC-22-000396</v>
      </c>
      <c r="B5560" s="5" t="str">
        <f>'Лист 1'!H5561</f>
        <v>X96A64R42F0000885</v>
      </c>
      <c r="C5560" s="5" t="str">
        <f>'Лист 1'!A5561</f>
        <v>B397XB22</v>
      </c>
      <c r="D5560" s="5" t="str">
        <f>'Лист 1'!J5561</f>
        <v>Аренда</v>
      </c>
      <c r="E5560" s="5" t="str">
        <f>'Лист 1'!L5561</f>
        <v>Активный</v>
      </c>
    </row>
    <row r="5561">
      <c r="A5561" s="5" t="str">
        <f>'Лист 1'!E5562</f>
        <v>ACC-22-000402</v>
      </c>
      <c r="B5561" s="5" t="str">
        <f>'Лист 1'!H5562</f>
        <v>X96A64R42F0001610</v>
      </c>
      <c r="C5561" s="5" t="str">
        <f>'Лист 1'!A5562</f>
        <v>A468XT22</v>
      </c>
      <c r="D5561" s="5" t="str">
        <f>'Лист 1'!J5562</f>
        <v>Собственность</v>
      </c>
      <c r="E5561" s="5" t="str">
        <f>'Лист 1'!L5562</f>
        <v>Активный</v>
      </c>
    </row>
    <row r="5562">
      <c r="A5562" s="5" t="str">
        <f>'Лист 1'!E5563</f>
        <v>ACC-22-000401</v>
      </c>
      <c r="B5562" s="5" t="str">
        <f>'Лист 1'!H5563</f>
        <v>X96A64R42E0000562</v>
      </c>
      <c r="C5562" s="5" t="str">
        <f>'Лист 1'!A5563</f>
        <v>A206XУ22</v>
      </c>
      <c r="D5562" s="5" t="str">
        <f>'Лист 1'!J5563</f>
        <v>Собственность</v>
      </c>
      <c r="E5562" s="5" t="str">
        <f>'Лист 1'!L5563</f>
        <v>Активный</v>
      </c>
    </row>
    <row r="5563">
      <c r="A5563" s="5" t="str">
        <f>'Лист 1'!E5564</f>
        <v>ACC-22-000401</v>
      </c>
      <c r="B5563" s="5" t="str">
        <f>'Лист 1'!H5564</f>
        <v>X96A64R42G0005310</v>
      </c>
      <c r="C5563" s="5" t="str">
        <f>'Лист 1'!A5564</f>
        <v>AP80222</v>
      </c>
      <c r="D5563" s="5" t="str">
        <f>'Лист 1'!J5564</f>
        <v>Собственность</v>
      </c>
      <c r="E5563" s="5" t="str">
        <f>'Лист 1'!L5564</f>
        <v>Активный</v>
      </c>
    </row>
    <row r="5564">
      <c r="A5564" s="5" t="str">
        <f>'Лист 1'!E5565</f>
        <v>ACC-22-000400</v>
      </c>
      <c r="B5564" s="5" t="str">
        <f>'Лист 1'!H5565</f>
        <v>X96A63R42F0001476</v>
      </c>
      <c r="C5564" s="5" t="str">
        <f>'Лист 1'!A5565</f>
        <v>H777УP22</v>
      </c>
      <c r="D5564" s="5" t="str">
        <f>'Лист 1'!J5565</f>
        <v>Аренда</v>
      </c>
      <c r="E5564" s="5" t="str">
        <f>'Лист 1'!L5565</f>
        <v>Активный</v>
      </c>
    </row>
    <row r="5565">
      <c r="A5565" s="5" t="str">
        <f>'Лист 1'!E5566</f>
        <v>ACC-22-000400</v>
      </c>
      <c r="B5565" s="5" t="str">
        <f>'Лист 1'!H5566</f>
        <v>X96A64R42G0004141</v>
      </c>
      <c r="C5565" s="5" t="str">
        <f>'Лист 1'!A5566</f>
        <v>M333УA22</v>
      </c>
      <c r="D5565" s="5" t="str">
        <f>'Лист 1'!J5566</f>
        <v>Аренда</v>
      </c>
      <c r="E5565" s="5" t="str">
        <f>'Лист 1'!L5566</f>
        <v>Активный</v>
      </c>
    </row>
    <row r="5566">
      <c r="A5566" s="5" t="str">
        <f>'Лист 1'!E5567</f>
        <v>ACC-22-000400</v>
      </c>
      <c r="B5566" s="5" t="str">
        <f>'Лист 1'!H5567</f>
        <v>X96A64R42H0006445</v>
      </c>
      <c r="C5566" s="5" t="str">
        <f>'Лист 1'!A5567</f>
        <v>B444УM22</v>
      </c>
      <c r="D5566" s="5" t="str">
        <f>'Лист 1'!J5567</f>
        <v>Аренда</v>
      </c>
      <c r="E5566" s="5" t="str">
        <f>'Лист 1'!L5567</f>
        <v>Активный</v>
      </c>
    </row>
    <row r="5567">
      <c r="A5567" s="5" t="str">
        <f>'Лист 1'!E5568</f>
        <v>ACC-22-000400</v>
      </c>
      <c r="B5567" s="5" t="str">
        <f>'Лист 1'!H5568</f>
        <v>X96A63R42F0001702</v>
      </c>
      <c r="C5567" s="5" t="str">
        <f>'Лист 1'!A5568</f>
        <v>A566XT22</v>
      </c>
      <c r="D5567" s="5" t="str">
        <f>'Лист 1'!J5568</f>
        <v>Аренда</v>
      </c>
      <c r="E5567" s="5" t="str">
        <f>'Лист 1'!L5568</f>
        <v>Активный</v>
      </c>
    </row>
    <row r="5568">
      <c r="A5568" s="5" t="str">
        <f>'Лист 1'!E5569</f>
        <v>ACC-22-000399</v>
      </c>
      <c r="B5568" s="5" t="str">
        <f>'Лист 1'!H5569</f>
        <v>X96A65R32H0831870</v>
      </c>
      <c r="C5568" s="5" t="str">
        <f>'Лист 1'!A5569</f>
        <v>H357XP22</v>
      </c>
      <c r="D5568" s="5" t="str">
        <f>'Лист 1'!J5569</f>
        <v>Собственность</v>
      </c>
      <c r="E5568" s="5" t="str">
        <f>'Лист 1'!L5569</f>
        <v>Активный</v>
      </c>
    </row>
    <row r="5569">
      <c r="A5569" s="5" t="str">
        <f>'Лист 1'!E5570</f>
        <v>ACC-22-000402</v>
      </c>
      <c r="B5569" s="5" t="str">
        <f>'Лист 1'!H5570</f>
        <v>X96A64R42F0001631</v>
      </c>
      <c r="C5569" s="5" t="str">
        <f>'Лист 1'!A5570</f>
        <v>A044XУ22</v>
      </c>
      <c r="D5569" s="5" t="str">
        <f>'Лист 1'!J5570</f>
        <v>Аренда</v>
      </c>
      <c r="E5569" s="5" t="str">
        <f>'Лист 1'!L5570</f>
        <v>Активный</v>
      </c>
    </row>
    <row r="5570">
      <c r="A5570" s="5" t="str">
        <f>'Лист 1'!E5571</f>
        <v>ACC-22-000398</v>
      </c>
      <c r="B5570" s="5" t="str">
        <f>'Лист 1'!H5571</f>
        <v>Z7C22360CC0001392</v>
      </c>
      <c r="C5570" s="5" t="str">
        <f>'Лист 1'!A5571</f>
        <v>AA88822</v>
      </c>
      <c r="D5570" s="5" t="str">
        <f>'Лист 1'!J5571</f>
        <v>Собственность</v>
      </c>
      <c r="E5570" s="5" t="str">
        <f>'Лист 1'!L5571</f>
        <v>Активный</v>
      </c>
    </row>
    <row r="5571">
      <c r="A5571" s="5" t="str">
        <f>'Лист 1'!E5572</f>
        <v>ACC-22-000398</v>
      </c>
      <c r="B5571" s="5" t="str">
        <f>'Лист 1'!H5572</f>
        <v>LKLR1DS927B004580</v>
      </c>
      <c r="C5571" s="5" t="str">
        <f>'Лист 1'!A5572</f>
        <v>AB95722</v>
      </c>
      <c r="D5571" s="5" t="str">
        <f>'Лист 1'!J5572</f>
        <v>Собственность</v>
      </c>
      <c r="E5571" s="5" t="str">
        <f>'Лист 1'!L5572</f>
        <v>Активный</v>
      </c>
    </row>
    <row r="5572">
      <c r="A5572" s="5" t="str">
        <f>'Лист 1'!E5573</f>
        <v>ACC-22-000397</v>
      </c>
      <c r="B5572" s="5" t="str">
        <f>'Лист 1'!H5573</f>
        <v>Z8PL4H2M2CC000604</v>
      </c>
      <c r="C5572" s="5" t="str">
        <f>'Лист 1'!A5573</f>
        <v>У910TУ22</v>
      </c>
      <c r="D5572" s="5" t="str">
        <f>'Лист 1'!J5573</f>
        <v>Собственность</v>
      </c>
      <c r="E5572" s="5" t="str">
        <f>'Лист 1'!L5573</f>
        <v>Активный</v>
      </c>
    </row>
    <row r="5573">
      <c r="A5573" s="5" t="str">
        <f>'Лист 1'!E5574</f>
        <v>ACC-22-000395</v>
      </c>
      <c r="B5573" s="5" t="str">
        <f>'Лист 1'!H5574</f>
        <v>WKK31700001011258</v>
      </c>
      <c r="C5573" s="5" t="str">
        <f>'Лист 1'!A5574</f>
        <v>AM07122</v>
      </c>
      <c r="D5573" s="5" t="str">
        <f>'Лист 1'!J5574</f>
        <v>Собственность</v>
      </c>
      <c r="E5573" s="5" t="str">
        <f>'Лист 1'!L5574</f>
        <v>Активный</v>
      </c>
    </row>
    <row r="5574">
      <c r="A5574" s="5" t="str">
        <f>'Лист 1'!E5575</f>
        <v>ACC-22-000395</v>
      </c>
      <c r="B5574" s="5" t="str">
        <f>'Лист 1'!H5575</f>
        <v>WKK31700001010043</v>
      </c>
      <c r="C5574" s="5" t="str">
        <f>'Лист 1'!A5575</f>
        <v>AM09622</v>
      </c>
      <c r="D5574" s="5" t="str">
        <f>'Лист 1'!J5575</f>
        <v>Аренда</v>
      </c>
      <c r="E5574" s="5" t="str">
        <f>'Лист 1'!L5575</f>
        <v>Активный</v>
      </c>
    </row>
    <row r="5575">
      <c r="A5575" s="5" t="str">
        <f>'Лист 1'!E5576</f>
        <v>ACC-22-000395</v>
      </c>
      <c r="B5575" s="5" t="str">
        <f>'Лист 1'!H5576</f>
        <v>WKK31500001030156</v>
      </c>
      <c r="C5575" s="5" t="str">
        <f>'Лист 1'!A5576</f>
        <v>AM09922</v>
      </c>
      <c r="D5575" s="5" t="str">
        <f>'Лист 1'!J5576</f>
        <v>Собственность</v>
      </c>
      <c r="E5575" s="5" t="str">
        <f>'Лист 1'!L5576</f>
        <v>Активный</v>
      </c>
    </row>
    <row r="5576">
      <c r="A5576" s="5" t="str">
        <f>'Лист 1'!E5577</f>
        <v>ACC-22-000395</v>
      </c>
      <c r="B5576" s="5" t="str">
        <f>'Лист 1'!H5577</f>
        <v>NMB61345513229723</v>
      </c>
      <c r="C5576" s="5" t="str">
        <f>'Лист 1'!A5577</f>
        <v>AA56522</v>
      </c>
      <c r="D5576" s="5" t="str">
        <f>'Лист 1'!J5577</f>
        <v>Собственность</v>
      </c>
      <c r="E5576" s="5" t="str">
        <f>'Лист 1'!L5577</f>
        <v>Активный</v>
      </c>
    </row>
    <row r="5577">
      <c r="A5577" s="5" t="str">
        <f>'Лист 1'!E5578</f>
        <v>ACC-22-000395</v>
      </c>
      <c r="B5577" s="5" t="str">
        <f>'Лист 1'!H5578</f>
        <v>WKK31700001010969</v>
      </c>
      <c r="C5577" s="5" t="str">
        <f>'Лист 1'!A5578</f>
        <v>AM07222</v>
      </c>
      <c r="D5577" s="5" t="str">
        <f>'Лист 1'!J5578</f>
        <v>Собственность</v>
      </c>
      <c r="E5577" s="5" t="str">
        <f>'Лист 1'!L5578</f>
        <v>Активный</v>
      </c>
    </row>
    <row r="5578">
      <c r="A5578" s="5" t="str">
        <f>'Лист 1'!E5579</f>
        <v>ACC-22-000395</v>
      </c>
      <c r="B5578" s="5" t="str">
        <f>'Лист 1'!H5579</f>
        <v>WKK31500001032208</v>
      </c>
      <c r="C5578" s="5" t="str">
        <f>'Лист 1'!A5579</f>
        <v>AM08222</v>
      </c>
      <c r="D5578" s="5" t="str">
        <f>'Лист 1'!J5579</f>
        <v>Собственность</v>
      </c>
      <c r="E5578" s="5" t="str">
        <f>'Лист 1'!L5579</f>
        <v>Активный</v>
      </c>
    </row>
    <row r="5579">
      <c r="A5579" s="5" t="str">
        <f>'Лист 1'!E5580</f>
        <v>ACC-22-000395</v>
      </c>
      <c r="B5579" s="5" t="str">
        <f>'Лист 1'!H5580</f>
        <v>LA6R1LSP9JB400960</v>
      </c>
      <c r="C5579" s="5" t="str">
        <f>'Лист 1'!A5580</f>
        <v>H689BC154</v>
      </c>
      <c r="D5579" s="5" t="str">
        <f>'Лист 1'!J5580</f>
        <v>Аренда</v>
      </c>
      <c r="E5579" s="5" t="str">
        <f>'Лист 1'!L5580</f>
        <v>Активный</v>
      </c>
    </row>
    <row r="5580">
      <c r="A5580" s="5" t="str">
        <f>'Лист 1'!E5581</f>
        <v>ACC-22-000395</v>
      </c>
      <c r="B5580" s="5" t="str">
        <f>'Лист 1'!H5581</f>
        <v>NMB61345513227754</v>
      </c>
      <c r="C5580" s="5" t="str">
        <f>'Лист 1'!A5581</f>
        <v>AB44422</v>
      </c>
      <c r="D5580" s="5" t="str">
        <f>'Лист 1'!J5581</f>
        <v>Собственность</v>
      </c>
      <c r="E5580" s="5" t="str">
        <f>'Лист 1'!L5581</f>
        <v>Активный</v>
      </c>
    </row>
    <row r="5581">
      <c r="A5581" s="5" t="str">
        <f>'Лист 1'!E5582</f>
        <v>ACC-22-000395</v>
      </c>
      <c r="B5581" s="5" t="str">
        <f>'Лист 1'!H5582</f>
        <v>LKLA1L1M5HA719731</v>
      </c>
      <c r="C5581" s="5" t="str">
        <f>'Лист 1'!A5582</f>
        <v>E610TK154</v>
      </c>
      <c r="D5581" s="5" t="str">
        <f>'Лист 1'!J5582</f>
        <v>Аренда</v>
      </c>
      <c r="E5581" s="5" t="str">
        <f>'Лист 1'!L5582</f>
        <v>Активный</v>
      </c>
    </row>
    <row r="5582">
      <c r="A5582" s="5" t="str">
        <f>'Лист 1'!E5583</f>
        <v>ACC-22-000395</v>
      </c>
      <c r="B5582" s="5" t="str">
        <f>'Лист 1'!H5583</f>
        <v>NMB61348513234907</v>
      </c>
      <c r="C5582" s="5" t="str">
        <f>'Лист 1'!A5583</f>
        <v>AM00822</v>
      </c>
      <c r="D5582" s="5" t="str">
        <f>'Лист 1'!J5583</f>
        <v>Собственность</v>
      </c>
      <c r="E5582" s="5" t="str">
        <f>'Лист 1'!L5583</f>
        <v>Активный</v>
      </c>
    </row>
    <row r="5583">
      <c r="A5583" s="5" t="str">
        <f>'Лист 1'!E5584</f>
        <v>ACC-22-000395</v>
      </c>
      <c r="B5583" s="5" t="str">
        <f>'Лист 1'!H5584</f>
        <v>LKLA1L1M3HA719730</v>
      </c>
      <c r="C5583" s="5" t="str">
        <f>'Лист 1'!A5584</f>
        <v>AE91422</v>
      </c>
      <c r="D5583" s="5" t="str">
        <f>'Лист 1'!J5584</f>
        <v>Собственность</v>
      </c>
      <c r="E5583" s="5" t="str">
        <f>'Лист 1'!L5584</f>
        <v>Активный</v>
      </c>
    </row>
    <row r="5584">
      <c r="A5584" s="5" t="str">
        <f>'Лист 1'!E5585</f>
        <v>ACC-22-000380</v>
      </c>
      <c r="B5584" s="5" t="str">
        <f>'Лист 1'!H5585</f>
        <v>X89A09820HBDJ2027</v>
      </c>
      <c r="C5584" s="5" t="str">
        <f>'Лист 1'!A5585</f>
        <v>M773AC04</v>
      </c>
      <c r="D5584" s="5" t="str">
        <f>'Лист 1'!J5585</f>
        <v>Собственность</v>
      </c>
      <c r="E5584" s="5" t="str">
        <f>'Лист 1'!L5585</f>
        <v>Активный</v>
      </c>
    </row>
    <row r="5585">
      <c r="A5585" s="5" t="str">
        <f>'Лист 1'!E5586</f>
        <v>ACC-22-000380</v>
      </c>
      <c r="B5585" s="5" t="str">
        <f>'Лист 1'!H5586</f>
        <v/>
      </c>
      <c r="C5585" s="5" t="str">
        <f>'Лист 1'!A5586</f>
        <v>C021AH04</v>
      </c>
      <c r="D5585" s="5" t="str">
        <f>'Лист 1'!J5586</f>
        <v>Собственность</v>
      </c>
      <c r="E5585" s="5" t="str">
        <f>'Лист 1'!L5586</f>
        <v>Активный</v>
      </c>
    </row>
    <row r="5586">
      <c r="A5586" s="5" t="str">
        <f>'Лист 1'!E5587</f>
        <v>ACC-22-000380</v>
      </c>
      <c r="B5586" s="5" t="str">
        <f>'Лист 1'!H5587</f>
        <v>X1M3205H0C0001687</v>
      </c>
      <c r="C5586" s="5" t="str">
        <f>'Лист 1'!A5587</f>
        <v>O090AO04</v>
      </c>
      <c r="D5586" s="5" t="str">
        <f>'Лист 1'!J5587</f>
        <v>Собственность</v>
      </c>
      <c r="E5586" s="5" t="str">
        <f>'Лист 1'!L5587</f>
        <v>Активный</v>
      </c>
    </row>
    <row r="5587">
      <c r="A5587" s="5" t="str">
        <f>'Лист 1'!E5588</f>
        <v>ACC-22-000390</v>
      </c>
      <c r="B5587" s="5" t="str">
        <f>'Лист 1'!H5588</f>
        <v>X1M3205BXH0001673</v>
      </c>
      <c r="C5587" s="5" t="str">
        <f>'Лист 1'!A5588</f>
        <v>AP60122</v>
      </c>
      <c r="D5587" s="5" t="str">
        <f>'Лист 1'!J5588</f>
        <v>Собственность</v>
      </c>
      <c r="E5587" s="5" t="str">
        <f>'Лист 1'!L5588</f>
        <v>Активный</v>
      </c>
    </row>
    <row r="5588">
      <c r="A5588" s="5" t="str">
        <f>'Лист 1'!E5589</f>
        <v>ACC-22-000390</v>
      </c>
      <c r="B5588" s="5" t="str">
        <f>'Лист 1'!H5589</f>
        <v>X1M3205BXD0003109</v>
      </c>
      <c r="C5588" s="5" t="str">
        <f>'Лист 1'!A5589</f>
        <v>AB22322</v>
      </c>
      <c r="D5588" s="5" t="str">
        <f>'Лист 1'!J5589</f>
        <v>Собственность</v>
      </c>
      <c r="E5588" s="5" t="str">
        <f>'Лист 1'!L5589</f>
        <v>Активный</v>
      </c>
    </row>
    <row r="5589">
      <c r="A5589" s="5" t="str">
        <f>'Лист 1'!E5590</f>
        <v>ACC-22-000390</v>
      </c>
      <c r="B5589" s="5" t="str">
        <f>'Лист 1'!H5590</f>
        <v>X96322121K0862506</v>
      </c>
      <c r="C5589" s="5" t="str">
        <f>'Лист 1'!A5590</f>
        <v>AP60722</v>
      </c>
      <c r="D5589" s="5" t="str">
        <f>'Лист 1'!J5590</f>
        <v>Собственность</v>
      </c>
      <c r="E5589" s="5" t="str">
        <f>'Лист 1'!L5590</f>
        <v>Активный</v>
      </c>
    </row>
    <row r="5590">
      <c r="A5590" s="5" t="str">
        <f>'Лист 1'!E5591</f>
        <v>ACC-22-000390</v>
      </c>
      <c r="B5590" s="5" t="str">
        <f>'Лист 1'!H5591</f>
        <v>X1M3205CXA0003917</v>
      </c>
      <c r="C5590" s="5" t="str">
        <f>'Лист 1'!A5591</f>
        <v>C462CM22</v>
      </c>
      <c r="D5590" s="5" t="str">
        <f>'Лист 1'!J5591</f>
        <v>Собственность</v>
      </c>
      <c r="E5590" s="5" t="str">
        <f>'Лист 1'!L5591</f>
        <v>Активный</v>
      </c>
    </row>
    <row r="5591">
      <c r="A5591" s="5" t="str">
        <f>'Лист 1'!E5592</f>
        <v>ACC-22-000385</v>
      </c>
      <c r="B5591" s="5" t="str">
        <f>'Лист 1'!H5592</f>
        <v>ZCF050A2105690483</v>
      </c>
      <c r="C5591" s="5" t="str">
        <f>'Лист 1'!A5592</f>
        <v>B492OУ47</v>
      </c>
      <c r="D5591" s="5" t="str">
        <f>'Лист 1'!J5592</f>
        <v>Аренда</v>
      </c>
      <c r="E5591" s="5" t="str">
        <f>'Лист 1'!L5592</f>
        <v>Активный</v>
      </c>
    </row>
    <row r="5592">
      <c r="A5592" s="5" t="str">
        <f>'Лист 1'!E5593</f>
        <v>ACC-22-000382</v>
      </c>
      <c r="B5592" s="5" t="str">
        <f>'Лист 1'!H5593</f>
        <v>X96322121K0864411</v>
      </c>
      <c r="C5592" s="5" t="str">
        <f>'Лист 1'!A5593</f>
        <v>AP60522</v>
      </c>
      <c r="D5592" s="5" t="str">
        <f>'Лист 1'!J5593</f>
        <v>Собственность</v>
      </c>
      <c r="E5592" s="5" t="str">
        <f>'Лист 1'!L5593</f>
        <v>Активный</v>
      </c>
    </row>
    <row r="5593">
      <c r="A5593" s="5" t="str">
        <f>'Лист 1'!E5594</f>
        <v>ACC-22-000382</v>
      </c>
      <c r="B5593" s="5" t="str">
        <f>'Лист 1'!H5594</f>
        <v>X96322121H0836995</v>
      </c>
      <c r="C5593" s="5" t="str">
        <f>'Лист 1'!A5594</f>
        <v>O178XH22</v>
      </c>
      <c r="D5593" s="5" t="str">
        <f>'Лист 1'!J5594</f>
        <v>Собственность</v>
      </c>
      <c r="E5593" s="5" t="str">
        <f>'Лист 1'!L5594</f>
        <v>Активный</v>
      </c>
    </row>
    <row r="5594">
      <c r="A5594" s="5" t="str">
        <f>'Лист 1'!E5595</f>
        <v>ACC-22-000382</v>
      </c>
      <c r="B5594" s="5" t="str">
        <f>'Лист 1'!H5595</f>
        <v>X1M3205CX0001893</v>
      </c>
      <c r="C5594" s="5" t="str">
        <f>'Лист 1'!A5595</f>
        <v>X923TE22</v>
      </c>
      <c r="D5594" s="5" t="str">
        <f>'Лист 1'!J5595</f>
        <v>Собственность</v>
      </c>
      <c r="E5594" s="5" t="str">
        <f>'Лист 1'!L5595</f>
        <v>Активный</v>
      </c>
    </row>
    <row r="5595">
      <c r="A5595" s="5" t="str">
        <f>'Лист 1'!E5596</f>
        <v>ACC-22-000381</v>
      </c>
      <c r="B5595" s="5" t="str">
        <f>'Лист 1'!H5596</f>
        <v>X9632217171J0861072</v>
      </c>
      <c r="C5595" s="5" t="str">
        <f>'Лист 1'!A5596</f>
        <v>AP60422</v>
      </c>
      <c r="D5595" s="5" t="str">
        <f>'Лист 1'!J5596</f>
        <v>Собственность</v>
      </c>
      <c r="E5595" s="5" t="str">
        <f>'Лист 1'!L5596</f>
        <v>Активный</v>
      </c>
    </row>
    <row r="5596">
      <c r="A5596" s="5" t="str">
        <f>'Лист 1'!E5597</f>
        <v>ACC-22-000377</v>
      </c>
      <c r="B5596" s="5" t="str">
        <f>'Лист 1'!H5597</f>
        <v>X1M4234K0C0001489</v>
      </c>
      <c r="C5596" s="5" t="str">
        <f>'Лист 1'!A5597</f>
        <v>У023TK22</v>
      </c>
      <c r="D5596" s="5" t="str">
        <f>'Лист 1'!J5597</f>
        <v>Собственность</v>
      </c>
      <c r="E5596" s="5" t="str">
        <f>'Лист 1'!L5597</f>
        <v>Активный</v>
      </c>
    </row>
    <row r="5597">
      <c r="A5597" s="5" t="str">
        <f>'Лист 1'!E5598</f>
        <v>ACC-22-000377</v>
      </c>
      <c r="B5597" s="5" t="str">
        <f>'Лист 1'!H5598</f>
        <v>Z7C225000D0003876</v>
      </c>
      <c r="C5597" s="5" t="str">
        <f>'Лист 1'!A5598</f>
        <v>T715PM22</v>
      </c>
      <c r="D5597" s="5" t="str">
        <f>'Лист 1'!J5598</f>
        <v>Собственность</v>
      </c>
      <c r="E5597" s="5" t="str">
        <f>'Лист 1'!L5598</f>
        <v>Активный</v>
      </c>
    </row>
    <row r="5598">
      <c r="A5598" s="5" t="str">
        <f>'Лист 1'!E5599</f>
        <v>ACC-22-000377</v>
      </c>
      <c r="B5598" s="5" t="str">
        <f>'Лист 1'!H5599</f>
        <v>X1M4234T060000936</v>
      </c>
      <c r="C5598" s="5" t="str">
        <f>'Лист 1'!A5599</f>
        <v>K645CK22</v>
      </c>
      <c r="D5598" s="5" t="str">
        <f>'Лист 1'!J5599</f>
        <v>Собственность</v>
      </c>
      <c r="E5598" s="5" t="str">
        <f>'Лист 1'!L5599</f>
        <v>Активный</v>
      </c>
    </row>
    <row r="5599">
      <c r="A5599" s="5" t="str">
        <f>'Лист 1'!E5600</f>
        <v>ACC-22-000377</v>
      </c>
      <c r="B5599" s="5" t="str">
        <f>'Лист 1'!H5600</f>
        <v>X7MHD17DPBM005804</v>
      </c>
      <c r="C5599" s="5" t="str">
        <f>'Лист 1'!A5600</f>
        <v>M478TA22</v>
      </c>
      <c r="D5599" s="5" t="str">
        <f>'Лист 1'!J5600</f>
        <v>Собственность</v>
      </c>
      <c r="E5599" s="5" t="str">
        <f>'Лист 1'!L5600</f>
        <v>Активный</v>
      </c>
    </row>
    <row r="5600">
      <c r="A5600" s="5" t="str">
        <f>'Лист 1'!E5601</f>
        <v>ACC-22-000377</v>
      </c>
      <c r="B5600" s="5" t="str">
        <f>'Лист 1'!H5601</f>
        <v>X96A63R4260005578</v>
      </c>
      <c r="C5600" s="5" t="str">
        <f>'Лист 1'!A5601</f>
        <v>AP82922</v>
      </c>
      <c r="D5600" s="5" t="str">
        <f>'Лист 1'!J5601</f>
        <v>Собственность</v>
      </c>
      <c r="E5600" s="5" t="str">
        <f>'Лист 1'!L5601</f>
        <v>Активный</v>
      </c>
    </row>
    <row r="5601">
      <c r="A5601" s="5" t="str">
        <f>'Лист 1'!E5602</f>
        <v>ACC-22-000377</v>
      </c>
      <c r="B5601" s="5" t="str">
        <f>'Лист 1'!H5602</f>
        <v>Z7C225019J0007210</v>
      </c>
      <c r="C5601" s="5" t="str">
        <f>'Лист 1'!A5602</f>
        <v>P056XC22</v>
      </c>
      <c r="D5601" s="5" t="str">
        <f>'Лист 1'!J5602</f>
        <v>Собственность</v>
      </c>
      <c r="E5601" s="5" t="str">
        <f>'Лист 1'!L5602</f>
        <v>Активный</v>
      </c>
    </row>
    <row r="5602">
      <c r="A5602" s="5" t="str">
        <f>'Лист 1'!E5603</f>
        <v>ACC-22-000377</v>
      </c>
      <c r="B5602" s="5" t="str">
        <f>'Лист 1'!H5603</f>
        <v>X96A64R42H0006936</v>
      </c>
      <c r="C5602" s="5" t="str">
        <f>'Лист 1'!A5603</f>
        <v>AP84922</v>
      </c>
      <c r="D5602" s="5" t="str">
        <f>'Лист 1'!J5603</f>
        <v>Собственность</v>
      </c>
      <c r="E5602" s="5" t="str">
        <f>'Лист 1'!L5603</f>
        <v>Активный</v>
      </c>
    </row>
    <row r="5603">
      <c r="A5603" s="5" t="str">
        <f>'Лист 1'!E5604</f>
        <v>ACC-22-000377</v>
      </c>
      <c r="B5603" s="5" t="str">
        <f>'Лист 1'!H5604</f>
        <v>X1M4234T070001730</v>
      </c>
      <c r="C5603" s="5" t="str">
        <f>'Лист 1'!A5604</f>
        <v>P233OE22</v>
      </c>
      <c r="D5603" s="5" t="str">
        <f>'Лист 1'!J5604</f>
        <v>Собственность</v>
      </c>
      <c r="E5603" s="5" t="str">
        <f>'Лист 1'!L5604</f>
        <v>Активный</v>
      </c>
    </row>
    <row r="5604">
      <c r="A5604" s="5" t="str">
        <f>'Лист 1'!E5605</f>
        <v>ACC-22-000376</v>
      </c>
      <c r="B5604" s="5" t="str">
        <f>'Лист 1'!H5605</f>
        <v>X1M3205CX80003926</v>
      </c>
      <c r="C5604" s="5" t="str">
        <f>'Лист 1'!A5605</f>
        <v>AB27022</v>
      </c>
      <c r="D5604" s="5" t="str">
        <f>'Лист 1'!J5605</f>
        <v>Собственность</v>
      </c>
      <c r="E5604" s="5" t="str">
        <f>'Лист 1'!L5605</f>
        <v>Активный</v>
      </c>
    </row>
    <row r="5605">
      <c r="A5605" s="5" t="str">
        <f>'Лист 1'!E5606</f>
        <v>ACC-22-000376</v>
      </c>
      <c r="B5605" s="5" t="str">
        <f>'Лист 1'!H5606</f>
        <v>X1M3205E060004321</v>
      </c>
      <c r="C5605" s="5" t="str">
        <f>'Лист 1'!A5606</f>
        <v>AT38722</v>
      </c>
      <c r="D5605" s="5" t="str">
        <f>'Лист 1'!J5606</f>
        <v>Собственность</v>
      </c>
      <c r="E5605" s="5" t="str">
        <f>'Лист 1'!L5606</f>
        <v>Активный</v>
      </c>
    </row>
    <row r="5606">
      <c r="A5606" s="5" t="str">
        <f>'Лист 1'!E5607</f>
        <v>ACC-22-000376</v>
      </c>
      <c r="B5606" s="5" t="str">
        <f>'Лист 1'!H5607</f>
        <v>X1M3205C090002410</v>
      </c>
      <c r="C5606" s="5" t="str">
        <f>'Лист 1'!A5607</f>
        <v>AT38322</v>
      </c>
      <c r="D5606" s="5" t="str">
        <f>'Лист 1'!J5607</f>
        <v>Собственность</v>
      </c>
      <c r="E5606" s="5" t="str">
        <f>'Лист 1'!L5607</f>
        <v>Активный</v>
      </c>
    </row>
    <row r="5607">
      <c r="A5607" s="5" t="str">
        <f>'Лист 1'!E5608</f>
        <v>ACC-22-000376</v>
      </c>
      <c r="B5607" s="5" t="str">
        <f>'Лист 1'!H5608</f>
        <v>Z7N423532A0001529</v>
      </c>
      <c r="C5607" s="5" t="str">
        <f>'Лист 1'!A5608</f>
        <v>AT38022</v>
      </c>
      <c r="D5607" s="5" t="str">
        <f>'Лист 1'!J5608</f>
        <v>Собственность</v>
      </c>
      <c r="E5607" s="5" t="str">
        <f>'Лист 1'!L5608</f>
        <v>Активный</v>
      </c>
    </row>
    <row r="5608">
      <c r="A5608" s="5" t="str">
        <f>'Лист 1'!E5609</f>
        <v>ACC-22-000376</v>
      </c>
      <c r="B5608" s="5" t="str">
        <f>'Лист 1'!H5609</f>
        <v>X1M3205EX70009096</v>
      </c>
      <c r="C5608" s="5" t="str">
        <f>'Лист 1'!A5609</f>
        <v>AT19522</v>
      </c>
      <c r="D5608" s="5" t="str">
        <f>'Лист 1'!J5609</f>
        <v>Собственность</v>
      </c>
      <c r="E5608" s="5" t="str">
        <f>'Лист 1'!L5609</f>
        <v>Активный</v>
      </c>
    </row>
    <row r="5609">
      <c r="A5609" s="5" t="str">
        <f>'Лист 1'!E5610</f>
        <v>ACC-22-000376</v>
      </c>
      <c r="B5609" s="5" t="str">
        <f>'Лист 1'!H5610</f>
        <v>X1M4234K090000414</v>
      </c>
      <c r="C5609" s="5" t="str">
        <f>'Лист 1'!A5610</f>
        <v>AT38222</v>
      </c>
      <c r="D5609" s="5" t="str">
        <f>'Лист 1'!J5610</f>
        <v>Собственность</v>
      </c>
      <c r="E5609" s="5" t="str">
        <f>'Лист 1'!L5610</f>
        <v>Активный</v>
      </c>
    </row>
    <row r="5610">
      <c r="A5610" s="5" t="str">
        <f>'Лист 1'!E5611</f>
        <v>ACC-22-000375</v>
      </c>
      <c r="B5610" s="5" t="str">
        <f>'Лист 1'!H5611</f>
        <v>X96A64R42H0006591</v>
      </c>
      <c r="C5610" s="5" t="str">
        <f>'Лист 1'!A5611</f>
        <v>M828XУ22</v>
      </c>
      <c r="D5610" s="5" t="str">
        <f>'Лист 1'!J5611</f>
        <v>Собственность</v>
      </c>
      <c r="E5610" s="5" t="str">
        <f>'Лист 1'!L5611</f>
        <v>Активный</v>
      </c>
    </row>
    <row r="5611">
      <c r="A5611" s="5" t="str">
        <f>'Лист 1'!E5612</f>
        <v>ACC-22-000375</v>
      </c>
      <c r="B5611" s="5" t="str">
        <f>'Лист 1'!H5612</f>
        <v>Z8PL4H2M2CC000726</v>
      </c>
      <c r="C5611" s="5" t="str">
        <f>'Лист 1'!A5612</f>
        <v>A291УУ22</v>
      </c>
      <c r="D5611" s="5" t="str">
        <f>'Лист 1'!J5612</f>
        <v>Аренда</v>
      </c>
      <c r="E5611" s="5" t="str">
        <f>'Лист 1'!L5612</f>
        <v>Активный</v>
      </c>
    </row>
    <row r="5612">
      <c r="A5612" s="5" t="str">
        <f>'Лист 1'!E5613</f>
        <v>ACC-22-000375</v>
      </c>
      <c r="B5612" s="5" t="str">
        <f>'Лист 1'!H5613</f>
        <v>X96A63R42F0002182</v>
      </c>
      <c r="C5612" s="5" t="str">
        <f>'Лист 1'!A5613</f>
        <v>E321XK22</v>
      </c>
      <c r="D5612" s="5" t="str">
        <f>'Лист 1'!J5613</f>
        <v>Собственность</v>
      </c>
      <c r="E5612" s="5" t="str">
        <f>'Лист 1'!L5613</f>
        <v>Активный</v>
      </c>
    </row>
    <row r="5613">
      <c r="A5613" s="5" t="str">
        <f>'Лист 1'!E5614</f>
        <v>ACC-22-000375</v>
      </c>
      <c r="B5613" s="5" t="str">
        <f>'Лист 1'!H5614</f>
        <v>X96A64R42H0006594</v>
      </c>
      <c r="C5613" s="5" t="str">
        <f>'Лист 1'!A5614</f>
        <v>M838XУ22</v>
      </c>
      <c r="D5613" s="5" t="str">
        <f>'Лист 1'!J5614</f>
        <v>Собственность</v>
      </c>
      <c r="E5613" s="5" t="str">
        <f>'Лист 1'!L5614</f>
        <v>Активный</v>
      </c>
    </row>
    <row r="5614">
      <c r="A5614" s="5" t="str">
        <f>'Лист 1'!E5615</f>
        <v>ACC-22-000375</v>
      </c>
      <c r="B5614" s="5" t="str">
        <f>'Лист 1'!H5615</f>
        <v>X96A63R42E0000611</v>
      </c>
      <c r="C5614" s="5" t="str">
        <f>'Лист 1'!A5615</f>
        <v>M443XA22</v>
      </c>
      <c r="D5614" s="5" t="str">
        <f>'Лист 1'!J5615</f>
        <v>Собственность</v>
      </c>
      <c r="E5614" s="5" t="str">
        <f>'Лист 1'!L5615</f>
        <v>Активный</v>
      </c>
    </row>
    <row r="5615">
      <c r="A5615" s="5" t="str">
        <f>'Лист 1'!E5616</f>
        <v>ACC-22-000394</v>
      </c>
      <c r="B5615" s="5" t="str">
        <f>'Лист 1'!H5616</f>
        <v>9036631684570</v>
      </c>
      <c r="C5615" s="5" t="str">
        <f>'Лист 1'!A5616</f>
        <v>M890XB22</v>
      </c>
      <c r="D5615" s="5" t="str">
        <f>'Лист 1'!J5616</f>
        <v>Собственность</v>
      </c>
      <c r="E5615" s="5" t="str">
        <f>'Лист 1'!L5616</f>
        <v>Активный</v>
      </c>
    </row>
    <row r="5616">
      <c r="A5616" s="5" t="str">
        <f>'Лист 1'!E5617</f>
        <v>ACC-22-000394</v>
      </c>
      <c r="B5616" s="5" t="str">
        <f>'Лист 1'!H5617</f>
        <v>Z7G244000B028930</v>
      </c>
      <c r="C5616" s="5" t="str">
        <f>'Лист 1'!A5617</f>
        <v>B362УУ22</v>
      </c>
      <c r="D5616" s="5" t="str">
        <f>'Лист 1'!J5617</f>
        <v>Собственность</v>
      </c>
      <c r="E5616" s="5" t="str">
        <f>'Лист 1'!L5617</f>
        <v>Активный</v>
      </c>
    </row>
    <row r="5617">
      <c r="A5617" s="5" t="str">
        <f>'Лист 1'!E5618</f>
        <v>ACC-22-000394</v>
      </c>
      <c r="B5617" s="5" t="str">
        <f>'Лист 1'!H5618</f>
        <v>X1M3205C090003024</v>
      </c>
      <c r="C5617" s="5" t="str">
        <f>'Лист 1'!A5618</f>
        <v>AH35922</v>
      </c>
      <c r="D5617" s="5" t="str">
        <f>'Лист 1'!J5618</f>
        <v>Собственность</v>
      </c>
      <c r="E5617" s="5" t="str">
        <f>'Лист 1'!L5618</f>
        <v>Активный</v>
      </c>
    </row>
    <row r="5618">
      <c r="A5618" s="5" t="str">
        <f>'Лист 1'!E5619</f>
        <v>ACC-22-000394</v>
      </c>
      <c r="B5618" s="5" t="str">
        <f>'Лист 1'!H5619</f>
        <v>Z7G244000BS023888</v>
      </c>
      <c r="C5618" s="5" t="str">
        <f>'Лист 1'!A5619</f>
        <v>AH36122</v>
      </c>
      <c r="D5618" s="5" t="str">
        <f>'Лист 1'!J5619</f>
        <v>Собственность</v>
      </c>
      <c r="E5618" s="5" t="str">
        <f>'Лист 1'!L5619</f>
        <v>Активный</v>
      </c>
    </row>
    <row r="5619">
      <c r="A5619" s="5" t="str">
        <f>'Лист 1'!E5620</f>
        <v>ACC-22-000394</v>
      </c>
      <c r="B5619" s="5" t="str">
        <f>'Лист 1'!H5620</f>
        <v>Z7G2440009S007886</v>
      </c>
      <c r="C5619" s="5" t="str">
        <f>'Лист 1'!A5620</f>
        <v>AH35822</v>
      </c>
      <c r="D5619" s="5" t="str">
        <f>'Лист 1'!J5620</f>
        <v>Собственность</v>
      </c>
      <c r="E5619" s="5" t="str">
        <f>'Лист 1'!L5620</f>
        <v>Активный</v>
      </c>
    </row>
    <row r="5620">
      <c r="A5620" s="5" t="str">
        <f>'Лист 1'!E5621</f>
        <v>ACC-22-000394</v>
      </c>
      <c r="B5620" s="5" t="str">
        <f>'Лист 1'!H5621</f>
        <v>Z7G244000BS024094</v>
      </c>
      <c r="C5620" s="5" t="str">
        <f>'Лист 1'!A5621</f>
        <v>AH36022</v>
      </c>
      <c r="D5620" s="5" t="str">
        <f>'Лист 1'!J5621</f>
        <v>Собственность</v>
      </c>
      <c r="E5620" s="5" t="str">
        <f>'Лист 1'!L5621</f>
        <v>Активный</v>
      </c>
    </row>
    <row r="5621">
      <c r="A5621" s="5" t="str">
        <f>'Лист 1'!E5622</f>
        <v>ACC-22-000394</v>
      </c>
      <c r="B5621" s="5" t="str">
        <f>'Лист 1'!H5622</f>
        <v>KN2GBJ7213K103663</v>
      </c>
      <c r="C5621" s="5" t="str">
        <f>'Лист 1'!A5622</f>
        <v>AH35222</v>
      </c>
      <c r="D5621" s="5" t="str">
        <f>'Лист 1'!J5622</f>
        <v>Собственность</v>
      </c>
      <c r="E5621" s="5" t="str">
        <f>'Лист 1'!L5622</f>
        <v>Активный</v>
      </c>
    </row>
    <row r="5622">
      <c r="A5622" s="5" t="str">
        <f>'Лист 1'!E5623</f>
        <v>ACC-22-000375</v>
      </c>
      <c r="B5622" s="5" t="str">
        <f>'Лист 1'!H5623</f>
        <v>X96A64R42E0000309</v>
      </c>
      <c r="C5622" s="5" t="str">
        <f>'Лист 1'!A5623</f>
        <v>H150УC22</v>
      </c>
      <c r="D5622" s="5" t="str">
        <f>'Лист 1'!J5623</f>
        <v>Собственность</v>
      </c>
      <c r="E5622" s="5" t="str">
        <f>'Лист 1'!L5623</f>
        <v>Активный</v>
      </c>
    </row>
    <row r="5623">
      <c r="A5623" s="5" t="str">
        <f>'Лист 1'!E5624</f>
        <v>ACC-22-000375</v>
      </c>
      <c r="B5623" s="5" t="str">
        <f>'Лист 1'!H5624</f>
        <v>X96A64R42E0000281</v>
      </c>
      <c r="C5623" s="5" t="str">
        <f>'Лист 1'!A5624</f>
        <v>K163XX22</v>
      </c>
      <c r="D5623" s="5" t="str">
        <f>'Лист 1'!J5624</f>
        <v>Собственность</v>
      </c>
      <c r="E5623" s="5" t="str">
        <f>'Лист 1'!L5624</f>
        <v>Активный</v>
      </c>
    </row>
    <row r="5624">
      <c r="A5624" s="5" t="str">
        <f>'Лист 1'!E5625</f>
        <v>ACC-22-000376</v>
      </c>
      <c r="B5624" s="5" t="str">
        <f>'Лист 1'!H5625</f>
        <v>X1M3205H090002703</v>
      </c>
      <c r="C5624" s="5" t="str">
        <f>'Лист 1'!A5625</f>
        <v>AT37922</v>
      </c>
      <c r="D5624" s="5" t="str">
        <f>'Лист 1'!J5625</f>
        <v>Собственность</v>
      </c>
      <c r="E5624" s="5" t="str">
        <f>'Лист 1'!L5625</f>
        <v>Активный</v>
      </c>
    </row>
    <row r="5625">
      <c r="A5625" s="5" t="str">
        <f>'Лист 1'!E5626</f>
        <v>ACC-22-000388</v>
      </c>
      <c r="B5625" s="5" t="str">
        <f>'Лист 1'!H5626</f>
        <v>X1M32050R20004608</v>
      </c>
      <c r="C5625" s="5" t="str">
        <f>'Лист 1'!A5626</f>
        <v>X409XX04</v>
      </c>
      <c r="D5625" s="5" t="str">
        <f>'Лист 1'!J5626</f>
        <v>Собственность</v>
      </c>
      <c r="E5625" s="5" t="str">
        <f>'Лист 1'!L5626</f>
        <v>Активный</v>
      </c>
    </row>
    <row r="5626">
      <c r="A5626" s="5" t="str">
        <f>'Лист 1'!E5627</f>
        <v>ACC-22-000394</v>
      </c>
      <c r="B5626" s="5" t="str">
        <f>'Лист 1'!H5627</f>
        <v>KN2EAM812XK004071</v>
      </c>
      <c r="C5626" s="5" t="str">
        <f>'Лист 1'!A5627</f>
        <v>X696УP22</v>
      </c>
      <c r="D5626" s="5" t="str">
        <f>'Лист 1'!J5627</f>
        <v>Собственность</v>
      </c>
      <c r="E5626" s="5" t="str">
        <f>'Лист 1'!L5627</f>
        <v>Активный</v>
      </c>
    </row>
    <row r="5627">
      <c r="A5627" s="5" t="str">
        <f>'Лист 1'!E5628</f>
        <v>ACC-22-000392</v>
      </c>
      <c r="B5627" s="5" t="str">
        <f>'Лист 1'!H5628</f>
        <v>X1M4234K0A0000389</v>
      </c>
      <c r="C5627" s="5" t="str">
        <f>'Лист 1'!A5628</f>
        <v>P961CC22</v>
      </c>
      <c r="D5627" s="5" t="str">
        <f>'Лист 1'!J5628</f>
        <v>Собственность</v>
      </c>
      <c r="E5627" s="5" t="str">
        <f>'Лист 1'!L5628</f>
        <v>Активный</v>
      </c>
    </row>
    <row r="5628">
      <c r="A5628" s="5" t="str">
        <f>'Лист 1'!E5629</f>
        <v>ACC-22-000392</v>
      </c>
      <c r="B5628" s="5" t="str">
        <f>'Лист 1'!H5629</f>
        <v>X1M4234K0B0001183</v>
      </c>
      <c r="C5628" s="5" t="str">
        <f>'Лист 1'!A5629</f>
        <v>M570TX22</v>
      </c>
      <c r="D5628" s="5" t="str">
        <f>'Лист 1'!J5629</f>
        <v>Собственность</v>
      </c>
      <c r="E5628" s="5" t="str">
        <f>'Лист 1'!L5629</f>
        <v>Активный</v>
      </c>
    </row>
    <row r="5629">
      <c r="A5629" s="5" t="str">
        <f>'Лист 1'!E5630</f>
        <v>ACC-22-000392</v>
      </c>
      <c r="B5629" s="5" t="str">
        <f>'Лист 1'!H5630</f>
        <v>1MD1BS5E261005094</v>
      </c>
      <c r="C5629" s="5" t="str">
        <f>'Лист 1'!A5630</f>
        <v>K825ET70</v>
      </c>
      <c r="D5629" s="5" t="str">
        <f>'Лист 1'!J5630</f>
        <v>Аренда</v>
      </c>
      <c r="E5629" s="5" t="str">
        <f>'Лист 1'!L5630</f>
        <v>Активный</v>
      </c>
    </row>
    <row r="5630">
      <c r="A5630" s="5" t="str">
        <f>'Лист 1'!E5631</f>
        <v>ACC-22-000392</v>
      </c>
      <c r="B5630" s="5" t="str">
        <f>'Лист 1'!H5631</f>
        <v>XTY52563E70019493</v>
      </c>
      <c r="C5630" s="5" t="str">
        <f>'Лист 1'!A5631</f>
        <v>AP85522</v>
      </c>
      <c r="D5630" s="5" t="str">
        <f>'Лист 1'!J5631</f>
        <v>Аренда</v>
      </c>
      <c r="E5630" s="5" t="str">
        <f>'Лист 1'!L5631</f>
        <v>Активный</v>
      </c>
    </row>
    <row r="5631">
      <c r="A5631" s="5" t="str">
        <f>'Лист 1'!E5632</f>
        <v>ACC-22-000392</v>
      </c>
      <c r="B5631" s="5" t="str">
        <f>'Лист 1'!H5632</f>
        <v>X1M4234K0A0000123</v>
      </c>
      <c r="C5631" s="5" t="str">
        <f>'Лист 1'!A5632</f>
        <v>K181PO22</v>
      </c>
      <c r="D5631" s="5" t="str">
        <f>'Лист 1'!J5632</f>
        <v>Собственность</v>
      </c>
      <c r="E5631" s="5" t="str">
        <f>'Лист 1'!L5632</f>
        <v>Активный</v>
      </c>
    </row>
    <row r="5632">
      <c r="A5632" s="5" t="str">
        <f>'Лист 1'!E5633</f>
        <v>ACC-22-000392</v>
      </c>
      <c r="B5632" s="5" t="str">
        <f>'Лист 1'!H5633</f>
        <v>X1M4234K0C0000644</v>
      </c>
      <c r="C5632" s="5" t="str">
        <f>'Лист 1'!A5633</f>
        <v>X151TC22</v>
      </c>
      <c r="D5632" s="5" t="str">
        <f>'Лист 1'!J5633</f>
        <v>Собственность</v>
      </c>
      <c r="E5632" s="5" t="str">
        <f>'Лист 1'!L5633</f>
        <v>Активный</v>
      </c>
    </row>
    <row r="5633">
      <c r="A5633" s="5" t="str">
        <f>'Лист 1'!E5634</f>
        <v>ACC-22-000392</v>
      </c>
      <c r="B5633" s="5" t="str">
        <f>'Лист 1'!H5634</f>
        <v>X1M4234K090000592</v>
      </c>
      <c r="C5633" s="5" t="str">
        <f>'Лист 1'!A5634</f>
        <v>E929CE22</v>
      </c>
      <c r="D5633" s="5" t="str">
        <f>'Лист 1'!J5634</f>
        <v>Собственность</v>
      </c>
      <c r="E5633" s="5" t="str">
        <f>'Лист 1'!L5634</f>
        <v>Активный</v>
      </c>
    </row>
    <row r="5634">
      <c r="A5634" s="5" t="str">
        <f>'Лист 1'!E5635</f>
        <v>ACC-22-000392</v>
      </c>
      <c r="B5634" s="5" t="str">
        <f>'Лист 1'!H5635</f>
        <v>X1M4234K0C0001452</v>
      </c>
      <c r="C5634" s="5" t="str">
        <f>'Лист 1'!A5635</f>
        <v>У165TK22</v>
      </c>
      <c r="D5634" s="5" t="str">
        <f>'Лист 1'!J5635</f>
        <v>Собственность</v>
      </c>
      <c r="E5634" s="5" t="str">
        <f>'Лист 1'!L5635</f>
        <v>Активный</v>
      </c>
    </row>
    <row r="5635">
      <c r="A5635" s="5" t="str">
        <f>'Лист 1'!E5636</f>
        <v>ACC-22-000386</v>
      </c>
      <c r="B5635" s="5" t="str">
        <f>'Лист 1'!H5636</f>
        <v>X1M3205L0F0002854</v>
      </c>
      <c r="C5635" s="5" t="str">
        <f>'Лист 1'!A5636</f>
        <v>E229AC04</v>
      </c>
      <c r="D5635" s="5" t="str">
        <f>'Лист 1'!J5636</f>
        <v>Собственность</v>
      </c>
      <c r="E5635" s="5" t="str">
        <f>'Лист 1'!L5636</f>
        <v>Активный</v>
      </c>
    </row>
    <row r="5636">
      <c r="A5636" s="5" t="str">
        <f>'Лист 1'!E5637</f>
        <v>ACC-22-000386</v>
      </c>
      <c r="B5636" s="5" t="str">
        <f>'Лист 1'!H5637</f>
        <v>X1M32054040008726</v>
      </c>
      <c r="C5636" s="5" t="str">
        <f>'Лист 1'!A5637</f>
        <v>X676AM04</v>
      </c>
      <c r="D5636" s="5" t="str">
        <f>'Лист 1'!J5637</f>
        <v>Собственность</v>
      </c>
      <c r="E5636" s="5" t="str">
        <f>'Лист 1'!L5637</f>
        <v>Активный</v>
      </c>
    </row>
    <row r="5637">
      <c r="A5637" s="5" t="str">
        <f>'Лист 1'!E5638</f>
        <v>ACC-22-000384</v>
      </c>
      <c r="B5637" s="5" t="str">
        <f>'Лист 1'!H5638</f>
        <v>X89A09720HBDJ2026</v>
      </c>
      <c r="C5637" s="5" t="str">
        <f>'Лист 1'!A5638</f>
        <v>M884AC04</v>
      </c>
      <c r="D5637" s="5" t="str">
        <f>'Лист 1'!J5638</f>
        <v>Собственность</v>
      </c>
      <c r="E5637" s="5" t="str">
        <f>'Лист 1'!L5638</f>
        <v>Активный</v>
      </c>
    </row>
    <row r="5638">
      <c r="A5638" s="5" t="str">
        <f>'Лист 1'!E5639</f>
        <v>ACC-22-000384</v>
      </c>
      <c r="B5638" s="5" t="str">
        <f>'Лист 1'!H5639</f>
        <v>X1M3205L0Е0002738</v>
      </c>
      <c r="C5638" s="5" t="str">
        <f>'Лист 1'!A5639</f>
        <v>X115AP04</v>
      </c>
      <c r="D5638" s="5" t="str">
        <f>'Лист 1'!J5639</f>
        <v>Собственность</v>
      </c>
      <c r="E5638" s="5" t="str">
        <f>'Лист 1'!L5639</f>
        <v>Активный</v>
      </c>
    </row>
    <row r="5639">
      <c r="A5639" s="5" t="str">
        <f>'Лист 1'!E5640</f>
        <v>ACC-22-000384</v>
      </c>
      <c r="B5639" s="5" t="str">
        <f>'Лист 1'!H5640</f>
        <v>X1M3205H090005086</v>
      </c>
      <c r="C5639" s="5" t="str">
        <f>'Лист 1'!A5640</f>
        <v>O909PA04</v>
      </c>
      <c r="D5639" s="5" t="str">
        <f>'Лист 1'!J5640</f>
        <v>Собственность</v>
      </c>
      <c r="E5639" s="5" t="str">
        <f>'Лист 1'!L5640</f>
        <v>Активный</v>
      </c>
    </row>
    <row r="5640">
      <c r="A5640" s="5" t="str">
        <f>'Лист 1'!E5641</f>
        <v>ACC-22-000384</v>
      </c>
      <c r="B5640" s="5" t="str">
        <f>'Лист 1'!H5641</f>
        <v>X1M3205H090005009</v>
      </c>
      <c r="C5640" s="5" t="str">
        <f>'Лист 1'!A5641</f>
        <v>B949BC04</v>
      </c>
      <c r="D5640" s="5" t="str">
        <f>'Лист 1'!J5641</f>
        <v>Собственность</v>
      </c>
      <c r="E5640" s="5" t="str">
        <f>'Лист 1'!L5641</f>
        <v>Активный</v>
      </c>
    </row>
    <row r="5641">
      <c r="A5641" s="5" t="str">
        <f>'Лист 1'!E5642</f>
        <v>ACC-22-000384</v>
      </c>
      <c r="B5641" s="5" t="str">
        <f>'Лист 1'!H5642</f>
        <v>X1M3205L0D0002256</v>
      </c>
      <c r="C5641" s="5" t="str">
        <f>'Лист 1'!A5642</f>
        <v>K468AP04</v>
      </c>
      <c r="D5641" s="5" t="str">
        <f>'Лист 1'!J5642</f>
        <v>Собственность</v>
      </c>
      <c r="E5641" s="5" t="str">
        <f>'Лист 1'!L5642</f>
        <v>Активный</v>
      </c>
    </row>
    <row r="5642">
      <c r="A5642" s="5" t="str">
        <f>'Лист 1'!E5643</f>
        <v>ACC-22-000384</v>
      </c>
      <c r="B5642" s="5" t="str">
        <f>'Лист 1'!H5643</f>
        <v>X1M3205L0J0002267</v>
      </c>
      <c r="C5642" s="5" t="str">
        <f>'Лист 1'!A5643</f>
        <v>C539AC04</v>
      </c>
      <c r="D5642" s="5" t="str">
        <f>'Лист 1'!J5643</f>
        <v>Лизинг</v>
      </c>
      <c r="E5642" s="5" t="str">
        <f>'Лист 1'!L5643</f>
        <v>Активный</v>
      </c>
    </row>
    <row r="5643">
      <c r="A5643" s="5" t="str">
        <f>'Лист 1'!E5644</f>
        <v>ACC-22-000383</v>
      </c>
      <c r="B5643" s="5" t="str">
        <f>'Лист 1'!H5644</f>
        <v>X1M3205H090005072</v>
      </c>
      <c r="C5643" s="5" t="str">
        <f>'Лист 1'!A5644</f>
        <v>O554PA04</v>
      </c>
      <c r="D5643" s="5" t="str">
        <f>'Лист 1'!J5644</f>
        <v>Собственность</v>
      </c>
      <c r="E5643" s="5" t="str">
        <f>'Лист 1'!L5644</f>
        <v>Активный</v>
      </c>
    </row>
    <row r="5644">
      <c r="A5644" s="5" t="str">
        <f>'Лист 1'!E5645</f>
        <v>ACC-22-000383</v>
      </c>
      <c r="B5644" s="5" t="str">
        <f>'Лист 1'!H5645</f>
        <v>X1M3205L0D0000770</v>
      </c>
      <c r="C5644" s="5" t="str">
        <f>'Лист 1'!A5645</f>
        <v>A693AP04</v>
      </c>
      <c r="D5644" s="5" t="str">
        <f>'Лист 1'!J5645</f>
        <v>Собственность</v>
      </c>
      <c r="E5644" s="5" t="str">
        <f>'Лист 1'!L5645</f>
        <v>Активный</v>
      </c>
    </row>
    <row r="5645">
      <c r="A5645" s="5" t="str">
        <f>'Лист 1'!E5646</f>
        <v>ACC-22-000389</v>
      </c>
      <c r="B5645" s="5" t="str">
        <f>'Лист 1'!H5646</f>
        <v>X96A65R35H0823003</v>
      </c>
      <c r="C5645" s="5" t="str">
        <f>'Лист 1'!A5646</f>
        <v>M399AC04</v>
      </c>
      <c r="D5645" s="5" t="str">
        <f>'Лист 1'!J5646</f>
        <v>Собственность</v>
      </c>
      <c r="E5645" s="5" t="str">
        <f>'Лист 1'!L5646</f>
        <v>Активный</v>
      </c>
    </row>
    <row r="5646">
      <c r="A5646" s="5" t="str">
        <f>'Лист 1'!E5647</f>
        <v>ACC-22-000389</v>
      </c>
      <c r="B5646" s="5" t="str">
        <f>'Лист 1'!H5647</f>
        <v>X96322130B0688821</v>
      </c>
      <c r="C5646" s="5" t="str">
        <f>'Лист 1'!A5647</f>
        <v>T565AH04</v>
      </c>
      <c r="D5646" s="5" t="str">
        <f>'Лист 1'!J5647</f>
        <v>Собственность</v>
      </c>
      <c r="E5646" s="5" t="str">
        <f>'Лист 1'!L5647</f>
        <v>Активный</v>
      </c>
    </row>
    <row r="5647">
      <c r="A5647" s="5" t="str">
        <f>'Лист 1'!E5648</f>
        <v>ACC-22-000394</v>
      </c>
      <c r="B5647" s="5" t="str">
        <f>'Лист 1'!H5648</f>
        <v>XTH32213220239495</v>
      </c>
      <c r="C5647" s="5" t="str">
        <f>'Лист 1'!A5648</f>
        <v>E730TX22</v>
      </c>
      <c r="D5647" s="5" t="str">
        <f>'Лист 1'!J5648</f>
        <v>Собственность</v>
      </c>
      <c r="E5647" s="5" t="str">
        <f>'Лист 1'!L5648</f>
        <v>Активный</v>
      </c>
    </row>
    <row r="5648">
      <c r="A5648" s="5" t="str">
        <f>'Лист 1'!E5649</f>
        <v>ACC-22-000378</v>
      </c>
      <c r="B5648" s="5" t="str">
        <f>'Лист 1'!H5649</f>
        <v>X1M3205H090005052</v>
      </c>
      <c r="C5648" s="5" t="str">
        <f>'Лист 1'!A5649</f>
        <v>O497PA04</v>
      </c>
      <c r="D5648" s="5" t="str">
        <f>'Лист 1'!J5649</f>
        <v>Собственность</v>
      </c>
      <c r="E5648" s="5" t="str">
        <f>'Лист 1'!L5649</f>
        <v>Активный</v>
      </c>
    </row>
    <row r="5649">
      <c r="A5649" s="5" t="str">
        <f>'Лист 1'!E5650</f>
        <v>ACC-22-000378</v>
      </c>
      <c r="B5649" s="5" t="str">
        <f>'Лист 1'!H5650</f>
        <v>X1M3205B0D0000013</v>
      </c>
      <c r="C5649" s="5" t="str">
        <f>'Лист 1'!A5650</f>
        <v>K224УM22</v>
      </c>
      <c r="D5649" s="5" t="str">
        <f>'Лист 1'!J5650</f>
        <v>Собственность</v>
      </c>
      <c r="E5649" s="5" t="str">
        <f>'Лист 1'!L5650</f>
        <v>Активный</v>
      </c>
    </row>
    <row r="5650">
      <c r="A5650" s="5" t="str">
        <f>'Лист 1'!E5651</f>
        <v>ACC-22-000379</v>
      </c>
      <c r="B5650" s="5" t="str">
        <f>'Лист 1'!H5651</f>
        <v>X1M3205L0E0002772</v>
      </c>
      <c r="C5650" s="5" t="str">
        <f>'Лист 1'!A5651</f>
        <v>X002AP04</v>
      </c>
      <c r="D5650" s="5" t="str">
        <f>'Лист 1'!J5651</f>
        <v>Собственность</v>
      </c>
      <c r="E5650" s="5" t="str">
        <f>'Лист 1'!L5651</f>
        <v>Активный</v>
      </c>
    </row>
    <row r="5651">
      <c r="A5651" s="5" t="str">
        <f>'Лист 1'!E5652</f>
        <v>ACC-22-000379</v>
      </c>
      <c r="B5651" s="5" t="str">
        <f>'Лист 1'!H5652</f>
        <v>X1M3205H0A0002538</v>
      </c>
      <c r="C5651" s="5" t="str">
        <f>'Лист 1'!A5652</f>
        <v>A406AC04</v>
      </c>
      <c r="D5651" s="5" t="str">
        <f>'Лист 1'!J5652</f>
        <v>Собственность</v>
      </c>
      <c r="E5651" s="5" t="str">
        <f>'Лист 1'!L5652</f>
        <v>Активный</v>
      </c>
    </row>
    <row r="5652">
      <c r="A5652" s="5" t="str">
        <f>'Лист 1'!E5653</f>
        <v>ACC-22-000394</v>
      </c>
      <c r="B5652" s="5" t="str">
        <f>'Лист 1'!H5653</f>
        <v>Z8PL4H2M2EF000099</v>
      </c>
      <c r="C5652" s="5" t="str">
        <f>'Лист 1'!A5653</f>
        <v>X955УH22</v>
      </c>
      <c r="D5652" s="5" t="str">
        <f>'Лист 1'!J5653</f>
        <v>Собственность</v>
      </c>
      <c r="E5652" s="5" t="str">
        <f>'Лист 1'!L5653</f>
        <v>Активный</v>
      </c>
    </row>
    <row r="5653">
      <c r="A5653" s="5" t="str">
        <f>'Лист 1'!E5654</f>
        <v>ACC-22-000380</v>
      </c>
      <c r="B5653" s="5" t="str">
        <f>'Лист 1'!H5654</f>
        <v>X1M3205L0E0002313</v>
      </c>
      <c r="C5653" s="5" t="str">
        <f>'Лист 1'!A5654</f>
        <v>У713AP04</v>
      </c>
      <c r="D5653" s="5" t="str">
        <f>'Лист 1'!J5654</f>
        <v>Собственность</v>
      </c>
      <c r="E5653" s="5" t="str">
        <f>'Лист 1'!L5654</f>
        <v>Активный</v>
      </c>
    </row>
    <row r="5654">
      <c r="A5654" s="5" t="str">
        <f>'Лист 1'!E5655</f>
        <v>ACC-22-000380</v>
      </c>
      <c r="B5654" s="5" t="str">
        <f>'Лист 1'!H5655</f>
        <v>X1M3205L0D0005118</v>
      </c>
      <c r="C5654" s="5" t="str">
        <f>'Лист 1'!A5655</f>
        <v>P229AP04</v>
      </c>
      <c r="D5654" s="5" t="str">
        <f>'Лист 1'!J5655</f>
        <v>Собственность</v>
      </c>
      <c r="E5654" s="5" t="str">
        <f>'Лист 1'!L5655</f>
        <v>Активный</v>
      </c>
    </row>
    <row r="5655">
      <c r="A5655" s="5" t="str">
        <f>'Лист 1'!E5656</f>
        <v>ACC-22-000364</v>
      </c>
      <c r="B5655" s="5" t="str">
        <f>'Лист 1'!H5656</f>
        <v>X7MHDB7DPAM005131</v>
      </c>
      <c r="C5655" s="5" t="str">
        <f>'Лист 1'!A5656</f>
        <v>M982УP93</v>
      </c>
      <c r="D5655" s="5" t="str">
        <f>'Лист 1'!J5656</f>
        <v>Собственность</v>
      </c>
      <c r="E5655" s="5" t="str">
        <f>'Лист 1'!L5656</f>
        <v>Активный</v>
      </c>
    </row>
    <row r="5656">
      <c r="A5656" s="5" t="str">
        <f>'Лист 1'!E5657</f>
        <v>ACC-22-000393</v>
      </c>
      <c r="B5656" s="5" t="str">
        <f>'Лист 1'!H5657</f>
        <v>X1M32054050000707</v>
      </c>
      <c r="C5656" s="5" t="str">
        <f>'Лист 1'!A5657</f>
        <v>AH03922</v>
      </c>
      <c r="D5656" s="5" t="str">
        <f>'Лист 1'!J5657</f>
        <v>Собственность</v>
      </c>
      <c r="E5656" s="5" t="str">
        <f>'Лист 1'!L5657</f>
        <v>Активный</v>
      </c>
    </row>
    <row r="5657">
      <c r="A5657" s="5" t="str">
        <f>'Лист 1'!E5658</f>
        <v>ACC-22-000393</v>
      </c>
      <c r="B5657" s="5" t="str">
        <f>'Лист 1'!H5658</f>
        <v>X1M3205H0C0000328</v>
      </c>
      <c r="C5657" s="5" t="str">
        <f>'Лист 1'!A5658</f>
        <v>T588TX22</v>
      </c>
      <c r="D5657" s="5" t="str">
        <f>'Лист 1'!J5658</f>
        <v>Собственность</v>
      </c>
      <c r="E5657" s="5" t="str">
        <f>'Лист 1'!L5658</f>
        <v>Активный</v>
      </c>
    </row>
    <row r="5658">
      <c r="A5658" s="5" t="str">
        <f>'Лист 1'!E5659</f>
        <v>ACC-22-000393</v>
      </c>
      <c r="B5658" s="5" t="str">
        <f>'Лист 1'!H5659</f>
        <v>X1M23050RY0001820</v>
      </c>
      <c r="C5658" s="5" t="str">
        <f>'Лист 1'!A5659</f>
        <v>AH03522</v>
      </c>
      <c r="D5658" s="5" t="str">
        <f>'Лист 1'!J5659</f>
        <v>Собственность</v>
      </c>
      <c r="E5658" s="5" t="str">
        <f>'Лист 1'!L5659</f>
        <v>Активный</v>
      </c>
    </row>
    <row r="5659">
      <c r="A5659" s="5" t="str">
        <f>'Лист 1'!E5660</f>
        <v>ACC-22-000393</v>
      </c>
      <c r="B5659" s="5" t="str">
        <f>'Лист 1'!H5660</f>
        <v>X1M32054040002411</v>
      </c>
      <c r="C5659" s="5" t="str">
        <f>'Лист 1'!A5660</f>
        <v>AH04022</v>
      </c>
      <c r="D5659" s="5" t="str">
        <f>'Лист 1'!J5660</f>
        <v>Собственность</v>
      </c>
      <c r="E5659" s="5" t="str">
        <f>'Лист 1'!L5660</f>
        <v>Активный</v>
      </c>
    </row>
    <row r="5660">
      <c r="A5660" s="5" t="str">
        <f>'Лист 1'!E5661</f>
        <v>ACC-22-000393</v>
      </c>
      <c r="B5660" s="5" t="str">
        <f>'Лист 1'!H5661</f>
        <v>X1M32050R20005167</v>
      </c>
      <c r="C5660" s="5" t="str">
        <f>'Лист 1'!A5661</f>
        <v>AA15522</v>
      </c>
      <c r="D5660" s="5" t="str">
        <f>'Лист 1'!J5661</f>
        <v>Аренда</v>
      </c>
      <c r="E5660" s="5" t="str">
        <f>'Лист 1'!L5661</f>
        <v>Активный</v>
      </c>
    </row>
    <row r="5661">
      <c r="A5661" s="5" t="str">
        <f>'Лист 1'!E5662</f>
        <v>ACC-22-000393</v>
      </c>
      <c r="B5661" s="5" t="str">
        <f>'Лист 1'!H5662</f>
        <v>X1M32054050004609</v>
      </c>
      <c r="C5661" s="5" t="str">
        <f>'Лист 1'!A5662</f>
        <v>AH03722</v>
      </c>
      <c r="D5661" s="5" t="str">
        <f>'Лист 1'!J5662</f>
        <v>Собственность</v>
      </c>
      <c r="E5661" s="5" t="str">
        <f>'Лист 1'!L5662</f>
        <v>Активный</v>
      </c>
    </row>
    <row r="5662">
      <c r="A5662" s="5" t="str">
        <f>'Лист 1'!E5663</f>
        <v>ACC-22-000393</v>
      </c>
      <c r="B5662" s="5" t="str">
        <f>'Лист 1'!H5663</f>
        <v>X1M32054050000146</v>
      </c>
      <c r="C5662" s="5" t="str">
        <f>'Лист 1'!A5663</f>
        <v>AH03822</v>
      </c>
      <c r="D5662" s="5" t="str">
        <f>'Лист 1'!J5663</f>
        <v>Собственность</v>
      </c>
      <c r="E5662" s="5" t="str">
        <f>'Лист 1'!L5663</f>
        <v>Активный</v>
      </c>
    </row>
    <row r="5663">
      <c r="A5663" s="5" t="str">
        <f>'Лист 1'!E5664</f>
        <v>ACC-22-000393</v>
      </c>
      <c r="B5663" s="5" t="str">
        <f>'Лист 1'!H5664</f>
        <v>X1M3205H0B0003478</v>
      </c>
      <c r="C5663" s="5" t="str">
        <f>'Лист 1'!A5664</f>
        <v>E069TB22</v>
      </c>
      <c r="D5663" s="5" t="str">
        <f>'Лист 1'!J5664</f>
        <v>Собственность</v>
      </c>
      <c r="E5663" s="5" t="str">
        <f>'Лист 1'!L5664</f>
        <v>Активный</v>
      </c>
    </row>
    <row r="5664">
      <c r="A5664" s="5" t="str">
        <f>'Лист 1'!E5665</f>
        <v>ACC-22-000372</v>
      </c>
      <c r="B5664" s="5" t="str">
        <f>'Лист 1'!H5665</f>
        <v>Z7C223201F0003751</v>
      </c>
      <c r="C5664" s="5" t="str">
        <f>'Лист 1'!A5665</f>
        <v>K624XH22</v>
      </c>
      <c r="D5664" s="5" t="str">
        <f>'Лист 1'!J5665</f>
        <v>Собственность</v>
      </c>
      <c r="E5664" s="5" t="str">
        <f>'Лист 1'!L5665</f>
        <v>Активный</v>
      </c>
    </row>
    <row r="5665">
      <c r="A5665" s="5" t="str">
        <f>'Лист 1'!E5666</f>
        <v>ACC-22-000372</v>
      </c>
      <c r="B5665" s="5" t="str">
        <f>'Лист 1'!H5666</f>
        <v>Z7N423511F0002711</v>
      </c>
      <c r="C5665" s="5" t="str">
        <f>'Лист 1'!A5666</f>
        <v>E775XO22</v>
      </c>
      <c r="D5665" s="5" t="str">
        <f>'Лист 1'!J5666</f>
        <v>Собственность</v>
      </c>
      <c r="E5665" s="5" t="str">
        <f>'Лист 1'!L5666</f>
        <v>Активный</v>
      </c>
    </row>
    <row r="5666">
      <c r="A5666" s="5" t="str">
        <f>'Лист 1'!E5667</f>
        <v>ACC-22-000373</v>
      </c>
      <c r="B5666" s="5" t="str">
        <f>'Лист 1'!H5667</f>
        <v>X1M3205CXC0002037</v>
      </c>
      <c r="C5666" s="5" t="str">
        <f>'Лист 1'!A5667</f>
        <v>AB26722</v>
      </c>
      <c r="D5666" s="5" t="str">
        <f>'Лист 1'!J5667</f>
        <v>Собственность</v>
      </c>
      <c r="E5666" s="5" t="str">
        <f>'Лист 1'!L5667</f>
        <v>Активный</v>
      </c>
    </row>
    <row r="5667">
      <c r="A5667" s="5" t="str">
        <f>'Лист 1'!E5668</f>
        <v>ACC-22-000372</v>
      </c>
      <c r="B5667" s="5" t="str">
        <f>'Лист 1'!H5668</f>
        <v>Z7G2440009S006528</v>
      </c>
      <c r="C5667" s="5" t="str">
        <f>'Лист 1'!A5668</f>
        <v>E042CT22</v>
      </c>
      <c r="D5667" s="5" t="str">
        <f>'Лист 1'!J5668</f>
        <v>Собственность</v>
      </c>
      <c r="E5667" s="5" t="str">
        <f>'Лист 1'!L5668</f>
        <v>Активный</v>
      </c>
    </row>
    <row r="5668">
      <c r="A5668" s="5" t="str">
        <f>'Лист 1'!E5669</f>
        <v>ACC-22-000369</v>
      </c>
      <c r="B5668" s="5" t="str">
        <f>'Лист 1'!H5669</f>
        <v>XTH32213250394106</v>
      </c>
      <c r="C5668" s="5" t="str">
        <f>'Лист 1'!A5669</f>
        <v>У344HA22</v>
      </c>
      <c r="D5668" s="5" t="str">
        <f>'Лист 1'!J5669</f>
        <v>Собственность</v>
      </c>
      <c r="E5668" s="5" t="str">
        <f>'Лист 1'!L5669</f>
        <v>Активный</v>
      </c>
    </row>
    <row r="5669">
      <c r="A5669" s="5" t="str">
        <f>'Лист 1'!E5670</f>
        <v>ACC-22-000369</v>
      </c>
      <c r="B5669" s="5" t="str">
        <f>'Лист 1'!H5670</f>
        <v>X1M32050RY0006082</v>
      </c>
      <c r="C5669" s="5" t="str">
        <f>'Лист 1'!A5670</f>
        <v>T021MK22</v>
      </c>
      <c r="D5669" s="5" t="str">
        <f>'Лист 1'!J5670</f>
        <v>Собственность</v>
      </c>
      <c r="E5669" s="5" t="str">
        <f>'Лист 1'!L5670</f>
        <v>Активный</v>
      </c>
    </row>
    <row r="5670">
      <c r="A5670" s="5" t="str">
        <f>'Лист 1'!E5671</f>
        <v>ACC-22-000369</v>
      </c>
      <c r="B5670" s="5" t="str">
        <f>'Лист 1'!H5671</f>
        <v>X1M3205C0A0002988</v>
      </c>
      <c r="C5670" s="5" t="str">
        <f>'Лист 1'!A5671</f>
        <v>AT38622</v>
      </c>
      <c r="D5670" s="5" t="str">
        <f>'Лист 1'!J5671</f>
        <v>Собственность</v>
      </c>
      <c r="E5670" s="5" t="str">
        <f>'Лист 1'!L5671</f>
        <v>Активный</v>
      </c>
    </row>
    <row r="5671">
      <c r="A5671" s="5" t="str">
        <f>'Лист 1'!E5672</f>
        <v>ACC-22-000368</v>
      </c>
      <c r="B5671" s="5" t="str">
        <f>'Лист 1'!H5672</f>
        <v>X96322121K0864625</v>
      </c>
      <c r="C5671" s="5" t="str">
        <f>'Лист 1'!A5672</f>
        <v>AC75722</v>
      </c>
      <c r="D5671" s="5" t="str">
        <f>'Лист 1'!J5672</f>
        <v>Собственность</v>
      </c>
      <c r="E5671" s="5" t="str">
        <f>'Лист 1'!L5672</f>
        <v>Активный</v>
      </c>
    </row>
    <row r="5672">
      <c r="A5672" s="5" t="str">
        <f>'Лист 1'!E5673</f>
        <v>ACC-22-000367</v>
      </c>
      <c r="B5672" s="5" t="str">
        <f>'Лист 1'!H5673</f>
        <v>X1E397600V0026532</v>
      </c>
      <c r="C5672" s="5" t="str">
        <f>'Лист 1'!A5673</f>
        <v>M444УH22</v>
      </c>
      <c r="D5672" s="5" t="str">
        <f>'Лист 1'!J5673</f>
        <v>Собственность</v>
      </c>
      <c r="E5672" s="5" t="str">
        <f>'Лист 1'!L5673</f>
        <v>Активный</v>
      </c>
    </row>
    <row r="5673">
      <c r="A5673" s="5" t="str">
        <f>'Лист 1'!E5674</f>
        <v>ACC-22-000367</v>
      </c>
      <c r="B5673" s="5" t="str">
        <f>'Лист 1'!H5674</f>
        <v>X9632213080618899</v>
      </c>
      <c r="C5673" s="5" t="str">
        <f>'Лист 1'!A5674</f>
        <v>A403CB22</v>
      </c>
      <c r="D5673" s="5" t="str">
        <f>'Лист 1'!J5674</f>
        <v>Собственность</v>
      </c>
      <c r="E5673" s="5" t="str">
        <f>'Лист 1'!L5674</f>
        <v>Активный</v>
      </c>
    </row>
    <row r="5674">
      <c r="A5674" s="5" t="str">
        <f>'Лист 1'!E5675</f>
        <v>ACC-22-000367</v>
      </c>
      <c r="B5674" s="5" t="str">
        <f>'Лист 1'!H5675</f>
        <v>X1M3205CDA0000301</v>
      </c>
      <c r="C5674" s="5" t="str">
        <f>'Лист 1'!A5675</f>
        <v>E373CK22</v>
      </c>
      <c r="D5674" s="5" t="str">
        <f>'Лист 1'!J5675</f>
        <v>Собственность</v>
      </c>
      <c r="E5674" s="5" t="str">
        <f>'Лист 1'!L5675</f>
        <v>Активный</v>
      </c>
    </row>
    <row r="5675">
      <c r="A5675" s="5" t="str">
        <f>'Лист 1'!E5676</f>
        <v>ACC-22-000367</v>
      </c>
      <c r="B5675" s="5" t="str">
        <f>'Лист 1'!H5676</f>
        <v>X1M3205B0F0003169</v>
      </c>
      <c r="C5675" s="5" t="str">
        <f>'Лист 1'!A5676</f>
        <v>K561XH22</v>
      </c>
      <c r="D5675" s="5" t="str">
        <f>'Лист 1'!J5676</f>
        <v>Собственность</v>
      </c>
      <c r="E5675" s="5" t="str">
        <f>'Лист 1'!L5676</f>
        <v>Активный</v>
      </c>
    </row>
    <row r="5676">
      <c r="A5676" s="5" t="str">
        <f>'Лист 1'!E5677</f>
        <v>ACC-22-000367</v>
      </c>
      <c r="B5676" s="5" t="str">
        <f>'Лист 1'!H5677</f>
        <v>X1M3205CDA0000311</v>
      </c>
      <c r="C5676" s="5" t="str">
        <f>'Лист 1'!A5677</f>
        <v>E378CK22</v>
      </c>
      <c r="D5676" s="5" t="str">
        <f>'Лист 1'!J5677</f>
        <v>Собственность</v>
      </c>
      <c r="E5676" s="5" t="str">
        <f>'Лист 1'!L5677</f>
        <v>Активный</v>
      </c>
    </row>
    <row r="5677">
      <c r="A5677" s="5" t="str">
        <f>'Лист 1'!E5678</f>
        <v>ACC-22-000367</v>
      </c>
      <c r="B5677" s="5" t="str">
        <f>'Лист 1'!H5678</f>
        <v>X1M3205B0F0003582</v>
      </c>
      <c r="C5677" s="5" t="str">
        <f>'Лист 1'!A5678</f>
        <v>K520XH22</v>
      </c>
      <c r="D5677" s="5" t="str">
        <f>'Лист 1'!J5678</f>
        <v>Собственность</v>
      </c>
      <c r="E5677" s="5" t="str">
        <f>'Лист 1'!L5678</f>
        <v>Активный</v>
      </c>
    </row>
    <row r="5678">
      <c r="A5678" s="5" t="str">
        <f>'Лист 1'!E5679</f>
        <v>ACC-22-000367</v>
      </c>
      <c r="B5678" s="5" t="str">
        <f>'Лист 1'!H5679</f>
        <v>X1M3205B0F0003349</v>
      </c>
      <c r="C5678" s="5" t="str">
        <f>'Лист 1'!A5679</f>
        <v>K385XH22</v>
      </c>
      <c r="D5678" s="5" t="str">
        <f>'Лист 1'!J5679</f>
        <v>Собственность</v>
      </c>
      <c r="E5678" s="5" t="str">
        <f>'Лист 1'!L5679</f>
        <v>Активный</v>
      </c>
    </row>
    <row r="5679">
      <c r="A5679" s="5" t="str">
        <f>'Лист 1'!E5680</f>
        <v>ACC-22-000367</v>
      </c>
      <c r="B5679" s="5" t="str">
        <f>'Лист 1'!H5680</f>
        <v>X1M3205B0F0003343</v>
      </c>
      <c r="C5679" s="5" t="str">
        <f>'Лист 1'!A5680</f>
        <v>K382XH22</v>
      </c>
      <c r="D5679" s="5" t="str">
        <f>'Лист 1'!J5680</f>
        <v>Собственность</v>
      </c>
      <c r="E5679" s="5" t="str">
        <f>'Лист 1'!L5680</f>
        <v>Активный</v>
      </c>
    </row>
    <row r="5680">
      <c r="A5680" s="5" t="str">
        <f>'Лист 1'!E5681</f>
        <v>ACC-22-000367</v>
      </c>
      <c r="B5680" s="5" t="str">
        <f>'Лист 1'!H5681</f>
        <v>LKLS1AS498A000165</v>
      </c>
      <c r="C5680" s="5" t="str">
        <f>'Лист 1'!A5681</f>
        <v>E477XC22</v>
      </c>
      <c r="D5680" s="5" t="str">
        <f>'Лист 1'!J5681</f>
        <v>Собственность</v>
      </c>
      <c r="E5680" s="5" t="str">
        <f>'Лист 1'!L5681</f>
        <v>Активный</v>
      </c>
    </row>
    <row r="5681">
      <c r="A5681" s="5" t="str">
        <f>'Лист 1'!E5682</f>
        <v>ACC-22-000367</v>
      </c>
      <c r="B5681" s="5" t="str">
        <f>'Лист 1'!H5682</f>
        <v>XTM32050095004762</v>
      </c>
      <c r="C5681" s="5" t="str">
        <f>'Лист 1'!A5682</f>
        <v>O447AH22</v>
      </c>
      <c r="D5681" s="5" t="str">
        <f>'Лист 1'!J5682</f>
        <v>Собственность</v>
      </c>
      <c r="E5681" s="5" t="str">
        <f>'Лист 1'!L5682</f>
        <v>Активный</v>
      </c>
    </row>
    <row r="5682">
      <c r="A5682" s="5" t="str">
        <f>'Лист 1'!E5683</f>
        <v>ACC-22-000366</v>
      </c>
      <c r="B5682" s="5" t="str">
        <f>'Лист 1'!H5683</f>
        <v>X1M32053030002528</v>
      </c>
      <c r="C5682" s="5" t="str">
        <f>'Лист 1'!A5683</f>
        <v>T862CM22</v>
      </c>
      <c r="D5682" s="5" t="str">
        <f>'Лист 1'!J5683</f>
        <v>Собственность</v>
      </c>
      <c r="E5682" s="5" t="str">
        <f>'Лист 1'!L5683</f>
        <v>Активный</v>
      </c>
    </row>
    <row r="5683">
      <c r="A5683" s="5" t="str">
        <f>'Лист 1'!E5684</f>
        <v>ACC-22-000367</v>
      </c>
      <c r="B5683" s="5" t="str">
        <f>'Лист 1'!H5684</f>
        <v>X1M3205B0F0003576</v>
      </c>
      <c r="C5683" s="5" t="str">
        <f>'Лист 1'!A5684</f>
        <v>K588XH22</v>
      </c>
      <c r="D5683" s="5" t="str">
        <f>'Лист 1'!J5684</f>
        <v>Собственность</v>
      </c>
      <c r="E5683" s="5" t="str">
        <f>'Лист 1'!L5684</f>
        <v>Активный</v>
      </c>
    </row>
    <row r="5684">
      <c r="A5684" s="5" t="str">
        <f>'Лист 1'!E5685</f>
        <v>ACC-22-000365</v>
      </c>
      <c r="B5684" s="5" t="str">
        <f>'Лист 1'!H5685</f>
        <v>X1M32051R10001954</v>
      </c>
      <c r="C5684" s="5" t="str">
        <f>'Лист 1'!A5685</f>
        <v>M331EC22</v>
      </c>
      <c r="D5684" s="5" t="str">
        <f>'Лист 1'!J5685</f>
        <v>Собственность</v>
      </c>
      <c r="E5684" s="5" t="str">
        <f>'Лист 1'!L5685</f>
        <v>Активный</v>
      </c>
    </row>
    <row r="5685">
      <c r="A5685" s="5" t="str">
        <f>'Лист 1'!E5686</f>
        <v>ACC-22-000365</v>
      </c>
      <c r="B5685" s="5" t="str">
        <f>'Лист 1'!H5686</f>
        <v>XTH32213230312738</v>
      </c>
      <c r="C5685" s="5" t="str">
        <f>'Лист 1'!A5686</f>
        <v>AK48622</v>
      </c>
      <c r="D5685" s="5" t="str">
        <f>'Лист 1'!J5686</f>
        <v>Собственность</v>
      </c>
      <c r="E5685" s="5" t="str">
        <f>'Лист 1'!L5686</f>
        <v>Активный</v>
      </c>
    </row>
    <row r="5686">
      <c r="A5686" s="5" t="str">
        <f>'Лист 1'!E5687</f>
        <v>ACC-22-000365</v>
      </c>
      <c r="B5686" s="5" t="str">
        <f>'Лист 1'!H5687</f>
        <v>X1M32050R10000774</v>
      </c>
      <c r="C5686" s="5" t="str">
        <f>'Лист 1'!A5687</f>
        <v>AH14122</v>
      </c>
      <c r="D5686" s="5" t="str">
        <f>'Лист 1'!J5687</f>
        <v>Собственность</v>
      </c>
      <c r="E5686" s="5" t="str">
        <f>'Лист 1'!L5687</f>
        <v>Активный</v>
      </c>
    </row>
    <row r="5687">
      <c r="A5687" s="5" t="str">
        <f>'Лист 1'!E5688</f>
        <v>ACC-22-000365</v>
      </c>
      <c r="B5687" s="5" t="str">
        <f>'Лист 1'!H5688</f>
        <v>X1M32051R10002689</v>
      </c>
      <c r="C5687" s="5" t="str">
        <f>'Лист 1'!A5688</f>
        <v>M330EC22</v>
      </c>
      <c r="D5687" s="5" t="str">
        <f>'Лист 1'!J5688</f>
        <v>Собственность</v>
      </c>
      <c r="E5687" s="5" t="str">
        <f>'Лист 1'!L5688</f>
        <v>Активный</v>
      </c>
    </row>
    <row r="5688">
      <c r="A5688" s="5" t="str">
        <f>'Лист 1'!E5689</f>
        <v>ACC-22-000365</v>
      </c>
      <c r="B5688" s="5" t="str">
        <f>'Лист 1'!H5689</f>
        <v>XTH32213250393916</v>
      </c>
      <c r="C5688" s="5" t="str">
        <f>'Лист 1'!A5689</f>
        <v>AB06322</v>
      </c>
      <c r="D5688" s="5" t="str">
        <f>'Лист 1'!J5689</f>
        <v>Собственность</v>
      </c>
      <c r="E5688" s="5" t="str">
        <f>'Лист 1'!L5689</f>
        <v>Активный</v>
      </c>
    </row>
    <row r="5689">
      <c r="A5689" s="5" t="str">
        <f>'Лист 1'!E5690</f>
        <v>ACC-22-000365</v>
      </c>
      <c r="B5689" s="5" t="str">
        <f>'Лист 1'!H5690</f>
        <v>KL2UL52BDXP010954</v>
      </c>
      <c r="C5689" s="5" t="str">
        <f>'Лист 1'!A5690</f>
        <v>H697HK22</v>
      </c>
      <c r="D5689" s="5" t="str">
        <f>'Лист 1'!J5690</f>
        <v>Собственность</v>
      </c>
      <c r="E5689" s="5" t="str">
        <f>'Лист 1'!L5690</f>
        <v>Активный</v>
      </c>
    </row>
    <row r="5690">
      <c r="A5690" s="5" t="str">
        <f>'Лист 1'!E5691</f>
        <v>ACC-22-000365</v>
      </c>
      <c r="B5690" s="5" t="str">
        <f>'Лист 1'!H5691</f>
        <v>Z7G2440009S007869</v>
      </c>
      <c r="C5690" s="5" t="str">
        <f>'Лист 1'!A5691</f>
        <v>AK08822</v>
      </c>
      <c r="D5690" s="5" t="str">
        <f>'Лист 1'!J5691</f>
        <v>Собственность</v>
      </c>
      <c r="E5690" s="5" t="str">
        <f>'Лист 1'!L5691</f>
        <v>Активный</v>
      </c>
    </row>
    <row r="5691">
      <c r="A5691" s="5" t="str">
        <f>'Лист 1'!E5692</f>
        <v>ACC-22-000365</v>
      </c>
      <c r="B5691" s="5" t="str">
        <f>'Лист 1'!H5692</f>
        <v>X1M3205H090002658</v>
      </c>
      <c r="C5691" s="5" t="str">
        <f>'Лист 1'!A5692</f>
        <v>AK08722</v>
      </c>
      <c r="D5691" s="5" t="str">
        <f>'Лист 1'!J5692</f>
        <v>Собственность</v>
      </c>
      <c r="E5691" s="5" t="str">
        <f>'Лист 1'!L5692</f>
        <v>Активный</v>
      </c>
    </row>
    <row r="5692">
      <c r="A5692" s="5" t="str">
        <f>'Лист 1'!E5693</f>
        <v>ACC-22-000365</v>
      </c>
      <c r="B5692" s="5" t="str">
        <f>'Лист 1'!H5693</f>
        <v>X1M3205H090002479</v>
      </c>
      <c r="C5692" s="5" t="str">
        <f>'Лист 1'!A5693</f>
        <v>AK10022</v>
      </c>
      <c r="D5692" s="5" t="str">
        <f>'Лист 1'!J5693</f>
        <v>Собственность</v>
      </c>
      <c r="E5692" s="5" t="str">
        <f>'Лист 1'!L5693</f>
        <v>Активный</v>
      </c>
    </row>
    <row r="5693">
      <c r="A5693" s="5" t="str">
        <f>'Лист 1'!E5694</f>
        <v>ACC-22-000365</v>
      </c>
      <c r="B5693" s="5" t="str">
        <f>'Лист 1'!H5694</f>
        <v>XTM3205CXT9500009</v>
      </c>
      <c r="C5693" s="5" t="str">
        <f>'Лист 1'!A5694</f>
        <v>AO86022</v>
      </c>
      <c r="D5693" s="5" t="str">
        <f>'Лист 1'!J5694</f>
        <v>Собственность</v>
      </c>
      <c r="E5693" s="5" t="str">
        <f>'Лист 1'!L5694</f>
        <v>Активный</v>
      </c>
    </row>
    <row r="5694">
      <c r="A5694" s="5" t="str">
        <f>'Лист 1'!E5695</f>
        <v>ACC-22-000365</v>
      </c>
      <c r="B5694" s="5" t="str">
        <f>'Лист 1'!H5695</f>
        <v>X1F5299KS90C00076</v>
      </c>
      <c r="C5694" s="5" t="str">
        <f>'Лист 1'!A5695</f>
        <v>AK08022</v>
      </c>
      <c r="D5694" s="5" t="str">
        <f>'Лист 1'!J5695</f>
        <v>Собственность</v>
      </c>
      <c r="E5694" s="5" t="str">
        <f>'Лист 1'!L5695</f>
        <v>Активный</v>
      </c>
    </row>
    <row r="5695">
      <c r="A5695" s="5" t="str">
        <f>'Лист 1'!E5696</f>
        <v>ACC-22-000365</v>
      </c>
      <c r="B5695" s="5" t="str">
        <f>'Лист 1'!H5696</f>
        <v>X1M32050SY0004176</v>
      </c>
      <c r="C5695" s="5" t="str">
        <f>'Лист 1'!A5696</f>
        <v>AK95922</v>
      </c>
      <c r="D5695" s="5" t="str">
        <f>'Лист 1'!J5696</f>
        <v>Собственность</v>
      </c>
      <c r="E5695" s="5" t="str">
        <f>'Лист 1'!L5696</f>
        <v>Активный</v>
      </c>
    </row>
    <row r="5696">
      <c r="A5696" s="5" t="str">
        <f>'Лист 1'!E5697</f>
        <v>ACC-22-000365</v>
      </c>
      <c r="B5696" s="5" t="str">
        <f>'Лист 1'!H5697</f>
        <v>X1M32054050002890</v>
      </c>
      <c r="C5696" s="5" t="str">
        <f>'Лист 1'!A5697</f>
        <v>AB46122</v>
      </c>
      <c r="D5696" s="5" t="str">
        <f>'Лист 1'!J5697</f>
        <v>Собственность</v>
      </c>
      <c r="E5696" s="5" t="str">
        <f>'Лист 1'!L5697</f>
        <v>Активный</v>
      </c>
    </row>
    <row r="5697">
      <c r="A5697" s="5" t="str">
        <f>'Лист 1'!E5698</f>
        <v>ACC-22-000365</v>
      </c>
      <c r="B5697" s="5" t="str">
        <f>'Лист 1'!H5698</f>
        <v>KL2UL52BDXP011145</v>
      </c>
      <c r="C5697" s="5" t="str">
        <f>'Лист 1'!A5698</f>
        <v>H102HC22</v>
      </c>
      <c r="D5697" s="5" t="str">
        <f>'Лист 1'!J5698</f>
        <v>Собственность</v>
      </c>
      <c r="E5697" s="5" t="str">
        <f>'Лист 1'!L5698</f>
        <v>Активный</v>
      </c>
    </row>
    <row r="5698">
      <c r="A5698" s="5" t="str">
        <f>'Лист 1'!E5699</f>
        <v>ACC-22-000365</v>
      </c>
      <c r="B5698" s="5" t="str">
        <f>'Лист 1'!H5699</f>
        <v>X1F5299KSA0C00185</v>
      </c>
      <c r="C5698" s="5" t="str">
        <f>'Лист 1'!A5699</f>
        <v>AC42622</v>
      </c>
      <c r="D5698" s="5" t="str">
        <f>'Лист 1'!J5699</f>
        <v>Собственность</v>
      </c>
      <c r="E5698" s="5" t="str">
        <f>'Лист 1'!L5699</f>
        <v>Активный</v>
      </c>
    </row>
    <row r="5699">
      <c r="A5699" s="5" t="str">
        <f>'Лист 1'!E5700</f>
        <v>ACC-22-000365</v>
      </c>
      <c r="B5699" s="5" t="str">
        <f>'Лист 1'!H5700</f>
        <v>X1F5299KS90C00043</v>
      </c>
      <c r="C5699" s="5" t="str">
        <f>'Лист 1'!A5700</f>
        <v>AK07822</v>
      </c>
      <c r="D5699" s="5" t="str">
        <f>'Лист 1'!J5700</f>
        <v>Собственность</v>
      </c>
      <c r="E5699" s="5" t="str">
        <f>'Лист 1'!L5700</f>
        <v>Активный</v>
      </c>
    </row>
    <row r="5700">
      <c r="A5700" s="5" t="str">
        <f>'Лист 1'!E5701</f>
        <v>ACC-22-000365</v>
      </c>
      <c r="B5700" s="5" t="str">
        <f>'Лист 1'!H5701</f>
        <v>X1M3205C080004607</v>
      </c>
      <c r="C5700" s="5" t="str">
        <f>'Лист 1'!A5701</f>
        <v>AH14422</v>
      </c>
      <c r="D5700" s="5" t="str">
        <f>'Лист 1'!J5701</f>
        <v>Собственность</v>
      </c>
      <c r="E5700" s="5" t="str">
        <f>'Лист 1'!L5701</f>
        <v>Активный</v>
      </c>
    </row>
    <row r="5701">
      <c r="A5701" s="5" t="str">
        <f>'Лист 1'!E5702</f>
        <v>ACC-22-000365</v>
      </c>
      <c r="B5701" s="5" t="str">
        <f>'Лист 1'!H5702</f>
        <v>XTH32213250393908</v>
      </c>
      <c r="C5701" s="5" t="str">
        <f>'Лист 1'!A5702</f>
        <v>AB06222</v>
      </c>
      <c r="D5701" s="5" t="str">
        <f>'Лист 1'!J5702</f>
        <v>Собственность</v>
      </c>
      <c r="E5701" s="5" t="str">
        <f>'Лист 1'!L5702</f>
        <v>Активный</v>
      </c>
    </row>
    <row r="5702">
      <c r="A5702" s="5" t="str">
        <f>'Лист 1'!E5703</f>
        <v>ACC-22-000365</v>
      </c>
      <c r="B5702" s="5" t="str">
        <f>'Лист 1'!H5703</f>
        <v>X1F5299KS90C00044</v>
      </c>
      <c r="C5702" s="5" t="str">
        <f>'Лист 1'!A5703</f>
        <v>AK07922</v>
      </c>
      <c r="D5702" s="5" t="str">
        <f>'Лист 1'!J5703</f>
        <v>Собственность</v>
      </c>
      <c r="E5702" s="5" t="str">
        <f>'Лист 1'!L5703</f>
        <v>Активный</v>
      </c>
    </row>
    <row r="5703">
      <c r="A5703" s="5" t="str">
        <f>'Лист 1'!E5704</f>
        <v>ACC-22-000365</v>
      </c>
      <c r="B5703" s="5" t="str">
        <f>'Лист 1'!H5704</f>
        <v>X1F5299KS90C00040</v>
      </c>
      <c r="C5703" s="5" t="str">
        <f>'Лист 1'!A5704</f>
        <v>AK07722</v>
      </c>
      <c r="D5703" s="5" t="str">
        <f>'Лист 1'!J5704</f>
        <v>Собственность</v>
      </c>
      <c r="E5703" s="5" t="str">
        <f>'Лист 1'!L5704</f>
        <v>Активный</v>
      </c>
    </row>
    <row r="5704">
      <c r="A5704" s="5" t="str">
        <f>'Лист 1'!E5705</f>
        <v>ACC-22-000364</v>
      </c>
      <c r="B5704" s="5" t="str">
        <f>'Лист 1'!H5705</f>
        <v>XU7HD17BP7M002242</v>
      </c>
      <c r="C5704" s="5" t="str">
        <f>'Лист 1'!A5705</f>
        <v>AH67622</v>
      </c>
      <c r="D5704" s="5" t="str">
        <f>'Лист 1'!J5705</f>
        <v>Собственность</v>
      </c>
      <c r="E5704" s="5" t="str">
        <f>'Лист 1'!L5705</f>
        <v>Активный</v>
      </c>
    </row>
    <row r="5705">
      <c r="A5705" s="5" t="str">
        <f>'Лист 1'!E5706</f>
        <v>ACC-22-000364</v>
      </c>
      <c r="B5705" s="5" t="str">
        <f>'Лист 1'!H5706</f>
        <v>XU7HD17BP7M002321</v>
      </c>
      <c r="C5705" s="5" t="str">
        <f>'Лист 1'!A5706</f>
        <v>AH67722</v>
      </c>
      <c r="D5705" s="5" t="str">
        <f>'Лист 1'!J5706</f>
        <v>Собственность</v>
      </c>
      <c r="E5705" s="5" t="str">
        <f>'Лист 1'!L5706</f>
        <v>Активный</v>
      </c>
    </row>
    <row r="5706">
      <c r="A5706" s="5" t="str">
        <f>'Лист 1'!E5707</f>
        <v>ACC-22-000364</v>
      </c>
      <c r="B5706" s="5" t="str">
        <f>'Лист 1'!H5707</f>
        <v>X7MHDB7DPBM006358</v>
      </c>
      <c r="C5706" s="5" t="str">
        <f>'Лист 1'!A5707</f>
        <v>M517XE61</v>
      </c>
      <c r="D5706" s="5" t="str">
        <f>'Лист 1'!J5707</f>
        <v>Аренда</v>
      </c>
      <c r="E5706" s="5" t="str">
        <f>'Лист 1'!L5707</f>
        <v>Активный</v>
      </c>
    </row>
    <row r="5707">
      <c r="A5707" s="5" t="str">
        <f>'Лист 1'!E5708</f>
        <v>ACC-22-000364</v>
      </c>
      <c r="B5707" s="5" t="str">
        <f>'Лист 1'!H5708</f>
        <v>XU7HD17BP7M001101</v>
      </c>
      <c r="C5707" s="5" t="str">
        <f>'Лист 1'!A5708</f>
        <v>У953УB22</v>
      </c>
      <c r="D5707" s="5" t="str">
        <f>'Лист 1'!J5708</f>
        <v>Аренда</v>
      </c>
      <c r="E5707" s="5" t="str">
        <f>'Лист 1'!L5708</f>
        <v>Активный</v>
      </c>
    </row>
    <row r="5708">
      <c r="A5708" s="5" t="str">
        <f>'Лист 1'!E5709</f>
        <v>ACC-22-000364</v>
      </c>
      <c r="B5708" s="5" t="str">
        <f>'Лист 1'!H5709</f>
        <v>XU7HD17BP7M003203</v>
      </c>
      <c r="C5708" s="5" t="str">
        <f>'Лист 1'!A5709</f>
        <v>M275OP22</v>
      </c>
      <c r="D5708" s="5" t="str">
        <f>'Лист 1'!J5709</f>
        <v>Собственность</v>
      </c>
      <c r="E5708" s="5" t="str">
        <f>'Лист 1'!L5709</f>
        <v>Активный</v>
      </c>
    </row>
    <row r="5709">
      <c r="A5709" s="5" t="str">
        <f>'Лист 1'!E5710</f>
        <v>ACC-22-000364</v>
      </c>
      <c r="B5709" s="5" t="str">
        <f>'Лист 1'!H5710</f>
        <v>X7MHDB7DPAM005195</v>
      </c>
      <c r="C5709" s="5" t="str">
        <f>'Лист 1'!A5710</f>
        <v>O817AO163</v>
      </c>
      <c r="D5709" s="5" t="str">
        <f>'Лист 1'!J5710</f>
        <v>Собственность</v>
      </c>
      <c r="E5709" s="5" t="str">
        <f>'Лист 1'!L5710</f>
        <v>Активный</v>
      </c>
    </row>
    <row r="5710">
      <c r="A5710" s="5" t="str">
        <f>'Лист 1'!E5711</f>
        <v>ACC-22-000364</v>
      </c>
      <c r="B5710" s="5" t="str">
        <f>'Лист 1'!H5711</f>
        <v>X7MHDB7DPFM004905</v>
      </c>
      <c r="C5710" s="5" t="str">
        <f>'Лист 1'!A5711</f>
        <v>B245OM161</v>
      </c>
      <c r="D5710" s="5" t="str">
        <f>'Лист 1'!J5711</f>
        <v>Собственность</v>
      </c>
      <c r="E5710" s="5" t="str">
        <f>'Лист 1'!L5711</f>
        <v>Активный</v>
      </c>
    </row>
    <row r="5711">
      <c r="A5711" s="5" t="str">
        <f>'Лист 1'!E5712</f>
        <v>ACC-22-000364</v>
      </c>
      <c r="B5711" s="5" t="str">
        <f>'Лист 1'!H5712</f>
        <v>XU7HD17BP7M001282</v>
      </c>
      <c r="C5711" s="5" t="str">
        <f>'Лист 1'!A5712</f>
        <v>AH51522</v>
      </c>
      <c r="D5711" s="5" t="str">
        <f>'Лист 1'!J5712</f>
        <v>Аренда</v>
      </c>
      <c r="E5711" s="5" t="str">
        <f>'Лист 1'!L5712</f>
        <v>Активный</v>
      </c>
    </row>
    <row r="5712">
      <c r="A5712" s="5" t="str">
        <f>'Лист 1'!E5713</f>
        <v>ACC-22-000364</v>
      </c>
      <c r="B5712" s="5" t="str">
        <f>'Лист 1'!H5713</f>
        <v>X7MHDB7DPFM004461</v>
      </c>
      <c r="C5712" s="5" t="str">
        <f>'Лист 1'!A5713</f>
        <v>B239OM161</v>
      </c>
      <c r="D5712" s="5" t="str">
        <f>'Лист 1'!J5713</f>
        <v>Собственность</v>
      </c>
      <c r="E5712" s="5" t="str">
        <f>'Лист 1'!L5713</f>
        <v>Активный</v>
      </c>
    </row>
    <row r="5713">
      <c r="A5713" s="5" t="str">
        <f>'Лист 1'!E5714</f>
        <v>ACC-22-000364</v>
      </c>
      <c r="B5713" s="5" t="str">
        <f>'Лист 1'!H5714</f>
        <v>KMJNN19RPAC305452</v>
      </c>
      <c r="C5713" s="5" t="str">
        <f>'Лист 1'!A5714</f>
        <v>X306УУ22</v>
      </c>
      <c r="D5713" s="5" t="str">
        <f>'Лист 1'!J5714</f>
        <v>Собственность</v>
      </c>
      <c r="E5713" s="5" t="str">
        <f>'Лист 1'!L5714</f>
        <v>Активный</v>
      </c>
    </row>
    <row r="5714">
      <c r="A5714" s="5" t="str">
        <f>'Лист 1'!E5715</f>
        <v>ACC-22-000364</v>
      </c>
      <c r="B5714" s="5" t="str">
        <f>'Лист 1'!H5715</f>
        <v>X7MHDB7DPAM004486</v>
      </c>
      <c r="C5714" s="5" t="str">
        <f>'Лист 1'!A5715</f>
        <v>B234OM161</v>
      </c>
      <c r="D5714" s="5" t="str">
        <f>'Лист 1'!J5715</f>
        <v>Собственность</v>
      </c>
      <c r="E5714" s="5" t="str">
        <f>'Лист 1'!L5715</f>
        <v>Активный</v>
      </c>
    </row>
    <row r="5715">
      <c r="A5715" s="5" t="str">
        <f>'Лист 1'!E5716</f>
        <v>ACC-22-000364</v>
      </c>
      <c r="B5715" s="5" t="str">
        <f>'Лист 1'!H5716</f>
        <v>X7MHDB7DPAM005189</v>
      </c>
      <c r="C5715" s="5" t="str">
        <f>'Лист 1'!A5716</f>
        <v>У366УO102</v>
      </c>
      <c r="D5715" s="5" t="str">
        <f>'Лист 1'!J5716</f>
        <v>Аренда</v>
      </c>
      <c r="E5715" s="5" t="str">
        <f>'Лист 1'!L5716</f>
        <v>Активный</v>
      </c>
    </row>
    <row r="5716">
      <c r="A5716" s="5" t="str">
        <f>'Лист 1'!E5717</f>
        <v>ACC-22-000364</v>
      </c>
      <c r="B5716" s="5" t="str">
        <f>'Лист 1'!H5717</f>
        <v>XU7HD17BP7M001439</v>
      </c>
      <c r="C5716" s="5" t="str">
        <f>'Лист 1'!A5717</f>
        <v>AO51722</v>
      </c>
      <c r="D5716" s="5" t="str">
        <f>'Лист 1'!J5717</f>
        <v>Собственность</v>
      </c>
      <c r="E5716" s="5" t="str">
        <f>'Лист 1'!L5717</f>
        <v>Активный</v>
      </c>
    </row>
    <row r="5717">
      <c r="A5717" s="5" t="str">
        <f>'Лист 1'!E5718</f>
        <v>ACC-22-000364</v>
      </c>
      <c r="B5717" s="5" t="str">
        <f>'Лист 1'!H5718</f>
        <v>XU7HD17BP7M001883</v>
      </c>
      <c r="C5717" s="5" t="str">
        <f>'Лист 1'!A5718</f>
        <v>AC26322</v>
      </c>
      <c r="D5717" s="5" t="str">
        <f>'Лист 1'!J5718</f>
        <v>Собственность</v>
      </c>
      <c r="E5717" s="5" t="str">
        <f>'Лист 1'!L5718</f>
        <v>Активный</v>
      </c>
    </row>
    <row r="5718">
      <c r="A5718" s="5" t="str">
        <f>'Лист 1'!E5719</f>
        <v>ACC-22-000364</v>
      </c>
      <c r="B5718" s="5" t="str">
        <f>'Лист 1'!H5719</f>
        <v>XU7HD17BP7M001884</v>
      </c>
      <c r="C5718" s="5" t="str">
        <f>'Лист 1'!A5719</f>
        <v>AH65122</v>
      </c>
      <c r="D5718" s="5" t="str">
        <f>'Лист 1'!J5719</f>
        <v>Собственность</v>
      </c>
      <c r="E5718" s="5" t="str">
        <f>'Лист 1'!L5719</f>
        <v>Активный</v>
      </c>
    </row>
    <row r="5719">
      <c r="A5719" s="5" t="str">
        <f>'Лист 1'!E5720</f>
        <v>ACC-22-000364</v>
      </c>
      <c r="B5719" s="5" t="str">
        <f>'Лист 1'!H5720</f>
        <v>X7MHDB7DPCM006594</v>
      </c>
      <c r="C5719" s="5" t="str">
        <f>'Лист 1'!A5720</f>
        <v>C756OH161</v>
      </c>
      <c r="D5719" s="5" t="str">
        <f>'Лист 1'!J5720</f>
        <v>Аренда</v>
      </c>
      <c r="E5719" s="5" t="str">
        <f>'Лист 1'!L5720</f>
        <v>Активный</v>
      </c>
    </row>
    <row r="5720">
      <c r="A5720" s="5" t="str">
        <f>'Лист 1'!E5721</f>
        <v>ACC-22-000364</v>
      </c>
      <c r="B5720" s="5" t="str">
        <f>'Лист 1'!H5721</f>
        <v>XU7HD17BP7M001762</v>
      </c>
      <c r="C5720" s="5" t="str">
        <f>'Лист 1'!A5721</f>
        <v>M019OP22</v>
      </c>
      <c r="D5720" s="5" t="str">
        <f>'Лист 1'!J5721</f>
        <v>Аренда</v>
      </c>
      <c r="E5720" s="5" t="str">
        <f>'Лист 1'!L5721</f>
        <v>Активный</v>
      </c>
    </row>
    <row r="5721">
      <c r="A5721" s="5" t="str">
        <f>'Лист 1'!E5722</f>
        <v>ACC-22-000364</v>
      </c>
      <c r="B5721" s="5" t="str">
        <f>'Лист 1'!H5722</f>
        <v>XU7HD17BP7M001277</v>
      </c>
      <c r="C5721" s="5" t="str">
        <f>'Лист 1'!A5722</f>
        <v>AO31522</v>
      </c>
      <c r="D5721" s="5" t="str">
        <f>'Лист 1'!J5722</f>
        <v>Аренда</v>
      </c>
      <c r="E5721" s="5" t="str">
        <f>'Лист 1'!L5722</f>
        <v>Активный</v>
      </c>
    </row>
    <row r="5722">
      <c r="A5722" s="5" t="str">
        <f>'Лист 1'!E5723</f>
        <v>ACC-22-000364</v>
      </c>
      <c r="B5722" s="5" t="str">
        <f>'Лист 1'!H5723</f>
        <v>KMJNN19RP8C000234</v>
      </c>
      <c r="C5722" s="5" t="str">
        <f>'Лист 1'!A5723</f>
        <v>У737УC22</v>
      </c>
      <c r="D5722" s="5" t="str">
        <f>'Лист 1'!J5723</f>
        <v>Аренда</v>
      </c>
      <c r="E5722" s="5" t="str">
        <f>'Лист 1'!L5723</f>
        <v>Активный</v>
      </c>
    </row>
    <row r="5723">
      <c r="A5723" s="5" t="str">
        <f>'Лист 1'!E5724</f>
        <v>ACC-22-000364</v>
      </c>
      <c r="B5723" s="5" t="str">
        <f>'Лист 1'!H5724</f>
        <v>X7MHDB7DPCM006651</v>
      </c>
      <c r="C5723" s="5" t="str">
        <f>'Лист 1'!A5724</f>
        <v>T428УC22</v>
      </c>
      <c r="D5723" s="5" t="str">
        <f>'Лист 1'!J5724</f>
        <v>Аренда</v>
      </c>
      <c r="E5723" s="5" t="str">
        <f>'Лист 1'!L5724</f>
        <v>Активный</v>
      </c>
    </row>
    <row r="5724">
      <c r="A5724" s="5" t="str">
        <f>'Лист 1'!E5725</f>
        <v>ACC-22-000364</v>
      </c>
      <c r="B5724" s="5" t="str">
        <f>'Лист 1'!H5725</f>
        <v>XU7HD17BP7M002316</v>
      </c>
      <c r="C5724" s="5" t="str">
        <f>'Лист 1'!A5725</f>
        <v>AH98522</v>
      </c>
      <c r="D5724" s="5" t="str">
        <f>'Лист 1'!J5725</f>
        <v>Аренда</v>
      </c>
      <c r="E5724" s="5" t="str">
        <f>'Лист 1'!L5725</f>
        <v>Активный</v>
      </c>
    </row>
    <row r="5725">
      <c r="A5725" s="5" t="str">
        <f>'Лист 1'!E5726</f>
        <v>ACC-22-000364</v>
      </c>
      <c r="B5725" s="5" t="str">
        <f>'Лист 1'!H5726</f>
        <v>X7MHDB7DPAM004463</v>
      </c>
      <c r="C5725" s="5" t="str">
        <f>'Лист 1'!A5726</f>
        <v>B266OM161</v>
      </c>
      <c r="D5725" s="5" t="str">
        <f>'Лист 1'!J5726</f>
        <v>Собственность</v>
      </c>
      <c r="E5725" s="5" t="str">
        <f>'Лист 1'!L5726</f>
        <v>Активный</v>
      </c>
    </row>
    <row r="5726">
      <c r="A5726" s="5" t="str">
        <f>'Лист 1'!E5727</f>
        <v>ACC-22-000393</v>
      </c>
      <c r="B5726" s="5" t="str">
        <f>'Лист 1'!H5727</f>
        <v>X1M32053030003913</v>
      </c>
      <c r="C5726" s="5" t="str">
        <f>'Лист 1'!A5727</f>
        <v>AH04122</v>
      </c>
      <c r="D5726" s="5" t="str">
        <f>'Лист 1'!J5727</f>
        <v>Аренда</v>
      </c>
      <c r="E5726" s="5" t="str">
        <f>'Лист 1'!L5727</f>
        <v>Активный</v>
      </c>
    </row>
    <row r="5727">
      <c r="A5727" s="5" t="str">
        <f>'Лист 1'!E5728</f>
        <v>ACC-22-000393</v>
      </c>
      <c r="B5727" s="5" t="str">
        <f>'Лист 1'!H5728</f>
        <v>X1M3205H0B0003478</v>
      </c>
      <c r="C5727" s="5" t="str">
        <f>'Лист 1'!A5728</f>
        <v>AH03622</v>
      </c>
      <c r="D5727" s="5" t="str">
        <f>'Лист 1'!J5728</f>
        <v>Собственность</v>
      </c>
      <c r="E5727" s="5" t="str">
        <f>'Лист 1'!L5728</f>
        <v>Активный</v>
      </c>
    </row>
    <row r="5728">
      <c r="A5728" s="5" t="str">
        <f>'Лист 1'!E5729</f>
        <v>ACC-22-000358</v>
      </c>
      <c r="B5728" s="5" t="str">
        <f>'Лист 1'!H5729</f>
        <v>WDB35742013082526</v>
      </c>
      <c r="C5728" s="5" t="str">
        <f>'Лист 1'!A5729</f>
        <v>AH58522</v>
      </c>
      <c r="D5728" s="5" t="str">
        <f>'Лист 1'!J5729</f>
        <v>Аренда</v>
      </c>
      <c r="E5728" s="5" t="str">
        <f>'Лист 1'!L5729</f>
        <v>Активный</v>
      </c>
    </row>
    <row r="5729">
      <c r="A5729" s="5" t="str">
        <f>'Лист 1'!E5730</f>
        <v>ACC-22-000358</v>
      </c>
      <c r="B5729" s="5" t="str">
        <f>'Лист 1'!H5730</f>
        <v>WDB35740013066090</v>
      </c>
      <c r="C5729" s="5" t="str">
        <f>'Лист 1'!A5730</f>
        <v>AB90422</v>
      </c>
      <c r="D5729" s="5" t="str">
        <f>'Лист 1'!J5730</f>
        <v>Аренда</v>
      </c>
      <c r="E5729" s="5" t="str">
        <f>'Лист 1'!L5730</f>
        <v>Активный</v>
      </c>
    </row>
    <row r="5730">
      <c r="A5730" s="5" t="str">
        <f>'Лист 1'!E5731</f>
        <v>ACC-22-000358</v>
      </c>
      <c r="B5730" s="5" t="str">
        <f>'Лист 1'!H5731</f>
        <v>WDB35745013077566</v>
      </c>
      <c r="C5730" s="5" t="str">
        <f>'Лист 1'!A5731</f>
        <v>AC06322</v>
      </c>
      <c r="D5730" s="5" t="str">
        <f>'Лист 1'!J5731</f>
        <v>Аренда</v>
      </c>
      <c r="E5730" s="5" t="str">
        <f>'Лист 1'!L5731</f>
        <v>Активный</v>
      </c>
    </row>
    <row r="5731">
      <c r="A5731" s="5" t="str">
        <f>'Лист 1'!E5732</f>
        <v>ACC-22-000358</v>
      </c>
      <c r="B5731" s="5" t="str">
        <f>'Лист 1'!H5732</f>
        <v>X8UCL94UB60855925</v>
      </c>
      <c r="C5731" s="5" t="str">
        <f>'Лист 1'!A5732</f>
        <v>E413BC150</v>
      </c>
      <c r="D5731" s="5" t="str">
        <f>'Лист 1'!J5732</f>
        <v>Аренда</v>
      </c>
      <c r="E5731" s="5" t="str">
        <f>'Лист 1'!L5732</f>
        <v>Активный</v>
      </c>
    </row>
    <row r="5732">
      <c r="A5732" s="5" t="str">
        <f>'Лист 1'!E5733</f>
        <v>ACC-22-000358</v>
      </c>
      <c r="B5732" s="5" t="str">
        <f>'Лист 1'!H5733</f>
        <v>WDB35745013077253</v>
      </c>
      <c r="C5732" s="5" t="str">
        <f>'Лист 1'!A5733</f>
        <v>AO77822</v>
      </c>
      <c r="D5732" s="5" t="str">
        <f>'Лист 1'!J5733</f>
        <v>Аренда</v>
      </c>
      <c r="E5732" s="5" t="str">
        <f>'Лист 1'!L5733</f>
        <v>Активный</v>
      </c>
    </row>
    <row r="5733">
      <c r="A5733" s="5" t="str">
        <f>'Лист 1'!E5734</f>
        <v>ACC-22-000358</v>
      </c>
      <c r="B5733" s="5" t="str">
        <f>'Лист 1'!H5734</f>
        <v>WDB35700013068128</v>
      </c>
      <c r="C5733" s="5" t="str">
        <f>'Лист 1'!A5734</f>
        <v>AH56922</v>
      </c>
      <c r="D5733" s="5" t="str">
        <f>'Лист 1'!J5734</f>
        <v>Аренда</v>
      </c>
      <c r="E5733" s="5" t="str">
        <f>'Лист 1'!L5734</f>
        <v>Активный</v>
      </c>
    </row>
    <row r="5734">
      <c r="A5734" s="5" t="str">
        <f>'Лист 1'!E5735</f>
        <v>ACC-22-000358</v>
      </c>
      <c r="B5734" s="5" t="str">
        <f>'Лист 1'!H5735</f>
        <v>WDB35700413059975</v>
      </c>
      <c r="C5734" s="5" t="str">
        <f>'Лист 1'!A5735</f>
        <v>AO95622</v>
      </c>
      <c r="D5734" s="5" t="str">
        <f>'Лист 1'!J5735</f>
        <v>Аренда</v>
      </c>
      <c r="E5734" s="5" t="str">
        <f>'Лист 1'!L5735</f>
        <v>Активный</v>
      </c>
    </row>
    <row r="5735">
      <c r="A5735" s="5" t="str">
        <f>'Лист 1'!E5736</f>
        <v>ACC-22-000358</v>
      </c>
      <c r="B5735" s="5" t="str">
        <f>'Лист 1'!H5736</f>
        <v>WDB35740013061662</v>
      </c>
      <c r="C5735" s="5" t="str">
        <f>'Лист 1'!A5736</f>
        <v>AC00622</v>
      </c>
      <c r="D5735" s="5" t="str">
        <f>'Лист 1'!J5736</f>
        <v>Аренда</v>
      </c>
      <c r="E5735" s="5" t="str">
        <f>'Лист 1'!L5736</f>
        <v>Активный</v>
      </c>
    </row>
    <row r="5736">
      <c r="A5736" s="5" t="str">
        <f>'Лист 1'!E5737</f>
        <v>ACC-22-000358</v>
      </c>
      <c r="B5736" s="5" t="str">
        <f>'Лист 1'!H5737</f>
        <v>WDB35745013077241</v>
      </c>
      <c r="C5736" s="5" t="str">
        <f>'Лист 1'!A5737</f>
        <v>AC06422</v>
      </c>
      <c r="D5736" s="5" t="str">
        <f>'Лист 1'!J5737</f>
        <v>Аренда</v>
      </c>
      <c r="E5736" s="5" t="str">
        <f>'Лист 1'!L5737</f>
        <v>Активный</v>
      </c>
    </row>
    <row r="5737">
      <c r="A5737" s="5" t="str">
        <f>'Лист 1'!E5738</f>
        <v>ACC-22-000358</v>
      </c>
      <c r="B5737" s="5" t="str">
        <f>'Лист 1'!H5738</f>
        <v>WDB35740013067148</v>
      </c>
      <c r="C5737" s="5" t="str">
        <f>'Лист 1'!A5738</f>
        <v>AH55222</v>
      </c>
      <c r="D5737" s="5" t="str">
        <f>'Лист 1'!J5738</f>
        <v>Аренда</v>
      </c>
      <c r="E5737" s="5" t="str">
        <f>'Лист 1'!L5738</f>
        <v>Активный</v>
      </c>
    </row>
    <row r="5738">
      <c r="A5738" s="5" t="str">
        <f>'Лист 1'!E5739</f>
        <v>ACC-22-000358</v>
      </c>
      <c r="B5738" s="5" t="str">
        <f>'Лист 1'!H5739</f>
        <v>WDB35742413069891</v>
      </c>
      <c r="C5738" s="5" t="str">
        <f>'Лист 1'!A5739</f>
        <v>AA67422</v>
      </c>
      <c r="D5738" s="5" t="str">
        <f>'Лист 1'!J5739</f>
        <v>Аренда</v>
      </c>
      <c r="E5738" s="5" t="str">
        <f>'Лист 1'!L5739</f>
        <v>Активный</v>
      </c>
    </row>
    <row r="5739">
      <c r="A5739" s="5" t="str">
        <f>'Лист 1'!E5740</f>
        <v>ACC-22-000358</v>
      </c>
      <c r="B5739" s="5" t="str">
        <f>'Лист 1'!H5740</f>
        <v>WDB35700413070204</v>
      </c>
      <c r="C5739" s="5" t="str">
        <f>'Лист 1'!A5740</f>
        <v>AH55122</v>
      </c>
      <c r="D5739" s="5" t="str">
        <f>'Лист 1'!J5740</f>
        <v>Аренда</v>
      </c>
      <c r="E5739" s="5" t="str">
        <f>'Лист 1'!L5740</f>
        <v>Активный</v>
      </c>
    </row>
    <row r="5740">
      <c r="A5740" s="5" t="str">
        <f>'Лист 1'!E5741</f>
        <v>ACC-22-000358</v>
      </c>
      <c r="B5740" s="5" t="str">
        <f>'Лист 1'!H5741</f>
        <v>WAG240162TPN24669</v>
      </c>
      <c r="C5740" s="5" t="str">
        <f>'Лист 1'!A5741</f>
        <v>AB96422</v>
      </c>
      <c r="D5740" s="5" t="str">
        <f>'Лист 1'!J5741</f>
        <v>Аренда</v>
      </c>
      <c r="E5740" s="5" t="str">
        <f>'Лист 1'!L5741</f>
        <v>Активный</v>
      </c>
    </row>
    <row r="5741">
      <c r="A5741" s="5" t="str">
        <f>'Лист 1'!E5742</f>
        <v>ACC-22-000358</v>
      </c>
      <c r="B5741" s="5" t="str">
        <f>'Лист 1'!H5742</f>
        <v>YS2L4X20001855528</v>
      </c>
      <c r="C5741" s="5" t="str">
        <f>'Лист 1'!A5742</f>
        <v>X061BM150</v>
      </c>
      <c r="D5741" s="5" t="str">
        <f>'Лист 1'!J5742</f>
        <v>Аренда</v>
      </c>
      <c r="E5741" s="5" t="str">
        <f>'Лист 1'!L5742</f>
        <v>Активный</v>
      </c>
    </row>
    <row r="5742">
      <c r="A5742" s="5" t="str">
        <f>'Лист 1'!E5743</f>
        <v>ACC-22-000358</v>
      </c>
      <c r="B5742" s="5" t="str">
        <f>'Лист 1'!H5743</f>
        <v>WDB35700013056938</v>
      </c>
      <c r="C5742" s="5" t="str">
        <f>'Лист 1'!A5743</f>
        <v>AO95522</v>
      </c>
      <c r="D5742" s="5" t="str">
        <f>'Лист 1'!J5743</f>
        <v>Аренда</v>
      </c>
      <c r="E5742" s="5" t="str">
        <f>'Лист 1'!L5743</f>
        <v>Активный</v>
      </c>
    </row>
    <row r="5743">
      <c r="A5743" s="5" t="str">
        <f>'Лист 1'!E5744</f>
        <v>ACC-22-000358</v>
      </c>
      <c r="B5743" s="5" t="str">
        <f>'Лист 1'!H5744</f>
        <v>WDB35742013070503</v>
      </c>
      <c r="C5743" s="5" t="str">
        <f>'Лист 1'!A5744</f>
        <v>AH57522</v>
      </c>
      <c r="D5743" s="5" t="str">
        <f>'Лист 1'!J5744</f>
        <v>Аренда</v>
      </c>
      <c r="E5743" s="5" t="str">
        <f>'Лист 1'!L5744</f>
        <v>Активный</v>
      </c>
    </row>
    <row r="5744">
      <c r="A5744" s="5" t="str">
        <f>'Лист 1'!E5745</f>
        <v>ACC-22-000358</v>
      </c>
      <c r="B5744" s="5" t="str">
        <f>'Лист 1'!H5745</f>
        <v>WDB35740013069110</v>
      </c>
      <c r="C5744" s="5" t="str">
        <f>'Лист 1'!A5745</f>
        <v>AB90122</v>
      </c>
      <c r="D5744" s="5" t="str">
        <f>'Лист 1'!J5745</f>
        <v>Аренда</v>
      </c>
      <c r="E5744" s="5" t="str">
        <f>'Лист 1'!L5745</f>
        <v>Активный</v>
      </c>
    </row>
    <row r="5745">
      <c r="A5745" s="5" t="str">
        <f>'Лист 1'!E5746</f>
        <v>ACC-22-000358</v>
      </c>
      <c r="B5745" s="5" t="str">
        <f>'Лист 1'!H5746</f>
        <v>WDB35740013061434</v>
      </c>
      <c r="C5745" s="5" t="str">
        <f>'Лист 1'!A5746</f>
        <v>AC00722</v>
      </c>
      <c r="D5745" s="5" t="str">
        <f>'Лист 1'!J5746</f>
        <v>Аренда</v>
      </c>
      <c r="E5745" s="5" t="str">
        <f>'Лист 1'!L5746</f>
        <v>Активный</v>
      </c>
    </row>
    <row r="5746">
      <c r="A5746" s="5" t="str">
        <f>'Лист 1'!E5747</f>
        <v>ACC-22-000358</v>
      </c>
      <c r="B5746" s="5" t="str">
        <f>'Лист 1'!H5747</f>
        <v>X8UCL94UB60855571</v>
      </c>
      <c r="C5746" s="5" t="str">
        <f>'Лист 1'!A5747</f>
        <v>X071BM150</v>
      </c>
      <c r="D5746" s="5" t="str">
        <f>'Лист 1'!J5747</f>
        <v>Аренда</v>
      </c>
      <c r="E5746" s="5" t="str">
        <f>'Лист 1'!L5747</f>
        <v>Активный</v>
      </c>
    </row>
    <row r="5747">
      <c r="A5747" s="5" t="str">
        <f>'Лист 1'!E5748</f>
        <v>ACC-22-000358</v>
      </c>
      <c r="B5747" s="5" t="str">
        <f>'Лист 1'!H5748</f>
        <v>X8UCL94UB60855562</v>
      </c>
      <c r="C5747" s="5" t="str">
        <f>'Лист 1'!A5748</f>
        <v>X068BM150</v>
      </c>
      <c r="D5747" s="5" t="str">
        <f>'Лист 1'!J5748</f>
        <v>Аренда</v>
      </c>
      <c r="E5747" s="5" t="str">
        <f>'Лист 1'!L5748</f>
        <v>Активный</v>
      </c>
    </row>
    <row r="5748">
      <c r="A5748" s="5" t="str">
        <f>'Лист 1'!E5749</f>
        <v>ACC-22-000358</v>
      </c>
      <c r="B5748" s="5" t="str">
        <f>'Лист 1'!H5749</f>
        <v>WDB35742013072311</v>
      </c>
      <c r="C5748" s="5" t="str">
        <f>'Лист 1'!A5749</f>
        <v>AO77722</v>
      </c>
      <c r="D5748" s="5" t="str">
        <f>'Лист 1'!J5749</f>
        <v>Аренда</v>
      </c>
      <c r="E5748" s="5" t="str">
        <f>'Лист 1'!L5749</f>
        <v>Активный</v>
      </c>
    </row>
    <row r="5749">
      <c r="A5749" s="5" t="str">
        <f>'Лист 1'!E5750</f>
        <v>ACC-22-000358</v>
      </c>
      <c r="B5749" s="5" t="str">
        <f>'Лист 1'!H5750</f>
        <v>WDB35742013082524</v>
      </c>
      <c r="C5749" s="5" t="str">
        <f>'Лист 1'!A5750</f>
        <v>AH55822</v>
      </c>
      <c r="D5749" s="5" t="str">
        <f>'Лист 1'!J5750</f>
        <v>Аренда</v>
      </c>
      <c r="E5749" s="5" t="str">
        <f>'Лист 1'!L5750</f>
        <v>Активный</v>
      </c>
    </row>
    <row r="5750">
      <c r="A5750" s="5" t="str">
        <f>'Лист 1'!E5751</f>
        <v>ACC-22-000358</v>
      </c>
      <c r="B5750" s="5" t="str">
        <f>'Лист 1'!H5751</f>
        <v>WDB35740013061376</v>
      </c>
      <c r="C5750" s="5" t="str">
        <f>'Лист 1'!A5751</f>
        <v>AB90522</v>
      </c>
      <c r="D5750" s="5" t="str">
        <f>'Лист 1'!J5751</f>
        <v>Аренда</v>
      </c>
      <c r="E5750" s="5" t="str">
        <f>'Лист 1'!L5751</f>
        <v>Активный</v>
      </c>
    </row>
    <row r="5751">
      <c r="A5751" s="5" t="str">
        <f>'Лист 1'!E5752</f>
        <v>ACC-22-000363</v>
      </c>
      <c r="B5751" s="5" t="str">
        <f>'Лист 1'!H5752</f>
        <v>Z7N423562J0002998</v>
      </c>
      <c r="C5751" s="5" t="str">
        <f>'Лист 1'!A5752</f>
        <v>У262XB22</v>
      </c>
      <c r="D5751" s="5" t="str">
        <f>'Лист 1'!J5752</f>
        <v>Собственность</v>
      </c>
      <c r="E5751" s="5" t="str">
        <f>'Лист 1'!L5752</f>
        <v>Активный</v>
      </c>
    </row>
    <row r="5752">
      <c r="A5752" s="5" t="str">
        <f>'Лист 1'!E5753</f>
        <v>ACC-22-000358</v>
      </c>
      <c r="B5752" s="5" t="str">
        <f>'Лист 1'!H5753</f>
        <v>WDB35700013044072</v>
      </c>
      <c r="C5752" s="5" t="str">
        <f>'Лист 1'!A5753</f>
        <v>AK75222</v>
      </c>
      <c r="D5752" s="5" t="str">
        <f>'Лист 1'!J5753</f>
        <v>Аренда</v>
      </c>
      <c r="E5752" s="5" t="str">
        <f>'Лист 1'!L5753</f>
        <v>Активный</v>
      </c>
    </row>
    <row r="5753">
      <c r="A5753" s="5" t="str">
        <f>'Лист 1'!E5754</f>
        <v>ACC-22-000358</v>
      </c>
      <c r="B5753" s="5" t="str">
        <f>'Лист 1'!H5754</f>
        <v>WDB35740413066035</v>
      </c>
      <c r="C5753" s="5" t="str">
        <f>'Лист 1'!A5754</f>
        <v>AA55722</v>
      </c>
      <c r="D5753" s="5" t="str">
        <f>'Лист 1'!J5754</f>
        <v>Аренда</v>
      </c>
      <c r="E5753" s="5" t="str">
        <f>'Лист 1'!L5754</f>
        <v>Активный</v>
      </c>
    </row>
    <row r="5754">
      <c r="A5754" s="5" t="str">
        <f>'Лист 1'!E5755</f>
        <v>ACC-22-000358</v>
      </c>
      <c r="B5754" s="5" t="str">
        <f>'Лист 1'!H5755</f>
        <v>WMAA200258B018009</v>
      </c>
      <c r="C5754" s="5" t="str">
        <f>'Лист 1'!A5755</f>
        <v>AH55522</v>
      </c>
      <c r="D5754" s="5" t="str">
        <f>'Лист 1'!J5755</f>
        <v>Аренда</v>
      </c>
      <c r="E5754" s="5" t="str">
        <f>'Лист 1'!L5755</f>
        <v>Активный</v>
      </c>
    </row>
    <row r="5755">
      <c r="A5755" s="5" t="str">
        <f>'Лист 1'!E5756</f>
        <v>ACC-22-000358</v>
      </c>
      <c r="B5755" s="5" t="str">
        <f>'Лист 1'!H5756</f>
        <v>WDB35742013071923</v>
      </c>
      <c r="C5755" s="5" t="str">
        <f>'Лист 1'!A5756</f>
        <v>AO77922</v>
      </c>
      <c r="D5755" s="5" t="str">
        <f>'Лист 1'!J5756</f>
        <v>Аренда</v>
      </c>
      <c r="E5755" s="5" t="str">
        <f>'Лист 1'!L5756</f>
        <v>Активный</v>
      </c>
    </row>
    <row r="5756">
      <c r="A5756" s="5" t="str">
        <f>'Лист 1'!E5757</f>
        <v>ACC-22-000358</v>
      </c>
      <c r="B5756" s="5" t="str">
        <f>'Лист 1'!H5757</f>
        <v>WDB35742013070775</v>
      </c>
      <c r="C5756" s="5" t="str">
        <f>'Лист 1'!A5757</f>
        <v>AH57222</v>
      </c>
      <c r="D5756" s="5" t="str">
        <f>'Лист 1'!J5757</f>
        <v>Аренда</v>
      </c>
      <c r="E5756" s="5" t="str">
        <f>'Лист 1'!L5757</f>
        <v>Активный</v>
      </c>
    </row>
    <row r="5757">
      <c r="A5757" s="5" t="str">
        <f>'Лист 1'!E5758</f>
        <v>ACC-22-000358</v>
      </c>
      <c r="B5757" s="5" t="str">
        <f>'Лист 1'!H5758</f>
        <v>WDB35740413066011</v>
      </c>
      <c r="C5757" s="5" t="str">
        <f>'Лист 1'!A5758</f>
        <v>AA55622</v>
      </c>
      <c r="D5757" s="5" t="str">
        <f>'Лист 1'!J5758</f>
        <v>Аренда</v>
      </c>
      <c r="E5757" s="5" t="str">
        <f>'Лист 1'!L5758</f>
        <v>Активный</v>
      </c>
    </row>
    <row r="5758">
      <c r="A5758" s="5" t="str">
        <f>'Лист 1'!E5759</f>
        <v>ACC-22-000358</v>
      </c>
      <c r="B5758" s="5" t="str">
        <f>'Лист 1'!H5759</f>
        <v>WDB35742013069670</v>
      </c>
      <c r="C5758" s="5" t="str">
        <f>'Лист 1'!A5759</f>
        <v>AH56122</v>
      </c>
      <c r="D5758" s="5" t="str">
        <f>'Лист 1'!J5759</f>
        <v>Аренда</v>
      </c>
      <c r="E5758" s="5" t="str">
        <f>'Лист 1'!L5759</f>
        <v>Активный</v>
      </c>
    </row>
    <row r="5759">
      <c r="A5759" s="5" t="str">
        <f>'Лист 1'!E5760</f>
        <v>ACC-22-000358</v>
      </c>
      <c r="B5759" s="5" t="str">
        <f>'Лист 1'!H5760</f>
        <v>WDB35700413056305</v>
      </c>
      <c r="C5759" s="5" t="str">
        <f>'Лист 1'!A5760</f>
        <v>AO88022</v>
      </c>
      <c r="D5759" s="5" t="str">
        <f>'Лист 1'!J5760</f>
        <v>Аренда</v>
      </c>
      <c r="E5759" s="5" t="str">
        <f>'Лист 1'!L5760</f>
        <v>Активный</v>
      </c>
    </row>
    <row r="5760">
      <c r="A5760" s="5" t="str">
        <f>'Лист 1'!E5761</f>
        <v>ACC-22-000362</v>
      </c>
      <c r="B5760" s="5" t="str">
        <f>'Лист 1'!H5761</f>
        <v>X9632213270532277</v>
      </c>
      <c r="C5760" s="5" t="str">
        <f>'Лист 1'!A5761</f>
        <v>AH61222</v>
      </c>
      <c r="D5760" s="5" t="str">
        <f>'Лист 1'!J5761</f>
        <v>Собственность</v>
      </c>
      <c r="E5760" s="5" t="str">
        <f>'Лист 1'!L5761</f>
        <v>Активный</v>
      </c>
    </row>
    <row r="5761">
      <c r="A5761" s="5" t="str">
        <f>'Лист 1'!E5762</f>
        <v>ACC-22-000358</v>
      </c>
      <c r="B5761" s="5" t="str">
        <f>'Лист 1'!H5762</f>
        <v>WDB35740013061744</v>
      </c>
      <c r="C5761" s="5" t="str">
        <f>'Лист 1'!A5762</f>
        <v>AB11422</v>
      </c>
      <c r="D5761" s="5" t="str">
        <f>'Лист 1'!J5762</f>
        <v>Аренда</v>
      </c>
      <c r="E5761" s="5" t="str">
        <f>'Лист 1'!L5762</f>
        <v>Активный</v>
      </c>
    </row>
    <row r="5762">
      <c r="A5762" s="5" t="str">
        <f>'Лист 1'!E5763</f>
        <v>ACC-22-000358</v>
      </c>
      <c r="B5762" s="5" t="str">
        <f>'Лист 1'!H5763</f>
        <v>WDB35745013077565</v>
      </c>
      <c r="C5762" s="5" t="str">
        <f>'Лист 1'!A5763</f>
        <v>AC28522</v>
      </c>
      <c r="D5762" s="5" t="str">
        <f>'Лист 1'!J5763</f>
        <v>Аренда</v>
      </c>
      <c r="E5762" s="5" t="str">
        <f>'Лист 1'!L5763</f>
        <v>Активный</v>
      </c>
    </row>
    <row r="5763">
      <c r="A5763" s="5" t="str">
        <f>'Лист 1'!E5764</f>
        <v>ACC-22-000358</v>
      </c>
      <c r="B5763" s="5" t="str">
        <f>'Лист 1'!H5764</f>
        <v>WAG2441621NN32590</v>
      </c>
      <c r="C5763" s="5" t="str">
        <f>'Лист 1'!A5764</f>
        <v>A706HE22</v>
      </c>
      <c r="D5763" s="5" t="str">
        <f>'Лист 1'!J5764</f>
        <v>Аренда</v>
      </c>
      <c r="E5763" s="5" t="str">
        <f>'Лист 1'!L5764</f>
        <v>Активный</v>
      </c>
    </row>
    <row r="5764">
      <c r="A5764" s="5" t="str">
        <f>'Лист 1'!E5765</f>
        <v>ACC-22-000358</v>
      </c>
      <c r="B5764" s="5" t="str">
        <f>'Лист 1'!H5765</f>
        <v>X8UCL94UB60855587</v>
      </c>
      <c r="C5764" s="5" t="str">
        <f>'Лист 1'!A5765</f>
        <v>X072BM150</v>
      </c>
      <c r="D5764" s="5" t="str">
        <f>'Лист 1'!J5765</f>
        <v>Аренда</v>
      </c>
      <c r="E5764" s="5" t="str">
        <f>'Лист 1'!L5765</f>
        <v>Активный</v>
      </c>
    </row>
    <row r="5765">
      <c r="A5765" s="5" t="str">
        <f>'Лист 1'!E5766</f>
        <v>ACC-22-000358</v>
      </c>
      <c r="B5765" s="5" t="str">
        <f>'Лист 1'!H5766</f>
        <v>WDB35740013067529</v>
      </c>
      <c r="C5765" s="5" t="str">
        <f>'Лист 1'!A5766</f>
        <v>AC01522</v>
      </c>
      <c r="D5765" s="5" t="str">
        <f>'Лист 1'!J5766</f>
        <v>Аренда</v>
      </c>
      <c r="E5765" s="5" t="str">
        <f>'Лист 1'!L5766</f>
        <v>Активный</v>
      </c>
    </row>
    <row r="5766">
      <c r="A5766" s="5" t="str">
        <f>'Лист 1'!E5767</f>
        <v>ACC-22-000358</v>
      </c>
      <c r="B5766" s="5" t="str">
        <f>'Лист 1'!H5767</f>
        <v>WDB35745013077562</v>
      </c>
      <c r="C5766" s="5" t="str">
        <f>'Лист 1'!A5767</f>
        <v>AC28622</v>
      </c>
      <c r="D5766" s="5" t="str">
        <f>'Лист 1'!J5767</f>
        <v>Аренда</v>
      </c>
      <c r="E5766" s="5" t="str">
        <f>'Лист 1'!L5767</f>
        <v>Активный</v>
      </c>
    </row>
    <row r="5767">
      <c r="A5767" s="5" t="str">
        <f>'Лист 1'!E5768</f>
        <v>ACC-22-000358</v>
      </c>
      <c r="B5767" s="5" t="str">
        <f>'Лист 1'!H5768</f>
        <v>WDB35743013074124</v>
      </c>
      <c r="C5767" s="5" t="str">
        <f>'Лист 1'!A5768</f>
        <v>AO78222</v>
      </c>
      <c r="D5767" s="5" t="str">
        <f>'Лист 1'!J5768</f>
        <v>Аренда</v>
      </c>
      <c r="E5767" s="5" t="str">
        <f>'Лист 1'!L5768</f>
        <v>Активный</v>
      </c>
    </row>
    <row r="5768">
      <c r="A5768" s="5" t="str">
        <f>'Лист 1'!E5769</f>
        <v>ACC-22-000358</v>
      </c>
      <c r="B5768" s="5" t="str">
        <f>'Лист 1'!H5769</f>
        <v>WDB35742013082514</v>
      </c>
      <c r="C5768" s="5" t="str">
        <f>'Лист 1'!A5769</f>
        <v>AH57122</v>
      </c>
      <c r="D5768" s="5" t="str">
        <f>'Лист 1'!J5769</f>
        <v>Аренда</v>
      </c>
      <c r="E5768" s="5" t="str">
        <f>'Лист 1'!L5769</f>
        <v>Активный</v>
      </c>
    </row>
    <row r="5769">
      <c r="A5769" s="5" t="str">
        <f>'Лист 1'!E5770</f>
        <v>ACC-22-000358</v>
      </c>
      <c r="B5769" s="5" t="str">
        <f>'Лист 1'!H5770</f>
        <v>WMAA200034B015682</v>
      </c>
      <c r="C5769" s="5" t="str">
        <f>'Лист 1'!A5770</f>
        <v>AC37622</v>
      </c>
      <c r="D5769" s="5" t="str">
        <f>'Лист 1'!J5770</f>
        <v>Аренда</v>
      </c>
      <c r="E5769" s="5" t="str">
        <f>'Лист 1'!L5770</f>
        <v>Активный</v>
      </c>
    </row>
    <row r="5770">
      <c r="A5770" s="5" t="str">
        <f>'Лист 1'!E5771</f>
        <v>ACC-22-000358</v>
      </c>
      <c r="B5770" s="5" t="str">
        <f>'Лист 1'!H5771</f>
        <v>WDB35740013061555</v>
      </c>
      <c r="C5770" s="5" t="str">
        <f>'Лист 1'!A5771</f>
        <v>AH57022</v>
      </c>
      <c r="D5770" s="5" t="str">
        <f>'Лист 1'!J5771</f>
        <v>Аренда</v>
      </c>
      <c r="E5770" s="5" t="str">
        <f>'Лист 1'!L5771</f>
        <v>Активный</v>
      </c>
    </row>
    <row r="5771">
      <c r="A5771" s="5" t="str">
        <f>'Лист 1'!E5772</f>
        <v>ACC-22-000358</v>
      </c>
      <c r="B5771" s="5" t="str">
        <f>'Лист 1'!H5772</f>
        <v>30705513005826</v>
      </c>
      <c r="C5771" s="5" t="str">
        <f>'Лист 1'!A5772</f>
        <v>AH55322</v>
      </c>
      <c r="D5771" s="5" t="str">
        <f>'Лист 1'!J5772</f>
        <v>Аренда</v>
      </c>
      <c r="E5771" s="5" t="str">
        <f>'Лист 1'!L5772</f>
        <v>Активный</v>
      </c>
    </row>
    <row r="5772">
      <c r="A5772" s="5" t="str">
        <f>'Лист 1'!E5773</f>
        <v>ACC-22-000358</v>
      </c>
      <c r="B5772" s="5" t="str">
        <f>'Лист 1'!H5773</f>
        <v>WDB61241013081835</v>
      </c>
      <c r="C5772" s="5" t="str">
        <f>'Лист 1'!A5773</f>
        <v>AO89522</v>
      </c>
      <c r="D5772" s="5" t="str">
        <f>'Лист 1'!J5773</f>
        <v>Аренда</v>
      </c>
      <c r="E5772" s="5" t="str">
        <f>'Лист 1'!L5773</f>
        <v>Активный</v>
      </c>
    </row>
    <row r="5773">
      <c r="A5773" s="5" t="str">
        <f>'Лист 1'!E5774</f>
        <v>ACC-22-000358</v>
      </c>
      <c r="B5773" s="5" t="str">
        <f>'Лист 1'!H5774</f>
        <v>WDB35740013067534</v>
      </c>
      <c r="C5773" s="5" t="str">
        <f>'Лист 1'!A5774</f>
        <v>AB91022</v>
      </c>
      <c r="D5773" s="5" t="str">
        <f>'Лист 1'!J5774</f>
        <v>Аренда</v>
      </c>
      <c r="E5773" s="5" t="str">
        <f>'Лист 1'!L5774</f>
        <v>Активный</v>
      </c>
    </row>
    <row r="5774">
      <c r="A5774" s="5" t="str">
        <f>'Лист 1'!E5775</f>
        <v>ACC-22-000358</v>
      </c>
      <c r="B5774" s="5" t="str">
        <f>'Лист 1'!H5775</f>
        <v>WDB35740013067087</v>
      </c>
      <c r="C5774" s="5" t="str">
        <f>'Лист 1'!A5775</f>
        <v>AB91222</v>
      </c>
      <c r="D5774" s="5" t="str">
        <f>'Лист 1'!J5775</f>
        <v>Аренда</v>
      </c>
      <c r="E5774" s="5" t="str">
        <f>'Лист 1'!L5775</f>
        <v>Активный</v>
      </c>
    </row>
    <row r="5775">
      <c r="A5775" s="5" t="str">
        <f>'Лист 1'!E5776</f>
        <v>ACC-22-000358</v>
      </c>
      <c r="B5775" s="5" t="str">
        <f>'Лист 1'!H5776</f>
        <v>WDB35742013069918</v>
      </c>
      <c r="C5775" s="5" t="str">
        <f>'Лист 1'!A5776</f>
        <v>AH55622</v>
      </c>
      <c r="D5775" s="5" t="str">
        <f>'Лист 1'!J5776</f>
        <v>Аренда</v>
      </c>
      <c r="E5775" s="5" t="str">
        <f>'Лист 1'!L5776</f>
        <v>Активный</v>
      </c>
    </row>
    <row r="5776">
      <c r="A5776" s="5" t="str">
        <f>'Лист 1'!E5777</f>
        <v>ACC-22-000358</v>
      </c>
      <c r="B5776" s="5" t="str">
        <f>'Лист 1'!H5777</f>
        <v>WDB35700413075675</v>
      </c>
      <c r="C5776" s="5" t="str">
        <f>'Лист 1'!A5777</f>
        <v>AC28422</v>
      </c>
      <c r="D5776" s="5" t="str">
        <f>'Лист 1'!J5777</f>
        <v>Аренда</v>
      </c>
      <c r="E5776" s="5" t="str">
        <f>'Лист 1'!L5777</f>
        <v>Активный</v>
      </c>
    </row>
    <row r="5777">
      <c r="A5777" s="5" t="str">
        <f>'Лист 1'!E5778</f>
        <v>ACC-22-000358</v>
      </c>
      <c r="B5777" s="5" t="str">
        <f>'Лист 1'!H5778</f>
        <v>X8UCL94UB60856017</v>
      </c>
      <c r="C5777" s="5" t="str">
        <f>'Лист 1'!A5778</f>
        <v>E415BC150</v>
      </c>
      <c r="D5777" s="5" t="str">
        <f>'Лист 1'!J5778</f>
        <v>Аренда</v>
      </c>
      <c r="E5777" s="5" t="str">
        <f>'Лист 1'!L5778</f>
        <v>Активный</v>
      </c>
    </row>
    <row r="5778">
      <c r="A5778" s="5" t="str">
        <f>'Лист 1'!E5779</f>
        <v>ACC-22-000358</v>
      </c>
      <c r="B5778" s="5" t="str">
        <f>'Лист 1'!H5779</f>
        <v>X8UCL94UB60855999</v>
      </c>
      <c r="C5778" s="5" t="str">
        <f>'Лист 1'!A5779</f>
        <v>E417BC150</v>
      </c>
      <c r="D5778" s="5" t="str">
        <f>'Лист 1'!J5779</f>
        <v>Аренда</v>
      </c>
      <c r="E5778" s="5" t="str">
        <f>'Лист 1'!L5779</f>
        <v>Активный</v>
      </c>
    </row>
    <row r="5779">
      <c r="A5779" s="5" t="str">
        <f>'Лист 1'!E5780</f>
        <v>ACC-22-000358</v>
      </c>
      <c r="B5779" s="5" t="str">
        <f>'Лист 1'!H5780</f>
        <v>WDB35740413065993</v>
      </c>
      <c r="C5779" s="5" t="str">
        <f>'Лист 1'!A5780</f>
        <v>AA55822</v>
      </c>
      <c r="D5779" s="5" t="str">
        <f>'Лист 1'!J5780</f>
        <v>Аренда</v>
      </c>
      <c r="E5779" s="5" t="str">
        <f>'Лист 1'!L5780</f>
        <v>Активный</v>
      </c>
    </row>
    <row r="5780">
      <c r="A5780" s="5" t="str">
        <f>'Лист 1'!E5781</f>
        <v>ACC-22-000358</v>
      </c>
      <c r="B5780" s="5" t="str">
        <f>'Лист 1'!H5781</f>
        <v>WDB35700013056908</v>
      </c>
      <c r="C5780" s="5" t="str">
        <f>'Лист 1'!A5781</f>
        <v>AO78022</v>
      </c>
      <c r="D5780" s="5" t="str">
        <f>'Лист 1'!J5781</f>
        <v>Аренда</v>
      </c>
      <c r="E5780" s="5" t="str">
        <f>'Лист 1'!L5781</f>
        <v>Активный</v>
      </c>
    </row>
    <row r="5781">
      <c r="A5781" s="5" t="str">
        <f>'Лист 1'!E5782</f>
        <v>ACC-22-000360</v>
      </c>
      <c r="B5781" s="5" t="str">
        <f>'Лист 1'!H5782</f>
        <v>X89HD17PPB0DV8129</v>
      </c>
      <c r="C5781" s="5" t="str">
        <f>'Лист 1'!A5782</f>
        <v>B711TH22</v>
      </c>
      <c r="D5781" s="5" t="str">
        <f>'Лист 1'!J5782</f>
        <v>Собственность</v>
      </c>
      <c r="E5781" s="5" t="str">
        <f>'Лист 1'!L5782</f>
        <v>Активный</v>
      </c>
    </row>
    <row r="5782">
      <c r="A5782" s="5" t="str">
        <f>'Лист 1'!E5783</f>
        <v>ACC-22-000360</v>
      </c>
      <c r="B5782" s="5" t="str">
        <f>'Лист 1'!H5783</f>
        <v>XU7HD17BP7M001981</v>
      </c>
      <c r="C5782" s="5" t="str">
        <f>'Лист 1'!A5783</f>
        <v>K738CK22</v>
      </c>
      <c r="D5782" s="5" t="str">
        <f>'Лист 1'!J5783</f>
        <v>Собственность</v>
      </c>
      <c r="E5782" s="5" t="str">
        <f>'Лист 1'!L5783</f>
        <v>Активный</v>
      </c>
    </row>
    <row r="5783">
      <c r="A5783" s="5" t="str">
        <f>'Лист 1'!E5784</f>
        <v>ACC-22-000360</v>
      </c>
      <c r="B5783" s="5" t="str">
        <f>'Лист 1'!H5784</f>
        <v>X7MHDB7DP9M004088</v>
      </c>
      <c r="C5783" s="5" t="str">
        <f>'Лист 1'!A5784</f>
        <v>K743CK22</v>
      </c>
      <c r="D5783" s="5" t="str">
        <f>'Лист 1'!J5784</f>
        <v>Собственность</v>
      </c>
      <c r="E5783" s="5" t="str">
        <f>'Лист 1'!L5784</f>
        <v>Активный</v>
      </c>
    </row>
    <row r="5784">
      <c r="A5784" s="5" t="str">
        <f>'Лист 1'!E5785</f>
        <v>ACC-22-000360</v>
      </c>
      <c r="B5784" s="5" t="str">
        <f>'Лист 1'!H5785</f>
        <v>KMJKG18RPBC907409</v>
      </c>
      <c r="C5784" s="5" t="str">
        <f>'Лист 1'!A5785</f>
        <v>AC74822</v>
      </c>
      <c r="D5784" s="5" t="str">
        <f>'Лист 1'!J5785</f>
        <v>Собственность</v>
      </c>
      <c r="E5784" s="5" t="str">
        <f>'Лист 1'!L5785</f>
        <v>Активный</v>
      </c>
    </row>
    <row r="5785">
      <c r="A5785" s="5" t="str">
        <f>'Лист 1'!E5786</f>
        <v>ACC-22-000360</v>
      </c>
      <c r="B5785" s="5" t="str">
        <f>'Лист 1'!H5786</f>
        <v>X7MHDB7DP9M004085</v>
      </c>
      <c r="C5785" s="5" t="str">
        <f>'Лист 1'!A5786</f>
        <v>K741CK22</v>
      </c>
      <c r="D5785" s="5" t="str">
        <f>'Лист 1'!J5786</f>
        <v>Собственность</v>
      </c>
      <c r="E5785" s="5" t="str">
        <f>'Лист 1'!L5786</f>
        <v>Активный</v>
      </c>
    </row>
    <row r="5786">
      <c r="A5786" s="5" t="str">
        <f>'Лист 1'!E5787</f>
        <v>ACC-22-000360</v>
      </c>
      <c r="B5786" s="5" t="str">
        <f>'Лист 1'!H5787</f>
        <v>XU7HD17BP7M001822</v>
      </c>
      <c r="C5786" s="5" t="str">
        <f>'Лист 1'!A5787</f>
        <v>K739CK22</v>
      </c>
      <c r="D5786" s="5" t="str">
        <f>'Лист 1'!J5787</f>
        <v>Собственность</v>
      </c>
      <c r="E5786" s="5" t="str">
        <f>'Лист 1'!L5787</f>
        <v>Активный</v>
      </c>
    </row>
    <row r="5787">
      <c r="A5787" s="5" t="str">
        <f>'Лист 1'!E5788</f>
        <v>ACC-22-000360</v>
      </c>
      <c r="B5787" s="5" t="str">
        <f>'Лист 1'!H5788</f>
        <v>X7MHDB7DP9M004087</v>
      </c>
      <c r="C5787" s="5" t="str">
        <f>'Лист 1'!A5788</f>
        <v>K742CK22</v>
      </c>
      <c r="D5787" s="5" t="str">
        <f>'Лист 1'!J5788</f>
        <v>Собственность</v>
      </c>
      <c r="E5787" s="5" t="str">
        <f>'Лист 1'!L5788</f>
        <v>Активный</v>
      </c>
    </row>
    <row r="5788">
      <c r="A5788" s="5" t="str">
        <f>'Лист 1'!E5789</f>
        <v>ACC-22-000359</v>
      </c>
      <c r="B5788" s="5" t="str">
        <f>'Лист 1'!H5789</f>
        <v>Z6FXXXESFXDD16255</v>
      </c>
      <c r="C5788" s="5" t="str">
        <f>'Лист 1'!A5789</f>
        <v>B783XK22</v>
      </c>
      <c r="D5788" s="5" t="str">
        <f>'Лист 1'!J5789</f>
        <v>Собственность</v>
      </c>
      <c r="E5788" s="5" t="str">
        <f>'Лист 1'!L5789</f>
        <v>Активный</v>
      </c>
    </row>
    <row r="5789">
      <c r="A5789" s="5" t="str">
        <f>'Лист 1'!E5790</f>
        <v>ACC-22-000359</v>
      </c>
      <c r="B5789" s="5" t="str">
        <f>'Лист 1'!H5790</f>
        <v>KN2GBK9H4XK001132</v>
      </c>
      <c r="C5789" s="5" t="str">
        <f>'Лист 1'!A5790</f>
        <v>AO96322</v>
      </c>
      <c r="D5789" s="5" t="str">
        <f>'Лист 1'!J5790</f>
        <v>Собственность</v>
      </c>
      <c r="E5789" s="5" t="str">
        <f>'Лист 1'!L5790</f>
        <v>Активный</v>
      </c>
    </row>
    <row r="5790">
      <c r="A5790" s="5" t="str">
        <f>'Лист 1'!E5791</f>
        <v>ACC-22-000359</v>
      </c>
      <c r="B5790" s="5" t="str">
        <f>'Лист 1'!H5791</f>
        <v>NMB61345513229485</v>
      </c>
      <c r="C5790" s="5" t="str">
        <f>'Лист 1'!A5791</f>
        <v>AO45622</v>
      </c>
      <c r="D5790" s="5" t="str">
        <f>'Лист 1'!J5791</f>
        <v>Собственность</v>
      </c>
      <c r="E5790" s="5" t="str">
        <f>'Лист 1'!L5791</f>
        <v>Активный</v>
      </c>
    </row>
    <row r="5791">
      <c r="A5791" s="5" t="str">
        <f>'Лист 1'!E5792</f>
        <v>ACC-22-000359</v>
      </c>
      <c r="B5791" s="5" t="str">
        <f>'Лист 1'!H5792</f>
        <v>KN2GBK1228K100147</v>
      </c>
      <c r="C5791" s="5" t="str">
        <f>'Лист 1'!A5792</f>
        <v>M558TУ22</v>
      </c>
      <c r="D5791" s="5" t="str">
        <f>'Лист 1'!J5792</f>
        <v>Собственность</v>
      </c>
      <c r="E5791" s="5" t="str">
        <f>'Лист 1'!L5792</f>
        <v>Активный</v>
      </c>
    </row>
    <row r="5792">
      <c r="A5792" s="5" t="str">
        <f>'Лист 1'!E5793</f>
        <v>ACC-22-000359</v>
      </c>
      <c r="B5792" s="5" t="str">
        <f>'Лист 1'!H5793</f>
        <v>Z6FXXXESGXJP13460</v>
      </c>
      <c r="C5792" s="5" t="str">
        <f>'Лист 1'!A5793</f>
        <v>AP03222</v>
      </c>
      <c r="D5792" s="5" t="str">
        <f>'Лист 1'!J5793</f>
        <v>Лизинг</v>
      </c>
      <c r="E5792" s="5" t="str">
        <f>'Лист 1'!L5793</f>
        <v>Активный</v>
      </c>
    </row>
    <row r="5793">
      <c r="A5793" s="5" t="str">
        <f>'Лист 1'!E5794</f>
        <v>ACC-22-000359</v>
      </c>
      <c r="B5793" s="5" t="str">
        <f>'Лист 1'!H5794</f>
        <v>KN2GBK7H73K102820</v>
      </c>
      <c r="C5793" s="5" t="str">
        <f>'Лист 1'!A5794</f>
        <v>X333BУ22</v>
      </c>
      <c r="D5793" s="5" t="str">
        <f>'Лист 1'!J5794</f>
        <v>Собственность</v>
      </c>
      <c r="E5793" s="5" t="str">
        <f>'Лист 1'!L5794</f>
        <v>Активный</v>
      </c>
    </row>
    <row r="5794">
      <c r="A5794" s="5" t="str">
        <f>'Лист 1'!E5795</f>
        <v>ACC-22-000359</v>
      </c>
      <c r="B5794" s="5" t="str">
        <f>'Лист 1'!H5795</f>
        <v>Z6FXXXESGXGL49827</v>
      </c>
      <c r="C5794" s="5" t="str">
        <f>'Лист 1'!A5795</f>
        <v>E447XT22</v>
      </c>
      <c r="D5794" s="5" t="str">
        <f>'Лист 1'!J5795</f>
        <v>Собственность</v>
      </c>
      <c r="E5794" s="5" t="str">
        <f>'Лист 1'!L5795</f>
        <v>Активный</v>
      </c>
    </row>
    <row r="5795">
      <c r="A5795" s="5" t="str">
        <f>'Лист 1'!E5796</f>
        <v>ACC-22-000357</v>
      </c>
      <c r="B5795" s="5" t="str">
        <f>'Лист 1'!H5796</f>
        <v>X96322132S0402366</v>
      </c>
      <c r="C5795" s="5" t="str">
        <f>'Лист 1'!A5796</f>
        <v>T062УA22</v>
      </c>
      <c r="D5795" s="5" t="str">
        <f>'Лист 1'!J5796</f>
        <v>Аренда</v>
      </c>
      <c r="E5795" s="5" t="str">
        <f>'Лист 1'!L5796</f>
        <v>Активный</v>
      </c>
    </row>
    <row r="5796">
      <c r="A5796" s="5" t="str">
        <f>'Лист 1'!E5797</f>
        <v>ACC-22-000351</v>
      </c>
      <c r="B5796" s="5" t="str">
        <f>'Лист 1'!H5797</f>
        <v>X1M32051R10005655</v>
      </c>
      <c r="C5796" s="5" t="str">
        <f>'Лист 1'!A5797</f>
        <v>E149CO22</v>
      </c>
      <c r="D5796" s="5" t="str">
        <f>'Лист 1'!J5797</f>
        <v>Собственность</v>
      </c>
      <c r="E5796" s="5" t="str">
        <f>'Лист 1'!L5797</f>
        <v>Активный</v>
      </c>
    </row>
    <row r="5797">
      <c r="A5797" s="5" t="str">
        <f>'Лист 1'!E5798</f>
        <v>ACC-22-000314</v>
      </c>
      <c r="B5797" s="5" t="str">
        <f>'Лист 1'!H5798</f>
        <v>X1M4234K0B0000887</v>
      </c>
      <c r="C5797" s="5" t="str">
        <f>'Лист 1'!A5798</f>
        <v>X292PT22</v>
      </c>
      <c r="D5797" s="5" t="str">
        <f>'Лист 1'!J5798</f>
        <v>Собственность</v>
      </c>
      <c r="E5797" s="5" t="str">
        <f>'Лист 1'!L5798</f>
        <v>Активный</v>
      </c>
    </row>
    <row r="5798">
      <c r="A5798" s="5" t="str">
        <f>'Лист 1'!E5799</f>
        <v>ACC-22-000356</v>
      </c>
      <c r="B5798" s="5" t="str">
        <f>'Лист 1'!H5799</f>
        <v>NMB61345513228724</v>
      </c>
      <c r="C5798" s="5" t="str">
        <f>'Лист 1'!A5799</f>
        <v>AH12422</v>
      </c>
      <c r="D5798" s="5" t="str">
        <f>'Лист 1'!J5799</f>
        <v>Собственность</v>
      </c>
      <c r="E5798" s="5" t="str">
        <f>'Лист 1'!L5799</f>
        <v>Активный</v>
      </c>
    </row>
    <row r="5799">
      <c r="A5799" s="5" t="str">
        <f>'Лист 1'!E5800</f>
        <v>ACC-22-000356</v>
      </c>
      <c r="B5799" s="5" t="str">
        <f>'Лист 1'!H5800</f>
        <v>422213H101770595</v>
      </c>
      <c r="C5799" s="5" t="str">
        <f>'Лист 1'!A5800</f>
        <v>AA98822</v>
      </c>
      <c r="D5799" s="5" t="str">
        <f>'Лист 1'!J5800</f>
        <v>Собственность</v>
      </c>
      <c r="E5799" s="5" t="str">
        <f>'Лист 1'!L5800</f>
        <v>Активный</v>
      </c>
    </row>
    <row r="5800">
      <c r="A5800" s="5" t="str">
        <f>'Лист 1'!E5801</f>
        <v>ACC-22-000356</v>
      </c>
      <c r="B5800" s="5" t="str">
        <f>'Лист 1'!H5801</f>
        <v>NMB61345513227371</v>
      </c>
      <c r="C5800" s="5" t="str">
        <f>'Лист 1'!A5801</f>
        <v>AH12322</v>
      </c>
      <c r="D5800" s="5" t="str">
        <f>'Лист 1'!J5801</f>
        <v>Собственность</v>
      </c>
      <c r="E5800" s="5" t="str">
        <f>'Лист 1'!L5801</f>
        <v>Активный</v>
      </c>
    </row>
    <row r="5801">
      <c r="A5801" s="5" t="str">
        <f>'Лист 1'!E5802</f>
        <v>ACC-22-000356</v>
      </c>
      <c r="B5801" s="5" t="str">
        <f>'Лист 1'!H5802</f>
        <v>WKK17900001033609</v>
      </c>
      <c r="C5801" s="5" t="str">
        <f>'Лист 1'!A5802</f>
        <v>AO80722</v>
      </c>
      <c r="D5801" s="5" t="str">
        <f>'Лист 1'!J5802</f>
        <v>Собственность</v>
      </c>
      <c r="E5801" s="5" t="str">
        <f>'Лист 1'!L5802</f>
        <v>Активный</v>
      </c>
    </row>
    <row r="5802">
      <c r="A5802" s="5" t="str">
        <f>'Лист 1'!E5803</f>
        <v>ACC-22-000356</v>
      </c>
      <c r="B5802" s="5" t="str">
        <f>'Лист 1'!H5803</f>
        <v>Z7C223612D0002868</v>
      </c>
      <c r="C5802" s="5" t="str">
        <f>'Лист 1'!A5803</f>
        <v>P471XH22</v>
      </c>
      <c r="D5802" s="5" t="str">
        <f>'Лист 1'!J5803</f>
        <v>Аренда</v>
      </c>
      <c r="E5802" s="5" t="str">
        <f>'Лист 1'!L5803</f>
        <v>Активный</v>
      </c>
    </row>
    <row r="5803">
      <c r="A5803" s="5" t="str">
        <f>'Лист 1'!E5804</f>
        <v>ACC-22-000356</v>
      </c>
      <c r="B5803" s="5" t="str">
        <f>'Лист 1'!H5804</f>
        <v>KPDFBDL813P165812</v>
      </c>
      <c r="C5803" s="5" t="str">
        <f>'Лист 1'!A5804</f>
        <v>C548TP22</v>
      </c>
      <c r="D5803" s="5" t="str">
        <f>'Лист 1'!J5804</f>
        <v>Аренда</v>
      </c>
      <c r="E5803" s="5" t="str">
        <f>'Лист 1'!L5804</f>
        <v>Активный</v>
      </c>
    </row>
    <row r="5804">
      <c r="A5804" s="5" t="str">
        <f>'Лист 1'!E5805</f>
        <v>ACC-22-000356</v>
      </c>
      <c r="B5804" s="5" t="str">
        <f>'Лист 1'!H5805</f>
        <v>WAGN364DBIPH14047</v>
      </c>
      <c r="C5804" s="5" t="str">
        <f>'Лист 1'!A5805</f>
        <v>AA97522</v>
      </c>
      <c r="D5804" s="5" t="str">
        <f>'Лист 1'!J5805</f>
        <v>Собственность</v>
      </c>
      <c r="E5804" s="5" t="str">
        <f>'Лист 1'!L5805</f>
        <v>Активный</v>
      </c>
    </row>
    <row r="5805">
      <c r="A5805" s="5" t="str">
        <f>'Лист 1'!E5806</f>
        <v>ACC-22-000356</v>
      </c>
      <c r="B5805" s="5" t="str">
        <f>'Лист 1'!H5806</f>
        <v>WAG201162PPS20379</v>
      </c>
      <c r="C5805" s="5" t="str">
        <f>'Лист 1'!A5806</f>
        <v>A512MP33</v>
      </c>
      <c r="D5805" s="5" t="str">
        <f>'Лист 1'!J5806</f>
        <v>Собственность</v>
      </c>
      <c r="E5805" s="5" t="str">
        <f>'Лист 1'!L5806</f>
        <v>Активный</v>
      </c>
    </row>
    <row r="5806">
      <c r="A5806" s="5" t="str">
        <f>'Лист 1'!E5807</f>
        <v>ACC-22-000356</v>
      </c>
      <c r="B5806" s="5" t="str">
        <f>'Лист 1'!H5807</f>
        <v>Z7C22360CD0004515</v>
      </c>
      <c r="C5806" s="5" t="str">
        <f>'Лист 1'!A5807</f>
        <v>E313XO22</v>
      </c>
      <c r="D5806" s="5" t="str">
        <f>'Лист 1'!J5807</f>
        <v>Аренда</v>
      </c>
      <c r="E5806" s="5" t="str">
        <f>'Лист 1'!L5807</f>
        <v>Активный</v>
      </c>
    </row>
    <row r="5807">
      <c r="A5807" s="5" t="str">
        <f>'Лист 1'!E5808</f>
        <v>ACC-22-000356</v>
      </c>
      <c r="B5807" s="5" t="str">
        <f>'Лист 1'!H5808</f>
        <v>WKK17900001018138</v>
      </c>
      <c r="C5807" s="5" t="str">
        <f>'Лист 1'!A5808</f>
        <v>P361УE22</v>
      </c>
      <c r="D5807" s="5" t="str">
        <f>'Лист 1'!J5808</f>
        <v>Собственность</v>
      </c>
      <c r="E5807" s="5" t="str">
        <f>'Лист 1'!L5808</f>
        <v>Активный</v>
      </c>
    </row>
    <row r="5808">
      <c r="A5808" s="5" t="str">
        <f>'Лист 1'!E5809</f>
        <v>ACC-22-000356</v>
      </c>
      <c r="B5808" s="5" t="str">
        <f>'Лист 1'!H5809</f>
        <v>WDB30016113023836</v>
      </c>
      <c r="C5808" s="5" t="str">
        <f>'Лист 1'!A5809</f>
        <v>M997AH04</v>
      </c>
      <c r="D5808" s="5" t="str">
        <f>'Лист 1'!J5809</f>
        <v>Собственность</v>
      </c>
      <c r="E5808" s="5" t="str">
        <f>'Лист 1'!L5809</f>
        <v>Активный</v>
      </c>
    </row>
    <row r="5809">
      <c r="A5809" s="5" t="str">
        <f>'Лист 1'!E5810</f>
        <v>ACC-22-000355</v>
      </c>
      <c r="B5809" s="5" t="str">
        <f>'Лист 1'!H5810</f>
        <v>X1M4234T060001067</v>
      </c>
      <c r="C5809" s="5" t="str">
        <f>'Лист 1'!A5810</f>
        <v>У813XA22</v>
      </c>
      <c r="D5809" s="5" t="str">
        <f>'Лист 1'!J5810</f>
        <v>Аренда</v>
      </c>
      <c r="E5809" s="5" t="str">
        <f>'Лист 1'!L5810</f>
        <v>Активный</v>
      </c>
    </row>
    <row r="5810">
      <c r="A5810" s="5" t="str">
        <f>'Лист 1'!E5811</f>
        <v>ACC-22-000354</v>
      </c>
      <c r="B5810" s="5" t="str">
        <f>'Лист 1'!H5811</f>
        <v>WV1ZZZ2EZ86035026</v>
      </c>
      <c r="C5810" s="5" t="str">
        <f>'Лист 1'!A5811</f>
        <v>AT22422</v>
      </c>
      <c r="D5810" s="5" t="str">
        <f>'Лист 1'!J5811</f>
        <v>Собственность</v>
      </c>
      <c r="E5810" s="5" t="str">
        <f>'Лист 1'!L5811</f>
        <v>Активный</v>
      </c>
    </row>
    <row r="5811">
      <c r="A5811" s="5" t="str">
        <f>'Лист 1'!E5812</f>
        <v>ACC-22-000356</v>
      </c>
      <c r="B5811" s="5" t="str">
        <f>'Лист 1'!H5812</f>
        <v>KPDFBDL81YP095843</v>
      </c>
      <c r="C5811" s="5" t="str">
        <f>'Лист 1'!A5812</f>
        <v>T356УC22</v>
      </c>
      <c r="D5811" s="5" t="str">
        <f>'Лист 1'!J5812</f>
        <v>Аренда</v>
      </c>
      <c r="E5811" s="5" t="str">
        <f>'Лист 1'!L5812</f>
        <v>Активный</v>
      </c>
    </row>
    <row r="5812">
      <c r="A5812" s="5" t="str">
        <f>'Лист 1'!E5813</f>
        <v>ACC-22-000353</v>
      </c>
      <c r="B5812" s="5" t="str">
        <f>'Лист 1'!H5813</f>
        <v>X96A64R42F0001811</v>
      </c>
      <c r="C5812" s="5" t="str">
        <f>'Лист 1'!A5813</f>
        <v>A957XB22</v>
      </c>
      <c r="D5812" s="5" t="str">
        <f>'Лист 1'!J5813</f>
        <v>Собственность</v>
      </c>
      <c r="E5812" s="5" t="str">
        <f>'Лист 1'!L5813</f>
        <v>Активный</v>
      </c>
    </row>
    <row r="5813">
      <c r="A5813" s="5" t="str">
        <f>'Лист 1'!E5814</f>
        <v>ACC-22-000353</v>
      </c>
      <c r="B5813" s="5" t="str">
        <f>'Лист 1'!H5814</f>
        <v>X96A64R42F0001210</v>
      </c>
      <c r="C5813" s="5" t="str">
        <f>'Лист 1'!A5814</f>
        <v>B252XE22</v>
      </c>
      <c r="D5813" s="5" t="str">
        <f>'Лист 1'!J5814</f>
        <v>Собственность</v>
      </c>
      <c r="E5813" s="5" t="str">
        <f>'Лист 1'!L5814</f>
        <v>Активный</v>
      </c>
    </row>
    <row r="5814">
      <c r="A5814" s="5" t="str">
        <f>'Лист 1'!E5815</f>
        <v>ACC-22-000353</v>
      </c>
      <c r="B5814" s="5" t="str">
        <f>'Лист 1'!H5815</f>
        <v>X96A64R42F0000930</v>
      </c>
      <c r="C5814" s="5" t="str">
        <f>'Лист 1'!A5815</f>
        <v>P725УC22</v>
      </c>
      <c r="D5814" s="5" t="str">
        <f>'Лист 1'!J5815</f>
        <v>Собственность</v>
      </c>
      <c r="E5814" s="5" t="str">
        <f>'Лист 1'!L5815</f>
        <v>Активный</v>
      </c>
    </row>
    <row r="5815">
      <c r="A5815" s="5" t="str">
        <f>'Лист 1'!E5816</f>
        <v>ACC-22-000353</v>
      </c>
      <c r="B5815" s="5" t="str">
        <f>'Лист 1'!H5816</f>
        <v>X96A64R42G0005816</v>
      </c>
      <c r="C5815" s="5" t="str">
        <f>'Лист 1'!A5816</f>
        <v>M009XK22</v>
      </c>
      <c r="D5815" s="5" t="str">
        <f>'Лист 1'!J5816</f>
        <v>Собственность</v>
      </c>
      <c r="E5815" s="5" t="str">
        <f>'Лист 1'!L5816</f>
        <v>Активный</v>
      </c>
    </row>
    <row r="5816">
      <c r="A5816" s="5" t="str">
        <f>'Лист 1'!E5817</f>
        <v>ACC-22-000353</v>
      </c>
      <c r="B5816" s="5" t="str">
        <f>'Лист 1'!H5817</f>
        <v>X96A64R42G0006001</v>
      </c>
      <c r="C5816" s="5" t="str">
        <f>'Лист 1'!A5817</f>
        <v>M024XK22</v>
      </c>
      <c r="D5816" s="5" t="str">
        <f>'Лист 1'!J5817</f>
        <v>Собственность</v>
      </c>
      <c r="E5816" s="5" t="str">
        <f>'Лист 1'!L5817</f>
        <v>Активный</v>
      </c>
    </row>
    <row r="5817">
      <c r="A5817" s="5" t="str">
        <f>'Лист 1'!E5818</f>
        <v>ACC-22-000353</v>
      </c>
      <c r="B5817" s="5" t="str">
        <f>'Лист 1'!H5818</f>
        <v>X96A64R42F0002213</v>
      </c>
      <c r="C5817" s="5" t="str">
        <f>'Лист 1'!A5818</f>
        <v>E486XB22</v>
      </c>
      <c r="D5817" s="5" t="str">
        <f>'Лист 1'!J5818</f>
        <v>Собственность</v>
      </c>
      <c r="E5817" s="5" t="str">
        <f>'Лист 1'!L5818</f>
        <v>Активный</v>
      </c>
    </row>
    <row r="5818">
      <c r="A5818" s="5" t="str">
        <f>'Лист 1'!E5819</f>
        <v>ACC-22-000353</v>
      </c>
      <c r="B5818" s="5" t="str">
        <f>'Лист 1'!H5819</f>
        <v>X96A64R42F0001868</v>
      </c>
      <c r="C5818" s="5" t="str">
        <f>'Лист 1'!A5819</f>
        <v>E346XB22</v>
      </c>
      <c r="D5818" s="5" t="str">
        <f>'Лист 1'!J5819</f>
        <v>Собственность</v>
      </c>
      <c r="E5818" s="5" t="str">
        <f>'Лист 1'!L5819</f>
        <v>Активный</v>
      </c>
    </row>
    <row r="5819">
      <c r="A5819" s="5" t="str">
        <f>'Лист 1'!E5820</f>
        <v>ACC-22-000353</v>
      </c>
      <c r="B5819" s="5" t="str">
        <f>'Лист 1'!H5820</f>
        <v>X96A64R42F0001437</v>
      </c>
      <c r="C5819" s="5" t="str">
        <f>'Лист 1'!A5820</f>
        <v>A085XB22</v>
      </c>
      <c r="D5819" s="5" t="str">
        <f>'Лист 1'!J5820</f>
        <v>Собственность</v>
      </c>
      <c r="E5819" s="5" t="str">
        <f>'Лист 1'!L5820</f>
        <v>Активный</v>
      </c>
    </row>
    <row r="5820">
      <c r="A5820" s="5" t="str">
        <f>'Лист 1'!E5821</f>
        <v>ACC-22-000352</v>
      </c>
      <c r="B5820" s="5" t="str">
        <f>'Лист 1'!H5821</f>
        <v>X1M4234K080001264</v>
      </c>
      <c r="C5820" s="5" t="str">
        <f>'Лист 1'!A5821</f>
        <v>AC79322</v>
      </c>
      <c r="D5820" s="5" t="str">
        <f>'Лист 1'!J5821</f>
        <v>Аренда</v>
      </c>
      <c r="E5820" s="5" t="str">
        <f>'Лист 1'!L5821</f>
        <v>Активный</v>
      </c>
    </row>
    <row r="5821">
      <c r="A5821" s="5" t="str">
        <f>'Лист 1'!E5822</f>
        <v>ACC-22-000351</v>
      </c>
      <c r="B5821" s="5" t="str">
        <f>'Лист 1'!H5822</f>
        <v>X96A64R42H0008372</v>
      </c>
      <c r="C5821" s="5" t="str">
        <f>'Лист 1'!A5822</f>
        <v>H758XT22</v>
      </c>
      <c r="D5821" s="5" t="str">
        <f>'Лист 1'!J5822</f>
        <v>Собственность</v>
      </c>
      <c r="E5821" s="5" t="str">
        <f>'Лист 1'!L5822</f>
        <v>Активный</v>
      </c>
    </row>
    <row r="5822">
      <c r="A5822" s="5" t="str">
        <f>'Лист 1'!E5823</f>
        <v>ACC-22-000351</v>
      </c>
      <c r="B5822" s="5" t="str">
        <f>'Лист 1'!H5823</f>
        <v>X1M42348D00002</v>
      </c>
      <c r="C5822" s="5" t="str">
        <f>'Лист 1'!A5823</f>
        <v>AO33222</v>
      </c>
      <c r="D5822" s="5" t="str">
        <f>'Лист 1'!J5823</f>
        <v>Собственность</v>
      </c>
      <c r="E5822" s="5" t="str">
        <f>'Лист 1'!L5823</f>
        <v>Активный</v>
      </c>
    </row>
    <row r="5823">
      <c r="A5823" s="5" t="str">
        <f>'Лист 1'!E5824</f>
        <v>ACC-22-000351</v>
      </c>
      <c r="B5823" s="5" t="str">
        <f>'Лист 1'!H5824</f>
        <v>X1M32053050005291</v>
      </c>
      <c r="C5823" s="5" t="str">
        <f>'Лист 1'!A5824</f>
        <v>K481УK22</v>
      </c>
      <c r="D5823" s="5" t="str">
        <f>'Лист 1'!J5824</f>
        <v>Собственность</v>
      </c>
      <c r="E5823" s="5" t="str">
        <f>'Лист 1'!L5824</f>
        <v>Активный</v>
      </c>
    </row>
    <row r="5824">
      <c r="A5824" s="5" t="str">
        <f>'Лист 1'!E5825</f>
        <v>ACC-22-000350</v>
      </c>
      <c r="B5824" s="5" t="str">
        <f>'Лист 1'!H5825</f>
        <v>X1M4234K0B0001177</v>
      </c>
      <c r="C5824" s="5" t="str">
        <f>'Лист 1'!A5825</f>
        <v>M541TX22</v>
      </c>
      <c r="D5824" s="5" t="str">
        <f>'Лист 1'!J5825</f>
        <v>Собственность</v>
      </c>
      <c r="E5824" s="5" t="str">
        <f>'Лист 1'!L5825</f>
        <v>Активный</v>
      </c>
    </row>
    <row r="5825">
      <c r="A5825" s="5" t="str">
        <f>'Лист 1'!E5826</f>
        <v>ACC-22-000350</v>
      </c>
      <c r="B5825" s="5" t="str">
        <f>'Лист 1'!H5826</f>
        <v>X1M4234K0A0000525</v>
      </c>
      <c r="C5825" s="5" t="str">
        <f>'Лист 1'!A5826</f>
        <v>A558УH22</v>
      </c>
      <c r="D5825" s="5" t="str">
        <f>'Лист 1'!J5826</f>
        <v>Собственность</v>
      </c>
      <c r="E5825" s="5" t="str">
        <f>'Лист 1'!L5826</f>
        <v>Активный</v>
      </c>
    </row>
    <row r="5826">
      <c r="A5826" s="5" t="str">
        <f>'Лист 1'!E5827</f>
        <v>ACC-22-000349</v>
      </c>
      <c r="B5826" s="5" t="str">
        <f>'Лист 1'!H5827</f>
        <v>KN2GBL1L17K101370</v>
      </c>
      <c r="C5826" s="5" t="str">
        <f>'Лист 1'!A5827</f>
        <v>AC35422</v>
      </c>
      <c r="D5826" s="5" t="str">
        <f>'Лист 1'!J5827</f>
        <v>Аренда</v>
      </c>
      <c r="E5826" s="5" t="str">
        <f>'Лист 1'!L5827</f>
        <v>Активный</v>
      </c>
    </row>
    <row r="5827">
      <c r="A5827" s="5" t="str">
        <f>'Лист 1'!E5828</f>
        <v>ACC-22-000349</v>
      </c>
      <c r="B5827" s="5" t="str">
        <f>'Лист 1'!H5828</f>
        <v>KMJRL18YPYC000432</v>
      </c>
      <c r="C5827" s="5" t="str">
        <f>'Лист 1'!A5828</f>
        <v>C363PУ22</v>
      </c>
      <c r="D5827" s="5" t="str">
        <f>'Лист 1'!J5828</f>
        <v>Аренда</v>
      </c>
      <c r="E5827" s="5" t="str">
        <f>'Лист 1'!L5828</f>
        <v>Активный</v>
      </c>
    </row>
    <row r="5828">
      <c r="A5828" s="5" t="str">
        <f>'Лист 1'!E5829</f>
        <v>ACC-22-000349</v>
      </c>
      <c r="B5828" s="5" t="str">
        <f>'Лист 1'!H5829</f>
        <v>KN2GBK1227K003085</v>
      </c>
      <c r="C5828" s="5" t="str">
        <f>'Лист 1'!A5829</f>
        <v>AC35522</v>
      </c>
      <c r="D5828" s="5" t="str">
        <f>'Лист 1'!J5829</f>
        <v>Аренда</v>
      </c>
      <c r="E5828" s="5" t="str">
        <f>'Лист 1'!L5829</f>
        <v>Активный</v>
      </c>
    </row>
    <row r="5829">
      <c r="A5829" s="5" t="str">
        <f>'Лист 1'!E5830</f>
        <v>ACC-22-000348</v>
      </c>
      <c r="B5829" s="5" t="str">
        <f>'Лист 1'!H5830</f>
        <v>X96A64R42G0003950</v>
      </c>
      <c r="C5829" s="5" t="str">
        <f>'Лист 1'!A5830</f>
        <v>T585HX22</v>
      </c>
      <c r="D5829" s="5" t="str">
        <f>'Лист 1'!J5830</f>
        <v>Собственность</v>
      </c>
      <c r="E5829" s="5" t="str">
        <f>'Лист 1'!L5830</f>
        <v>Активный</v>
      </c>
    </row>
    <row r="5830">
      <c r="A5830" s="5" t="str">
        <f>'Лист 1'!E5831</f>
        <v>ACC-22-000347</v>
      </c>
      <c r="B5830" s="5" t="str">
        <f>'Лист 1'!H5831</f>
        <v>XTH531200N1391118</v>
      </c>
      <c r="C5830" s="5" t="str">
        <f>'Лист 1'!A5831</f>
        <v>T096AT22</v>
      </c>
      <c r="D5830" s="5" t="str">
        <f>'Лист 1'!J5831</f>
        <v>Собственность</v>
      </c>
      <c r="E5830" s="5" t="str">
        <f>'Лист 1'!L5831</f>
        <v>Активный</v>
      </c>
    </row>
    <row r="5831">
      <c r="A5831" s="5" t="str">
        <f>'Лист 1'!E5832</f>
        <v>ACC-22-000347</v>
      </c>
      <c r="B5831" s="5" t="str">
        <f>'Лист 1'!H5832</f>
        <v>X1M3205C090002887</v>
      </c>
      <c r="C5831" s="5" t="str">
        <f>'Лист 1'!A5832</f>
        <v>H263УA22</v>
      </c>
      <c r="D5831" s="5" t="str">
        <f>'Лист 1'!J5832</f>
        <v>Собственность</v>
      </c>
      <c r="E5831" s="5" t="str">
        <f>'Лист 1'!L5832</f>
        <v>Активный</v>
      </c>
    </row>
    <row r="5832">
      <c r="A5832" s="5" t="str">
        <f>'Лист 1'!E5833</f>
        <v>ACC-22-000347</v>
      </c>
      <c r="B5832" s="5" t="str">
        <f>'Лист 1'!H5833</f>
        <v>X1M4234H0C0000710</v>
      </c>
      <c r="C5832" s="5" t="str">
        <f>'Лист 1'!A5833</f>
        <v>X678TM22</v>
      </c>
      <c r="D5832" s="5" t="str">
        <f>'Лист 1'!J5833</f>
        <v>Собственность</v>
      </c>
      <c r="E5832" s="5" t="str">
        <f>'Лист 1'!L5833</f>
        <v>Активный</v>
      </c>
    </row>
    <row r="5833">
      <c r="A5833" s="5" t="str">
        <f>'Лист 1'!E5834</f>
        <v>ACC-22-000347</v>
      </c>
      <c r="B5833" s="5" t="str">
        <f>'Лист 1'!H5834</f>
        <v>X1M32054050004353</v>
      </c>
      <c r="C5833" s="5" t="str">
        <f>'Лист 1'!A5834</f>
        <v>X944MH22</v>
      </c>
      <c r="D5833" s="5" t="str">
        <f>'Лист 1'!J5834</f>
        <v>Собственность</v>
      </c>
      <c r="E5833" s="5" t="str">
        <f>'Лист 1'!L5834</f>
        <v>Активный</v>
      </c>
    </row>
    <row r="5834">
      <c r="A5834" s="5" t="str">
        <f>'Лист 1'!E5835</f>
        <v>ACC-22-000341</v>
      </c>
      <c r="B5834" s="5" t="str">
        <f>'Лист 1'!H5835</f>
        <v>X96A66R33K0863680</v>
      </c>
      <c r="C5834" s="5" t="str">
        <f>'Лист 1'!A5835</f>
        <v>AT22922</v>
      </c>
      <c r="D5834" s="5" t="str">
        <f>'Лист 1'!J5835</f>
        <v>Собственность</v>
      </c>
      <c r="E5834" s="5" t="str">
        <f>'Лист 1'!L5835</f>
        <v>Активный</v>
      </c>
    </row>
    <row r="5835">
      <c r="A5835" s="5" t="str">
        <f>'Лист 1'!E5836</f>
        <v>ACC-22-000348</v>
      </c>
      <c r="B5835" s="5" t="str">
        <f>'Лист 1'!H5836</f>
        <v>X96A64R42G0005237</v>
      </c>
      <c r="C5835" s="5" t="str">
        <f>'Лист 1'!A5836</f>
        <v>M688XE22</v>
      </c>
      <c r="D5835" s="5" t="str">
        <f>'Лист 1'!J5836</f>
        <v>Собственность</v>
      </c>
      <c r="E5835" s="5" t="str">
        <f>'Лист 1'!L5836</f>
        <v>Активный</v>
      </c>
    </row>
    <row r="5836">
      <c r="A5836" s="5" t="str">
        <f>'Лист 1'!E5837</f>
        <v>ACC-22-000343</v>
      </c>
      <c r="B5836" s="5" t="str">
        <f>'Лист 1'!H5837</f>
        <v>Z7N423562J0002997</v>
      </c>
      <c r="C5836" s="5" t="str">
        <f>'Лист 1'!A5837</f>
        <v>AP04822</v>
      </c>
      <c r="D5836" s="5" t="str">
        <f>'Лист 1'!J5837</f>
        <v>Собственность</v>
      </c>
      <c r="E5836" s="5" t="str">
        <f>'Лист 1'!L5837</f>
        <v>Активный</v>
      </c>
    </row>
    <row r="5837">
      <c r="A5837" s="5" t="str">
        <f>'Лист 1'!E5838</f>
        <v>ACC-22-000340</v>
      </c>
      <c r="B5837" s="5" t="str">
        <f>'Лист 1'!H5838</f>
        <v>XTY525665J0025669</v>
      </c>
      <c r="C5837" s="5" t="str">
        <f>'Лист 1'!A5838</f>
        <v>C260XA22</v>
      </c>
      <c r="D5837" s="5" t="str">
        <f>'Лист 1'!J5838</f>
        <v>Собственность</v>
      </c>
      <c r="E5837" s="5" t="str">
        <f>'Лист 1'!L5838</f>
        <v>Активный</v>
      </c>
    </row>
    <row r="5838">
      <c r="A5838" s="5" t="str">
        <f>'Лист 1'!E5839</f>
        <v>ACC-22-000340</v>
      </c>
      <c r="B5838" s="5" t="str">
        <f>'Лист 1'!H5839</f>
        <v>X1M4234MDF0000485</v>
      </c>
      <c r="C5838" s="5" t="str">
        <f>'Лист 1'!A5839</f>
        <v>B386XM22</v>
      </c>
      <c r="D5838" s="5" t="str">
        <f>'Лист 1'!J5839</f>
        <v>Собственность</v>
      </c>
      <c r="E5838" s="5" t="str">
        <f>'Лист 1'!L5839</f>
        <v>Активный</v>
      </c>
    </row>
    <row r="5839">
      <c r="A5839" s="5" t="str">
        <f>'Лист 1'!E5840</f>
        <v>ACC-22-000340</v>
      </c>
      <c r="B5839" s="5" t="str">
        <f>'Лист 1'!H5840</f>
        <v>X1M3205E070008098</v>
      </c>
      <c r="C5839" s="5" t="str">
        <f>'Лист 1'!A5840</f>
        <v>P135OP22</v>
      </c>
      <c r="D5839" s="5" t="str">
        <f>'Лист 1'!J5840</f>
        <v>Собственность</v>
      </c>
      <c r="E5839" s="5" t="str">
        <f>'Лист 1'!L5840</f>
        <v>Активный</v>
      </c>
    </row>
    <row r="5840">
      <c r="A5840" s="5" t="str">
        <f>'Лист 1'!E5841</f>
        <v>ACC-22-000340</v>
      </c>
      <c r="B5840" s="5" t="str">
        <f>'Лист 1'!H5841</f>
        <v>ХТТ220695С0436627</v>
      </c>
      <c r="C5840" s="5" t="str">
        <f>'Лист 1'!A5841</f>
        <v>P249TT22</v>
      </c>
      <c r="D5840" s="5" t="str">
        <f>'Лист 1'!J5841</f>
        <v>Собственность</v>
      </c>
      <c r="E5840" s="5" t="str">
        <f>'Лист 1'!L5841</f>
        <v>Активный</v>
      </c>
    </row>
    <row r="5841">
      <c r="A5841" s="5" t="str">
        <f>'Лист 1'!E5842</f>
        <v>ACC-22-000340</v>
      </c>
      <c r="B5841" s="5" t="str">
        <f>'Лист 1'!H5842</f>
        <v>XTY52563DC0024399</v>
      </c>
      <c r="C5841" s="5" t="str">
        <f>'Лист 1'!A5842</f>
        <v>A035УE22</v>
      </c>
      <c r="D5841" s="5" t="str">
        <f>'Лист 1'!J5842</f>
        <v>Собственность</v>
      </c>
      <c r="E5841" s="5" t="str">
        <f>'Лист 1'!L5842</f>
        <v>Активный</v>
      </c>
    </row>
    <row r="5842">
      <c r="A5842" s="5" t="str">
        <f>'Лист 1'!E5843</f>
        <v>ACC-22-000340</v>
      </c>
      <c r="B5842" s="5" t="str">
        <f>'Лист 1'!H5843</f>
        <v>XTT22069H1202346</v>
      </c>
      <c r="C5842" s="5" t="str">
        <f>'Лист 1'!A5843</f>
        <v>M994XC22</v>
      </c>
      <c r="D5842" s="5" t="str">
        <f>'Лист 1'!J5843</f>
        <v>Собственность</v>
      </c>
      <c r="E5842" s="5" t="str">
        <f>'Лист 1'!L5843</f>
        <v>Активный</v>
      </c>
    </row>
    <row r="5843">
      <c r="A5843" s="5" t="str">
        <f>'Лист 1'!E5844</f>
        <v>ACC-22-000340</v>
      </c>
      <c r="B5843" s="5" t="str">
        <f>'Лист 1'!H5844</f>
        <v>XTY52563DA0022837</v>
      </c>
      <c r="C5843" s="5" t="str">
        <f>'Лист 1'!A5844</f>
        <v>P953CE22</v>
      </c>
      <c r="D5843" s="5" t="str">
        <f>'Лист 1'!J5844</f>
        <v>Собственность</v>
      </c>
      <c r="E5843" s="5" t="str">
        <f>'Лист 1'!L5844</f>
        <v>Активный</v>
      </c>
    </row>
    <row r="5844">
      <c r="A5844" s="5" t="str">
        <f>'Лист 1'!E5845</f>
        <v>ACC-22-000340</v>
      </c>
      <c r="B5844" s="5" t="str">
        <f>'Лист 1'!H5845</f>
        <v>X1P32550071329883</v>
      </c>
      <c r="C5844" s="5" t="str">
        <f>'Лист 1'!A5845</f>
        <v>O519OH22</v>
      </c>
      <c r="D5844" s="5" t="str">
        <f>'Лист 1'!J5845</f>
        <v>Собственность</v>
      </c>
      <c r="E5844" s="5" t="str">
        <f>'Лист 1'!L5845</f>
        <v>Активный</v>
      </c>
    </row>
    <row r="5845">
      <c r="A5845" s="5" t="str">
        <f>'Лист 1'!E5846</f>
        <v>ACC-22-000340</v>
      </c>
      <c r="B5845" s="5" t="str">
        <f>'Лист 1'!H5846</f>
        <v>Х96322120F0796102</v>
      </c>
      <c r="C5845" s="5" t="str">
        <f>'Лист 1'!A5846</f>
        <v>B922XC22</v>
      </c>
      <c r="D5845" s="5" t="str">
        <f>'Лист 1'!J5846</f>
        <v>Собственность</v>
      </c>
      <c r="E5845" s="5" t="str">
        <f>'Лист 1'!L5846</f>
        <v>Активный</v>
      </c>
    </row>
    <row r="5846">
      <c r="A5846" s="5" t="str">
        <f>'Лист 1'!E5847</f>
        <v>ACC-22-000340</v>
      </c>
      <c r="B5846" s="5" t="str">
        <f>'Лист 1'!H5847</f>
        <v>Х1М3204СRF0001209</v>
      </c>
      <c r="C5846" s="5" t="str">
        <f>'Лист 1'!A5847</f>
        <v>AC47122</v>
      </c>
      <c r="D5846" s="5" t="str">
        <f>'Лист 1'!J5847</f>
        <v>Собственность</v>
      </c>
      <c r="E5846" s="5" t="str">
        <f>'Лист 1'!L5847</f>
        <v>Активный</v>
      </c>
    </row>
    <row r="5847">
      <c r="A5847" s="5" t="str">
        <f>'Лист 1'!E5848</f>
        <v>ACC-22-000340</v>
      </c>
      <c r="B5847" s="5" t="str">
        <f>'Лист 1'!H5848</f>
        <v>X1M4234M0D0000455</v>
      </c>
      <c r="C5847" s="5" t="str">
        <f>'Лист 1'!A5848</f>
        <v>C613УA22</v>
      </c>
      <c r="D5847" s="5" t="str">
        <f>'Лист 1'!J5848</f>
        <v>Собственность</v>
      </c>
      <c r="E5847" s="5" t="str">
        <f>'Лист 1'!L5848</f>
        <v>Активный</v>
      </c>
    </row>
    <row r="5848">
      <c r="A5848" s="5" t="str">
        <f>'Лист 1'!E5849</f>
        <v>ACC-22-000340</v>
      </c>
      <c r="B5848" s="5" t="str">
        <f>'Лист 1'!H5849</f>
        <v>XTY52563E60017872</v>
      </c>
      <c r="C5848" s="5" t="str">
        <f>'Лист 1'!A5849</f>
        <v>C307HX22</v>
      </c>
      <c r="D5848" s="5" t="str">
        <f>'Лист 1'!J5849</f>
        <v>Собственность</v>
      </c>
      <c r="E5848" s="5" t="str">
        <f>'Лист 1'!L5849</f>
        <v>Активный</v>
      </c>
    </row>
    <row r="5849">
      <c r="A5849" s="5" t="str">
        <f>'Лист 1'!E5850</f>
        <v>ACC-22-000340</v>
      </c>
      <c r="B5849" s="5" t="str">
        <f>'Лист 1'!H5850</f>
        <v>XTT220695F1223475</v>
      </c>
      <c r="C5849" s="5" t="str">
        <f>'Лист 1'!A5850</f>
        <v>B177XM22</v>
      </c>
      <c r="D5849" s="5" t="str">
        <f>'Лист 1'!J5850</f>
        <v>Собственность</v>
      </c>
      <c r="E5849" s="5" t="str">
        <f>'Лист 1'!L5850</f>
        <v>Активный</v>
      </c>
    </row>
    <row r="5850">
      <c r="A5850" s="5" t="str">
        <f>'Лист 1'!E5851</f>
        <v>ACC-22-000340</v>
      </c>
      <c r="B5850" s="5" t="str">
        <f>'Лист 1'!H5851</f>
        <v>Х96322173G0816508</v>
      </c>
      <c r="C5850" s="5" t="str">
        <f>'Лист 1'!A5851</f>
        <v>M661XM22</v>
      </c>
      <c r="D5850" s="5" t="str">
        <f>'Лист 1'!J5851</f>
        <v>Собственность</v>
      </c>
      <c r="E5850" s="5" t="str">
        <f>'Лист 1'!L5851</f>
        <v>Активный</v>
      </c>
    </row>
    <row r="5851">
      <c r="A5851" s="5" t="str">
        <f>'Лист 1'!E5852</f>
        <v>ACC-22-000340</v>
      </c>
      <c r="B5851" s="5" t="str">
        <f>'Лист 1'!H5852</f>
        <v>Х1Р325500А1360297</v>
      </c>
      <c r="C5851" s="5" t="str">
        <f>'Лист 1'!A5852</f>
        <v>T481CK22</v>
      </c>
      <c r="D5851" s="5" t="str">
        <f>'Лист 1'!J5852</f>
        <v>Собственность</v>
      </c>
      <c r="E5851" s="5" t="str">
        <f>'Лист 1'!L5852</f>
        <v>Активный</v>
      </c>
    </row>
    <row r="5852">
      <c r="A5852" s="5" t="str">
        <f>'Лист 1'!E5853</f>
        <v>ACC-22-000340</v>
      </c>
      <c r="B5852" s="5" t="str">
        <f>'Лист 1'!H5853</f>
        <v>XTT220695C0471084</v>
      </c>
      <c r="C5852" s="5" t="str">
        <f>'Лист 1'!A5853</f>
        <v>B752УC22</v>
      </c>
      <c r="D5852" s="5" t="str">
        <f>'Лист 1'!J5853</f>
        <v>Собственность</v>
      </c>
      <c r="E5852" s="5" t="str">
        <f>'Лист 1'!L5853</f>
        <v>Активный</v>
      </c>
    </row>
    <row r="5853">
      <c r="A5853" s="5" t="str">
        <f>'Лист 1'!E5854</f>
        <v>ACC-22-000346</v>
      </c>
      <c r="B5853" s="5" t="str">
        <f>'Лист 1'!H5854</f>
        <v>Z7C223224H0011597</v>
      </c>
      <c r="C5853" s="5" t="str">
        <f>'Лист 1'!A5854</f>
        <v>P323XA22</v>
      </c>
      <c r="D5853" s="5" t="str">
        <f>'Лист 1'!J5854</f>
        <v>Собственность</v>
      </c>
      <c r="E5853" s="5" t="str">
        <f>'Лист 1'!L5854</f>
        <v>Активный</v>
      </c>
    </row>
    <row r="5854">
      <c r="A5854" s="5" t="str">
        <f>'Лист 1'!E5855</f>
        <v>ACC-22-000345</v>
      </c>
      <c r="B5854" s="5" t="str">
        <f>'Лист 1'!H5855</f>
        <v>X1M3205L0D0006200</v>
      </c>
      <c r="C5854" s="5" t="str">
        <f>'Лист 1'!A5855</f>
        <v>P594AP04</v>
      </c>
      <c r="D5854" s="5" t="str">
        <f>'Лист 1'!J5855</f>
        <v>Собственность</v>
      </c>
      <c r="E5854" s="5" t="str">
        <f>'Лист 1'!L5855</f>
        <v>Активный</v>
      </c>
    </row>
    <row r="5855">
      <c r="A5855" s="5" t="str">
        <f>'Лист 1'!E5856</f>
        <v>ACC-22-000345</v>
      </c>
      <c r="B5855" s="5" t="str">
        <f>'Лист 1'!H5856</f>
        <v>X1M3205L0F0001690</v>
      </c>
      <c r="C5855" s="5" t="str">
        <f>'Лист 1'!A5856</f>
        <v>E168EM70</v>
      </c>
      <c r="D5855" s="5" t="str">
        <f>'Лист 1'!J5856</f>
        <v>Собственность</v>
      </c>
      <c r="E5855" s="5" t="str">
        <f>'Лист 1'!L5856</f>
        <v>Активный</v>
      </c>
    </row>
    <row r="5856">
      <c r="A5856" s="5" t="str">
        <f>'Лист 1'!E5857</f>
        <v>ACC-22-000345</v>
      </c>
      <c r="B5856" s="5" t="str">
        <f>'Лист 1'!H5857</f>
        <v>X1M3205H0A0001580</v>
      </c>
      <c r="C5856" s="5" t="str">
        <f>'Лист 1'!A5857</f>
        <v>H403HH04</v>
      </c>
      <c r="D5856" s="5" t="str">
        <f>'Лист 1'!J5857</f>
        <v>Собственность</v>
      </c>
      <c r="E5856" s="5" t="str">
        <f>'Лист 1'!L5857</f>
        <v>Активный</v>
      </c>
    </row>
    <row r="5857">
      <c r="A5857" s="5" t="str">
        <f>'Лист 1'!E5858</f>
        <v>ACC-22-000346</v>
      </c>
      <c r="B5857" s="5" t="str">
        <f>'Лист 1'!H5858</f>
        <v>X1F5299KMB0F00158</v>
      </c>
      <c r="C5857" s="5" t="str">
        <f>'Лист 1'!A5858</f>
        <v>B617TB22</v>
      </c>
      <c r="D5857" s="5" t="str">
        <f>'Лист 1'!J5858</f>
        <v>Собственность</v>
      </c>
      <c r="E5857" s="5" t="str">
        <f>'Лист 1'!L5858</f>
        <v>Активный</v>
      </c>
    </row>
    <row r="5858">
      <c r="A5858" s="5" t="str">
        <f>'Лист 1'!E5859</f>
        <v>ACC-22-000345</v>
      </c>
      <c r="B5858" s="5" t="str">
        <f>'Лист 1'!H5859</f>
        <v>X1M3206L0G0004426</v>
      </c>
      <c r="C5858" s="5" t="str">
        <f>'Лист 1'!A5859</f>
        <v>M531AC04</v>
      </c>
      <c r="D5858" s="5" t="str">
        <f>'Лист 1'!J5859</f>
        <v>Собственность</v>
      </c>
      <c r="E5858" s="5" t="str">
        <f>'Лист 1'!L5859</f>
        <v>Активный</v>
      </c>
    </row>
    <row r="5859">
      <c r="A5859" s="5" t="str">
        <f>'Лист 1'!E5860</f>
        <v>ACC-22-000361</v>
      </c>
      <c r="B5859" s="5" t="str">
        <f>'Лист 1'!H5860</f>
        <v>XUS2227SKC0001692</v>
      </c>
      <c r="C5859" s="5" t="str">
        <f>'Лист 1'!A5860</f>
        <v>У929TO22</v>
      </c>
      <c r="D5859" s="5" t="str">
        <f>'Лист 1'!J5860</f>
        <v>Аренда</v>
      </c>
      <c r="E5859" s="5" t="str">
        <f>'Лист 1'!L5860</f>
        <v>Активный</v>
      </c>
    </row>
    <row r="5860">
      <c r="A5860" s="5" t="str">
        <f>'Лист 1'!E5861</f>
        <v>ACC-22-000339</v>
      </c>
      <c r="B5860" s="5" t="str">
        <f>'Лист 1'!H5861</f>
        <v>X1M32053030003401</v>
      </c>
      <c r="C5860" s="5" t="str">
        <f>'Лист 1'!A5861</f>
        <v>P857KC22</v>
      </c>
      <c r="D5860" s="5" t="str">
        <f>'Лист 1'!J5861</f>
        <v>Собственность</v>
      </c>
      <c r="E5860" s="5" t="str">
        <f>'Лист 1'!L5861</f>
        <v>Активный</v>
      </c>
    </row>
    <row r="5861">
      <c r="A5861" s="5" t="str">
        <f>'Лист 1'!E5862</f>
        <v>ACC-22-000330</v>
      </c>
      <c r="B5861" s="5" t="str">
        <f>'Лист 1'!H5862</f>
        <v>X1V3205M2D0004020</v>
      </c>
      <c r="C5861" s="5" t="str">
        <f>'Лист 1'!A5862</f>
        <v>C446УP22</v>
      </c>
      <c r="D5861" s="5" t="str">
        <f>'Лист 1'!J5862</f>
        <v>Собственность</v>
      </c>
      <c r="E5861" s="5" t="str">
        <f>'Лист 1'!L5862</f>
        <v>Активный</v>
      </c>
    </row>
    <row r="5862">
      <c r="A5862" s="5" t="str">
        <f>'Лист 1'!E5863</f>
        <v>ACC-22-000330</v>
      </c>
      <c r="B5862" s="5" t="str">
        <f>'Лист 1'!H5863</f>
        <v>X1M3205ER60003078</v>
      </c>
      <c r="C5862" s="5" t="str">
        <f>'Лист 1'!A5863</f>
        <v>H507HX22</v>
      </c>
      <c r="D5862" s="5" t="str">
        <f>'Лист 1'!J5863</f>
        <v>Собственность</v>
      </c>
      <c r="E5862" s="5" t="str">
        <f>'Лист 1'!L5863</f>
        <v>Активный</v>
      </c>
    </row>
    <row r="5863">
      <c r="A5863" s="5" t="str">
        <f>'Лист 1'!E5864</f>
        <v>ACC-22-000330</v>
      </c>
      <c r="B5863" s="5" t="str">
        <f>'Лист 1'!H5864</f>
        <v>X1P325510D1389252</v>
      </c>
      <c r="C5863" s="5" t="str">
        <f>'Лист 1'!A5864</f>
        <v>C636УP22</v>
      </c>
      <c r="D5863" s="5" t="str">
        <f>'Лист 1'!J5864</f>
        <v>Собственность</v>
      </c>
      <c r="E5863" s="5" t="str">
        <f>'Лист 1'!L5864</f>
        <v>Активный</v>
      </c>
    </row>
    <row r="5864">
      <c r="A5864" s="5" t="str">
        <f>'Лист 1'!E5865</f>
        <v>ACC-22-000330</v>
      </c>
      <c r="B5864" s="5" t="str">
        <f>'Лист 1'!H5865</f>
        <v>XTP432000K0120759</v>
      </c>
      <c r="C5864" s="5" t="str">
        <f>'Лист 1'!A5865</f>
        <v>A912OB22</v>
      </c>
      <c r="D5864" s="5" t="str">
        <f>'Лист 1'!J5865</f>
        <v>Собственность</v>
      </c>
      <c r="E5864" s="5" t="str">
        <f>'Лист 1'!L5865</f>
        <v>Активный</v>
      </c>
    </row>
    <row r="5865">
      <c r="A5865" s="5" t="str">
        <f>'Лист 1'!E5866</f>
        <v>ACC-22-000331</v>
      </c>
      <c r="B5865" s="5" t="str">
        <f>'Лист 1'!H5866</f>
        <v>X1M3205BXJ0003311</v>
      </c>
      <c r="C5865" s="5" t="str">
        <f>'Лист 1'!A5866</f>
        <v>У262XE22</v>
      </c>
      <c r="D5865" s="5" t="str">
        <f>'Лист 1'!J5866</f>
        <v>Собственность</v>
      </c>
      <c r="E5865" s="5" t="str">
        <f>'Лист 1'!L5866</f>
        <v>Активный</v>
      </c>
    </row>
    <row r="5866">
      <c r="A5866" s="5" t="str">
        <f>'Лист 1'!E5867</f>
        <v>ACC-22-000331</v>
      </c>
      <c r="B5866" s="5" t="str">
        <f>'Лист 1'!H5867</f>
        <v>ZFA25000002253070</v>
      </c>
      <c r="C5866" s="5" t="str">
        <f>'Лист 1'!A5867</f>
        <v>X129УT22</v>
      </c>
      <c r="D5866" s="5" t="str">
        <f>'Лист 1'!J5867</f>
        <v>Собственность</v>
      </c>
      <c r="E5866" s="5" t="str">
        <f>'Лист 1'!L5867</f>
        <v>Активный</v>
      </c>
    </row>
    <row r="5867">
      <c r="A5867" s="5" t="str">
        <f>'Лист 1'!E5868</f>
        <v>ACC-22-000332</v>
      </c>
      <c r="B5867" s="5" t="str">
        <f>'Лист 1'!H5868</f>
        <v>X1M3205H290003131</v>
      </c>
      <c r="C5867" s="5" t="str">
        <f>'Лист 1'!A5868</f>
        <v>B281CK22</v>
      </c>
      <c r="D5867" s="5" t="str">
        <f>'Лист 1'!J5868</f>
        <v>Собственность</v>
      </c>
      <c r="E5867" s="5" t="str">
        <f>'Лист 1'!L5868</f>
        <v>Активный</v>
      </c>
    </row>
    <row r="5868">
      <c r="A5868" s="5" t="str">
        <f>'Лист 1'!E5869</f>
        <v>ACC-22-000331</v>
      </c>
      <c r="B5868" s="5" t="str">
        <f>'Лист 1'!H5869</f>
        <v>X1M3205BXG0003160</v>
      </c>
      <c r="C5868" s="5" t="str">
        <f>'Лист 1'!A5869</f>
        <v>E656TX22</v>
      </c>
      <c r="D5868" s="5" t="str">
        <f>'Лист 1'!J5869</f>
        <v>Собственность</v>
      </c>
      <c r="E5868" s="5" t="str">
        <f>'Лист 1'!L5869</f>
        <v>Активный</v>
      </c>
    </row>
    <row r="5869">
      <c r="A5869" s="5" t="str">
        <f>'Лист 1'!E5870</f>
        <v>ACC-22-000337</v>
      </c>
      <c r="B5869" s="5" t="str">
        <f>'Лист 1'!H5870</f>
        <v>X1M3205L0J0000836</v>
      </c>
      <c r="C5869" s="5" t="str">
        <f>'Лист 1'!A5870</f>
        <v>P677XP22</v>
      </c>
      <c r="D5869" s="5" t="str">
        <f>'Лист 1'!J5870</f>
        <v>Собственность</v>
      </c>
      <c r="E5869" s="5" t="str">
        <f>'Лист 1'!L5870</f>
        <v>Активный</v>
      </c>
    </row>
    <row r="5870">
      <c r="A5870" s="5" t="str">
        <f>'Лист 1'!E5871</f>
        <v>ACC-22-000331</v>
      </c>
      <c r="B5870" s="5" t="str">
        <f>'Лист 1'!H5871</f>
        <v>Z7N423845H0003882</v>
      </c>
      <c r="C5870" s="5" t="str">
        <f>'Лист 1'!A5871</f>
        <v>P836XA22</v>
      </c>
      <c r="D5870" s="5" t="str">
        <f>'Лист 1'!J5871</f>
        <v>Собственность</v>
      </c>
      <c r="E5870" s="5" t="str">
        <f>'Лист 1'!L5871</f>
        <v>Активный</v>
      </c>
    </row>
    <row r="5871">
      <c r="A5871" s="5" t="str">
        <f>'Лист 1'!E5872</f>
        <v>ACC-22-000330</v>
      </c>
      <c r="B5871" s="5" t="str">
        <f>'Лист 1'!H5872</f>
        <v>X1P432000R0215174</v>
      </c>
      <c r="C5871" s="5" t="str">
        <f>'Лист 1'!A5872</f>
        <v>K829HX22</v>
      </c>
      <c r="D5871" s="5" t="str">
        <f>'Лист 1'!J5872</f>
        <v>Собственность</v>
      </c>
      <c r="E5871" s="5" t="str">
        <f>'Лист 1'!L5872</f>
        <v>Активный</v>
      </c>
    </row>
    <row r="5872">
      <c r="A5872" s="5" t="str">
        <f>'Лист 1'!E5873</f>
        <v>ACC-22-000330</v>
      </c>
      <c r="B5872" s="5" t="str">
        <f>'Лист 1'!H5873</f>
        <v>X1P325520J1421075</v>
      </c>
      <c r="C5872" s="5" t="str">
        <f>'Лист 1'!A5873</f>
        <v>C910XH22</v>
      </c>
      <c r="D5872" s="5" t="str">
        <f>'Лист 1'!J5873</f>
        <v>Лизинг</v>
      </c>
      <c r="E5872" s="5" t="str">
        <f>'Лист 1'!L5873</f>
        <v>Активный</v>
      </c>
    </row>
    <row r="5873">
      <c r="A5873" s="5" t="str">
        <f>'Лист 1'!E5874</f>
        <v>ACC-22-000330</v>
      </c>
      <c r="B5873" s="5" t="str">
        <f>'Лист 1'!H5874</f>
        <v>X1P32550071330154</v>
      </c>
      <c r="C5873" s="5" t="str">
        <f>'Лист 1'!A5874</f>
        <v>P514OB22</v>
      </c>
      <c r="D5873" s="5" t="str">
        <f>'Лист 1'!J5874</f>
        <v>Собственность</v>
      </c>
      <c r="E5873" s="5" t="str">
        <f>'Лист 1'!L5874</f>
        <v>Активный</v>
      </c>
    </row>
    <row r="5874">
      <c r="A5874" s="5" t="str">
        <f>'Лист 1'!E5875</f>
        <v>ACC-22-000328</v>
      </c>
      <c r="B5874" s="5" t="str">
        <f>'Лист 1'!H5875</f>
        <v>KNGGBK1V29K101138</v>
      </c>
      <c r="C5874" s="5" t="str">
        <f>'Лист 1'!A5875</f>
        <v>AK92022</v>
      </c>
      <c r="D5874" s="5" t="str">
        <f>'Лист 1'!J5875</f>
        <v>Собственность</v>
      </c>
      <c r="E5874" s="5" t="str">
        <f>'Лист 1'!L5875</f>
        <v>Активный</v>
      </c>
    </row>
    <row r="5875">
      <c r="A5875" s="5" t="str">
        <f>'Лист 1'!E5876</f>
        <v>ACC-22-000333</v>
      </c>
      <c r="B5875" s="5" t="str">
        <f>'Лист 1'!H5876</f>
        <v>ХТН32213230349657</v>
      </c>
      <c r="C5875" s="5" t="str">
        <f>'Лист 1'!A5876</f>
        <v>AT55522</v>
      </c>
      <c r="D5875" s="5" t="str">
        <f>'Лист 1'!J5876</f>
        <v>Аренда</v>
      </c>
      <c r="E5875" s="5" t="str">
        <f>'Лист 1'!L5876</f>
        <v>Активный</v>
      </c>
    </row>
    <row r="5876">
      <c r="A5876" s="5" t="str">
        <f>'Лист 1'!E5877</f>
        <v>ACC-22-000333</v>
      </c>
      <c r="B5876" s="5" t="str">
        <f>'Лист 1'!H5877</f>
        <v>Х9632213260435506</v>
      </c>
      <c r="C5876" s="5" t="str">
        <f>'Лист 1'!A5877</f>
        <v>AB03722</v>
      </c>
      <c r="D5876" s="5" t="str">
        <f>'Лист 1'!J5877</f>
        <v>Аренда</v>
      </c>
      <c r="E5876" s="5" t="str">
        <f>'Лист 1'!L5877</f>
        <v>Активный</v>
      </c>
    </row>
    <row r="5877">
      <c r="A5877" s="5" t="str">
        <f>'Лист 1'!E5878</f>
        <v>ACC-22-000333</v>
      </c>
      <c r="B5877" s="5" t="str">
        <f>'Лист 1'!H5878</f>
        <v>Х9632213280601810</v>
      </c>
      <c r="C5877" s="5" t="str">
        <f>'Лист 1'!A5878</f>
        <v>AT71222</v>
      </c>
      <c r="D5877" s="5" t="str">
        <f>'Лист 1'!J5878</f>
        <v>Аренда</v>
      </c>
      <c r="E5877" s="5" t="str">
        <f>'Лист 1'!L5878</f>
        <v>Активный</v>
      </c>
    </row>
    <row r="5878">
      <c r="A5878" s="5" t="str">
        <f>'Лист 1'!E5879</f>
        <v>ACC-22-000333</v>
      </c>
      <c r="B5878" s="5" t="str">
        <f>'Лист 1'!H5879</f>
        <v>ХТН32213020284441</v>
      </c>
      <c r="C5878" s="5" t="str">
        <f>'Лист 1'!A5879</f>
        <v>C636УM22</v>
      </c>
      <c r="D5878" s="5" t="str">
        <f>'Лист 1'!J5879</f>
        <v>Аренда</v>
      </c>
      <c r="E5878" s="5" t="str">
        <f>'Лист 1'!L5879</f>
        <v>Активный</v>
      </c>
    </row>
    <row r="5879">
      <c r="A5879" s="5" t="str">
        <f>'Лист 1'!E5880</f>
        <v>ACC-22-000333</v>
      </c>
      <c r="B5879" s="5" t="str">
        <f>'Лист 1'!H5880</f>
        <v>ХТН32213210216253</v>
      </c>
      <c r="C5879" s="5" t="str">
        <f>'Лист 1'!A5880</f>
        <v>AB54822</v>
      </c>
      <c r="D5879" s="5" t="str">
        <f>'Лист 1'!J5880</f>
        <v>Аренда</v>
      </c>
      <c r="E5879" s="5" t="str">
        <f>'Лист 1'!L5880</f>
        <v>Активный</v>
      </c>
    </row>
    <row r="5880">
      <c r="A5880" s="5" t="str">
        <f>'Лист 1'!E5881</f>
        <v>ACC-22-000333</v>
      </c>
      <c r="B5880" s="5" t="str">
        <f>'Лист 1'!H5881</f>
        <v>KN2DAM2C1XK003433</v>
      </c>
      <c r="C5880" s="5" t="str">
        <f>'Лист 1'!A5881</f>
        <v>T434PB22</v>
      </c>
      <c r="D5880" s="5" t="str">
        <f>'Лист 1'!J5881</f>
        <v>Аренда</v>
      </c>
      <c r="E5880" s="5" t="str">
        <f>'Лист 1'!L5881</f>
        <v>Активный</v>
      </c>
    </row>
    <row r="5881">
      <c r="A5881" s="5" t="str">
        <f>'Лист 1'!E5882</f>
        <v>ACC-22-000333</v>
      </c>
      <c r="B5881" s="5" t="str">
        <f>'Лист 1'!H5882</f>
        <v>Х96322132С0715707</v>
      </c>
      <c r="C5881" s="5" t="str">
        <f>'Лист 1'!A5882</f>
        <v>C012AB55</v>
      </c>
      <c r="D5881" s="5" t="str">
        <f>'Лист 1'!J5882</f>
        <v>Аренда</v>
      </c>
      <c r="E5881" s="5" t="str">
        <f>'Лист 1'!L5882</f>
        <v>Активный</v>
      </c>
    </row>
    <row r="5882">
      <c r="A5882" s="5" t="str">
        <f>'Лист 1'!E5883</f>
        <v>ACC-22-000333</v>
      </c>
      <c r="B5882" s="5" t="str">
        <f>'Лист 1'!H5883</f>
        <v>Х96322132В0709130</v>
      </c>
      <c r="C5882" s="5" t="str">
        <f>'Лист 1'!A5883</f>
        <v>AT57022</v>
      </c>
      <c r="D5882" s="5" t="str">
        <f>'Лист 1'!J5883</f>
        <v>Аренда</v>
      </c>
      <c r="E5882" s="5" t="str">
        <f>'Лист 1'!L5883</f>
        <v>Активный</v>
      </c>
    </row>
    <row r="5883">
      <c r="A5883" s="5" t="str">
        <f>'Лист 1'!E5884</f>
        <v>ACC-22-000333</v>
      </c>
      <c r="B5883" s="5" t="str">
        <f>'Лист 1'!H5884</f>
        <v>Х9632213280600151</v>
      </c>
      <c r="C5883" s="5" t="str">
        <f>'Лист 1'!A5884</f>
        <v>AK92122</v>
      </c>
      <c r="D5883" s="5" t="str">
        <f>'Лист 1'!J5884</f>
        <v>Аренда</v>
      </c>
      <c r="E5883" s="5" t="str">
        <f>'Лист 1'!L5884</f>
        <v>Активный</v>
      </c>
    </row>
    <row r="5884">
      <c r="A5884" s="5" t="str">
        <f>'Лист 1'!E5885</f>
        <v>ACC-22-000333</v>
      </c>
      <c r="B5884" s="5" t="str">
        <f>'Лист 1'!H5885</f>
        <v>Х9632213270572617</v>
      </c>
      <c r="C5884" s="5" t="str">
        <f>'Лист 1'!A5885</f>
        <v>M864XM22</v>
      </c>
      <c r="D5884" s="5" t="str">
        <f>'Лист 1'!J5885</f>
        <v>Аренда</v>
      </c>
      <c r="E5884" s="5" t="str">
        <f>'Лист 1'!L5885</f>
        <v>Активный</v>
      </c>
    </row>
    <row r="5885">
      <c r="A5885" s="5" t="str">
        <f>'Лист 1'!E5886</f>
        <v>ACC-22-000333</v>
      </c>
      <c r="B5885" s="5" t="str">
        <f>'Лист 1'!H5886</f>
        <v>Х9632213060485178</v>
      </c>
      <c r="C5885" s="5" t="str">
        <f>'Лист 1'!A5886</f>
        <v>AK07422</v>
      </c>
      <c r="D5885" s="5" t="str">
        <f>'Лист 1'!J5886</f>
        <v>Аренда</v>
      </c>
      <c r="E5885" s="5" t="str">
        <f>'Лист 1'!L5886</f>
        <v>Активный</v>
      </c>
    </row>
    <row r="5886">
      <c r="A5886" s="5" t="str">
        <f>'Лист 1'!E5887</f>
        <v>ACC-22-000329</v>
      </c>
      <c r="B5886" s="5" t="str">
        <f>'Лист 1'!H5887</f>
        <v>XTM32050097001879</v>
      </c>
      <c r="C5886" s="5" t="str">
        <f>'Лист 1'!A5887</f>
        <v>K236BA22</v>
      </c>
      <c r="D5886" s="5" t="str">
        <f>'Лист 1'!J5887</f>
        <v>Собственность</v>
      </c>
      <c r="E5886" s="5" t="str">
        <f>'Лист 1'!L5887</f>
        <v>Активный</v>
      </c>
    </row>
    <row r="5887">
      <c r="A5887" s="5" t="str">
        <f>'Лист 1'!E5888</f>
        <v>ACC-22-000329</v>
      </c>
      <c r="B5887" s="5" t="str">
        <f>'Лист 1'!H5888</f>
        <v>X96322120F0792296</v>
      </c>
      <c r="C5887" s="5" t="str">
        <f>'Лист 1'!A5888</f>
        <v>M840УP22</v>
      </c>
      <c r="D5887" s="5" t="str">
        <f>'Лист 1'!J5888</f>
        <v>Собственность</v>
      </c>
      <c r="E5887" s="5" t="str">
        <f>'Лист 1'!L5888</f>
        <v>Активный</v>
      </c>
    </row>
    <row r="5888">
      <c r="A5888" s="5" t="str">
        <f>'Лист 1'!E5889</f>
        <v>ACC-22-000329</v>
      </c>
      <c r="B5888" s="5" t="str">
        <f>'Лист 1'!H5889</f>
        <v>X1M32050RY0007221</v>
      </c>
      <c r="C5888" s="5" t="str">
        <f>'Лист 1'!A5889</f>
        <v>E949EP22</v>
      </c>
      <c r="D5888" s="5" t="str">
        <f>'Лист 1'!J5889</f>
        <v>Собственность</v>
      </c>
      <c r="E5888" s="5" t="str">
        <f>'Лист 1'!L5889</f>
        <v>Активный</v>
      </c>
    </row>
    <row r="5889">
      <c r="A5889" s="5" t="str">
        <f>'Лист 1'!E5890</f>
        <v>ACC-22-000329</v>
      </c>
      <c r="B5889" s="5" t="str">
        <f>'Лист 1'!H5890</f>
        <v>X1M42340C0000614</v>
      </c>
      <c r="C5889" s="5" t="str">
        <f>'Лист 1'!A5890</f>
        <v>X530TT22</v>
      </c>
      <c r="D5889" s="5" t="str">
        <f>'Лист 1'!J5890</f>
        <v>Собственность</v>
      </c>
      <c r="E5889" s="5" t="str">
        <f>'Лист 1'!L5890</f>
        <v>Активный</v>
      </c>
    </row>
    <row r="5890">
      <c r="A5890" s="5" t="str">
        <f>'Лист 1'!E5891</f>
        <v>ACC-22-000328</v>
      </c>
      <c r="B5890" s="5" t="str">
        <f>'Лист 1'!H5891</f>
        <v>WKK17900001032014</v>
      </c>
      <c r="C5890" s="5" t="str">
        <f>'Лист 1'!A5891</f>
        <v>AK46422</v>
      </c>
      <c r="D5890" s="5" t="str">
        <f>'Лист 1'!J5891</f>
        <v>Собственность</v>
      </c>
      <c r="E5890" s="5" t="str">
        <f>'Лист 1'!L5891</f>
        <v>Активный</v>
      </c>
    </row>
    <row r="5891">
      <c r="A5891" s="5" t="str">
        <f>'Лист 1'!E5892</f>
        <v>ACC-22-000328</v>
      </c>
      <c r="B5891" s="5" t="str">
        <f>'Лист 1'!H5892</f>
        <v>KPDBCBCG1WP000112</v>
      </c>
      <c r="C5891" s="5" t="str">
        <f>'Лист 1'!A5892</f>
        <v>AB06922</v>
      </c>
      <c r="D5891" s="5" t="str">
        <f>'Лист 1'!J5892</f>
        <v>Собственность</v>
      </c>
      <c r="E5891" s="5" t="str">
        <f>'Лист 1'!L5892</f>
        <v>Активный</v>
      </c>
    </row>
    <row r="5892">
      <c r="A5892" s="5" t="str">
        <f>'Лист 1'!E5893</f>
        <v>ACC-22-000328</v>
      </c>
      <c r="B5892" s="5" t="str">
        <f>'Лист 1'!H5893</f>
        <v>KNGGBK1V29K102543</v>
      </c>
      <c r="C5892" s="5" t="str">
        <f>'Лист 1'!A5893</f>
        <v>AC45722</v>
      </c>
      <c r="D5892" s="5" t="str">
        <f>'Лист 1'!J5893</f>
        <v>Собственность</v>
      </c>
      <c r="E5892" s="5" t="str">
        <f>'Лист 1'!L5893</f>
        <v>Активный</v>
      </c>
    </row>
    <row r="5893">
      <c r="A5893" s="5" t="str">
        <f>'Лист 1'!E5894</f>
        <v>ACC-22-000328</v>
      </c>
      <c r="B5893" s="5" t="str">
        <f>'Лист 1'!H5894</f>
        <v>KNGGBJ7R17K110659</v>
      </c>
      <c r="C5893" s="5" t="str">
        <f>'Лист 1'!A5894</f>
        <v>AO84722</v>
      </c>
      <c r="D5893" s="5" t="str">
        <f>'Лист 1'!J5894</f>
        <v>Аренда</v>
      </c>
      <c r="E5893" s="5" t="str">
        <f>'Лист 1'!L5894</f>
        <v>Активный</v>
      </c>
    </row>
    <row r="5894">
      <c r="A5894" s="5" t="str">
        <f>'Лист 1'!E5895</f>
        <v>ACC-22-000328</v>
      </c>
      <c r="B5894" s="5" t="str">
        <f>'Лист 1'!H5895</f>
        <v>KNGGBV1L13K103778</v>
      </c>
      <c r="C5894" s="5" t="str">
        <f>'Лист 1'!A5895</f>
        <v>AH13122</v>
      </c>
      <c r="D5894" s="5" t="str">
        <f>'Лист 1'!J5895</f>
        <v>Собственность</v>
      </c>
      <c r="E5894" s="5" t="str">
        <f>'Лист 1'!L5895</f>
        <v>Активный</v>
      </c>
    </row>
    <row r="5895">
      <c r="A5895" s="5" t="str">
        <f>'Лист 1'!E5896</f>
        <v>ACC-22-000328</v>
      </c>
      <c r="B5895" s="5" t="str">
        <f>'Лист 1'!H5896</f>
        <v>KN2GBB7L14K105782</v>
      </c>
      <c r="C5895" s="5" t="str">
        <f>'Лист 1'!A5896</f>
        <v>AK09422</v>
      </c>
      <c r="D5895" s="5" t="str">
        <f>'Лист 1'!J5896</f>
        <v>Собственность</v>
      </c>
      <c r="E5895" s="5" t="str">
        <f>'Лист 1'!L5896</f>
        <v>Активный</v>
      </c>
    </row>
    <row r="5896">
      <c r="A5896" s="5" t="str">
        <f>'Лист 1'!E5897</f>
        <v>ACC-22-000328</v>
      </c>
      <c r="B5896" s="5" t="str">
        <f>'Лист 1'!H5897</f>
        <v>KMJNN19AP3C308150</v>
      </c>
      <c r="C5896" s="5" t="str">
        <f>'Лист 1'!A5897</f>
        <v>K172PX22</v>
      </c>
      <c r="D5896" s="5" t="str">
        <f>'Лист 1'!J5897</f>
        <v>Собственность</v>
      </c>
      <c r="E5896" s="5" t="str">
        <f>'Лист 1'!L5897</f>
        <v>Активный</v>
      </c>
    </row>
    <row r="5897">
      <c r="A5897" s="5" t="str">
        <f>'Лист 1'!E5898</f>
        <v>ACC-22-000328</v>
      </c>
      <c r="B5897" s="5" t="str">
        <f>'Лист 1'!H5898</f>
        <v>LKLR1HSJ9DB638109</v>
      </c>
      <c r="C5897" s="5" t="str">
        <f>'Лист 1'!A5898</f>
        <v>T060УP22</v>
      </c>
      <c r="D5897" s="5" t="str">
        <f>'Лист 1'!J5898</f>
        <v>Собственность</v>
      </c>
      <c r="E5897" s="5" t="str">
        <f>'Лист 1'!L5898</f>
        <v>Активный</v>
      </c>
    </row>
    <row r="5898">
      <c r="A5898" s="5" t="str">
        <f>'Лист 1'!E5899</f>
        <v>ACC-22-000328</v>
      </c>
      <c r="B5898" s="5" t="str">
        <f>'Лист 1'!H5899</f>
        <v>KN2GBJ7212K102231</v>
      </c>
      <c r="C5898" s="5" t="str">
        <f>'Лист 1'!A5899</f>
        <v>AH12822</v>
      </c>
      <c r="D5898" s="5" t="str">
        <f>'Лист 1'!J5899</f>
        <v>Собственность</v>
      </c>
      <c r="E5898" s="5" t="str">
        <f>'Лист 1'!L5899</f>
        <v>Активный</v>
      </c>
    </row>
    <row r="5899">
      <c r="A5899" s="5" t="str">
        <f>'Лист 1'!E5900</f>
        <v>ACC-22-000328</v>
      </c>
      <c r="B5899" s="5" t="str">
        <f>'Лист 1'!H5900</f>
        <v>KNGGBK1V29K102773</v>
      </c>
      <c r="C5899" s="5" t="str">
        <f>'Лист 1'!A5900</f>
        <v>AC45622</v>
      </c>
      <c r="D5899" s="5" t="str">
        <f>'Лист 1'!J5900</f>
        <v>Аренда</v>
      </c>
      <c r="E5899" s="5" t="str">
        <f>'Лист 1'!L5900</f>
        <v>Активный</v>
      </c>
    </row>
    <row r="5900">
      <c r="A5900" s="5" t="str">
        <f>'Лист 1'!E5901</f>
        <v>ACC-22-000328</v>
      </c>
      <c r="B5900" s="5" t="str">
        <f>'Лист 1'!H5901</f>
        <v>KN2GBB1227K100103</v>
      </c>
      <c r="C5900" s="5" t="str">
        <f>'Лист 1'!A5901</f>
        <v>AO84622</v>
      </c>
      <c r="D5900" s="5" t="str">
        <f>'Лист 1'!J5901</f>
        <v>Аренда</v>
      </c>
      <c r="E5900" s="5" t="str">
        <f>'Лист 1'!L5901</f>
        <v>Активный</v>
      </c>
    </row>
    <row r="5901">
      <c r="A5901" s="5" t="str">
        <f>'Лист 1'!E5902</f>
        <v>ACC-22-000329</v>
      </c>
      <c r="B5901" s="5" t="str">
        <f>'Лист 1'!H5902</f>
        <v>Z7C225000F0005942</v>
      </c>
      <c r="C5901" s="5" t="str">
        <f>'Лист 1'!A5902</f>
        <v>M530УP22</v>
      </c>
      <c r="D5901" s="5" t="str">
        <f>'Лист 1'!J5902</f>
        <v>Собственность</v>
      </c>
      <c r="E5901" s="5" t="str">
        <f>'Лист 1'!L5902</f>
        <v>Активный</v>
      </c>
    </row>
    <row r="5902">
      <c r="A5902" s="5" t="str">
        <f>'Лист 1'!E5903</f>
        <v>ACC-22-000319</v>
      </c>
      <c r="B5902" s="5" t="str">
        <f>'Лист 1'!H5903</f>
        <v>X1M4234K0A0001145</v>
      </c>
      <c r="C5902" s="5" t="str">
        <f>'Лист 1'!A5903</f>
        <v>H919CH22</v>
      </c>
      <c r="D5902" s="5" t="str">
        <f>'Лист 1'!J5903</f>
        <v>Собственность</v>
      </c>
      <c r="E5902" s="5" t="str">
        <f>'Лист 1'!L5903</f>
        <v>Активный</v>
      </c>
    </row>
    <row r="5903">
      <c r="A5903" s="5" t="str">
        <f>'Лист 1'!E5904</f>
        <v>ACC-22-000319</v>
      </c>
      <c r="B5903" s="5" t="str">
        <f>'Лист 1'!H5904</f>
        <v>X1M4234K0B0000295</v>
      </c>
      <c r="C5903" s="5" t="str">
        <f>'Лист 1'!A5904</f>
        <v>E101TK22</v>
      </c>
      <c r="D5903" s="5" t="str">
        <f>'Лист 1'!J5904</f>
        <v>Собственность</v>
      </c>
      <c r="E5903" s="5" t="str">
        <f>'Лист 1'!L5904</f>
        <v>Активный</v>
      </c>
    </row>
    <row r="5904">
      <c r="A5904" s="5" t="str">
        <f>'Лист 1'!E5905</f>
        <v>ACC-22-000319</v>
      </c>
      <c r="B5904" s="5" t="str">
        <f>'Лист 1'!H5905</f>
        <v>X1M4234K0A0001145</v>
      </c>
      <c r="C5904" s="5" t="str">
        <f>'Лист 1'!A5905</f>
        <v>B919HH22</v>
      </c>
      <c r="D5904" s="5" t="str">
        <f>'Лист 1'!J5905</f>
        <v>Собственность</v>
      </c>
      <c r="E5904" s="5" t="str">
        <f>'Лист 1'!L5905</f>
        <v>Активный</v>
      </c>
    </row>
    <row r="5905">
      <c r="A5905" s="5" t="str">
        <f>'Лист 1'!E5906</f>
        <v>ACC-22-000319</v>
      </c>
      <c r="B5905" s="5" t="str">
        <f>'Лист 1'!H5906</f>
        <v>X1M4234K0B0000644</v>
      </c>
      <c r="C5905" s="5" t="str">
        <f>'Лист 1'!A5906</f>
        <v>B916OK22</v>
      </c>
      <c r="D5905" s="5" t="str">
        <f>'Лист 1'!J5906</f>
        <v>Собственность</v>
      </c>
      <c r="E5905" s="5" t="str">
        <f>'Лист 1'!L5906</f>
        <v>Активный</v>
      </c>
    </row>
    <row r="5906">
      <c r="A5906" s="5" t="str">
        <f>'Лист 1'!E5907</f>
        <v>ACC-22-000319</v>
      </c>
      <c r="B5906" s="5" t="str">
        <f>'Лист 1'!H5907</f>
        <v>X1M4234KOB0001179</v>
      </c>
      <c r="C5906" s="5" t="str">
        <f>'Лист 1'!A5907</f>
        <v>M535TX22</v>
      </c>
      <c r="D5906" s="5" t="str">
        <f>'Лист 1'!J5907</f>
        <v>Собственность</v>
      </c>
      <c r="E5906" s="5" t="str">
        <f>'Лист 1'!L5907</f>
        <v>Активный</v>
      </c>
    </row>
    <row r="5907">
      <c r="A5907" s="5" t="str">
        <f>'Лист 1'!E5908</f>
        <v>ACC-22-000321</v>
      </c>
      <c r="B5907" s="5" t="str">
        <f>'Лист 1'!H5908</f>
        <v>X1M3205LDE0004344</v>
      </c>
      <c r="C5907" s="5" t="str">
        <f>'Лист 1'!A5908</f>
        <v>X690AP04</v>
      </c>
      <c r="D5907" s="5" t="str">
        <f>'Лист 1'!J5908</f>
        <v>Собственность</v>
      </c>
      <c r="E5907" s="5" t="str">
        <f>'Лист 1'!L5908</f>
        <v>Активный</v>
      </c>
    </row>
    <row r="5908">
      <c r="A5908" s="5" t="str">
        <f>'Лист 1'!E5909</f>
        <v>ACC-22-000324</v>
      </c>
      <c r="B5908" s="5" t="str">
        <f>'Лист 1'!H5909</f>
        <v>WKK31500001031425</v>
      </c>
      <c r="C5908" s="5" t="str">
        <f>'Лист 1'!A5909</f>
        <v>AC04022</v>
      </c>
      <c r="D5908" s="5" t="str">
        <f>'Лист 1'!J5909</f>
        <v>Собственность</v>
      </c>
      <c r="E5908" s="5" t="str">
        <f>'Лист 1'!L5909</f>
        <v>Активный</v>
      </c>
    </row>
    <row r="5909">
      <c r="A5909" s="5" t="str">
        <f>'Лист 1'!E5910</f>
        <v>ACC-22-000326</v>
      </c>
      <c r="B5909" s="5" t="str">
        <f>'Лист 1'!H5910</f>
        <v>Z7G2440009S007873</v>
      </c>
      <c r="C5909" s="5" t="str">
        <f>'Лист 1'!A5910</f>
        <v>E232CO22</v>
      </c>
      <c r="D5909" s="5" t="str">
        <f>'Лист 1'!J5910</f>
        <v>Собственность</v>
      </c>
      <c r="E5909" s="5" t="str">
        <f>'Лист 1'!L5910</f>
        <v>Активный</v>
      </c>
    </row>
    <row r="5910">
      <c r="A5910" s="5" t="str">
        <f>'Лист 1'!E5911</f>
        <v>ACC-22-000321</v>
      </c>
      <c r="B5910" s="5" t="str">
        <f>'Лист 1'!H5911</f>
        <v>X1M3205L0D0004429</v>
      </c>
      <c r="C5910" s="5" t="str">
        <f>'Лист 1'!A5911</f>
        <v>O184AP04</v>
      </c>
      <c r="D5910" s="5" t="str">
        <f>'Лист 1'!J5911</f>
        <v>Собственность</v>
      </c>
      <c r="E5910" s="5" t="str">
        <f>'Лист 1'!L5911</f>
        <v>Активный</v>
      </c>
    </row>
    <row r="5911">
      <c r="A5911" s="5" t="str">
        <f>'Лист 1'!E5912</f>
        <v>ACC-22-000321</v>
      </c>
      <c r="B5911" s="5" t="str">
        <f>'Лист 1'!H5912</f>
        <v>X1M3205H000005039</v>
      </c>
      <c r="C5911" s="5" t="str">
        <f>'Лист 1'!A5912</f>
        <v>O564PA04</v>
      </c>
      <c r="D5911" s="5" t="str">
        <f>'Лист 1'!J5912</f>
        <v>Собственность</v>
      </c>
      <c r="E5911" s="5" t="str">
        <f>'Лист 1'!L5912</f>
        <v>Активный</v>
      </c>
    </row>
    <row r="5912">
      <c r="A5912" s="5" t="str">
        <f>'Лист 1'!E5913</f>
        <v>ACC-22-000324</v>
      </c>
      <c r="B5912" s="5" t="str">
        <f>'Лист 1'!H5913</f>
        <v>WKK31700001011082</v>
      </c>
      <c r="C5912" s="5" t="str">
        <f>'Лист 1'!A5913</f>
        <v>C005УO22</v>
      </c>
      <c r="D5912" s="5" t="str">
        <f>'Лист 1'!J5913</f>
        <v>Аренда</v>
      </c>
      <c r="E5912" s="5" t="str">
        <f>'Лист 1'!L5913</f>
        <v>Активный</v>
      </c>
    </row>
    <row r="5913">
      <c r="A5913" s="5" t="str">
        <f>'Лист 1'!E5914</f>
        <v>ACC-22-000324</v>
      </c>
      <c r="B5913" s="5" t="str">
        <f>'Лист 1'!H5914</f>
        <v>WKK17800001030073</v>
      </c>
      <c r="C5913" s="5" t="str">
        <f>'Лист 1'!A5914</f>
        <v>X003УB22</v>
      </c>
      <c r="D5913" s="5" t="str">
        <f>'Лист 1'!J5914</f>
        <v>Аренда</v>
      </c>
      <c r="E5913" s="5" t="str">
        <f>'Лист 1'!L5914</f>
        <v>Активный</v>
      </c>
    </row>
    <row r="5914">
      <c r="A5914" s="5" t="str">
        <f>'Лист 1'!E5915</f>
        <v>ACC-22-000324</v>
      </c>
      <c r="B5914" s="5" t="str">
        <f>'Лист 1'!H5915</f>
        <v>WKK31200001030222</v>
      </c>
      <c r="C5914" s="5" t="str">
        <f>'Лист 1'!A5915</f>
        <v>H006XX22</v>
      </c>
      <c r="D5914" s="5" t="str">
        <f>'Лист 1'!J5915</f>
        <v>Аренда</v>
      </c>
      <c r="E5914" s="5" t="str">
        <f>'Лист 1'!L5915</f>
        <v>Активный</v>
      </c>
    </row>
    <row r="5915">
      <c r="A5915" s="5" t="str">
        <f>'Лист 1'!E5916</f>
        <v>ACC-22-000324</v>
      </c>
      <c r="B5915" s="5" t="str">
        <f>'Лист 1'!H5916</f>
        <v>WKK31700001011597</v>
      </c>
      <c r="C5915" s="5" t="str">
        <f>'Лист 1'!A5916</f>
        <v>K009XE22</v>
      </c>
      <c r="D5915" s="5" t="str">
        <f>'Лист 1'!J5916</f>
        <v>Аренда</v>
      </c>
      <c r="E5915" s="5" t="str">
        <f>'Лист 1'!L5916</f>
        <v>Активный</v>
      </c>
    </row>
    <row r="5916">
      <c r="A5916" s="5" t="str">
        <f>'Лист 1'!E5917</f>
        <v>ACC-22-000322</v>
      </c>
      <c r="B5916" s="5" t="str">
        <f>'Лист 1'!H5917</f>
        <v>X1M32042C90000217</v>
      </c>
      <c r="C5916" s="5" t="str">
        <f>'Лист 1'!A5917</f>
        <v>E939CM22</v>
      </c>
      <c r="D5916" s="5" t="str">
        <f>'Лист 1'!J5917</f>
        <v>Аренда</v>
      </c>
      <c r="E5916" s="5" t="str">
        <f>'Лист 1'!L5917</f>
        <v>Активный</v>
      </c>
    </row>
    <row r="5917">
      <c r="A5917" s="5" t="str">
        <f>'Лист 1'!E5918</f>
        <v>ACC-22-000324</v>
      </c>
      <c r="B5917" s="5" t="str">
        <f>'Лист 1'!H5918</f>
        <v>WKK31700001010118</v>
      </c>
      <c r="C5917" s="5" t="str">
        <f>'Лист 1'!A5918</f>
        <v>H008XX22</v>
      </c>
      <c r="D5917" s="5" t="str">
        <f>'Лист 1'!J5918</f>
        <v>Аренда</v>
      </c>
      <c r="E5917" s="5" t="str">
        <f>'Лист 1'!L5918</f>
        <v>Активный</v>
      </c>
    </row>
    <row r="5918">
      <c r="A5918" s="5" t="str">
        <f>'Лист 1'!E5919</f>
        <v>ACC-22-000324</v>
      </c>
      <c r="B5918" s="5" t="str">
        <f>'Лист 1'!H5919</f>
        <v>ОТСУТСТВУЕТ</v>
      </c>
      <c r="C5918" s="5" t="str">
        <f>'Лист 1'!A5919</f>
        <v>C007OC22</v>
      </c>
      <c r="D5918" s="5" t="str">
        <f>'Лист 1'!J5919</f>
        <v>Собственность</v>
      </c>
      <c r="E5918" s="5" t="str">
        <f>'Лист 1'!L5919</f>
        <v>Активный</v>
      </c>
    </row>
    <row r="5919">
      <c r="A5919" s="5" t="str">
        <f>'Лист 1'!E5920</f>
        <v>ACC-22-000318</v>
      </c>
      <c r="B5919" s="5" t="str">
        <f>'Лист 1'!H5920</f>
        <v>X96A64R42H0006678</v>
      </c>
      <c r="C5919" s="5" t="str">
        <f>'Лист 1'!A5920</f>
        <v>K285XK22</v>
      </c>
      <c r="D5919" s="5" t="str">
        <f>'Лист 1'!J5920</f>
        <v>Аренда</v>
      </c>
      <c r="E5919" s="5" t="str">
        <f>'Лист 1'!L5920</f>
        <v>Активный</v>
      </c>
    </row>
    <row r="5920">
      <c r="A5920" s="5" t="str">
        <f>'Лист 1'!E5921</f>
        <v>ACC-22-000318</v>
      </c>
      <c r="B5920" s="5" t="str">
        <f>'Лист 1'!H5921</f>
        <v>X96A64R42E0000279</v>
      </c>
      <c r="C5920" s="5" t="str">
        <f>'Лист 1'!A5921</f>
        <v>K904УB22</v>
      </c>
      <c r="D5920" s="5" t="str">
        <f>'Лист 1'!J5921</f>
        <v>Аренда</v>
      </c>
      <c r="E5920" s="5" t="str">
        <f>'Лист 1'!L5921</f>
        <v>Активный</v>
      </c>
    </row>
    <row r="5921">
      <c r="A5921" s="5" t="str">
        <f>'Лист 1'!E5922</f>
        <v>ACC-22-000318</v>
      </c>
      <c r="B5921" s="5" t="str">
        <f>'Лист 1'!H5922</f>
        <v>X96A64R42E0000331</v>
      </c>
      <c r="C5921" s="5" t="str">
        <f>'Лист 1'!A5922</f>
        <v>E482УX22</v>
      </c>
      <c r="D5921" s="5" t="str">
        <f>'Лист 1'!J5922</f>
        <v>Аренда</v>
      </c>
      <c r="E5921" s="5" t="str">
        <f>'Лист 1'!L5922</f>
        <v>Активный</v>
      </c>
    </row>
    <row r="5922">
      <c r="A5922" s="5" t="str">
        <f>'Лист 1'!E5923</f>
        <v>ACC-22-000318</v>
      </c>
      <c r="B5922" s="5" t="str">
        <f>'Лист 1'!H5923</f>
        <v>X96A64R42F0000884</v>
      </c>
      <c r="C5922" s="5" t="str">
        <f>'Лист 1'!A5923</f>
        <v>P414УC22</v>
      </c>
      <c r="D5922" s="5" t="str">
        <f>'Лист 1'!J5923</f>
        <v>Аренда</v>
      </c>
      <c r="E5922" s="5" t="str">
        <f>'Лист 1'!L5923</f>
        <v>Активный</v>
      </c>
    </row>
    <row r="5923">
      <c r="A5923" s="5" t="str">
        <f>'Лист 1'!E5924</f>
        <v>ACC-22-000318</v>
      </c>
      <c r="B5923" s="5" t="str">
        <f>'Лист 1'!H5924</f>
        <v>X7MHD17DP9M003964</v>
      </c>
      <c r="C5923" s="5" t="str">
        <f>'Лист 1'!A5924</f>
        <v>E308УУ22</v>
      </c>
      <c r="D5923" s="5" t="str">
        <f>'Лист 1'!J5924</f>
        <v>Аренда</v>
      </c>
      <c r="E5923" s="5" t="str">
        <f>'Лист 1'!L5924</f>
        <v>Активный</v>
      </c>
    </row>
    <row r="5924">
      <c r="A5924" s="5" t="str">
        <f>'Лист 1'!E5925</f>
        <v>ACC-22-000318</v>
      </c>
      <c r="B5924" s="5" t="str">
        <f>'Лист 1'!H5925</f>
        <v>Z7C225000D0003865</v>
      </c>
      <c r="C5924" s="5" t="str">
        <f>'Лист 1'!A5925</f>
        <v>M380УB22</v>
      </c>
      <c r="D5924" s="5" t="str">
        <f>'Лист 1'!J5925</f>
        <v>Аренда</v>
      </c>
      <c r="E5924" s="5" t="str">
        <f>'Лист 1'!L5925</f>
        <v>Активный</v>
      </c>
    </row>
    <row r="5925">
      <c r="A5925" s="5" t="str">
        <f>'Лист 1'!E5926</f>
        <v>ACC-22-000318</v>
      </c>
      <c r="B5925" s="5" t="str">
        <f>'Лист 1'!H5926</f>
        <v>X96A64R42E0000051</v>
      </c>
      <c r="C5925" s="5" t="str">
        <f>'Лист 1'!A5926</f>
        <v>E611УT22</v>
      </c>
      <c r="D5925" s="5" t="str">
        <f>'Лист 1'!J5926</f>
        <v>Аренда</v>
      </c>
      <c r="E5925" s="5" t="str">
        <f>'Лист 1'!L5926</f>
        <v>Активный</v>
      </c>
    </row>
    <row r="5926">
      <c r="A5926" s="5" t="str">
        <f>'Лист 1'!E5927</f>
        <v>ACC-22-000318</v>
      </c>
      <c r="B5926" s="5" t="str">
        <f>'Лист 1'!H5927</f>
        <v>X96A64R42E0000033</v>
      </c>
      <c r="C5926" s="5" t="str">
        <f>'Лист 1'!A5927</f>
        <v>E140УT22</v>
      </c>
      <c r="D5926" s="5" t="str">
        <f>'Лист 1'!J5927</f>
        <v>Аренда</v>
      </c>
      <c r="E5926" s="5" t="str">
        <f>'Лист 1'!L5927</f>
        <v>Активный</v>
      </c>
    </row>
    <row r="5927">
      <c r="A5927" s="5" t="str">
        <f>'Лист 1'!E5928</f>
        <v>ACC-22-000318</v>
      </c>
      <c r="B5927" s="5" t="str">
        <f>'Лист 1'!H5928</f>
        <v>X96A64R42E0000610</v>
      </c>
      <c r="C5927" s="5" t="str">
        <f>'Лист 1'!A5928</f>
        <v>P372УH22</v>
      </c>
      <c r="D5927" s="5" t="str">
        <f>'Лист 1'!J5928</f>
        <v>Аренда</v>
      </c>
      <c r="E5927" s="5" t="str">
        <f>'Лист 1'!L5928</f>
        <v>Активный</v>
      </c>
    </row>
    <row r="5928">
      <c r="A5928" s="5" t="str">
        <f>'Лист 1'!E5929</f>
        <v>ACC-22-000318</v>
      </c>
      <c r="B5928" s="5" t="str">
        <f>'Лист 1'!H5929</f>
        <v/>
      </c>
      <c r="C5928" s="5" t="str">
        <f>'Лист 1'!A5929</f>
        <v>H861XK22</v>
      </c>
      <c r="D5928" s="5" t="str">
        <f>'Лист 1'!J5929</f>
        <v>Аренда</v>
      </c>
      <c r="E5928" s="5" t="str">
        <f>'Лист 1'!L5929</f>
        <v>Активный</v>
      </c>
    </row>
    <row r="5929">
      <c r="A5929" s="5" t="str">
        <f>'Лист 1'!E5930</f>
        <v>ACC-22-000318</v>
      </c>
      <c r="B5929" s="5" t="str">
        <f>'Лист 1'!H5930</f>
        <v>X96A64R42H0006728</v>
      </c>
      <c r="C5929" s="5" t="str">
        <f>'Лист 1'!A5930</f>
        <v>K282XK22</v>
      </c>
      <c r="D5929" s="5" t="str">
        <f>'Лист 1'!J5930</f>
        <v>Аренда</v>
      </c>
      <c r="E5929" s="5" t="str">
        <f>'Лист 1'!L5930</f>
        <v>Активный</v>
      </c>
    </row>
    <row r="5930">
      <c r="A5930" s="5" t="str">
        <f>'Лист 1'!E5931</f>
        <v>ACC-22-000318</v>
      </c>
      <c r="B5930" s="5" t="str">
        <f>'Лист 1'!H5931</f>
        <v>XUS2227W0D0000648</v>
      </c>
      <c r="C5930" s="5" t="str">
        <f>'Лист 1'!A5931</f>
        <v>M959УX22</v>
      </c>
      <c r="D5930" s="5" t="str">
        <f>'Лист 1'!J5931</f>
        <v>Аренда</v>
      </c>
      <c r="E5930" s="5" t="str">
        <f>'Лист 1'!L5931</f>
        <v>Активный</v>
      </c>
    </row>
    <row r="5931">
      <c r="A5931" s="5" t="str">
        <f>'Лист 1'!E5932</f>
        <v>ACC-22-000318</v>
      </c>
      <c r="B5931" s="5" t="str">
        <f>'Лист 1'!H5932</f>
        <v>X96A64R42E0000183</v>
      </c>
      <c r="C5931" s="5" t="str">
        <f>'Лист 1'!A5932</f>
        <v>K715УB22</v>
      </c>
      <c r="D5931" s="5" t="str">
        <f>'Лист 1'!J5932</f>
        <v>Аренда</v>
      </c>
      <c r="E5931" s="5" t="str">
        <f>'Лист 1'!L5932</f>
        <v>Активный</v>
      </c>
    </row>
    <row r="5932">
      <c r="A5932" s="5" t="str">
        <f>'Лист 1'!E5933</f>
        <v>ACC-22-000318</v>
      </c>
      <c r="B5932" s="5" t="str">
        <f>'Лист 1'!H5933</f>
        <v>XU7HD17BP7M003234</v>
      </c>
      <c r="C5932" s="5" t="str">
        <f>'Лист 1'!A5933</f>
        <v>T402УH22</v>
      </c>
      <c r="D5932" s="5" t="str">
        <f>'Лист 1'!J5933</f>
        <v>Аренда</v>
      </c>
      <c r="E5932" s="5" t="str">
        <f>'Лист 1'!L5933</f>
        <v>Активный</v>
      </c>
    </row>
    <row r="5933">
      <c r="A5933" s="5" t="str">
        <f>'Лист 1'!E5934</f>
        <v>ACC-22-000318</v>
      </c>
      <c r="B5933" s="5" t="str">
        <f>'Лист 1'!H5934</f>
        <v>X96A64R42E0000365</v>
      </c>
      <c r="C5933" s="5" t="str">
        <f>'Лист 1'!A5934</f>
        <v>M273XK22</v>
      </c>
      <c r="D5933" s="5" t="str">
        <f>'Лист 1'!J5934</f>
        <v>Аренда</v>
      </c>
      <c r="E5933" s="5" t="str">
        <f>'Лист 1'!L5934</f>
        <v>Активный</v>
      </c>
    </row>
    <row r="5934">
      <c r="A5934" s="5" t="str">
        <f>'Лист 1'!E5935</f>
        <v>ACC-22-000318</v>
      </c>
      <c r="B5934" s="5" t="str">
        <f>'Лист 1'!H5935</f>
        <v>Z8PL4H2M2CC000724</v>
      </c>
      <c r="C5934" s="5" t="str">
        <f>'Лист 1'!A5935</f>
        <v>X029УK22</v>
      </c>
      <c r="D5934" s="5" t="str">
        <f>'Лист 1'!J5935</f>
        <v>Аренда</v>
      </c>
      <c r="E5934" s="5" t="str">
        <f>'Лист 1'!L5935</f>
        <v>Активный</v>
      </c>
    </row>
    <row r="5935">
      <c r="A5935" s="5" t="str">
        <f>'Лист 1'!E5936</f>
        <v>ACC-22-000318</v>
      </c>
      <c r="B5935" s="5" t="str">
        <f>'Лист 1'!H5936</f>
        <v>X96A64R42H0007557</v>
      </c>
      <c r="C5935" s="5" t="str">
        <f>'Лист 1'!A5936</f>
        <v>H502XE22</v>
      </c>
      <c r="D5935" s="5" t="str">
        <f>'Лист 1'!J5936</f>
        <v>Аренда</v>
      </c>
      <c r="E5935" s="5" t="str">
        <f>'Лист 1'!L5936</f>
        <v>Активный</v>
      </c>
    </row>
    <row r="5936">
      <c r="A5936" s="5" t="str">
        <f>'Лист 1'!E5937</f>
        <v>ACC-22-000323</v>
      </c>
      <c r="B5936" s="5" t="str">
        <f>'Лист 1'!H5937</f>
        <v>Х1М4234К080001816</v>
      </c>
      <c r="C5936" s="5" t="str">
        <f>'Лист 1'!A5937</f>
        <v>AP88522</v>
      </c>
      <c r="D5936" s="5" t="str">
        <f>'Лист 1'!J5937</f>
        <v>Собственность</v>
      </c>
      <c r="E5936" s="5" t="str">
        <f>'Лист 1'!L5937</f>
        <v>Активный</v>
      </c>
    </row>
    <row r="5937">
      <c r="A5937" s="5" t="str">
        <f>'Лист 1'!E5938</f>
        <v>ACC-22-000323</v>
      </c>
      <c r="B5937" s="5" t="str">
        <f>'Лист 1'!H5938</f>
        <v>Х1М4234К0А0000365</v>
      </c>
      <c r="C5937" s="5" t="str">
        <f>'Лист 1'!A5938</f>
        <v>AP82222</v>
      </c>
      <c r="D5937" s="5" t="str">
        <f>'Лист 1'!J5938</f>
        <v>Собственность</v>
      </c>
      <c r="E5937" s="5" t="str">
        <f>'Лист 1'!L5938</f>
        <v>Активный</v>
      </c>
    </row>
    <row r="5938">
      <c r="A5938" s="5" t="str">
        <f>'Лист 1'!E5939</f>
        <v>ACC-22-000323</v>
      </c>
      <c r="B5938" s="5" t="str">
        <f>'Лист 1'!H5939</f>
        <v>Х1М4234К090000851</v>
      </c>
      <c r="C5938" s="5" t="str">
        <f>'Лист 1'!A5939</f>
        <v>K456CM22</v>
      </c>
      <c r="D5938" s="5" t="str">
        <f>'Лист 1'!J5939</f>
        <v>Собственность</v>
      </c>
      <c r="E5938" s="5" t="str">
        <f>'Лист 1'!L5939</f>
        <v>Активный</v>
      </c>
    </row>
    <row r="5939">
      <c r="A5939" s="5" t="str">
        <f>'Лист 1'!E5940</f>
        <v>ACC-22-000323</v>
      </c>
      <c r="B5939" s="5" t="str">
        <f>'Лист 1'!H5940</f>
        <v>X1M4234K0A0000093</v>
      </c>
      <c r="C5939" s="5" t="str">
        <f>'Лист 1'!A5940</f>
        <v>A221УУ22</v>
      </c>
      <c r="D5939" s="5" t="str">
        <f>'Лист 1'!J5940</f>
        <v>Собственность</v>
      </c>
      <c r="E5939" s="5" t="str">
        <f>'Лист 1'!L5940</f>
        <v>Активный</v>
      </c>
    </row>
    <row r="5940">
      <c r="A5940" s="5" t="str">
        <f>'Лист 1'!E5941</f>
        <v>ACC-22-000323</v>
      </c>
      <c r="B5940" s="5" t="str">
        <f>'Лист 1'!H5941</f>
        <v>X1M4234B0D0000139</v>
      </c>
      <c r="C5940" s="5" t="str">
        <f>'Лист 1'!A5941</f>
        <v>A710УУ22</v>
      </c>
      <c r="D5940" s="5" t="str">
        <f>'Лист 1'!J5941</f>
        <v>Собственность</v>
      </c>
      <c r="E5940" s="5" t="str">
        <f>'Лист 1'!L5941</f>
        <v>Активный</v>
      </c>
    </row>
    <row r="5941">
      <c r="A5941" s="5" t="str">
        <f>'Лист 1'!E5942</f>
        <v>ACC-22-000320</v>
      </c>
      <c r="B5941" s="5" t="str">
        <f>'Лист 1'!H5942</f>
        <v>X1M3205H090002539</v>
      </c>
      <c r="C5941" s="5" t="str">
        <f>'Лист 1'!A5942</f>
        <v>E920CM22</v>
      </c>
      <c r="D5941" s="5" t="str">
        <f>'Лист 1'!J5942</f>
        <v>Аренда</v>
      </c>
      <c r="E5941" s="5" t="str">
        <f>'Лист 1'!L5942</f>
        <v>Активный</v>
      </c>
    </row>
    <row r="5942">
      <c r="A5942" s="5" t="str">
        <f>'Лист 1'!E5943</f>
        <v>ACC-22-000318</v>
      </c>
      <c r="B5942" s="5" t="str">
        <f>'Лист 1'!H5943</f>
        <v>Z8PL4H2M2CA003921</v>
      </c>
      <c r="C5942" s="5" t="str">
        <f>'Лист 1'!A5943</f>
        <v>У290TO22</v>
      </c>
      <c r="D5942" s="5" t="str">
        <f>'Лист 1'!J5943</f>
        <v>Аренда</v>
      </c>
      <c r="E5942" s="5" t="str">
        <f>'Лист 1'!L5943</f>
        <v>Активный</v>
      </c>
    </row>
    <row r="5943">
      <c r="A5943" s="5" t="str">
        <f>'Лист 1'!E5944</f>
        <v>ACC-22-000318</v>
      </c>
      <c r="B5943" s="5" t="str">
        <f>'Лист 1'!H5944</f>
        <v>Z8PL4H2M2DC001229</v>
      </c>
      <c r="C5943" s="5" t="str">
        <f>'Лист 1'!A5944</f>
        <v>T741УO22</v>
      </c>
      <c r="D5943" s="5" t="str">
        <f>'Лист 1'!J5944</f>
        <v>Аренда</v>
      </c>
      <c r="E5943" s="5" t="str">
        <f>'Лист 1'!L5944</f>
        <v>Активный</v>
      </c>
    </row>
    <row r="5944">
      <c r="A5944" s="5" t="str">
        <f>'Лист 1'!E5945</f>
        <v>ACC-22-000318</v>
      </c>
      <c r="B5944" s="5" t="str">
        <f>'Лист 1'!H5945</f>
        <v>X96A64R42G0002963</v>
      </c>
      <c r="C5944" s="5" t="str">
        <f>'Лист 1'!A5945</f>
        <v>E882XP22</v>
      </c>
      <c r="D5944" s="5" t="str">
        <f>'Лист 1'!J5945</f>
        <v>Аренда</v>
      </c>
      <c r="E5944" s="5" t="str">
        <f>'Лист 1'!L5945</f>
        <v>Активный</v>
      </c>
    </row>
    <row r="5945">
      <c r="A5945" s="5" t="str">
        <f>'Лист 1'!E5946</f>
        <v>ACC-22-000318</v>
      </c>
      <c r="B5945" s="5" t="str">
        <f>'Лист 1'!H5946</f>
        <v>X96A64R42E0002866</v>
      </c>
      <c r="C5945" s="5" t="str">
        <f>'Лист 1'!A5946</f>
        <v>E887XP22</v>
      </c>
      <c r="D5945" s="5" t="str">
        <f>'Лист 1'!J5946</f>
        <v>Аренда</v>
      </c>
      <c r="E5945" s="5" t="str">
        <f>'Лист 1'!L5946</f>
        <v>Активный</v>
      </c>
    </row>
    <row r="5946">
      <c r="A5946" s="5" t="str">
        <f>'Лист 1'!E5947</f>
        <v>ACC-22-000318</v>
      </c>
      <c r="B5946" s="5" t="str">
        <f>'Лист 1'!H5947</f>
        <v>X96A64R42E0000265</v>
      </c>
      <c r="C5946" s="5" t="str">
        <f>'Лист 1'!A5947</f>
        <v>K922УB22</v>
      </c>
      <c r="D5946" s="5" t="str">
        <f>'Лист 1'!J5947</f>
        <v>Аренда</v>
      </c>
      <c r="E5946" s="5" t="str">
        <f>'Лист 1'!L5947</f>
        <v>Активный</v>
      </c>
    </row>
    <row r="5947">
      <c r="A5947" s="5" t="str">
        <f>'Лист 1'!E5948</f>
        <v>ACC-22-000318</v>
      </c>
      <c r="B5947" s="5" t="str">
        <f>'Лист 1'!H5948</f>
        <v>X96A64R42E0000338</v>
      </c>
      <c r="C5947" s="5" t="str">
        <f>'Лист 1'!A5948</f>
        <v>У484УX22</v>
      </c>
      <c r="D5947" s="5" t="str">
        <f>'Лист 1'!J5948</f>
        <v>Аренда</v>
      </c>
      <c r="E5947" s="5" t="str">
        <f>'Лист 1'!L5948</f>
        <v>Активный</v>
      </c>
    </row>
    <row r="5948">
      <c r="A5948" s="5" t="str">
        <f>'Лист 1'!E5949</f>
        <v>ACC-22-000318</v>
      </c>
      <c r="B5948" s="5" t="str">
        <f>'Лист 1'!H5949</f>
        <v>X96A64R42F0002781</v>
      </c>
      <c r="C5948" s="5" t="str">
        <f>'Лист 1'!A5949</f>
        <v>E036XT22</v>
      </c>
      <c r="D5948" s="5" t="str">
        <f>'Лист 1'!J5949</f>
        <v>Аренда</v>
      </c>
      <c r="E5948" s="5" t="str">
        <f>'Лист 1'!L5949</f>
        <v>Активный</v>
      </c>
    </row>
    <row r="5949">
      <c r="A5949" s="5" t="str">
        <f>'Лист 1'!E5950</f>
        <v>ACC-22-000318</v>
      </c>
      <c r="B5949" s="5" t="str">
        <f>'Лист 1'!H5950</f>
        <v>Z8PL4H2M2DC000968</v>
      </c>
      <c r="C5949" s="5" t="str">
        <f>'Лист 1'!A5950</f>
        <v>H431УM22</v>
      </c>
      <c r="D5949" s="5" t="str">
        <f>'Лист 1'!J5950</f>
        <v>Аренда</v>
      </c>
      <c r="E5949" s="5" t="str">
        <f>'Лист 1'!L5950</f>
        <v>Активный</v>
      </c>
    </row>
    <row r="5950">
      <c r="A5950" s="5" t="str">
        <f>'Лист 1'!E5951</f>
        <v>ACC-22-000318</v>
      </c>
      <c r="B5950" s="5" t="str">
        <f>'Лист 1'!H5951</f>
        <v>X96A64R42H0007384</v>
      </c>
      <c r="C5950" s="5" t="str">
        <f>'Лист 1'!A5951</f>
        <v>H613XP22</v>
      </c>
      <c r="D5950" s="5" t="str">
        <f>'Лист 1'!J5951</f>
        <v>Аренда</v>
      </c>
      <c r="E5950" s="5" t="str">
        <f>'Лист 1'!L5951</f>
        <v>Активный</v>
      </c>
    </row>
    <row r="5951">
      <c r="A5951" s="5" t="str">
        <f>'Лист 1'!E5952</f>
        <v>ACC-22-000315</v>
      </c>
      <c r="B5951" s="5" t="str">
        <f>'Лист 1'!H5952</f>
        <v>X1M4234K0A0000228</v>
      </c>
      <c r="C5951" s="5" t="str">
        <f>'Лист 1'!A5952</f>
        <v>AC10722</v>
      </c>
      <c r="D5951" s="5" t="str">
        <f>'Лист 1'!J5952</f>
        <v>Собственность</v>
      </c>
      <c r="E5951" s="5" t="str">
        <f>'Лист 1'!L5952</f>
        <v>Активный</v>
      </c>
    </row>
    <row r="5952">
      <c r="A5952" s="5" t="str">
        <f>'Лист 1'!E5953</f>
        <v>ACC-22-000314</v>
      </c>
      <c r="B5952" s="5" t="str">
        <f>'Лист 1'!H5953</f>
        <v>X1M4234K0A0000687</v>
      </c>
      <c r="C5952" s="5" t="str">
        <f>'Лист 1'!A5953</f>
        <v>У840CX22</v>
      </c>
      <c r="D5952" s="5" t="str">
        <f>'Лист 1'!J5953</f>
        <v>Собственность</v>
      </c>
      <c r="E5952" s="5" t="str">
        <f>'Лист 1'!L5953</f>
        <v>Активный</v>
      </c>
    </row>
    <row r="5953">
      <c r="A5953" s="5" t="str">
        <f>'Лист 1'!E5954</f>
        <v>ACC-22-000315</v>
      </c>
      <c r="B5953" s="5" t="str">
        <f>'Лист 1'!H5954</f>
        <v>X1M4234B0E0000497</v>
      </c>
      <c r="C5953" s="5" t="str">
        <f>'Лист 1'!A5954</f>
        <v>AP81622</v>
      </c>
      <c r="D5953" s="5" t="str">
        <f>'Лист 1'!J5954</f>
        <v>Собственность</v>
      </c>
      <c r="E5953" s="5" t="str">
        <f>'Лист 1'!L5954</f>
        <v>Активный</v>
      </c>
    </row>
    <row r="5954">
      <c r="A5954" s="5" t="str">
        <f>'Лист 1'!E5955</f>
        <v>ACC-22-000315</v>
      </c>
      <c r="B5954" s="5" t="str">
        <f>'Лист 1'!H5955</f>
        <v>X1M4234K090000499</v>
      </c>
      <c r="C5954" s="5" t="str">
        <f>'Лист 1'!A5955</f>
        <v>E007CE22</v>
      </c>
      <c r="D5954" s="5" t="str">
        <f>'Лист 1'!J5955</f>
        <v>Собственность</v>
      </c>
      <c r="E5954" s="5" t="str">
        <f>'Лист 1'!L5955</f>
        <v>Активный</v>
      </c>
    </row>
    <row r="5955">
      <c r="A5955" s="5" t="str">
        <f>'Лист 1'!E5956</f>
        <v>ACC-22-000315</v>
      </c>
      <c r="B5955" s="5" t="str">
        <f>'Лист 1'!H5956</f>
        <v>X1M4234K080001491</v>
      </c>
      <c r="C5955" s="5" t="str">
        <f>'Лист 1'!A5956</f>
        <v>M177PA22</v>
      </c>
      <c r="D5955" s="5" t="str">
        <f>'Лист 1'!J5956</f>
        <v>Собственность</v>
      </c>
      <c r="E5955" s="5" t="str">
        <f>'Лист 1'!L5956</f>
        <v>Активный</v>
      </c>
    </row>
    <row r="5956">
      <c r="A5956" s="5" t="str">
        <f>'Лист 1'!E5957</f>
        <v>ACC-22-000314</v>
      </c>
      <c r="B5956" s="5" t="str">
        <f>'Лист 1'!H5957</f>
        <v>X1M4234K0A0000528</v>
      </c>
      <c r="C5956" s="5" t="str">
        <f>'Лист 1'!A5957</f>
        <v>B746XУ22</v>
      </c>
      <c r="D5956" s="5" t="str">
        <f>'Лист 1'!J5957</f>
        <v>Собственность</v>
      </c>
      <c r="E5956" s="5" t="str">
        <f>'Лист 1'!L5957</f>
        <v>Активный</v>
      </c>
    </row>
    <row r="5957">
      <c r="A5957" s="5" t="str">
        <f>'Лист 1'!E5958</f>
        <v>ACC-22-000314</v>
      </c>
      <c r="B5957" s="5" t="str">
        <f>'Лист 1'!H5958</f>
        <v>X1M4234K090000524</v>
      </c>
      <c r="C5957" s="5" t="str">
        <f>'Лист 1'!A5958</f>
        <v>E505CE22</v>
      </c>
      <c r="D5957" s="5" t="str">
        <f>'Лист 1'!J5958</f>
        <v>Собственность</v>
      </c>
      <c r="E5957" s="5" t="str">
        <f>'Лист 1'!L5958</f>
        <v>Активный</v>
      </c>
    </row>
    <row r="5958">
      <c r="A5958" s="5" t="str">
        <f>'Лист 1'!E5959</f>
        <v>ACC-22-000315</v>
      </c>
      <c r="B5958" s="5" t="str">
        <f>'Лист 1'!H5959</f>
        <v>X1M4234K0C0000395</v>
      </c>
      <c r="C5958" s="5" t="str">
        <f>'Лист 1'!A5959</f>
        <v>T877TM22</v>
      </c>
      <c r="D5958" s="5" t="str">
        <f>'Лист 1'!J5959</f>
        <v>Собственность</v>
      </c>
      <c r="E5958" s="5" t="str">
        <f>'Лист 1'!L5959</f>
        <v>Активный</v>
      </c>
    </row>
    <row r="5959">
      <c r="A5959" s="5" t="str">
        <f>'Лист 1'!E5960</f>
        <v>ACC-22-000315</v>
      </c>
      <c r="B5959" s="5" t="str">
        <f>'Лист 1'!H5960</f>
        <v>X1M3205C0C0006955</v>
      </c>
      <c r="C5959" s="5" t="str">
        <f>'Лист 1'!A5960</f>
        <v>У717TK22</v>
      </c>
      <c r="D5959" s="5" t="str">
        <f>'Лист 1'!J5960</f>
        <v>Собственность</v>
      </c>
      <c r="E5959" s="5" t="str">
        <f>'Лист 1'!L5960</f>
        <v>Активный</v>
      </c>
    </row>
    <row r="5960">
      <c r="A5960" s="5" t="str">
        <f>'Лист 1'!E5961</f>
        <v>ACC-22-000315</v>
      </c>
      <c r="B5960" s="5" t="str">
        <f>'Лист 1'!H5961</f>
        <v>X1M4234B0D0000010</v>
      </c>
      <c r="C5960" s="5" t="str">
        <f>'Лист 1'!A5961</f>
        <v>A277УУ22</v>
      </c>
      <c r="D5960" s="5" t="str">
        <f>'Лист 1'!J5961</f>
        <v>Собственность</v>
      </c>
      <c r="E5960" s="5" t="str">
        <f>'Лист 1'!L5961</f>
        <v>Активный</v>
      </c>
    </row>
    <row r="5961">
      <c r="A5961" s="5" t="str">
        <f>'Лист 1'!E5962</f>
        <v>ACC-22-000315</v>
      </c>
      <c r="B5961" s="5" t="str">
        <f>'Лист 1'!H5962</f>
        <v>X1M4234K080001457</v>
      </c>
      <c r="C5961" s="5" t="str">
        <f>'Лист 1'!A5962</f>
        <v>H007HY22</v>
      </c>
      <c r="D5961" s="5" t="str">
        <f>'Лист 1'!J5962</f>
        <v>Собственность</v>
      </c>
      <c r="E5961" s="5" t="str">
        <f>'Лист 1'!L5962</f>
        <v>Активный</v>
      </c>
    </row>
    <row r="5962">
      <c r="A5962" s="5" t="str">
        <f>'Лист 1'!E5963</f>
        <v>ACC-22-000315</v>
      </c>
      <c r="B5962" s="5" t="str">
        <f>'Лист 1'!H5963</f>
        <v>X1M4234K0A0000034</v>
      </c>
      <c r="C5962" s="5" t="str">
        <f>'Лист 1'!A5963</f>
        <v>B020TH22</v>
      </c>
      <c r="D5962" s="5" t="str">
        <f>'Лист 1'!J5963</f>
        <v>Собственность</v>
      </c>
      <c r="E5962" s="5" t="str">
        <f>'Лист 1'!L5963</f>
        <v>Активный</v>
      </c>
    </row>
    <row r="5963">
      <c r="A5963" s="5" t="str">
        <f>'Лист 1'!E5964</f>
        <v>ACC-22-000315</v>
      </c>
      <c r="B5963" s="5" t="str">
        <f>'Лист 1'!H5964</f>
        <v>X1M4234K080001496</v>
      </c>
      <c r="C5963" s="5" t="str">
        <f>'Лист 1'!A5964</f>
        <v>Y770CX22</v>
      </c>
      <c r="D5963" s="5" t="str">
        <f>'Лист 1'!J5964</f>
        <v>Собственность</v>
      </c>
      <c r="E5963" s="5" t="str">
        <f>'Лист 1'!L5964</f>
        <v>Активный</v>
      </c>
    </row>
    <row r="5964">
      <c r="A5964" s="5" t="str">
        <f>'Лист 1'!E5965</f>
        <v>ACC-22-000315</v>
      </c>
      <c r="B5964" s="5" t="str">
        <f>'Лист 1'!H5965</f>
        <v>X1M4234T070001797</v>
      </c>
      <c r="C5964" s="5" t="str">
        <f>'Лист 1'!A5965</f>
        <v>X007HY22</v>
      </c>
      <c r="D5964" s="5" t="str">
        <f>'Лист 1'!J5965</f>
        <v>Собственность</v>
      </c>
      <c r="E5964" s="5" t="str">
        <f>'Лист 1'!L5965</f>
        <v>Активный</v>
      </c>
    </row>
    <row r="5965">
      <c r="A5965" s="5" t="str">
        <f>'Лист 1'!E5966</f>
        <v>ACC-22-000315</v>
      </c>
      <c r="B5965" s="5" t="str">
        <f>'Лист 1'!H5966</f>
        <v>X89HD17PPA0DV8001</v>
      </c>
      <c r="C5965" s="5" t="str">
        <f>'Лист 1'!A5966</f>
        <v>T577TM22</v>
      </c>
      <c r="D5965" s="5" t="str">
        <f>'Лист 1'!J5966</f>
        <v>Собственность</v>
      </c>
      <c r="E5965" s="5" t="str">
        <f>'Лист 1'!L5966</f>
        <v>Активный</v>
      </c>
    </row>
    <row r="5966">
      <c r="A5966" s="5" t="str">
        <f>'Лист 1'!E5967</f>
        <v>ACC-22-000315</v>
      </c>
      <c r="B5966" s="5" t="str">
        <f>'Лист 1'!H5967</f>
        <v>X1M4234K080001623</v>
      </c>
      <c r="C5966" s="5" t="str">
        <f>'Лист 1'!A5967</f>
        <v>M299PM22</v>
      </c>
      <c r="D5966" s="5" t="str">
        <f>'Лист 1'!J5967</f>
        <v>Собственность</v>
      </c>
      <c r="E5966" s="5" t="str">
        <f>'Лист 1'!L5967</f>
        <v>Активный</v>
      </c>
    </row>
    <row r="5967">
      <c r="A5967" s="5" t="str">
        <f>'Лист 1'!E5968</f>
        <v>ACC-22-000315</v>
      </c>
      <c r="B5967" s="5" t="str">
        <f>'Лист 1'!H5968</f>
        <v>X1M4234K0A0000091</v>
      </c>
      <c r="C5967" s="5" t="str">
        <f>'Лист 1'!A5968</f>
        <v>M647CУ22</v>
      </c>
      <c r="D5967" s="5" t="str">
        <f>'Лист 1'!J5968</f>
        <v>Собственность</v>
      </c>
      <c r="E5967" s="5" t="str">
        <f>'Лист 1'!L5968</f>
        <v>Активный</v>
      </c>
    </row>
    <row r="5968">
      <c r="A5968" s="5" t="str">
        <f>'Лист 1'!E5969</f>
        <v>ACC-22-000315</v>
      </c>
      <c r="B5968" s="5" t="str">
        <f>'Лист 1'!H5969</f>
        <v>X1M4234K080001778</v>
      </c>
      <c r="C5968" s="5" t="str">
        <f>'Лист 1'!A5969</f>
        <v>AE70022</v>
      </c>
      <c r="D5968" s="5" t="str">
        <f>'Лист 1'!J5969</f>
        <v>Собственность</v>
      </c>
      <c r="E5968" s="5" t="str">
        <f>'Лист 1'!L5969</f>
        <v>Активный</v>
      </c>
    </row>
    <row r="5969">
      <c r="A5969" s="5" t="str">
        <f>'Лист 1'!E5970</f>
        <v>ACC-22-000315</v>
      </c>
      <c r="B5969" s="5" t="str">
        <f>'Лист 1'!H5970</f>
        <v>X1M4234K080001626</v>
      </c>
      <c r="C5969" s="5" t="str">
        <f>'Лист 1'!A5970</f>
        <v>E277TA22</v>
      </c>
      <c r="D5969" s="5" t="str">
        <f>'Лист 1'!J5970</f>
        <v>Собственность</v>
      </c>
      <c r="E5969" s="5" t="str">
        <f>'Лист 1'!L5970</f>
        <v>Активный</v>
      </c>
    </row>
    <row r="5970">
      <c r="A5970" s="5" t="str">
        <f>'Лист 1'!E5971</f>
        <v>ACC-22-000315</v>
      </c>
      <c r="B5970" s="5" t="str">
        <f>'Лист 1'!H5971</f>
        <v>X1M4234K090000679</v>
      </c>
      <c r="C5970" s="5" t="str">
        <f>'Лист 1'!A5971</f>
        <v>H807CA22</v>
      </c>
      <c r="D5970" s="5" t="str">
        <f>'Лист 1'!J5971</f>
        <v>Собственность</v>
      </c>
      <c r="E5970" s="5" t="str">
        <f>'Лист 1'!L5971</f>
        <v>Активный</v>
      </c>
    </row>
    <row r="5971">
      <c r="A5971" s="5" t="str">
        <f>'Лист 1'!E5972</f>
        <v>ACC-22-000315</v>
      </c>
      <c r="B5971" s="5" t="str">
        <f>'Лист 1'!H5972</f>
        <v>X1M4234K080001489</v>
      </c>
      <c r="C5971" s="5" t="str">
        <f>'Лист 1'!A5972</f>
        <v>B077OX22</v>
      </c>
      <c r="D5971" s="5" t="str">
        <f>'Лист 1'!J5972</f>
        <v>Собственность</v>
      </c>
      <c r="E5971" s="5" t="str">
        <f>'Лист 1'!L5972</f>
        <v>Активный</v>
      </c>
    </row>
    <row r="5972">
      <c r="A5972" s="5" t="str">
        <f>'Лист 1'!E5973</f>
        <v>ACC-22-000314</v>
      </c>
      <c r="B5972" s="5" t="str">
        <f>'Лист 1'!H5973</f>
        <v>X1M4234K090000091</v>
      </c>
      <c r="C5972" s="5" t="str">
        <f>'Лист 1'!A5973</f>
        <v>C848PX22</v>
      </c>
      <c r="D5972" s="5" t="str">
        <f>'Лист 1'!J5973</f>
        <v>Собственность</v>
      </c>
      <c r="E5972" s="5" t="str">
        <f>'Лист 1'!L5973</f>
        <v>Активный</v>
      </c>
    </row>
    <row r="5973">
      <c r="A5973" s="5" t="str">
        <f>'Лист 1'!E5974</f>
        <v>ACC-22-000314</v>
      </c>
      <c r="B5973" s="5" t="str">
        <f>'Лист 1'!H5974</f>
        <v>X1M4234K0A0000701</v>
      </c>
      <c r="C5973" s="5" t="str">
        <f>'Лист 1'!A5974</f>
        <v>H646CA22</v>
      </c>
      <c r="D5973" s="5" t="str">
        <f>'Лист 1'!J5974</f>
        <v>Собственность</v>
      </c>
      <c r="E5973" s="5" t="str">
        <f>'Лист 1'!L5974</f>
        <v>Активный</v>
      </c>
    </row>
    <row r="5974">
      <c r="A5974" s="5" t="str">
        <f>'Лист 1'!E5975</f>
        <v>ACC-22-000314</v>
      </c>
      <c r="B5974" s="5" t="str">
        <f>'Лист 1'!H5975</f>
        <v>X1M4234K080000627</v>
      </c>
      <c r="C5974" s="5" t="str">
        <f>'Лист 1'!A5975</f>
        <v>M878HH22</v>
      </c>
      <c r="D5974" s="5" t="str">
        <f>'Лист 1'!J5975</f>
        <v>Собственность</v>
      </c>
      <c r="E5974" s="5" t="str">
        <f>'Лист 1'!L5975</f>
        <v>Активный</v>
      </c>
    </row>
    <row r="5975">
      <c r="A5975" s="5" t="str">
        <f>'Лист 1'!E5976</f>
        <v>ACC-22-000316</v>
      </c>
      <c r="B5975" s="5" t="str">
        <f>'Лист 1'!H5976</f>
        <v>Х1М4234Т070001704</v>
      </c>
      <c r="C5975" s="5" t="str">
        <f>'Лист 1'!A5976</f>
        <v>P225OE22</v>
      </c>
      <c r="D5975" s="5" t="str">
        <f>'Лист 1'!J5976</f>
        <v>Аренда</v>
      </c>
      <c r="E5975" s="5" t="str">
        <f>'Лист 1'!L5976</f>
        <v>Активный</v>
      </c>
    </row>
    <row r="5976">
      <c r="A5976" s="5" t="str">
        <f>'Лист 1'!E5977</f>
        <v>ACC-22-000316</v>
      </c>
      <c r="B5976" s="5" t="str">
        <f>'Лист 1'!H5977</f>
        <v>Х1М4234К0А0000018</v>
      </c>
      <c r="C5976" s="5" t="str">
        <f>'Лист 1'!A5977</f>
        <v>A753УУ22</v>
      </c>
      <c r="D5976" s="5" t="str">
        <f>'Лист 1'!J5977</f>
        <v>Аренда</v>
      </c>
      <c r="E5976" s="5" t="str">
        <f>'Лист 1'!L5977</f>
        <v>Активный</v>
      </c>
    </row>
    <row r="5977">
      <c r="A5977" s="5" t="str">
        <f>'Лист 1'!E5978</f>
        <v>ACC-22-000316</v>
      </c>
      <c r="B5977" s="5" t="str">
        <f>'Лист 1'!H5978</f>
        <v>Х1М4234К090000132</v>
      </c>
      <c r="C5977" s="5" t="str">
        <f>'Лист 1'!A5978</f>
        <v>E471BH22</v>
      </c>
      <c r="D5977" s="5" t="str">
        <f>'Лист 1'!J5978</f>
        <v>Аренда</v>
      </c>
      <c r="E5977" s="5" t="str">
        <f>'Лист 1'!L5978</f>
        <v>Активный</v>
      </c>
    </row>
    <row r="5978">
      <c r="A5978" s="5" t="str">
        <f>'Лист 1'!E5979</f>
        <v>ACC-22-000316</v>
      </c>
      <c r="B5978" s="5" t="str">
        <f>'Лист 1'!H5979</f>
        <v>Х1М4234К0В0001555</v>
      </c>
      <c r="C5978" s="5" t="str">
        <f>'Лист 1'!A5979</f>
        <v>AC70122</v>
      </c>
      <c r="D5978" s="5" t="str">
        <f>'Лист 1'!J5979</f>
        <v>Аренда</v>
      </c>
      <c r="E5978" s="5" t="str">
        <f>'Лист 1'!L5979</f>
        <v>Активный</v>
      </c>
    </row>
    <row r="5979">
      <c r="A5979" s="5" t="str">
        <f>'Лист 1'!E5980</f>
        <v>ACC-22-000316</v>
      </c>
      <c r="B5979" s="5" t="str">
        <f>'Лист 1'!H5980</f>
        <v>Х1М4234Т070002117</v>
      </c>
      <c r="C5979" s="5" t="str">
        <f>'Лист 1'!A5980</f>
        <v>K016CX22</v>
      </c>
      <c r="D5979" s="5" t="str">
        <f>'Лист 1'!J5980</f>
        <v>Собственность</v>
      </c>
      <c r="E5979" s="5" t="str">
        <f>'Лист 1'!L5980</f>
        <v>Активный</v>
      </c>
    </row>
    <row r="5980">
      <c r="A5980" s="5" t="str">
        <f>'Лист 1'!E5981</f>
        <v>ACC-22-000313</v>
      </c>
      <c r="B5980" s="5" t="str">
        <f>'Лист 1'!H5981</f>
        <v>KN2GAB9M1MK001991</v>
      </c>
      <c r="C5980" s="5" t="str">
        <f>'Лист 1'!A5981</f>
        <v>AP62922</v>
      </c>
      <c r="D5980" s="5" t="str">
        <f>'Лист 1'!J5981</f>
        <v>Аренда</v>
      </c>
      <c r="E5980" s="5" t="str">
        <f>'Лист 1'!L5981</f>
        <v>Активный</v>
      </c>
    </row>
    <row r="5981">
      <c r="A5981" s="5" t="str">
        <f>'Лист 1'!E5982</f>
        <v>ACC-22-000313</v>
      </c>
      <c r="B5981" s="5" t="str">
        <f>'Лист 1'!H5982</f>
        <v>X1M3205B0D0005819</v>
      </c>
      <c r="C5981" s="5" t="str">
        <f>'Лист 1'!A5982</f>
        <v>У835УH22</v>
      </c>
      <c r="D5981" s="5" t="str">
        <f>'Лист 1'!J5982</f>
        <v>Собственность</v>
      </c>
      <c r="E5981" s="5" t="str">
        <f>'Лист 1'!L5982</f>
        <v>Активный</v>
      </c>
    </row>
    <row r="5982">
      <c r="A5982" s="5" t="str">
        <f>'Лист 1'!E5983</f>
        <v>ACC-22-000313</v>
      </c>
      <c r="B5982" s="5" t="str">
        <f>'Лист 1'!H5983</f>
        <v>KN2GAM2M7YK000086</v>
      </c>
      <c r="C5982" s="5" t="str">
        <f>'Лист 1'!A5983</f>
        <v>B374AK04</v>
      </c>
      <c r="D5982" s="5" t="str">
        <f>'Лист 1'!J5983</f>
        <v>Собственность</v>
      </c>
      <c r="E5982" s="5" t="str">
        <f>'Лист 1'!L5983</f>
        <v>Активный</v>
      </c>
    </row>
    <row r="5983">
      <c r="A5983" s="5" t="str">
        <f>'Лист 1'!E5984</f>
        <v>ACC-22-000313</v>
      </c>
      <c r="B5983" s="5" t="str">
        <f>'Лист 1'!H5984</f>
        <v>X1M32053050001359</v>
      </c>
      <c r="C5983" s="5" t="str">
        <f>'Лист 1'!A5984</f>
        <v>AP62622</v>
      </c>
      <c r="D5983" s="5" t="str">
        <f>'Лист 1'!J5984</f>
        <v>Собственность</v>
      </c>
      <c r="E5983" s="5" t="str">
        <f>'Лист 1'!L5984</f>
        <v>Активный</v>
      </c>
    </row>
    <row r="5984">
      <c r="A5984" s="5" t="str">
        <f>'Лист 1'!E5985</f>
        <v>ACC-22-000313</v>
      </c>
      <c r="B5984" s="5" t="str">
        <f>'Лист 1'!H5985</f>
        <v>X1M4234K0A0000885</v>
      </c>
      <c r="C5984" s="5" t="str">
        <f>'Лист 1'!A5985</f>
        <v>H402CX22</v>
      </c>
      <c r="D5984" s="5" t="str">
        <f>'Лист 1'!J5985</f>
        <v>Собственность</v>
      </c>
      <c r="E5984" s="5" t="str">
        <f>'Лист 1'!L5985</f>
        <v>Активный</v>
      </c>
    </row>
    <row r="5985">
      <c r="A5985" s="5" t="str">
        <f>'Лист 1'!E5986</f>
        <v>ACC-22-000313</v>
      </c>
      <c r="B5985" s="5" t="str">
        <f>'Лист 1'!H5986</f>
        <v>X1M42300330000172</v>
      </c>
      <c r="C5985" s="5" t="str">
        <f>'Лист 1'!A5986</f>
        <v>E926CX22</v>
      </c>
      <c r="D5985" s="5" t="str">
        <f>'Лист 1'!J5986</f>
        <v>Собственность</v>
      </c>
      <c r="E5985" s="5" t="str">
        <f>'Лист 1'!L5986</f>
        <v>Активный</v>
      </c>
    </row>
    <row r="5986">
      <c r="A5986" s="5" t="str">
        <f>'Лист 1'!E5987</f>
        <v>ACC-22-000313</v>
      </c>
      <c r="B5986" s="5" t="str">
        <f>'Лист 1'!H5987</f>
        <v>X1M4234TO70000637</v>
      </c>
      <c r="C5986" s="5" t="str">
        <f>'Лист 1'!A5987</f>
        <v>E898OH22</v>
      </c>
      <c r="D5986" s="5" t="str">
        <f>'Лист 1'!J5987</f>
        <v>Собственность</v>
      </c>
      <c r="E5986" s="5" t="str">
        <f>'Лист 1'!L5987</f>
        <v>Активный</v>
      </c>
    </row>
    <row r="5987">
      <c r="A5987" s="5" t="str">
        <f>'Лист 1'!E5988</f>
        <v>ACC-22-000313</v>
      </c>
      <c r="B5987" s="5" t="str">
        <f>'Лист 1'!H5988</f>
        <v>X1M32053050001009</v>
      </c>
      <c r="C5987" s="5" t="str">
        <f>'Лист 1'!A5988</f>
        <v>У091ME22</v>
      </c>
      <c r="D5987" s="5" t="str">
        <f>'Лист 1'!J5988</f>
        <v>Собственность</v>
      </c>
      <c r="E5987" s="5" t="str">
        <f>'Лист 1'!L5988</f>
        <v>Активный</v>
      </c>
    </row>
    <row r="5988">
      <c r="A5988" s="5" t="str">
        <f>'Лист 1'!E5989</f>
        <v>ACC-22-000313</v>
      </c>
      <c r="B5988" s="5" t="str">
        <f>'Лист 1'!H5989</f>
        <v>X1M4234K0B0000244</v>
      </c>
      <c r="C5988" s="5" t="str">
        <f>'Лист 1'!A5989</f>
        <v>X861CH22</v>
      </c>
      <c r="D5988" s="5" t="str">
        <f>'Лист 1'!J5989</f>
        <v>Собственность</v>
      </c>
      <c r="E5988" s="5" t="str">
        <f>'Лист 1'!L5989</f>
        <v>Активный</v>
      </c>
    </row>
    <row r="5989">
      <c r="A5989" s="5" t="str">
        <f>'Лист 1'!E5990</f>
        <v>ACC-22-000313</v>
      </c>
      <c r="B5989" s="5" t="str">
        <f>'Лист 1'!H5990</f>
        <v>X1M3205HOC0001757</v>
      </c>
      <c r="C5989" s="5" t="str">
        <f>'Лист 1'!A5990</f>
        <v>AB42522</v>
      </c>
      <c r="D5989" s="5" t="str">
        <f>'Лист 1'!J5990</f>
        <v>Собственность</v>
      </c>
      <c r="E5989" s="5" t="str">
        <f>'Лист 1'!L5990</f>
        <v>Активный</v>
      </c>
    </row>
    <row r="5990">
      <c r="A5990" s="5" t="str">
        <f>'Лист 1'!E5991</f>
        <v>ACC-22-000312</v>
      </c>
      <c r="B5990" s="5" t="str">
        <f>'Лист 1'!H5991</f>
        <v>Х9632213250402282</v>
      </c>
      <c r="C5990" s="5" t="str">
        <f>'Лист 1'!A5991</f>
        <v>AO24822</v>
      </c>
      <c r="D5990" s="5" t="str">
        <f>'Лист 1'!J5991</f>
        <v>Собственность</v>
      </c>
      <c r="E5990" s="5" t="str">
        <f>'Лист 1'!L5991</f>
        <v>Активный</v>
      </c>
    </row>
    <row r="5991">
      <c r="A5991" s="5" t="str">
        <f>'Лист 1'!E5992</f>
        <v>ACC-22-000310</v>
      </c>
      <c r="B5991" s="5" t="str">
        <f>'Лист 1'!H5992</f>
        <v>Z7C223212E0001872</v>
      </c>
      <c r="C5991" s="5" t="str">
        <f>'Лист 1'!A5992</f>
        <v>A677XM22</v>
      </c>
      <c r="D5991" s="5" t="str">
        <f>'Лист 1'!J5992</f>
        <v>Собственность</v>
      </c>
      <c r="E5991" s="5" t="str">
        <f>'Лист 1'!L5992</f>
        <v>Активный</v>
      </c>
    </row>
    <row r="5992">
      <c r="A5992" s="5" t="str">
        <f>'Лист 1'!E5993</f>
        <v>ACC-22-000310</v>
      </c>
      <c r="B5992" s="5" t="str">
        <f>'Лист 1'!H5993</f>
        <v>Z8PL4H2M2EF000199</v>
      </c>
      <c r="C5992" s="5" t="str">
        <f>'Лист 1'!A5993</f>
        <v>H805УУ22</v>
      </c>
      <c r="D5992" s="5" t="str">
        <f>'Лист 1'!J5993</f>
        <v>Аренда</v>
      </c>
      <c r="E5992" s="5" t="str">
        <f>'Лист 1'!L5993</f>
        <v>Активный</v>
      </c>
    </row>
    <row r="5993">
      <c r="A5993" s="5" t="str">
        <f>'Лист 1'!E5994</f>
        <v>ACC-22-000310</v>
      </c>
      <c r="B5993" s="5" t="str">
        <f>'Лист 1'!H5994</f>
        <v>WD890655519245225</v>
      </c>
      <c r="C5993" s="5" t="str">
        <f>'Лист 1'!A5994</f>
        <v>M560TУ22</v>
      </c>
      <c r="D5993" s="5" t="str">
        <f>'Лист 1'!J5994</f>
        <v>Аренда</v>
      </c>
      <c r="E5993" s="5" t="str">
        <f>'Лист 1'!L5994</f>
        <v>Активный</v>
      </c>
    </row>
    <row r="5994">
      <c r="A5994" s="5" t="str">
        <f>'Лист 1'!E5995</f>
        <v>ACC-22-000310</v>
      </c>
      <c r="B5994" s="5" t="str">
        <f>'Лист 1'!H5995</f>
        <v>Z7C223203F0004861</v>
      </c>
      <c r="C5994" s="5" t="str">
        <f>'Лист 1'!A5995</f>
        <v>K534XB22</v>
      </c>
      <c r="D5994" s="5" t="str">
        <f>'Лист 1'!J5995</f>
        <v>Аренда</v>
      </c>
      <c r="E5994" s="5" t="str">
        <f>'Лист 1'!L5995</f>
        <v>Активный</v>
      </c>
    </row>
    <row r="5995">
      <c r="A5995" s="5" t="str">
        <f>'Лист 1'!E5996</f>
        <v>ACC-22-000311</v>
      </c>
      <c r="B5995" s="5" t="str">
        <f>'Лист 1'!H5996</f>
        <v>LA6R1K2S9DB104744</v>
      </c>
      <c r="C5995" s="5" t="str">
        <f>'Лист 1'!A5996</f>
        <v>M317УX22</v>
      </c>
      <c r="D5995" s="5" t="str">
        <f>'Лист 1'!J5996</f>
        <v>Собственность</v>
      </c>
      <c r="E5995" s="5" t="str">
        <f>'Лист 1'!L5996</f>
        <v>Активный</v>
      </c>
    </row>
    <row r="5996">
      <c r="A5996" s="5" t="str">
        <f>'Лист 1'!E5997</f>
        <v>ACC-22-000311</v>
      </c>
      <c r="B5996" s="5" t="str">
        <f>'Лист 1'!H5997</f>
        <v>WKK31500001032032</v>
      </c>
      <c r="C5996" s="5" t="str">
        <f>'Лист 1'!A5997</f>
        <v>AC68122</v>
      </c>
      <c r="D5996" s="5" t="str">
        <f>'Лист 1'!J5997</f>
        <v>Собственность</v>
      </c>
      <c r="E5996" s="5" t="str">
        <f>'Лист 1'!L5997</f>
        <v>Активный</v>
      </c>
    </row>
    <row r="5997">
      <c r="A5997" s="5" t="str">
        <f>'Лист 1'!E5998</f>
        <v>ACC-22-000311</v>
      </c>
      <c r="B5997" s="5" t="str">
        <f>'Лист 1'!H5998</f>
        <v>WKK31500001031196</v>
      </c>
      <c r="C5997" s="5" t="str">
        <f>'Лист 1'!A5998</f>
        <v>AC64622</v>
      </c>
      <c r="D5997" s="5" t="str">
        <f>'Лист 1'!J5998</f>
        <v>Собственность</v>
      </c>
      <c r="E5997" s="5" t="str">
        <f>'Лист 1'!L5998</f>
        <v>Активный</v>
      </c>
    </row>
    <row r="5998">
      <c r="A5998" s="5" t="str">
        <f>'Лист 1'!E5999</f>
        <v>ACC-22-000312</v>
      </c>
      <c r="B5998" s="5" t="str">
        <f>'Лист 1'!H5999</f>
        <v>Х9632213270522103</v>
      </c>
      <c r="C5998" s="5" t="str">
        <f>'Лист 1'!A5999</f>
        <v>C663XУ15422</v>
      </c>
      <c r="D5998" s="5" t="str">
        <f>'Лист 1'!J5999</f>
        <v>Собственность</v>
      </c>
      <c r="E5998" s="5" t="str">
        <f>'Лист 1'!L5999</f>
        <v>Активный</v>
      </c>
    </row>
    <row r="5999">
      <c r="A5999" s="5" t="str">
        <f>'Лист 1'!E6000</f>
        <v>ACC-22-000310</v>
      </c>
      <c r="B5999" s="5" t="str">
        <f>'Лист 1'!H6000</f>
        <v>ОТСУТСТВУЕТ</v>
      </c>
      <c r="C5999" s="5" t="str">
        <f>'Лист 1'!A6000</f>
        <v>T398HB71</v>
      </c>
      <c r="D5999" s="5" t="str">
        <f>'Лист 1'!J6000</f>
        <v>Собственность</v>
      </c>
      <c r="E5999" s="5" t="str">
        <f>'Лист 1'!L6000</f>
        <v>Активный</v>
      </c>
    </row>
    <row r="6000">
      <c r="A6000" s="5" t="str">
        <f>'Лист 1'!E6001</f>
        <v>ACC-22-000311</v>
      </c>
      <c r="B6000" s="5" t="str">
        <f>'Лист 1'!H6001</f>
        <v>LA6R1HSK6EB101868</v>
      </c>
      <c r="C6000" s="5" t="str">
        <f>'Лист 1'!A6001</f>
        <v>K631УB22</v>
      </c>
      <c r="D6000" s="5" t="str">
        <f>'Лист 1'!J6001</f>
        <v>Собственность</v>
      </c>
      <c r="E6000" s="5" t="str">
        <f>'Лист 1'!L6001</f>
        <v>Активный</v>
      </c>
    </row>
    <row r="6001">
      <c r="A6001" s="5" t="str">
        <f>'Лист 1'!E6002</f>
        <v>ACC-22-000311</v>
      </c>
      <c r="B6001" s="5" t="str">
        <f>'Лист 1'!H6002</f>
        <v>VF932600000300026</v>
      </c>
      <c r="C6001" s="5" t="str">
        <f>'Лист 1'!A6002</f>
        <v>AP12522</v>
      </c>
      <c r="D6001" s="5" t="str">
        <f>'Лист 1'!J6002</f>
        <v>Собственность</v>
      </c>
      <c r="E6001" s="5" t="str">
        <f>'Лист 1'!L6002</f>
        <v>Активный</v>
      </c>
    </row>
    <row r="6002">
      <c r="A6002" s="5" t="str">
        <f>'Лист 1'!E6003</f>
        <v>ACC-22-000311</v>
      </c>
      <c r="B6002" s="5" t="str">
        <f>'Лист 1'!H6003</f>
        <v>LA6R1KBM4JB401577</v>
      </c>
      <c r="C6002" s="5" t="str">
        <f>'Лист 1'!A6003</f>
        <v>AP00622</v>
      </c>
      <c r="D6002" s="5" t="str">
        <f>'Лист 1'!J6003</f>
        <v>Собственность</v>
      </c>
      <c r="E6002" s="5" t="str">
        <f>'Лист 1'!L6003</f>
        <v>Активный</v>
      </c>
    </row>
    <row r="6003">
      <c r="A6003" s="5" t="str">
        <f>'Лист 1'!E6004</f>
        <v>ACC-22-000309</v>
      </c>
      <c r="B6003" s="5" t="str">
        <f>'Лист 1'!H6004</f>
        <v/>
      </c>
      <c r="C6003" s="5" t="str">
        <f>'Лист 1'!A6004</f>
        <v>H922УУ22</v>
      </c>
      <c r="D6003" s="5" t="str">
        <f>'Лист 1'!J6004</f>
        <v>Собственность</v>
      </c>
      <c r="E6003" s="5" t="str">
        <f>'Лист 1'!L6004</f>
        <v>Активный</v>
      </c>
    </row>
    <row r="6004">
      <c r="A6004" s="5" t="str">
        <f>'Лист 1'!E6005</f>
        <v>ACC-22-000309</v>
      </c>
      <c r="B6004" s="5" t="str">
        <f>'Лист 1'!H6005</f>
        <v/>
      </c>
      <c r="C6004" s="5" t="str">
        <f>'Лист 1'!A6005</f>
        <v>E591УУ22</v>
      </c>
      <c r="D6004" s="5" t="str">
        <f>'Лист 1'!J6005</f>
        <v>Собственность</v>
      </c>
      <c r="E6004" s="5" t="str">
        <f>'Лист 1'!L6005</f>
        <v>Активный</v>
      </c>
    </row>
    <row r="6005">
      <c r="A6005" s="5" t="str">
        <f>'Лист 1'!E6006</f>
        <v>ACC-22-000309</v>
      </c>
      <c r="B6005" s="5" t="str">
        <f>'Лист 1'!H6006</f>
        <v/>
      </c>
      <c r="C6005" s="5" t="str">
        <f>'Лист 1'!A6006</f>
        <v>B778УP22</v>
      </c>
      <c r="D6005" s="5" t="str">
        <f>'Лист 1'!J6006</f>
        <v>Аренда</v>
      </c>
      <c r="E6005" s="5" t="str">
        <f>'Лист 1'!L6006</f>
        <v>Активный</v>
      </c>
    </row>
    <row r="6006">
      <c r="A6006" s="5" t="str">
        <f>'Лист 1'!E6007</f>
        <v>ACC-22-000309</v>
      </c>
      <c r="B6006" s="5" t="str">
        <f>'Лист 1'!H6007</f>
        <v/>
      </c>
      <c r="C6006" s="5" t="str">
        <f>'Лист 1'!A6007</f>
        <v>T074PX777</v>
      </c>
      <c r="D6006" s="5" t="str">
        <f>'Лист 1'!J6007</f>
        <v>Собственность</v>
      </c>
      <c r="E6006" s="5" t="str">
        <f>'Лист 1'!L6007</f>
        <v>Активный</v>
      </c>
    </row>
    <row r="6007">
      <c r="A6007" s="5" t="str">
        <f>'Лист 1'!E6008</f>
        <v>АК-22-000620</v>
      </c>
      <c r="B6007" s="5" t="str">
        <f>'Лист 1'!H6008</f>
        <v>KNGGBK1L2BK103258</v>
      </c>
      <c r="C6007" s="5" t="str">
        <f>'Лист 1'!A6008</f>
        <v>P510OT178</v>
      </c>
      <c r="D6007" s="5" t="str">
        <f>'Лист 1'!J6008</f>
        <v>Аренда</v>
      </c>
      <c r="E6007" s="5" t="str">
        <f>'Лист 1'!L6008</f>
        <v>Исключен</v>
      </c>
    </row>
    <row r="6008">
      <c r="A6008" s="5" t="str">
        <f>'Лист 1'!E6009</f>
        <v>АК-22-000620</v>
      </c>
      <c r="B6008" s="5" t="str">
        <f>'Лист 1'!H6009</f>
        <v>Z7N42380290001148</v>
      </c>
      <c r="C6008" s="5" t="str">
        <f>'Лист 1'!A6009</f>
        <v>O238PA04</v>
      </c>
      <c r="D6008" s="5" t="str">
        <f>'Лист 1'!J6009</f>
        <v>Аренда</v>
      </c>
      <c r="E6008" s="5" t="str">
        <f>'Лист 1'!L6009</f>
        <v>Исключен</v>
      </c>
    </row>
    <row r="6009">
      <c r="A6009" s="5" t="str">
        <f>'Лист 1'!E6010</f>
        <v>АК-22-000620</v>
      </c>
      <c r="B6009" s="5" t="str">
        <f>'Лист 1'!H6010</f>
        <v>Z7N42380290001159</v>
      </c>
      <c r="C6009" s="5" t="str">
        <f>'Лист 1'!A6010</f>
        <v>O239PA04</v>
      </c>
      <c r="D6009" s="5" t="str">
        <f>'Лист 1'!J6010</f>
        <v>Аренда</v>
      </c>
      <c r="E6009" s="5" t="str">
        <f>'Лист 1'!L6010</f>
        <v>Исключен</v>
      </c>
    </row>
    <row r="6010">
      <c r="A6010" s="5" t="str">
        <f>'Лист 1'!E6011</f>
        <v>АК-22-000620</v>
      </c>
      <c r="B6010" s="5" t="str">
        <f>'Лист 1'!H6011</f>
        <v>Z7N42380290001161</v>
      </c>
      <c r="C6010" s="5" t="str">
        <f>'Лист 1'!A6011</f>
        <v>O246PA04</v>
      </c>
      <c r="D6010" s="5" t="str">
        <f>'Лист 1'!J6011</f>
        <v>Аренда</v>
      </c>
      <c r="E6010" s="5" t="str">
        <f>'Лист 1'!L6011</f>
        <v>Исключен</v>
      </c>
    </row>
    <row r="6011">
      <c r="A6011" s="5" t="str">
        <f>'Лист 1'!E6012</f>
        <v>АК-22-000620</v>
      </c>
      <c r="B6011" s="5" t="str">
        <f>'Лист 1'!H6012</f>
        <v>Z7N42380290001157</v>
      </c>
      <c r="C6011" s="5" t="str">
        <f>'Лист 1'!A6012</f>
        <v>O241PA04</v>
      </c>
      <c r="D6011" s="5" t="str">
        <f>'Лист 1'!J6012</f>
        <v>Аренда</v>
      </c>
      <c r="E6011" s="5" t="str">
        <f>'Лист 1'!L6012</f>
        <v>Исключен</v>
      </c>
    </row>
    <row r="6012">
      <c r="A6012" s="5" t="str">
        <f>'Лист 1'!E6013</f>
        <v>АК-22-000620</v>
      </c>
      <c r="B6012" s="5" t="str">
        <f>'Лист 1'!H6013</f>
        <v>KMJRJ18CP2C908973</v>
      </c>
      <c r="C6012" s="5" t="str">
        <f>'Лист 1'!A6013</f>
        <v>M839AC04</v>
      </c>
      <c r="D6012" s="5" t="str">
        <f>'Лист 1'!J6013</f>
        <v>Аренда</v>
      </c>
      <c r="E6012" s="5" t="str">
        <f>'Лист 1'!L6013</f>
        <v>Исключен</v>
      </c>
    </row>
    <row r="6013">
      <c r="A6013" s="5" t="str">
        <f>'Лист 1'!E6014</f>
        <v>АК-22-000620</v>
      </c>
      <c r="B6013" s="5" t="str">
        <f>'Лист 1'!H6014</f>
        <v>KMJRJ18CP2C908967</v>
      </c>
      <c r="C6013" s="5" t="str">
        <f>'Лист 1'!A6014</f>
        <v>H101AC04</v>
      </c>
      <c r="D6013" s="5" t="str">
        <f>'Лист 1'!J6014</f>
        <v>Аренда</v>
      </c>
      <c r="E6013" s="5" t="str">
        <f>'Лист 1'!L6014</f>
        <v>Исключен</v>
      </c>
    </row>
    <row r="6014">
      <c r="A6014" s="5" t="str">
        <f>'Лист 1'!E6015</f>
        <v>АК-22-000620</v>
      </c>
      <c r="B6014" s="5" t="str">
        <f>'Лист 1'!H6015</f>
        <v>VS9215HD0H1001685</v>
      </c>
      <c r="C6014" s="5" t="str">
        <f>'Лист 1'!A6015</f>
        <v>AA21704</v>
      </c>
      <c r="D6014" s="5" t="str">
        <f>'Лист 1'!J6015</f>
        <v>Аренда</v>
      </c>
      <c r="E6014" s="5" t="str">
        <f>'Лист 1'!L6015</f>
        <v>Исключен</v>
      </c>
    </row>
    <row r="6015">
      <c r="A6015" s="5" t="str">
        <f>'Лист 1'!E6016</f>
        <v>АК-22-000620</v>
      </c>
      <c r="B6015" s="5" t="str">
        <f>'Лист 1'!H6016</f>
        <v>KMJRJ18CP2C909552</v>
      </c>
      <c r="C6015" s="5" t="str">
        <f>'Лист 1'!A6016</f>
        <v>H367AC04</v>
      </c>
      <c r="D6015" s="5" t="str">
        <f>'Лист 1'!J6016</f>
        <v>Аренда</v>
      </c>
      <c r="E6015" s="5" t="str">
        <f>'Лист 1'!L6016</f>
        <v>Исключен</v>
      </c>
    </row>
    <row r="6016">
      <c r="A6016" s="5" t="str">
        <f>'Лист 1'!E6017</f>
        <v>АК-22-000620</v>
      </c>
      <c r="B6016" s="5" t="str">
        <f>'Лист 1'!H6017</f>
        <v>KMJRJ18CP2C908969</v>
      </c>
      <c r="C6016" s="5" t="str">
        <f>'Лист 1'!A6017</f>
        <v>H599AC04</v>
      </c>
      <c r="D6016" s="5" t="str">
        <f>'Лист 1'!J6017</f>
        <v>Аренда</v>
      </c>
      <c r="E6016" s="5" t="str">
        <f>'Лист 1'!L6017</f>
        <v>Исключен</v>
      </c>
    </row>
    <row r="6017">
      <c r="A6017" s="5" t="str">
        <f>'Лист 1'!E6018</f>
        <v>АК-22-000620</v>
      </c>
      <c r="B6017" s="5" t="str">
        <f>'Лист 1'!H6018</f>
        <v>LKLR1FSF8BB563464</v>
      </c>
      <c r="C6017" s="5" t="str">
        <f>'Лист 1'!A6018</f>
        <v>X782AP04</v>
      </c>
      <c r="D6017" s="5" t="str">
        <f>'Лист 1'!J6018</f>
        <v>Аренда</v>
      </c>
      <c r="E6017" s="5" t="str">
        <f>'Лист 1'!L6018</f>
        <v>Исключен</v>
      </c>
    </row>
    <row r="6018">
      <c r="A6018" s="5" t="str">
        <f>'Лист 1'!E6019</f>
        <v>АК-22-001113</v>
      </c>
      <c r="B6018" s="5" t="str">
        <f>'Лист 1'!H6019</f>
        <v>X1M32054050001986</v>
      </c>
      <c r="C6018" s="5" t="str">
        <f>'Лист 1'!A6019</f>
        <v>O431CC04</v>
      </c>
      <c r="D6018" s="5" t="str">
        <f>'Лист 1'!J6019</f>
        <v>Собственность</v>
      </c>
      <c r="E6018" s="5" t="str">
        <f>'Лист 1'!L6019</f>
        <v>Активный</v>
      </c>
    </row>
    <row r="6019">
      <c r="A6019" s="5" t="str">
        <f>'Лист 1'!E6020</f>
        <v>АК-22-001113</v>
      </c>
      <c r="B6019" s="5" t="str">
        <f>'Лист 1'!H6020</f>
        <v>X1M3205B0H0000849</v>
      </c>
      <c r="C6019" s="5" t="str">
        <f>'Лист 1'!A6020</f>
        <v>O749TX174</v>
      </c>
      <c r="D6019" s="5" t="str">
        <f>'Лист 1'!J6020</f>
        <v>Собственность</v>
      </c>
      <c r="E6019" s="5" t="str">
        <f>'Лист 1'!L6020</f>
        <v>Активный</v>
      </c>
    </row>
    <row r="6020">
      <c r="A6020" s="5" t="str">
        <f>'Лист 1'!E6021</f>
        <v>АК-22-000890</v>
      </c>
      <c r="B6020" s="5" t="str">
        <f>'Лист 1'!H6021</f>
        <v>X1M3205H090005075</v>
      </c>
      <c r="C6020" s="5" t="str">
        <f>'Лист 1'!A6021</f>
        <v>O512PA04</v>
      </c>
      <c r="D6020" s="5" t="str">
        <f>'Лист 1'!J6021</f>
        <v>Собственность</v>
      </c>
      <c r="E6020" s="5" t="str">
        <f>'Лист 1'!L6021</f>
        <v>Активный</v>
      </c>
    </row>
    <row r="6021">
      <c r="A6021" s="5" t="str">
        <f>'Лист 1'!E6022</f>
        <v>АК-22-000460</v>
      </c>
      <c r="B6021" s="5" t="str">
        <f>'Лист 1'!H6022</f>
        <v>X96A65R32H0B26763</v>
      </c>
      <c r="C6021" s="5" t="str">
        <f>'Лист 1'!A6022</f>
        <v>M778AC04</v>
      </c>
      <c r="D6021" s="5" t="str">
        <f>'Лист 1'!J6022</f>
        <v>Аренда</v>
      </c>
      <c r="E6021" s="5" t="str">
        <f>'Лист 1'!L6022</f>
        <v>Активный</v>
      </c>
    </row>
    <row r="6022">
      <c r="A6022" s="5" t="str">
        <f>'Лист 1'!E6023</f>
        <v>АК-22-000460</v>
      </c>
      <c r="B6022" s="5" t="str">
        <f>'Лист 1'!H6023</f>
        <v>X96A65R32J0850171</v>
      </c>
      <c r="C6022" s="5" t="str">
        <f>'Лист 1'!A6023</f>
        <v>P904AC04</v>
      </c>
      <c r="D6022" s="5" t="str">
        <f>'Лист 1'!J6023</f>
        <v>Собственность</v>
      </c>
      <c r="E6022" s="5" t="str">
        <f>'Лист 1'!L6023</f>
        <v>Активный</v>
      </c>
    </row>
    <row r="6023">
      <c r="A6023" s="5" t="str">
        <f>'Лист 1'!E6024</f>
        <v>АК-22-000460</v>
      </c>
      <c r="B6023" s="5" t="str">
        <f>'Лист 1'!H6024</f>
        <v>WDB9067351S363296</v>
      </c>
      <c r="C6023" s="5" t="str">
        <f>'Лист 1'!A6024</f>
        <v>A791PM134</v>
      </c>
      <c r="D6023" s="5" t="str">
        <f>'Лист 1'!J6024</f>
        <v>Аренда</v>
      </c>
      <c r="E6023" s="5" t="str">
        <f>'Лист 1'!L6024</f>
        <v>Активный</v>
      </c>
    </row>
    <row r="6024">
      <c r="A6024" s="5" t="str">
        <f>'Лист 1'!E6025</f>
        <v>АК-22-000575</v>
      </c>
      <c r="B6024" s="5" t="str">
        <f>'Лист 1'!H6025</f>
        <v>WDB9066351S337614</v>
      </c>
      <c r="C6024" s="5" t="str">
        <f>'Лист 1'!A6025</f>
        <v>X077AC04</v>
      </c>
      <c r="D6024" s="5" t="str">
        <f>'Лист 1'!J6025</f>
        <v>Аренда</v>
      </c>
      <c r="E6024" s="5" t="str">
        <f>'Лист 1'!L6025</f>
        <v>Активный</v>
      </c>
    </row>
    <row r="6025">
      <c r="A6025" s="5" t="str">
        <f>'Лист 1'!E6026</f>
        <v>АК-22-000516</v>
      </c>
      <c r="B6025" s="5" t="str">
        <f>'Лист 1'!H6026</f>
        <v>X1M32054030005682</v>
      </c>
      <c r="C6025" s="5" t="str">
        <f>'Лист 1'!A6026</f>
        <v>K244AP04</v>
      </c>
      <c r="D6025" s="5" t="str">
        <f>'Лист 1'!J6026</f>
        <v>Собственность</v>
      </c>
      <c r="E6025" s="5" t="str">
        <f>'Лист 1'!L6026</f>
        <v>Активный</v>
      </c>
    </row>
    <row r="6026">
      <c r="A6026" s="5" t="str">
        <f>'Лист 1'!E6027</f>
        <v>АК-22-000516</v>
      </c>
      <c r="B6026" s="5" t="str">
        <f>'Лист 1'!H6027</f>
        <v>X1M32054050000039</v>
      </c>
      <c r="C6026" s="5" t="str">
        <f>'Лист 1'!A6027</f>
        <v>P116AP04</v>
      </c>
      <c r="D6026" s="5" t="str">
        <f>'Лист 1'!J6027</f>
        <v>Собственность</v>
      </c>
      <c r="E6026" s="5" t="str">
        <f>'Лист 1'!L6027</f>
        <v>Активный</v>
      </c>
    </row>
    <row r="6027">
      <c r="A6027" s="5" t="str">
        <f>'Лист 1'!E6028</f>
        <v>АК-22-000516</v>
      </c>
      <c r="B6027" s="5" t="str">
        <f>'Лист 1'!H6028</f>
        <v>X1M3205H080007011</v>
      </c>
      <c r="C6027" s="5" t="str">
        <f>'Лист 1'!A6028</f>
        <v>O524AP04</v>
      </c>
      <c r="D6027" s="5" t="str">
        <f>'Лист 1'!J6028</f>
        <v>Собственность</v>
      </c>
      <c r="E6027" s="5" t="str">
        <f>'Лист 1'!L6028</f>
        <v>Активный</v>
      </c>
    </row>
    <row r="6028">
      <c r="A6028" s="5" t="str">
        <f>'Лист 1'!E6029</f>
        <v>АК-22-000516</v>
      </c>
      <c r="B6028" s="5" t="str">
        <f>'Лист 1'!H6029</f>
        <v>X1M3205L0D0000747</v>
      </c>
      <c r="C6028" s="5" t="str">
        <f>'Лист 1'!A6029</f>
        <v>E875ET70</v>
      </c>
      <c r="D6028" s="5" t="str">
        <f>'Лист 1'!J6029</f>
        <v>Собственность</v>
      </c>
      <c r="E6028" s="5" t="str">
        <f>'Лист 1'!L6029</f>
        <v>Активный</v>
      </c>
    </row>
    <row r="6029">
      <c r="A6029" s="5" t="str">
        <f>'Лист 1'!E6030</f>
        <v>АК-22-000693</v>
      </c>
      <c r="B6029" s="5" t="str">
        <f>'Лист 1'!H6030</f>
        <v>X1M3205L0G0000346</v>
      </c>
      <c r="C6029" s="5" t="str">
        <f>'Лист 1'!A6030</f>
        <v>E908AC04</v>
      </c>
      <c r="D6029" s="5" t="str">
        <f>'Лист 1'!J6030</f>
        <v>Аренда</v>
      </c>
      <c r="E6029" s="5" t="str">
        <f>'Лист 1'!L6030</f>
        <v>Активный</v>
      </c>
    </row>
    <row r="6030">
      <c r="A6030" s="5" t="str">
        <f>'Лист 1'!E6031</f>
        <v>АК-22-000693</v>
      </c>
      <c r="B6030" s="5" t="str">
        <f>'Лист 1'!H6031</f>
        <v>X1M32054060002510</v>
      </c>
      <c r="C6030" s="5" t="str">
        <f>'Лист 1'!A6031</f>
        <v>AA36204</v>
      </c>
      <c r="D6030" s="5" t="str">
        <f>'Лист 1'!J6031</f>
        <v>Аренда</v>
      </c>
      <c r="E6030" s="5" t="str">
        <f>'Лист 1'!L6031</f>
        <v>Активный</v>
      </c>
    </row>
    <row r="6031">
      <c r="A6031" s="5" t="str">
        <f>'Лист 1'!E6032</f>
        <v>АК-22-000620</v>
      </c>
      <c r="B6031" s="5" t="str">
        <f>'Лист 1'!H6032</f>
        <v>Z7C223237H0010021</v>
      </c>
      <c r="C6031" s="5" t="str">
        <f>'Лист 1'!A6032</f>
        <v>H316AC04</v>
      </c>
      <c r="D6031" s="5" t="str">
        <f>'Лист 1'!J6032</f>
        <v>Аренда</v>
      </c>
      <c r="E6031" s="5" t="str">
        <f>'Лист 1'!L6032</f>
        <v>Активный</v>
      </c>
    </row>
    <row r="6032">
      <c r="A6032" s="5" t="str">
        <f>'Лист 1'!E6033</f>
        <v>АК-22-000621</v>
      </c>
      <c r="B6032" s="5" t="str">
        <f>'Лист 1'!H6033</f>
        <v>X1M3205L0K0001337</v>
      </c>
      <c r="C6032" s="5" t="str">
        <f>'Лист 1'!A6033</f>
        <v>X240AC04</v>
      </c>
      <c r="D6032" s="5" t="str">
        <f>'Лист 1'!J6033</f>
        <v>Собственность</v>
      </c>
      <c r="E6032" s="5" t="str">
        <f>'Лист 1'!L6033</f>
        <v>Активный</v>
      </c>
    </row>
    <row r="6033">
      <c r="A6033" s="5" t="str">
        <f>'Лист 1'!E6034</f>
        <v/>
      </c>
      <c r="B6033" s="5" t="str">
        <f>'Лист 1'!H6034</f>
        <v/>
      </c>
      <c r="C6033" s="5" t="str">
        <f>'Лист 1'!A6034</f>
        <v/>
      </c>
      <c r="D6033" s="5" t="str">
        <f>'Лист 1'!J6034</f>
        <v/>
      </c>
      <c r="E6033" s="5" t="str">
        <f>'Лист 1'!L6034</f>
        <v/>
      </c>
    </row>
    <row r="6034">
      <c r="A6034" s="5" t="str">
        <f>'Лист 1'!E6035</f>
        <v/>
      </c>
      <c r="B6034" s="5" t="str">
        <f>'Лист 1'!H6035</f>
        <v/>
      </c>
      <c r="C6034" s="5" t="str">
        <f>'Лист 1'!A6035</f>
        <v/>
      </c>
      <c r="D6034" s="5" t="str">
        <f>'Лист 1'!J6035</f>
        <v/>
      </c>
      <c r="E6034" s="5" t="str">
        <f>'Лист 1'!L6035</f>
        <v/>
      </c>
    </row>
    <row r="6035">
      <c r="A6035" s="5" t="str">
        <f>'Лист 1'!E6036</f>
        <v/>
      </c>
      <c r="B6035" s="5" t="str">
        <f>'Лист 1'!H6036</f>
        <v/>
      </c>
      <c r="C6035" s="5" t="str">
        <f>'Лист 1'!A6036</f>
        <v/>
      </c>
      <c r="D6035" s="5" t="str">
        <f>'Лист 1'!J6036</f>
        <v/>
      </c>
      <c r="E6035" s="5" t="str">
        <f>'Лист 1'!L6036</f>
        <v/>
      </c>
    </row>
    <row r="6036">
      <c r="A6036" s="5" t="str">
        <f>'Лист 1'!E6037</f>
        <v/>
      </c>
      <c r="B6036" s="5" t="str">
        <f>'Лист 1'!H6037</f>
        <v/>
      </c>
      <c r="C6036" s="5" t="str">
        <f>'Лист 1'!A6037</f>
        <v/>
      </c>
      <c r="D6036" s="5" t="str">
        <f>'Лист 1'!J6037</f>
        <v/>
      </c>
      <c r="E6036" s="5" t="str">
        <f>'Лист 1'!L6037</f>
        <v/>
      </c>
    </row>
    <row r="6037">
      <c r="A6037" s="5" t="str">
        <f>'Лист 1'!E6038</f>
        <v/>
      </c>
      <c r="B6037" s="5" t="str">
        <f>'Лист 1'!H6038</f>
        <v/>
      </c>
      <c r="C6037" s="5" t="str">
        <f>'Лист 1'!A6038</f>
        <v/>
      </c>
      <c r="D6037" s="5" t="str">
        <f>'Лист 1'!J6038</f>
        <v/>
      </c>
      <c r="E6037" s="5" t="str">
        <f>'Лист 1'!L6038</f>
        <v/>
      </c>
    </row>
    <row r="6038">
      <c r="A6038" s="5" t="str">
        <f>'Лист 1'!E6039</f>
        <v/>
      </c>
      <c r="B6038" s="5" t="str">
        <f>'Лист 1'!H6039</f>
        <v/>
      </c>
      <c r="C6038" s="5" t="str">
        <f>'Лист 1'!A6039</f>
        <v/>
      </c>
      <c r="D6038" s="5" t="str">
        <f>'Лист 1'!J6039</f>
        <v/>
      </c>
      <c r="E6038" s="5" t="str">
        <f>'Лист 1'!L6039</f>
        <v/>
      </c>
    </row>
    <row r="6039">
      <c r="A6039" s="5" t="str">
        <f>'Лист 1'!E6040</f>
        <v/>
      </c>
      <c r="B6039" s="5" t="str">
        <f>'Лист 1'!H6040</f>
        <v/>
      </c>
      <c r="C6039" s="5" t="str">
        <f>'Лист 1'!A6040</f>
        <v/>
      </c>
      <c r="D6039" s="5" t="str">
        <f>'Лист 1'!J6040</f>
        <v/>
      </c>
      <c r="E6039" s="5" t="str">
        <f>'Лист 1'!L6040</f>
        <v/>
      </c>
    </row>
    <row r="6040">
      <c r="A6040" s="5" t="str">
        <f>'Лист 1'!E6041</f>
        <v/>
      </c>
      <c r="B6040" s="5" t="str">
        <f>'Лист 1'!H6041</f>
        <v/>
      </c>
      <c r="C6040" s="5" t="str">
        <f>'Лист 1'!A6041</f>
        <v/>
      </c>
      <c r="D6040" s="5" t="str">
        <f>'Лист 1'!J6041</f>
        <v/>
      </c>
      <c r="E6040" s="5" t="str">
        <f>'Лист 1'!L6041</f>
        <v/>
      </c>
    </row>
    <row r="6041">
      <c r="A6041" s="5" t="str">
        <f>'Лист 1'!E6042</f>
        <v/>
      </c>
      <c r="B6041" s="5" t="str">
        <f>'Лист 1'!H6042</f>
        <v/>
      </c>
      <c r="C6041" s="5" t="str">
        <f>'Лист 1'!A6042</f>
        <v/>
      </c>
      <c r="D6041" s="5" t="str">
        <f>'Лист 1'!J6042</f>
        <v/>
      </c>
      <c r="E6041" s="5" t="str">
        <f>'Лист 1'!L6042</f>
        <v/>
      </c>
    </row>
    <row r="6042">
      <c r="A6042" s="5" t="str">
        <f>'Лист 1'!E6043</f>
        <v/>
      </c>
      <c r="B6042" s="5" t="str">
        <f>'Лист 1'!H6043</f>
        <v/>
      </c>
      <c r="C6042" s="5" t="str">
        <f>'Лист 1'!A6043</f>
        <v/>
      </c>
      <c r="D6042" s="5" t="str">
        <f>'Лист 1'!J6043</f>
        <v/>
      </c>
      <c r="E6042" s="5" t="str">
        <f>'Лист 1'!L6043</f>
        <v/>
      </c>
    </row>
    <row r="6043">
      <c r="A6043" s="5" t="str">
        <f>'Лист 1'!E6044</f>
        <v/>
      </c>
      <c r="B6043" s="5" t="str">
        <f>'Лист 1'!H6044</f>
        <v/>
      </c>
      <c r="C6043" s="5" t="str">
        <f>'Лист 1'!A6044</f>
        <v/>
      </c>
      <c r="D6043" s="5" t="str">
        <f>'Лист 1'!J6044</f>
        <v/>
      </c>
      <c r="E6043" s="5" t="str">
        <f>'Лист 1'!L6044</f>
        <v/>
      </c>
    </row>
    <row r="6044">
      <c r="A6044" s="5" t="str">
        <f>'Лист 1'!E6045</f>
        <v/>
      </c>
      <c r="B6044" s="5" t="str">
        <f>'Лист 1'!H6045</f>
        <v/>
      </c>
      <c r="C6044" s="5" t="str">
        <f>'Лист 1'!A6045</f>
        <v/>
      </c>
      <c r="D6044" s="5" t="str">
        <f>'Лист 1'!J6045</f>
        <v/>
      </c>
      <c r="E6044" s="5" t="str">
        <f>'Лист 1'!L6045</f>
        <v/>
      </c>
    </row>
    <row r="6045">
      <c r="A6045" s="5" t="str">
        <f>'Лист 1'!E6046</f>
        <v/>
      </c>
      <c r="B6045" s="5" t="str">
        <f>'Лист 1'!H6046</f>
        <v/>
      </c>
      <c r="C6045" s="5" t="str">
        <f>'Лист 1'!A6046</f>
        <v/>
      </c>
      <c r="D6045" s="5" t="str">
        <f>'Лист 1'!J6046</f>
        <v/>
      </c>
      <c r="E6045" s="5" t="str">
        <f>'Лист 1'!L6046</f>
        <v/>
      </c>
    </row>
    <row r="6046">
      <c r="A6046" s="5" t="str">
        <f>'Лист 1'!E6047</f>
        <v/>
      </c>
      <c r="B6046" s="5" t="str">
        <f>'Лист 1'!H6047</f>
        <v/>
      </c>
      <c r="C6046" s="5" t="str">
        <f>'Лист 1'!A6047</f>
        <v/>
      </c>
      <c r="D6046" s="5" t="str">
        <f>'Лист 1'!J6047</f>
        <v/>
      </c>
      <c r="E6046" s="5" t="str">
        <f>'Лист 1'!L6047</f>
        <v/>
      </c>
    </row>
    <row r="6047">
      <c r="A6047" s="5" t="str">
        <f>'Лист 1'!E6048</f>
        <v/>
      </c>
      <c r="B6047" s="5" t="str">
        <f>'Лист 1'!H6048</f>
        <v/>
      </c>
      <c r="C6047" s="5" t="str">
        <f>'Лист 1'!A6048</f>
        <v/>
      </c>
      <c r="D6047" s="5" t="str">
        <f>'Лист 1'!J6048</f>
        <v/>
      </c>
      <c r="E6047" s="5" t="str">
        <f>'Лист 1'!L6048</f>
        <v/>
      </c>
    </row>
    <row r="6048">
      <c r="A6048" s="5" t="str">
        <f>'Лист 1'!E6049</f>
        <v/>
      </c>
      <c r="B6048" s="5" t="str">
        <f>'Лист 1'!H6049</f>
        <v/>
      </c>
      <c r="C6048" s="5" t="str">
        <f>'Лист 1'!A6049</f>
        <v/>
      </c>
      <c r="D6048" s="5" t="str">
        <f>'Лист 1'!J6049</f>
        <v/>
      </c>
      <c r="E6048" s="5" t="str">
        <f>'Лист 1'!L6049</f>
        <v/>
      </c>
    </row>
    <row r="6049">
      <c r="A6049" s="5" t="str">
        <f>'Лист 1'!E6050</f>
        <v/>
      </c>
      <c r="B6049" s="5" t="str">
        <f>'Лист 1'!H6050</f>
        <v/>
      </c>
      <c r="C6049" s="5" t="str">
        <f>'Лист 1'!A6050</f>
        <v/>
      </c>
      <c r="D6049" s="5" t="str">
        <f>'Лист 1'!J6050</f>
        <v/>
      </c>
      <c r="E6049" s="5" t="str">
        <f>'Лист 1'!L6050</f>
        <v/>
      </c>
    </row>
    <row r="6050">
      <c r="A6050" s="5" t="str">
        <f>'Лист 1'!E6051</f>
        <v/>
      </c>
      <c r="B6050" s="5" t="str">
        <f>'Лист 1'!H6051</f>
        <v/>
      </c>
      <c r="C6050" s="5" t="str">
        <f>'Лист 1'!A6051</f>
        <v/>
      </c>
      <c r="D6050" s="5" t="str">
        <f>'Лист 1'!J6051</f>
        <v/>
      </c>
      <c r="E6050" s="5" t="str">
        <f>'Лист 1'!L6051</f>
        <v/>
      </c>
    </row>
    <row r="6051">
      <c r="A6051" s="5" t="str">
        <f>'Лист 1'!E6052</f>
        <v/>
      </c>
      <c r="B6051" s="5" t="str">
        <f>'Лист 1'!H6052</f>
        <v/>
      </c>
      <c r="C6051" s="5" t="str">
        <f>'Лист 1'!A6052</f>
        <v/>
      </c>
      <c r="D6051" s="5" t="str">
        <f>'Лист 1'!J6052</f>
        <v/>
      </c>
      <c r="E6051" s="5" t="str">
        <f>'Лист 1'!L6052</f>
        <v/>
      </c>
    </row>
    <row r="6052">
      <c r="A6052" s="5" t="str">
        <f>'Лист 1'!E6053</f>
        <v/>
      </c>
      <c r="B6052" s="5" t="str">
        <f>'Лист 1'!H6053</f>
        <v/>
      </c>
      <c r="C6052" s="5" t="str">
        <f>'Лист 1'!A6053</f>
        <v/>
      </c>
      <c r="D6052" s="5" t="str">
        <f>'Лист 1'!J6053</f>
        <v/>
      </c>
      <c r="E6052" s="5" t="str">
        <f>'Лист 1'!L6053</f>
        <v/>
      </c>
    </row>
    <row r="6053">
      <c r="A6053" s="5" t="str">
        <f>'Лист 1'!E6054</f>
        <v/>
      </c>
      <c r="B6053" s="5" t="str">
        <f>'Лист 1'!H6054</f>
        <v/>
      </c>
      <c r="C6053" s="5" t="str">
        <f>'Лист 1'!A6054</f>
        <v/>
      </c>
      <c r="D6053" s="5" t="str">
        <f>'Лист 1'!J6054</f>
        <v/>
      </c>
      <c r="E6053" s="5" t="str">
        <f>'Лист 1'!L6054</f>
        <v/>
      </c>
    </row>
    <row r="6054">
      <c r="A6054" s="5" t="str">
        <f>'Лист 1'!E6055</f>
        <v/>
      </c>
      <c r="B6054" s="5" t="str">
        <f>'Лист 1'!H6055</f>
        <v/>
      </c>
      <c r="C6054" s="5" t="str">
        <f>'Лист 1'!A6055</f>
        <v/>
      </c>
      <c r="D6054" s="5" t="str">
        <f>'Лист 1'!J6055</f>
        <v/>
      </c>
      <c r="E6054" s="5" t="str">
        <f>'Лист 1'!L6055</f>
        <v/>
      </c>
    </row>
    <row r="6055">
      <c r="A6055" s="5" t="str">
        <f>'Лист 1'!E6056</f>
        <v/>
      </c>
      <c r="B6055" s="5" t="str">
        <f>'Лист 1'!H6056</f>
        <v/>
      </c>
      <c r="C6055" s="5" t="str">
        <f>'Лист 1'!A6056</f>
        <v/>
      </c>
      <c r="D6055" s="5" t="str">
        <f>'Лист 1'!J6056</f>
        <v/>
      </c>
      <c r="E6055" s="5" t="str">
        <f>'Лист 1'!L6056</f>
        <v/>
      </c>
    </row>
    <row r="6056">
      <c r="A6056" s="5" t="str">
        <f>'Лист 1'!E6057</f>
        <v/>
      </c>
      <c r="B6056" s="5" t="str">
        <f>'Лист 1'!H6057</f>
        <v/>
      </c>
      <c r="C6056" s="5" t="str">
        <f>'Лист 1'!A6057</f>
        <v/>
      </c>
      <c r="D6056" s="5" t="str">
        <f>'Лист 1'!J6057</f>
        <v/>
      </c>
      <c r="E6056" s="5" t="str">
        <f>'Лист 1'!L6057</f>
        <v/>
      </c>
    </row>
    <row r="6057">
      <c r="A6057" s="5" t="str">
        <f>'Лист 1'!E6058</f>
        <v/>
      </c>
      <c r="B6057" s="5" t="str">
        <f>'Лист 1'!H6058</f>
        <v/>
      </c>
      <c r="C6057" s="5" t="str">
        <f>'Лист 1'!A6058</f>
        <v/>
      </c>
      <c r="D6057" s="5" t="str">
        <f>'Лист 1'!J6058</f>
        <v/>
      </c>
      <c r="E6057" s="5" t="str">
        <f>'Лист 1'!L6058</f>
        <v/>
      </c>
    </row>
    <row r="6058">
      <c r="A6058" s="5" t="str">
        <f>'Лист 1'!E6059</f>
        <v/>
      </c>
      <c r="B6058" s="5" t="str">
        <f>'Лист 1'!H6059</f>
        <v/>
      </c>
      <c r="C6058" s="5" t="str">
        <f>'Лист 1'!A6059</f>
        <v/>
      </c>
      <c r="D6058" s="5" t="str">
        <f>'Лист 1'!J6059</f>
        <v/>
      </c>
      <c r="E6058" s="5" t="str">
        <f>'Лист 1'!L6059</f>
        <v/>
      </c>
    </row>
    <row r="6059">
      <c r="A6059" s="5" t="str">
        <f>'Лист 1'!E6060</f>
        <v/>
      </c>
      <c r="B6059" s="5" t="str">
        <f>'Лист 1'!H6060</f>
        <v/>
      </c>
      <c r="C6059" s="5" t="str">
        <f>'Лист 1'!A6060</f>
        <v/>
      </c>
      <c r="D6059" s="5" t="str">
        <f>'Лист 1'!J6060</f>
        <v/>
      </c>
      <c r="E6059" s="5" t="str">
        <f>'Лист 1'!L6060</f>
        <v/>
      </c>
    </row>
    <row r="6060">
      <c r="A6060" s="5" t="str">
        <f>'Лист 1'!E6061</f>
        <v/>
      </c>
      <c r="B6060" s="5" t="str">
        <f>'Лист 1'!H6061</f>
        <v/>
      </c>
      <c r="C6060" s="5" t="str">
        <f>'Лист 1'!A6061</f>
        <v/>
      </c>
      <c r="D6060" s="5" t="str">
        <f>'Лист 1'!J6061</f>
        <v/>
      </c>
      <c r="E6060" s="5" t="str">
        <f>'Лист 1'!L6061</f>
        <v/>
      </c>
    </row>
    <row r="6061">
      <c r="A6061" s="5" t="str">
        <f>'Лист 1'!E6062</f>
        <v/>
      </c>
      <c r="B6061" s="5" t="str">
        <f>'Лист 1'!H6062</f>
        <v/>
      </c>
      <c r="C6061" s="5" t="str">
        <f>'Лист 1'!A6062</f>
        <v/>
      </c>
      <c r="D6061" s="5" t="str">
        <f>'Лист 1'!J6062</f>
        <v/>
      </c>
      <c r="E6061" s="5" t="str">
        <f>'Лист 1'!L6062</f>
        <v/>
      </c>
    </row>
    <row r="6062">
      <c r="A6062" s="5" t="str">
        <f>'Лист 1'!E6063</f>
        <v/>
      </c>
      <c r="B6062" s="5" t="str">
        <f>'Лист 1'!H6063</f>
        <v/>
      </c>
      <c r="C6062" s="5" t="str">
        <f>'Лист 1'!A6063</f>
        <v/>
      </c>
      <c r="D6062" s="5" t="str">
        <f>'Лист 1'!J6063</f>
        <v/>
      </c>
      <c r="E6062" s="5" t="str">
        <f>'Лист 1'!L6063</f>
        <v/>
      </c>
    </row>
    <row r="6063">
      <c r="A6063" s="5" t="str">
        <f>'Лист 1'!E6064</f>
        <v/>
      </c>
      <c r="B6063" s="5" t="str">
        <f>'Лист 1'!H6064</f>
        <v/>
      </c>
      <c r="C6063" s="5" t="str">
        <f>'Лист 1'!A6064</f>
        <v/>
      </c>
      <c r="D6063" s="5" t="str">
        <f>'Лист 1'!J6064</f>
        <v/>
      </c>
      <c r="E6063" s="5" t="str">
        <f>'Лист 1'!L6064</f>
        <v/>
      </c>
    </row>
    <row r="6064">
      <c r="A6064" s="5" t="str">
        <f>'Лист 1'!E6065</f>
        <v/>
      </c>
      <c r="B6064" s="5" t="str">
        <f>'Лист 1'!H6065</f>
        <v/>
      </c>
      <c r="C6064" s="5" t="str">
        <f>'Лист 1'!A6065</f>
        <v/>
      </c>
      <c r="D6064" s="5" t="str">
        <f>'Лист 1'!J6065</f>
        <v/>
      </c>
      <c r="E6064" s="5" t="str">
        <f>'Лист 1'!L6065</f>
        <v/>
      </c>
    </row>
    <row r="6065">
      <c r="A6065" s="5" t="str">
        <f>'Лист 1'!E6066</f>
        <v/>
      </c>
      <c r="B6065" s="5" t="str">
        <f>'Лист 1'!H6066</f>
        <v/>
      </c>
      <c r="C6065" s="5" t="str">
        <f>'Лист 1'!A6066</f>
        <v/>
      </c>
      <c r="D6065" s="5" t="str">
        <f>'Лист 1'!J6066</f>
        <v/>
      </c>
      <c r="E6065" s="5" t="str">
        <f>'Лист 1'!L6066</f>
        <v/>
      </c>
    </row>
    <row r="6066">
      <c r="A6066" s="5" t="str">
        <f>'Лист 1'!E6067</f>
        <v/>
      </c>
      <c r="B6066" s="5" t="str">
        <f>'Лист 1'!H6067</f>
        <v/>
      </c>
      <c r="C6066" s="5" t="str">
        <f>'Лист 1'!A6067</f>
        <v/>
      </c>
      <c r="D6066" s="5" t="str">
        <f>'Лист 1'!J6067</f>
        <v/>
      </c>
      <c r="E6066" s="5" t="str">
        <f>'Лист 1'!L6067</f>
        <v/>
      </c>
    </row>
    <row r="6067">
      <c r="A6067" s="5" t="str">
        <f>'Лист 1'!E6068</f>
        <v/>
      </c>
      <c r="B6067" s="5" t="str">
        <f>'Лист 1'!H6068</f>
        <v/>
      </c>
      <c r="C6067" s="5" t="str">
        <f>'Лист 1'!A6068</f>
        <v/>
      </c>
      <c r="D6067" s="5" t="str">
        <f>'Лист 1'!J6068</f>
        <v/>
      </c>
      <c r="E6067" s="5" t="str">
        <f>'Лист 1'!L6068</f>
        <v/>
      </c>
    </row>
    <row r="6068">
      <c r="A6068" s="5" t="str">
        <f>'Лист 1'!E6069</f>
        <v/>
      </c>
      <c r="B6068" s="5" t="str">
        <f>'Лист 1'!H6069</f>
        <v/>
      </c>
      <c r="C6068" s="5" t="str">
        <f>'Лист 1'!A6069</f>
        <v/>
      </c>
      <c r="D6068" s="5" t="str">
        <f>'Лист 1'!J6069</f>
        <v/>
      </c>
      <c r="E6068" s="5" t="str">
        <f>'Лист 1'!L6069</f>
        <v/>
      </c>
    </row>
    <row r="6069">
      <c r="A6069" s="5" t="str">
        <f>'Лист 1'!E6070</f>
        <v/>
      </c>
      <c r="B6069" s="5" t="str">
        <f>'Лист 1'!H6070</f>
        <v/>
      </c>
      <c r="C6069" s="5" t="str">
        <f>'Лист 1'!A6070</f>
        <v/>
      </c>
      <c r="D6069" s="5" t="str">
        <f>'Лист 1'!J6070</f>
        <v/>
      </c>
      <c r="E6069" s="5" t="str">
        <f>'Лист 1'!L6070</f>
        <v/>
      </c>
    </row>
    <row r="6070">
      <c r="A6070" s="5" t="str">
        <f>'Лист 1'!E6071</f>
        <v/>
      </c>
      <c r="B6070" s="5" t="str">
        <f>'Лист 1'!H6071</f>
        <v/>
      </c>
      <c r="C6070" s="5" t="str">
        <f>'Лист 1'!A6071</f>
        <v/>
      </c>
      <c r="D6070" s="5" t="str">
        <f>'Лист 1'!J6071</f>
        <v/>
      </c>
      <c r="E6070" s="5" t="str">
        <f>'Лист 1'!L6071</f>
        <v/>
      </c>
    </row>
    <row r="6071">
      <c r="A6071" s="5" t="str">
        <f>'Лист 1'!E6072</f>
        <v/>
      </c>
      <c r="B6071" s="5" t="str">
        <f>'Лист 1'!H6072</f>
        <v/>
      </c>
      <c r="C6071" s="5" t="str">
        <f>'Лист 1'!A6072</f>
        <v/>
      </c>
      <c r="D6071" s="5" t="str">
        <f>'Лист 1'!J6072</f>
        <v/>
      </c>
      <c r="E6071" s="5" t="str">
        <f>'Лист 1'!L6072</f>
        <v/>
      </c>
    </row>
    <row r="6072">
      <c r="A6072" s="5" t="str">
        <f>'Лист 1'!E6073</f>
        <v/>
      </c>
      <c r="B6072" s="5" t="str">
        <f>'Лист 1'!H6073</f>
        <v/>
      </c>
      <c r="C6072" s="5" t="str">
        <f>'Лист 1'!A6073</f>
        <v/>
      </c>
      <c r="D6072" s="5" t="str">
        <f>'Лист 1'!J6073</f>
        <v/>
      </c>
      <c r="E6072" s="5" t="str">
        <f>'Лист 1'!L6073</f>
        <v/>
      </c>
    </row>
    <row r="6073">
      <c r="A6073" s="5" t="str">
        <f>'Лист 1'!E6074</f>
        <v/>
      </c>
      <c r="B6073" s="5" t="str">
        <f>'Лист 1'!H6074</f>
        <v/>
      </c>
      <c r="C6073" s="5" t="str">
        <f>'Лист 1'!A6074</f>
        <v/>
      </c>
      <c r="D6073" s="5" t="str">
        <f>'Лист 1'!J6074</f>
        <v/>
      </c>
      <c r="E6073" s="5" t="str">
        <f>'Лист 1'!L6074</f>
        <v/>
      </c>
    </row>
    <row r="6074">
      <c r="A6074" s="5" t="str">
        <f>'Лист 1'!E6075</f>
        <v/>
      </c>
      <c r="B6074" s="5" t="str">
        <f>'Лист 1'!H6075</f>
        <v/>
      </c>
      <c r="C6074" s="5" t="str">
        <f>'Лист 1'!A6075</f>
        <v/>
      </c>
      <c r="D6074" s="5" t="str">
        <f>'Лист 1'!J6075</f>
        <v/>
      </c>
      <c r="E6074" s="5" t="str">
        <f>'Лист 1'!L6075</f>
        <v/>
      </c>
    </row>
    <row r="6075">
      <c r="A6075" s="5" t="str">
        <f>'Лист 1'!E6076</f>
        <v/>
      </c>
      <c r="B6075" s="5" t="str">
        <f>'Лист 1'!H6076</f>
        <v/>
      </c>
      <c r="C6075" s="5" t="str">
        <f>'Лист 1'!A6076</f>
        <v/>
      </c>
      <c r="D6075" s="5" t="str">
        <f>'Лист 1'!J6076</f>
        <v/>
      </c>
      <c r="E6075" s="5" t="str">
        <f>'Лист 1'!L6076</f>
        <v/>
      </c>
    </row>
    <row r="6076">
      <c r="A6076" s="5" t="str">
        <f>'Лист 1'!E6077</f>
        <v/>
      </c>
      <c r="B6076" s="5" t="str">
        <f>'Лист 1'!H6077</f>
        <v/>
      </c>
      <c r="C6076" s="5" t="str">
        <f>'Лист 1'!A6077</f>
        <v/>
      </c>
      <c r="D6076" s="5" t="str">
        <f>'Лист 1'!J6077</f>
        <v/>
      </c>
      <c r="E6076" s="5" t="str">
        <f>'Лист 1'!L6077</f>
        <v/>
      </c>
    </row>
    <row r="6077">
      <c r="A6077" s="5" t="str">
        <f>'Лист 1'!E6078</f>
        <v/>
      </c>
      <c r="B6077" s="5" t="str">
        <f>'Лист 1'!H6078</f>
        <v/>
      </c>
      <c r="C6077" s="5" t="str">
        <f>'Лист 1'!A6078</f>
        <v/>
      </c>
      <c r="D6077" s="5" t="str">
        <f>'Лист 1'!J6078</f>
        <v/>
      </c>
      <c r="E6077" s="5" t="str">
        <f>'Лист 1'!L6078</f>
        <v/>
      </c>
    </row>
    <row r="6078">
      <c r="A6078" s="5" t="str">
        <f>'Лист 1'!E6079</f>
        <v/>
      </c>
      <c r="B6078" s="5" t="str">
        <f>'Лист 1'!H6079</f>
        <v/>
      </c>
      <c r="C6078" s="5" t="str">
        <f>'Лист 1'!A6079</f>
        <v/>
      </c>
      <c r="D6078" s="5" t="str">
        <f>'Лист 1'!J6079</f>
        <v/>
      </c>
      <c r="E6078" s="5" t="str">
        <f>'Лист 1'!L6079</f>
        <v/>
      </c>
    </row>
    <row r="6079">
      <c r="A6079" s="5" t="str">
        <f>'Лист 1'!E6080</f>
        <v/>
      </c>
      <c r="B6079" s="5" t="str">
        <f>'Лист 1'!H6080</f>
        <v/>
      </c>
      <c r="C6079" s="5" t="str">
        <f>'Лист 1'!A6080</f>
        <v/>
      </c>
      <c r="D6079" s="5" t="str">
        <f>'Лист 1'!J6080</f>
        <v/>
      </c>
      <c r="E6079" s="5" t="str">
        <f>'Лист 1'!L6080</f>
        <v/>
      </c>
    </row>
    <row r="6080">
      <c r="A6080" s="5" t="str">
        <f>'Лист 1'!E6081</f>
        <v/>
      </c>
      <c r="B6080" s="5" t="str">
        <f>'Лист 1'!H6081</f>
        <v/>
      </c>
      <c r="C6080" s="5" t="str">
        <f>'Лист 1'!A6081</f>
        <v/>
      </c>
      <c r="D6080" s="5" t="str">
        <f>'Лист 1'!J6081</f>
        <v/>
      </c>
      <c r="E6080" s="5" t="str">
        <f>'Лист 1'!L6081</f>
        <v/>
      </c>
    </row>
    <row r="6081">
      <c r="A6081" s="5" t="str">
        <f>'Лист 1'!E6082</f>
        <v/>
      </c>
      <c r="B6081" s="5" t="str">
        <f>'Лист 1'!H6082</f>
        <v/>
      </c>
      <c r="C6081" s="5" t="str">
        <f>'Лист 1'!A6082</f>
        <v/>
      </c>
      <c r="D6081" s="5" t="str">
        <f>'Лист 1'!J6082</f>
        <v/>
      </c>
      <c r="E6081" s="5" t="str">
        <f>'Лист 1'!L6082</f>
        <v/>
      </c>
    </row>
    <row r="6082">
      <c r="A6082" s="5" t="str">
        <f>'Лист 1'!E6083</f>
        <v/>
      </c>
      <c r="B6082" s="5" t="str">
        <f>'Лист 1'!H6083</f>
        <v/>
      </c>
      <c r="C6082" s="5" t="str">
        <f>'Лист 1'!A6083</f>
        <v/>
      </c>
      <c r="D6082" s="5" t="str">
        <f>'Лист 1'!J6083</f>
        <v/>
      </c>
      <c r="E6082" s="5" t="str">
        <f>'Лист 1'!L6083</f>
        <v/>
      </c>
    </row>
    <row r="6083">
      <c r="A6083" s="5" t="str">
        <f>'Лист 1'!E6084</f>
        <v/>
      </c>
      <c r="B6083" s="5" t="str">
        <f>'Лист 1'!H6084</f>
        <v/>
      </c>
      <c r="C6083" s="5" t="str">
        <f>'Лист 1'!A6084</f>
        <v/>
      </c>
      <c r="D6083" s="5" t="str">
        <f>'Лист 1'!J6084</f>
        <v/>
      </c>
      <c r="E6083" s="5" t="str">
        <f>'Лист 1'!L6084</f>
        <v/>
      </c>
    </row>
    <row r="6084">
      <c r="A6084" s="5" t="str">
        <f>'Лист 1'!E6085</f>
        <v/>
      </c>
      <c r="B6084" s="5" t="str">
        <f>'Лист 1'!H6085</f>
        <v/>
      </c>
      <c r="C6084" s="5" t="str">
        <f>'Лист 1'!A6085</f>
        <v/>
      </c>
      <c r="D6084" s="5" t="str">
        <f>'Лист 1'!J6085</f>
        <v/>
      </c>
      <c r="E6084" s="5" t="str">
        <f>'Лист 1'!L6085</f>
        <v/>
      </c>
    </row>
    <row r="6085">
      <c r="A6085" s="5" t="str">
        <f>'Лист 1'!E6086</f>
        <v/>
      </c>
      <c r="B6085" s="5" t="str">
        <f>'Лист 1'!H6086</f>
        <v/>
      </c>
      <c r="C6085" s="5" t="str">
        <f>'Лист 1'!A6086</f>
        <v/>
      </c>
      <c r="D6085" s="5" t="str">
        <f>'Лист 1'!J6086</f>
        <v/>
      </c>
      <c r="E6085" s="5" t="str">
        <f>'Лист 1'!L6086</f>
        <v/>
      </c>
    </row>
    <row r="6086">
      <c r="A6086" s="5" t="str">
        <f>'Лист 1'!E6087</f>
        <v/>
      </c>
      <c r="B6086" s="5" t="str">
        <f>'Лист 1'!H6087</f>
        <v/>
      </c>
      <c r="C6086" s="5" t="str">
        <f>'Лист 1'!A6087</f>
        <v/>
      </c>
      <c r="D6086" s="5" t="str">
        <f>'Лист 1'!J6087</f>
        <v/>
      </c>
      <c r="E6086" s="5" t="str">
        <f>'Лист 1'!L6087</f>
        <v/>
      </c>
    </row>
    <row r="6087">
      <c r="A6087" s="5" t="str">
        <f>'Лист 1'!E6088</f>
        <v/>
      </c>
      <c r="B6087" s="5" t="str">
        <f>'Лист 1'!H6088</f>
        <v/>
      </c>
      <c r="C6087" s="5" t="str">
        <f>'Лист 1'!A6088</f>
        <v/>
      </c>
      <c r="D6087" s="5" t="str">
        <f>'Лист 1'!J6088</f>
        <v/>
      </c>
      <c r="E6087" s="5" t="str">
        <f>'Лист 1'!L6088</f>
        <v/>
      </c>
    </row>
    <row r="6088">
      <c r="A6088" s="5" t="str">
        <f>'Лист 1'!E6089</f>
        <v/>
      </c>
      <c r="B6088" s="5" t="str">
        <f>'Лист 1'!H6089</f>
        <v/>
      </c>
      <c r="C6088" s="5" t="str">
        <f>'Лист 1'!A6089</f>
        <v/>
      </c>
      <c r="D6088" s="5" t="str">
        <f>'Лист 1'!J6089</f>
        <v/>
      </c>
      <c r="E6088" s="5" t="str">
        <f>'Лист 1'!L6089</f>
        <v/>
      </c>
    </row>
    <row r="6089">
      <c r="A6089" s="5" t="str">
        <f>'Лист 1'!E6090</f>
        <v/>
      </c>
      <c r="B6089" s="5" t="str">
        <f>'Лист 1'!H6090</f>
        <v/>
      </c>
      <c r="C6089" s="5" t="str">
        <f>'Лист 1'!A6090</f>
        <v/>
      </c>
      <c r="D6089" s="5" t="str">
        <f>'Лист 1'!J6090</f>
        <v/>
      </c>
      <c r="E6089" s="5" t="str">
        <f>'Лист 1'!L6090</f>
        <v/>
      </c>
    </row>
    <row r="6090">
      <c r="A6090" s="5" t="str">
        <f>'Лист 1'!E6091</f>
        <v/>
      </c>
      <c r="B6090" s="5" t="str">
        <f>'Лист 1'!H6091</f>
        <v/>
      </c>
      <c r="C6090" s="5" t="str">
        <f>'Лист 1'!A6091</f>
        <v/>
      </c>
      <c r="D6090" s="5" t="str">
        <f>'Лист 1'!J6091</f>
        <v/>
      </c>
      <c r="E6090" s="5" t="str">
        <f>'Лист 1'!L6091</f>
        <v/>
      </c>
    </row>
    <row r="6091">
      <c r="A6091" s="5" t="str">
        <f>'Лист 1'!E6092</f>
        <v/>
      </c>
      <c r="B6091" s="5" t="str">
        <f>'Лист 1'!H6092</f>
        <v/>
      </c>
      <c r="C6091" s="5" t="str">
        <f>'Лист 1'!A6092</f>
        <v/>
      </c>
      <c r="D6091" s="5" t="str">
        <f>'Лист 1'!J6092</f>
        <v/>
      </c>
      <c r="E6091" s="5" t="str">
        <f>'Лист 1'!L6092</f>
        <v/>
      </c>
    </row>
    <row r="6092">
      <c r="A6092" s="5" t="str">
        <f>'Лист 1'!E6093</f>
        <v/>
      </c>
      <c r="B6092" s="5" t="str">
        <f>'Лист 1'!H6093</f>
        <v/>
      </c>
      <c r="C6092" s="5" t="str">
        <f>'Лист 1'!A6093</f>
        <v/>
      </c>
      <c r="D6092" s="5" t="str">
        <f>'Лист 1'!J6093</f>
        <v/>
      </c>
      <c r="E6092" s="5" t="str">
        <f>'Лист 1'!L6093</f>
        <v/>
      </c>
    </row>
    <row r="6093">
      <c r="A6093" s="5" t="str">
        <f>'Лист 1'!E6094</f>
        <v/>
      </c>
      <c r="B6093" s="5" t="str">
        <f>'Лист 1'!H6094</f>
        <v/>
      </c>
      <c r="C6093" s="5" t="str">
        <f>'Лист 1'!A6094</f>
        <v/>
      </c>
      <c r="D6093" s="5" t="str">
        <f>'Лист 1'!J6094</f>
        <v/>
      </c>
      <c r="E6093" s="5" t="str">
        <f>'Лист 1'!L6094</f>
        <v/>
      </c>
    </row>
    <row r="6094">
      <c r="A6094" s="5" t="str">
        <f>'Лист 1'!E6095</f>
        <v/>
      </c>
      <c r="B6094" s="5" t="str">
        <f>'Лист 1'!H6095</f>
        <v/>
      </c>
      <c r="C6094" s="5" t="str">
        <f>'Лист 1'!A6095</f>
        <v/>
      </c>
      <c r="D6094" s="5" t="str">
        <f>'Лист 1'!J6095</f>
        <v/>
      </c>
      <c r="E6094" s="5" t="str">
        <f>'Лист 1'!L6095</f>
        <v/>
      </c>
    </row>
    <row r="6095">
      <c r="A6095" s="5" t="str">
        <f>'Лист 1'!E6096</f>
        <v/>
      </c>
      <c r="B6095" s="5" t="str">
        <f>'Лист 1'!H6096</f>
        <v/>
      </c>
      <c r="C6095" s="5" t="str">
        <f>'Лист 1'!A6096</f>
        <v/>
      </c>
      <c r="D6095" s="5" t="str">
        <f>'Лист 1'!J6096</f>
        <v/>
      </c>
      <c r="E6095" s="5" t="str">
        <f>'Лист 1'!L6096</f>
        <v/>
      </c>
    </row>
    <row r="6096">
      <c r="A6096" s="5" t="str">
        <f>'Лист 1'!E6097</f>
        <v/>
      </c>
      <c r="B6096" s="5" t="str">
        <f>'Лист 1'!H6097</f>
        <v/>
      </c>
      <c r="C6096" s="5" t="str">
        <f>'Лист 1'!A6097</f>
        <v/>
      </c>
      <c r="D6096" s="5" t="str">
        <f>'Лист 1'!J6097</f>
        <v/>
      </c>
      <c r="E6096" s="5" t="str">
        <f>'Лист 1'!L6097</f>
        <v/>
      </c>
    </row>
    <row r="6097">
      <c r="A6097" s="5" t="str">
        <f>'Лист 1'!E6098</f>
        <v/>
      </c>
      <c r="B6097" s="5" t="str">
        <f>'Лист 1'!H6098</f>
        <v/>
      </c>
      <c r="C6097" s="5" t="str">
        <f>'Лист 1'!A6098</f>
        <v/>
      </c>
      <c r="D6097" s="5" t="str">
        <f>'Лист 1'!J6098</f>
        <v/>
      </c>
      <c r="E6097" s="5" t="str">
        <f>'Лист 1'!L6098</f>
        <v/>
      </c>
    </row>
    <row r="6098">
      <c r="A6098" s="5" t="str">
        <f>'Лист 1'!E6099</f>
        <v/>
      </c>
      <c r="B6098" s="5" t="str">
        <f>'Лист 1'!H6099</f>
        <v/>
      </c>
      <c r="C6098" s="5" t="str">
        <f>'Лист 1'!A6099</f>
        <v/>
      </c>
      <c r="D6098" s="5" t="str">
        <f>'Лист 1'!J6099</f>
        <v/>
      </c>
      <c r="E6098" s="5" t="str">
        <f>'Лист 1'!L6099</f>
        <v/>
      </c>
    </row>
    <row r="6099">
      <c r="A6099" s="5" t="str">
        <f>'Лист 1'!E6100</f>
        <v/>
      </c>
      <c r="B6099" s="5" t="str">
        <f>'Лист 1'!H6100</f>
        <v/>
      </c>
      <c r="C6099" s="5" t="str">
        <f>'Лист 1'!A6100</f>
        <v/>
      </c>
      <c r="D6099" s="5" t="str">
        <f>'Лист 1'!J6100</f>
        <v/>
      </c>
      <c r="E6099" s="5" t="str">
        <f>'Лист 1'!L6100</f>
        <v/>
      </c>
    </row>
    <row r="6100">
      <c r="A6100" s="5" t="str">
        <f>'Лист 1'!E6101</f>
        <v/>
      </c>
      <c r="B6100" s="5" t="str">
        <f>'Лист 1'!H6101</f>
        <v/>
      </c>
      <c r="C6100" s="5" t="str">
        <f>'Лист 1'!A6101</f>
        <v/>
      </c>
      <c r="D6100" s="5" t="str">
        <f>'Лист 1'!J6101</f>
        <v/>
      </c>
      <c r="E6100" s="5" t="str">
        <f>'Лист 1'!L6101</f>
        <v/>
      </c>
    </row>
    <row r="6101">
      <c r="A6101" s="5" t="str">
        <f>'Лист 1'!E6102</f>
        <v/>
      </c>
      <c r="B6101" s="5" t="str">
        <f>'Лист 1'!H6102</f>
        <v/>
      </c>
      <c r="C6101" s="5" t="str">
        <f>'Лист 1'!A6102</f>
        <v/>
      </c>
      <c r="D6101" s="5" t="str">
        <f>'Лист 1'!J6102</f>
        <v/>
      </c>
      <c r="E6101" s="5" t="str">
        <f>'Лист 1'!L6102</f>
        <v/>
      </c>
    </row>
    <row r="6102">
      <c r="A6102" s="5" t="str">
        <f>'Лист 1'!E6103</f>
        <v/>
      </c>
      <c r="B6102" s="5" t="str">
        <f>'Лист 1'!H6103</f>
        <v/>
      </c>
      <c r="C6102" s="5" t="str">
        <f>'Лист 1'!A6103</f>
        <v/>
      </c>
      <c r="D6102" s="5" t="str">
        <f>'Лист 1'!J6103</f>
        <v/>
      </c>
      <c r="E6102" s="5" t="str">
        <f>'Лист 1'!L6103</f>
        <v/>
      </c>
    </row>
    <row r="6103">
      <c r="A6103" s="5" t="str">
        <f>'Лист 1'!E6104</f>
        <v/>
      </c>
      <c r="B6103" s="5" t="str">
        <f>'Лист 1'!H6104</f>
        <v/>
      </c>
      <c r="C6103" s="5" t="str">
        <f>'Лист 1'!A6104</f>
        <v/>
      </c>
      <c r="D6103" s="5" t="str">
        <f>'Лист 1'!J6104</f>
        <v/>
      </c>
      <c r="E6103" s="5" t="str">
        <f>'Лист 1'!L6104</f>
        <v/>
      </c>
    </row>
    <row r="6104">
      <c r="A6104" s="5" t="str">
        <f>'Лист 1'!E6105</f>
        <v/>
      </c>
      <c r="B6104" s="5" t="str">
        <f>'Лист 1'!H6105</f>
        <v/>
      </c>
      <c r="C6104" s="5" t="str">
        <f>'Лист 1'!A6105</f>
        <v/>
      </c>
      <c r="D6104" s="5" t="str">
        <f>'Лист 1'!J6105</f>
        <v/>
      </c>
      <c r="E6104" s="5" t="str">
        <f>'Лист 1'!L6105</f>
        <v/>
      </c>
    </row>
    <row r="6105">
      <c r="A6105" s="5" t="str">
        <f>'Лист 1'!E6106</f>
        <v/>
      </c>
      <c r="B6105" s="5" t="str">
        <f>'Лист 1'!H6106</f>
        <v/>
      </c>
      <c r="C6105" s="5" t="str">
        <f>'Лист 1'!A6106</f>
        <v/>
      </c>
      <c r="D6105" s="5" t="str">
        <f>'Лист 1'!J6106</f>
        <v/>
      </c>
      <c r="E6105" s="5" t="str">
        <f>'Лист 1'!L6106</f>
        <v/>
      </c>
    </row>
    <row r="6106">
      <c r="A6106" s="5" t="str">
        <f>'Лист 1'!E6107</f>
        <v/>
      </c>
      <c r="B6106" s="5" t="str">
        <f>'Лист 1'!H6107</f>
        <v/>
      </c>
      <c r="C6106" s="5" t="str">
        <f>'Лист 1'!A6107</f>
        <v/>
      </c>
      <c r="D6106" s="5" t="str">
        <f>'Лист 1'!J6107</f>
        <v/>
      </c>
      <c r="E6106" s="5" t="str">
        <f>'Лист 1'!L6107</f>
        <v/>
      </c>
    </row>
    <row r="6107">
      <c r="A6107" s="5" t="str">
        <f>'Лист 1'!E6108</f>
        <v/>
      </c>
      <c r="B6107" s="5" t="str">
        <f>'Лист 1'!H6108</f>
        <v/>
      </c>
      <c r="C6107" s="5" t="str">
        <f>'Лист 1'!A6108</f>
        <v/>
      </c>
      <c r="D6107" s="5" t="str">
        <f>'Лист 1'!J6108</f>
        <v/>
      </c>
      <c r="E6107" s="5" t="str">
        <f>'Лист 1'!L6108</f>
        <v/>
      </c>
    </row>
    <row r="6108">
      <c r="A6108" s="5" t="str">
        <f>'Лист 1'!E6109</f>
        <v/>
      </c>
      <c r="B6108" s="5" t="str">
        <f>'Лист 1'!H6109</f>
        <v/>
      </c>
      <c r="C6108" s="5" t="str">
        <f>'Лист 1'!A6109</f>
        <v/>
      </c>
      <c r="D6108" s="5" t="str">
        <f>'Лист 1'!J6109</f>
        <v/>
      </c>
      <c r="E6108" s="5" t="str">
        <f>'Лист 1'!L6109</f>
        <v/>
      </c>
    </row>
    <row r="6109">
      <c r="A6109" s="5" t="str">
        <f>'Лист 1'!E6110</f>
        <v/>
      </c>
      <c r="B6109" s="5" t="str">
        <f>'Лист 1'!H6110</f>
        <v/>
      </c>
      <c r="C6109" s="5" t="str">
        <f>'Лист 1'!A6110</f>
        <v/>
      </c>
      <c r="D6109" s="5" t="str">
        <f>'Лист 1'!J6110</f>
        <v/>
      </c>
      <c r="E6109" s="5" t="str">
        <f>'Лист 1'!L6110</f>
        <v/>
      </c>
    </row>
    <row r="6110">
      <c r="A6110" s="5" t="str">
        <f>'Лист 1'!E6111</f>
        <v/>
      </c>
      <c r="B6110" s="5" t="str">
        <f>'Лист 1'!H6111</f>
        <v/>
      </c>
      <c r="C6110" s="5" t="str">
        <f>'Лист 1'!A6111</f>
        <v/>
      </c>
      <c r="D6110" s="5" t="str">
        <f>'Лист 1'!J6111</f>
        <v/>
      </c>
      <c r="E6110" s="5" t="str">
        <f>'Лист 1'!L6111</f>
        <v/>
      </c>
    </row>
    <row r="6111">
      <c r="A6111" s="5" t="str">
        <f>'Лист 1'!E6112</f>
        <v/>
      </c>
      <c r="B6111" s="5" t="str">
        <f>'Лист 1'!H6112</f>
        <v/>
      </c>
      <c r="C6111" s="5" t="str">
        <f>'Лист 1'!A6112</f>
        <v/>
      </c>
      <c r="D6111" s="5" t="str">
        <f>'Лист 1'!J6112</f>
        <v/>
      </c>
      <c r="E6111" s="5" t="str">
        <f>'Лист 1'!L6112</f>
        <v/>
      </c>
    </row>
    <row r="6112">
      <c r="A6112" s="5" t="str">
        <f>'Лист 1'!E6113</f>
        <v/>
      </c>
      <c r="B6112" s="5" t="str">
        <f>'Лист 1'!H6113</f>
        <v/>
      </c>
      <c r="C6112" s="5" t="str">
        <f>'Лист 1'!A6113</f>
        <v/>
      </c>
      <c r="D6112" s="5" t="str">
        <f>'Лист 1'!J6113</f>
        <v/>
      </c>
      <c r="E6112" s="5" t="str">
        <f>'Лист 1'!L6113</f>
        <v/>
      </c>
    </row>
    <row r="6113">
      <c r="A6113" s="5" t="str">
        <f>'Лист 1'!E6114</f>
        <v/>
      </c>
      <c r="B6113" s="5" t="str">
        <f>'Лист 1'!H6114</f>
        <v/>
      </c>
      <c r="C6113" s="5" t="str">
        <f>'Лист 1'!A6114</f>
        <v/>
      </c>
      <c r="D6113" s="5" t="str">
        <f>'Лист 1'!J6114</f>
        <v/>
      </c>
      <c r="E6113" s="5" t="str">
        <f>'Лист 1'!L6114</f>
        <v/>
      </c>
    </row>
    <row r="6114">
      <c r="A6114" s="5" t="str">
        <f>'Лист 1'!E6115</f>
        <v/>
      </c>
      <c r="B6114" s="5" t="str">
        <f>'Лист 1'!H6115</f>
        <v/>
      </c>
      <c r="C6114" s="5" t="str">
        <f>'Лист 1'!A6115</f>
        <v/>
      </c>
      <c r="D6114" s="5" t="str">
        <f>'Лист 1'!J6115</f>
        <v/>
      </c>
      <c r="E6114" s="5" t="str">
        <f>'Лист 1'!L6115</f>
        <v/>
      </c>
    </row>
    <row r="6115">
      <c r="A6115" s="5" t="str">
        <f>'Лист 1'!E6116</f>
        <v/>
      </c>
      <c r="B6115" s="5" t="str">
        <f>'Лист 1'!H6116</f>
        <v/>
      </c>
      <c r="C6115" s="5" t="str">
        <f>'Лист 1'!A6116</f>
        <v/>
      </c>
      <c r="D6115" s="5" t="str">
        <f>'Лист 1'!J6116</f>
        <v/>
      </c>
      <c r="E6115" s="5" t="str">
        <f>'Лист 1'!L6116</f>
        <v/>
      </c>
    </row>
    <row r="6116">
      <c r="A6116" s="5" t="str">
        <f>'Лист 1'!E6117</f>
        <v/>
      </c>
      <c r="B6116" s="5" t="str">
        <f>'Лист 1'!H6117</f>
        <v/>
      </c>
      <c r="C6116" s="5" t="str">
        <f>'Лист 1'!A6117</f>
        <v/>
      </c>
      <c r="D6116" s="5" t="str">
        <f>'Лист 1'!J6117</f>
        <v/>
      </c>
      <c r="E6116" s="5" t="str">
        <f>'Лист 1'!L6117</f>
        <v/>
      </c>
    </row>
    <row r="6117">
      <c r="A6117" s="5" t="str">
        <f>'Лист 1'!E6118</f>
        <v/>
      </c>
      <c r="B6117" s="5" t="str">
        <f>'Лист 1'!H6118</f>
        <v/>
      </c>
      <c r="C6117" s="5" t="str">
        <f>'Лист 1'!A6118</f>
        <v/>
      </c>
      <c r="D6117" s="5" t="str">
        <f>'Лист 1'!J6118</f>
        <v/>
      </c>
      <c r="E6117" s="5" t="str">
        <f>'Лист 1'!L6118</f>
        <v/>
      </c>
    </row>
    <row r="6118">
      <c r="A6118" s="5" t="str">
        <f>'Лист 1'!E6119</f>
        <v/>
      </c>
      <c r="B6118" s="5" t="str">
        <f>'Лист 1'!H6119</f>
        <v/>
      </c>
      <c r="C6118" s="5" t="str">
        <f>'Лист 1'!A6119</f>
        <v/>
      </c>
      <c r="D6118" s="5" t="str">
        <f>'Лист 1'!J6119</f>
        <v/>
      </c>
      <c r="E6118" s="5" t="str">
        <f>'Лист 1'!L6119</f>
        <v/>
      </c>
    </row>
    <row r="6119">
      <c r="A6119" s="5" t="str">
        <f>'Лист 1'!E6120</f>
        <v/>
      </c>
      <c r="B6119" s="5" t="str">
        <f>'Лист 1'!H6120</f>
        <v/>
      </c>
      <c r="C6119" s="5" t="str">
        <f>'Лист 1'!A6120</f>
        <v/>
      </c>
      <c r="D6119" s="5" t="str">
        <f>'Лист 1'!J6120</f>
        <v/>
      </c>
      <c r="E6119" s="5" t="str">
        <f>'Лист 1'!L6120</f>
        <v/>
      </c>
    </row>
    <row r="6120">
      <c r="A6120" s="5" t="str">
        <f>'Лист 1'!E6121</f>
        <v/>
      </c>
      <c r="B6120" s="5" t="str">
        <f>'Лист 1'!H6121</f>
        <v/>
      </c>
      <c r="C6120" s="5" t="str">
        <f>'Лист 1'!A6121</f>
        <v/>
      </c>
      <c r="D6120" s="5" t="str">
        <f>'Лист 1'!J6121</f>
        <v/>
      </c>
      <c r="E6120" s="5" t="str">
        <f>'Лист 1'!L6121</f>
        <v/>
      </c>
    </row>
    <row r="6121">
      <c r="A6121" s="5" t="str">
        <f>'Лист 1'!E6122</f>
        <v/>
      </c>
      <c r="B6121" s="5" t="str">
        <f>'Лист 1'!H6122</f>
        <v/>
      </c>
      <c r="C6121" s="5" t="str">
        <f>'Лист 1'!A6122</f>
        <v/>
      </c>
      <c r="D6121" s="5" t="str">
        <f>'Лист 1'!J6122</f>
        <v/>
      </c>
      <c r="E6121" s="5" t="str">
        <f>'Лист 1'!L6122</f>
        <v/>
      </c>
    </row>
    <row r="6122">
      <c r="A6122" s="5" t="str">
        <f>'Лист 1'!E6123</f>
        <v/>
      </c>
      <c r="B6122" s="5" t="str">
        <f>'Лист 1'!H6123</f>
        <v/>
      </c>
      <c r="C6122" s="5" t="str">
        <f>'Лист 1'!A6123</f>
        <v/>
      </c>
      <c r="D6122" s="5" t="str">
        <f>'Лист 1'!J6123</f>
        <v/>
      </c>
      <c r="E6122" s="5" t="str">
        <f>'Лист 1'!L6123</f>
        <v/>
      </c>
    </row>
    <row r="6123">
      <c r="A6123" s="5" t="str">
        <f>'Лист 1'!E6124</f>
        <v/>
      </c>
      <c r="B6123" s="5" t="str">
        <f>'Лист 1'!H6124</f>
        <v/>
      </c>
      <c r="C6123" s="5" t="str">
        <f>'Лист 1'!A6124</f>
        <v/>
      </c>
      <c r="D6123" s="5" t="str">
        <f>'Лист 1'!J6124</f>
        <v/>
      </c>
      <c r="E6123" s="5" t="str">
        <f>'Лист 1'!L6124</f>
        <v/>
      </c>
    </row>
    <row r="6124">
      <c r="A6124" s="5" t="str">
        <f>'Лист 1'!E6125</f>
        <v/>
      </c>
      <c r="B6124" s="5" t="str">
        <f>'Лист 1'!H6125</f>
        <v/>
      </c>
      <c r="C6124" s="5" t="str">
        <f>'Лист 1'!A6125</f>
        <v/>
      </c>
      <c r="D6124" s="5" t="str">
        <f>'Лист 1'!J6125</f>
        <v/>
      </c>
      <c r="E6124" s="5" t="str">
        <f>'Лист 1'!L6125</f>
        <v/>
      </c>
    </row>
    <row r="6125">
      <c r="A6125" s="5" t="str">
        <f>'Лист 1'!E6126</f>
        <v/>
      </c>
      <c r="B6125" s="5" t="str">
        <f>'Лист 1'!H6126</f>
        <v/>
      </c>
      <c r="C6125" s="5" t="str">
        <f>'Лист 1'!A6126</f>
        <v/>
      </c>
      <c r="D6125" s="5" t="str">
        <f>'Лист 1'!J6126</f>
        <v/>
      </c>
      <c r="E6125" s="5" t="str">
        <f>'Лист 1'!L6126</f>
        <v/>
      </c>
    </row>
    <row r="6126">
      <c r="A6126" s="5" t="str">
        <f>'Лист 1'!E6127</f>
        <v/>
      </c>
      <c r="B6126" s="5" t="str">
        <f>'Лист 1'!H6127</f>
        <v/>
      </c>
      <c r="C6126" s="5" t="str">
        <f>'Лист 1'!A6127</f>
        <v/>
      </c>
      <c r="D6126" s="5" t="str">
        <f>'Лист 1'!J6127</f>
        <v/>
      </c>
      <c r="E6126" s="5" t="str">
        <f>'Лист 1'!L6127</f>
        <v/>
      </c>
    </row>
    <row r="6127">
      <c r="A6127" s="5" t="str">
        <f>'Лист 1'!E6128</f>
        <v/>
      </c>
      <c r="B6127" s="5" t="str">
        <f>'Лист 1'!H6128</f>
        <v/>
      </c>
      <c r="C6127" s="5" t="str">
        <f>'Лист 1'!A6128</f>
        <v/>
      </c>
      <c r="D6127" s="5" t="str">
        <f>'Лист 1'!J6128</f>
        <v/>
      </c>
      <c r="E6127" s="5" t="str">
        <f>'Лист 1'!L6128</f>
        <v/>
      </c>
    </row>
    <row r="6128">
      <c r="A6128" s="5" t="str">
        <f>'Лист 1'!E6129</f>
        <v/>
      </c>
      <c r="B6128" s="5" t="str">
        <f>'Лист 1'!H6129</f>
        <v/>
      </c>
      <c r="C6128" s="5" t="str">
        <f>'Лист 1'!A6129</f>
        <v/>
      </c>
      <c r="D6128" s="5" t="str">
        <f>'Лист 1'!J6129</f>
        <v/>
      </c>
      <c r="E6128" s="5" t="str">
        <f>'Лист 1'!L6129</f>
        <v/>
      </c>
    </row>
    <row r="6129">
      <c r="A6129" s="5" t="str">
        <f>'Лист 1'!E6130</f>
        <v/>
      </c>
      <c r="B6129" s="5" t="str">
        <f>'Лист 1'!H6130</f>
        <v/>
      </c>
      <c r="C6129" s="5" t="str">
        <f>'Лист 1'!A6130</f>
        <v/>
      </c>
      <c r="D6129" s="5" t="str">
        <f>'Лист 1'!J6130</f>
        <v/>
      </c>
      <c r="E6129" s="5" t="str">
        <f>'Лист 1'!L6130</f>
        <v/>
      </c>
    </row>
    <row r="6130">
      <c r="A6130" s="5" t="str">
        <f>'Лист 1'!E6131</f>
        <v/>
      </c>
      <c r="B6130" s="5" t="str">
        <f>'Лист 1'!H6131</f>
        <v/>
      </c>
      <c r="C6130" s="5" t="str">
        <f>'Лист 1'!A6131</f>
        <v/>
      </c>
      <c r="D6130" s="5" t="str">
        <f>'Лист 1'!J6131</f>
        <v/>
      </c>
      <c r="E6130" s="5" t="str">
        <f>'Лист 1'!L6131</f>
        <v/>
      </c>
    </row>
    <row r="6131">
      <c r="A6131" s="5" t="str">
        <f>'Лист 1'!E6132</f>
        <v/>
      </c>
      <c r="B6131" s="5" t="str">
        <f>'Лист 1'!H6132</f>
        <v/>
      </c>
      <c r="C6131" s="5" t="str">
        <f>'Лист 1'!A6132</f>
        <v/>
      </c>
      <c r="D6131" s="5" t="str">
        <f>'Лист 1'!J6132</f>
        <v/>
      </c>
      <c r="E6131" s="5" t="str">
        <f>'Лист 1'!L6132</f>
        <v/>
      </c>
    </row>
    <row r="6132">
      <c r="A6132" s="5" t="str">
        <f>'Лист 1'!E6133</f>
        <v/>
      </c>
      <c r="B6132" s="5" t="str">
        <f>'Лист 1'!H6133</f>
        <v/>
      </c>
      <c r="C6132" s="5" t="str">
        <f>'Лист 1'!A6133</f>
        <v/>
      </c>
      <c r="D6132" s="5" t="str">
        <f>'Лист 1'!J6133</f>
        <v/>
      </c>
      <c r="E6132" s="5" t="str">
        <f>'Лист 1'!L6133</f>
        <v/>
      </c>
    </row>
    <row r="6133">
      <c r="A6133" s="5" t="str">
        <f>'Лист 1'!E6134</f>
        <v/>
      </c>
      <c r="B6133" s="5" t="str">
        <f>'Лист 1'!H6134</f>
        <v/>
      </c>
      <c r="C6133" s="5" t="str">
        <f>'Лист 1'!A6134</f>
        <v/>
      </c>
      <c r="D6133" s="5" t="str">
        <f>'Лист 1'!J6134</f>
        <v/>
      </c>
      <c r="E6133" s="5" t="str">
        <f>'Лист 1'!L6134</f>
        <v/>
      </c>
    </row>
    <row r="6134">
      <c r="A6134" s="5" t="str">
        <f>'Лист 1'!E6135</f>
        <v/>
      </c>
      <c r="B6134" s="5" t="str">
        <f>'Лист 1'!H6135</f>
        <v/>
      </c>
      <c r="C6134" s="5" t="str">
        <f>'Лист 1'!A6135</f>
        <v/>
      </c>
      <c r="D6134" s="5" t="str">
        <f>'Лист 1'!J6135</f>
        <v/>
      </c>
      <c r="E6134" s="5" t="str">
        <f>'Лист 1'!L6135</f>
        <v/>
      </c>
    </row>
    <row r="6135">
      <c r="A6135" s="5" t="str">
        <f>'Лист 1'!E6136</f>
        <v/>
      </c>
      <c r="B6135" s="5" t="str">
        <f>'Лист 1'!H6136</f>
        <v/>
      </c>
      <c r="C6135" s="5" t="str">
        <f>'Лист 1'!A6136</f>
        <v/>
      </c>
      <c r="D6135" s="5" t="str">
        <f>'Лист 1'!J6136</f>
        <v/>
      </c>
      <c r="E6135" s="5" t="str">
        <f>'Лист 1'!L6136</f>
        <v/>
      </c>
    </row>
    <row r="6136">
      <c r="A6136" s="5" t="str">
        <f>'Лист 1'!E6137</f>
        <v/>
      </c>
      <c r="B6136" s="5" t="str">
        <f>'Лист 1'!H6137</f>
        <v/>
      </c>
      <c r="C6136" s="5" t="str">
        <f>'Лист 1'!A6137</f>
        <v/>
      </c>
      <c r="D6136" s="5" t="str">
        <f>'Лист 1'!J6137</f>
        <v/>
      </c>
      <c r="E6136" s="5" t="str">
        <f>'Лист 1'!L6137</f>
        <v/>
      </c>
    </row>
    <row r="6137">
      <c r="A6137" s="5" t="str">
        <f>'Лист 1'!E6138</f>
        <v/>
      </c>
      <c r="B6137" s="5" t="str">
        <f>'Лист 1'!H6138</f>
        <v/>
      </c>
      <c r="C6137" s="5" t="str">
        <f>'Лист 1'!A6138</f>
        <v/>
      </c>
      <c r="D6137" s="5" t="str">
        <f>'Лист 1'!J6138</f>
        <v/>
      </c>
      <c r="E6137" s="5" t="str">
        <f>'Лист 1'!L6138</f>
        <v/>
      </c>
    </row>
    <row r="6138">
      <c r="A6138" s="5" t="str">
        <f>'Лист 1'!E6139</f>
        <v/>
      </c>
      <c r="B6138" s="5" t="str">
        <f>'Лист 1'!H6139</f>
        <v/>
      </c>
      <c r="C6138" s="5" t="str">
        <f>'Лист 1'!A6139</f>
        <v/>
      </c>
      <c r="D6138" s="5" t="str">
        <f>'Лист 1'!J6139</f>
        <v/>
      </c>
      <c r="E6138" s="5" t="str">
        <f>'Лист 1'!L6139</f>
        <v/>
      </c>
    </row>
    <row r="6139">
      <c r="A6139" s="5" t="str">
        <f>'Лист 1'!E6140</f>
        <v/>
      </c>
      <c r="B6139" s="5" t="str">
        <f>'Лист 1'!H6140</f>
        <v/>
      </c>
      <c r="C6139" s="5" t="str">
        <f>'Лист 1'!A6140</f>
        <v/>
      </c>
      <c r="D6139" s="5" t="str">
        <f>'Лист 1'!J6140</f>
        <v/>
      </c>
      <c r="E6139" s="5" t="str">
        <f>'Лист 1'!L6140</f>
        <v/>
      </c>
    </row>
    <row r="6140">
      <c r="A6140" s="5" t="str">
        <f>'Лист 1'!E6141</f>
        <v/>
      </c>
      <c r="B6140" s="5" t="str">
        <f>'Лист 1'!H6141</f>
        <v/>
      </c>
      <c r="C6140" s="5" t="str">
        <f>'Лист 1'!A6141</f>
        <v/>
      </c>
      <c r="D6140" s="5" t="str">
        <f>'Лист 1'!J6141</f>
        <v/>
      </c>
      <c r="E6140" s="5" t="str">
        <f>'Лист 1'!L6141</f>
        <v/>
      </c>
    </row>
    <row r="6141">
      <c r="A6141" s="5" t="str">
        <f>'Лист 1'!E6142</f>
        <v/>
      </c>
      <c r="B6141" s="5" t="str">
        <f>'Лист 1'!H6142</f>
        <v/>
      </c>
      <c r="C6141" s="5" t="str">
        <f>'Лист 1'!A6142</f>
        <v/>
      </c>
      <c r="D6141" s="5" t="str">
        <f>'Лист 1'!J6142</f>
        <v/>
      </c>
      <c r="E6141" s="5" t="str">
        <f>'Лист 1'!L6142</f>
        <v/>
      </c>
    </row>
    <row r="6142">
      <c r="A6142" s="5" t="str">
        <f>'Лист 1'!E6143</f>
        <v/>
      </c>
      <c r="B6142" s="5" t="str">
        <f>'Лист 1'!H6143</f>
        <v/>
      </c>
      <c r="C6142" s="5" t="str">
        <f>'Лист 1'!A6143</f>
        <v/>
      </c>
      <c r="D6142" s="5" t="str">
        <f>'Лист 1'!J6143</f>
        <v/>
      </c>
      <c r="E6142" s="5" t="str">
        <f>'Лист 1'!L6143</f>
        <v/>
      </c>
    </row>
    <row r="6143">
      <c r="A6143" s="5" t="str">
        <f>'Лист 1'!E6144</f>
        <v/>
      </c>
      <c r="B6143" s="5" t="str">
        <f>'Лист 1'!H6144</f>
        <v/>
      </c>
      <c r="C6143" s="5" t="str">
        <f>'Лист 1'!A6144</f>
        <v/>
      </c>
      <c r="D6143" s="5" t="str">
        <f>'Лист 1'!J6144</f>
        <v/>
      </c>
      <c r="E6143" s="5" t="str">
        <f>'Лист 1'!L6144</f>
        <v/>
      </c>
    </row>
    <row r="6144">
      <c r="A6144" s="5" t="str">
        <f>'Лист 1'!E6145</f>
        <v/>
      </c>
      <c r="B6144" s="5" t="str">
        <f>'Лист 1'!H6145</f>
        <v/>
      </c>
      <c r="C6144" s="5" t="str">
        <f>'Лист 1'!A6145</f>
        <v/>
      </c>
      <c r="D6144" s="5" t="str">
        <f>'Лист 1'!J6145</f>
        <v/>
      </c>
      <c r="E6144" s="5" t="str">
        <f>'Лист 1'!L6145</f>
        <v/>
      </c>
    </row>
    <row r="6145">
      <c r="A6145" s="5" t="str">
        <f>'Лист 1'!E6146</f>
        <v/>
      </c>
      <c r="B6145" s="5" t="str">
        <f>'Лист 1'!H6146</f>
        <v/>
      </c>
      <c r="C6145" s="5" t="str">
        <f>'Лист 1'!A6146</f>
        <v/>
      </c>
      <c r="D6145" s="5" t="str">
        <f>'Лист 1'!J6146</f>
        <v/>
      </c>
      <c r="E6145" s="5" t="str">
        <f>'Лист 1'!L6146</f>
        <v/>
      </c>
    </row>
    <row r="6146">
      <c r="A6146" s="5" t="str">
        <f>'Лист 1'!E6147</f>
        <v/>
      </c>
      <c r="B6146" s="5" t="str">
        <f>'Лист 1'!H6147</f>
        <v/>
      </c>
      <c r="C6146" s="5" t="str">
        <f>'Лист 1'!A6147</f>
        <v/>
      </c>
      <c r="D6146" s="5" t="str">
        <f>'Лист 1'!J6147</f>
        <v/>
      </c>
      <c r="E6146" s="5" t="str">
        <f>'Лист 1'!L6147</f>
        <v/>
      </c>
    </row>
    <row r="6147">
      <c r="A6147" s="5" t="str">
        <f>'Лист 1'!E6148</f>
        <v/>
      </c>
      <c r="B6147" s="5" t="str">
        <f>'Лист 1'!H6148</f>
        <v/>
      </c>
      <c r="C6147" s="5" t="str">
        <f>'Лист 1'!A6148</f>
        <v/>
      </c>
      <c r="D6147" s="5" t="str">
        <f>'Лист 1'!J6148</f>
        <v/>
      </c>
      <c r="E6147" s="5" t="str">
        <f>'Лист 1'!L6148</f>
        <v/>
      </c>
    </row>
    <row r="6148">
      <c r="A6148" s="5" t="str">
        <f>'Лист 1'!E6149</f>
        <v/>
      </c>
      <c r="B6148" s="5" t="str">
        <f>'Лист 1'!H6149</f>
        <v/>
      </c>
      <c r="C6148" s="5" t="str">
        <f>'Лист 1'!A6149</f>
        <v/>
      </c>
      <c r="D6148" s="5" t="str">
        <f>'Лист 1'!J6149</f>
        <v/>
      </c>
      <c r="E6148" s="5" t="str">
        <f>'Лист 1'!L6149</f>
        <v/>
      </c>
    </row>
    <row r="6149">
      <c r="A6149" s="5" t="str">
        <f>'Лист 1'!E6150</f>
        <v/>
      </c>
      <c r="B6149" s="5" t="str">
        <f>'Лист 1'!H6150</f>
        <v/>
      </c>
      <c r="C6149" s="5" t="str">
        <f>'Лист 1'!A6150</f>
        <v/>
      </c>
      <c r="D6149" s="5" t="str">
        <f>'Лист 1'!J6150</f>
        <v/>
      </c>
      <c r="E6149" s="5" t="str">
        <f>'Лист 1'!L6150</f>
        <v/>
      </c>
    </row>
    <row r="6150">
      <c r="A6150" s="5" t="str">
        <f>'Лист 1'!E6151</f>
        <v/>
      </c>
      <c r="B6150" s="5" t="str">
        <f>'Лист 1'!H6151</f>
        <v/>
      </c>
      <c r="C6150" s="5" t="str">
        <f>'Лист 1'!A6151</f>
        <v/>
      </c>
      <c r="D6150" s="5" t="str">
        <f>'Лист 1'!J6151</f>
        <v/>
      </c>
      <c r="E6150" s="5" t="str">
        <f>'Лист 1'!L6151</f>
        <v/>
      </c>
    </row>
    <row r="6151">
      <c r="A6151" s="5" t="str">
        <f>'Лист 1'!E6152</f>
        <v/>
      </c>
      <c r="B6151" s="5" t="str">
        <f>'Лист 1'!H6152</f>
        <v/>
      </c>
      <c r="C6151" s="5" t="str">
        <f>'Лист 1'!A6152</f>
        <v/>
      </c>
      <c r="D6151" s="5" t="str">
        <f>'Лист 1'!J6152</f>
        <v/>
      </c>
      <c r="E6151" s="5" t="str">
        <f>'Лист 1'!L6152</f>
        <v/>
      </c>
    </row>
    <row r="6152">
      <c r="A6152" s="5" t="str">
        <f>'Лист 1'!E6153</f>
        <v/>
      </c>
      <c r="B6152" s="5" t="str">
        <f>'Лист 1'!H6153</f>
        <v/>
      </c>
      <c r="C6152" s="5" t="str">
        <f>'Лист 1'!A6153</f>
        <v/>
      </c>
      <c r="D6152" s="5" t="str">
        <f>'Лист 1'!J6153</f>
        <v/>
      </c>
      <c r="E6152" s="5" t="str">
        <f>'Лист 1'!L6153</f>
        <v/>
      </c>
    </row>
    <row r="6153">
      <c r="A6153" s="5" t="str">
        <f>'Лист 1'!E6154</f>
        <v/>
      </c>
      <c r="B6153" s="5" t="str">
        <f>'Лист 1'!H6154</f>
        <v/>
      </c>
      <c r="C6153" s="5" t="str">
        <f>'Лист 1'!A6154</f>
        <v/>
      </c>
      <c r="D6153" s="5" t="str">
        <f>'Лист 1'!J6154</f>
        <v/>
      </c>
      <c r="E6153" s="5" t="str">
        <f>'Лист 1'!L6154</f>
        <v/>
      </c>
    </row>
    <row r="6154">
      <c r="A6154" s="5" t="str">
        <f>'Лист 1'!E6155</f>
        <v/>
      </c>
      <c r="B6154" s="5" t="str">
        <f>'Лист 1'!H6155</f>
        <v/>
      </c>
      <c r="C6154" s="5" t="str">
        <f>'Лист 1'!A6155</f>
        <v/>
      </c>
      <c r="D6154" s="5" t="str">
        <f>'Лист 1'!J6155</f>
        <v/>
      </c>
      <c r="E6154" s="5" t="str">
        <f>'Лист 1'!L6155</f>
        <v/>
      </c>
    </row>
    <row r="6155">
      <c r="A6155" s="5" t="str">
        <f>'Лист 1'!E6156</f>
        <v/>
      </c>
      <c r="B6155" s="5" t="str">
        <f>'Лист 1'!H6156</f>
        <v/>
      </c>
      <c r="C6155" s="5" t="str">
        <f>'Лист 1'!A6156</f>
        <v/>
      </c>
      <c r="D6155" s="5" t="str">
        <f>'Лист 1'!J6156</f>
        <v/>
      </c>
      <c r="E6155" s="5" t="str">
        <f>'Лист 1'!L6156</f>
        <v/>
      </c>
    </row>
    <row r="6156">
      <c r="A6156" s="5" t="str">
        <f>'Лист 1'!E6157</f>
        <v/>
      </c>
      <c r="B6156" s="5" t="str">
        <f>'Лист 1'!H6157</f>
        <v/>
      </c>
      <c r="C6156" s="5" t="str">
        <f>'Лист 1'!A6157</f>
        <v/>
      </c>
      <c r="D6156" s="5" t="str">
        <f>'Лист 1'!J6157</f>
        <v/>
      </c>
      <c r="E6156" s="5" t="str">
        <f>'Лист 1'!L6157</f>
        <v/>
      </c>
    </row>
    <row r="6157">
      <c r="A6157" s="5" t="str">
        <f>'Лист 1'!E6158</f>
        <v/>
      </c>
      <c r="B6157" s="5" t="str">
        <f>'Лист 1'!H6158</f>
        <v/>
      </c>
      <c r="C6157" s="5" t="str">
        <f>'Лист 1'!A6158</f>
        <v/>
      </c>
      <c r="D6157" s="5" t="str">
        <f>'Лист 1'!J6158</f>
        <v/>
      </c>
      <c r="E6157" s="5" t="str">
        <f>'Лист 1'!L6158</f>
        <v/>
      </c>
    </row>
    <row r="6158">
      <c r="A6158" s="5" t="str">
        <f>'Лист 1'!E6159</f>
        <v/>
      </c>
      <c r="B6158" s="5" t="str">
        <f>'Лист 1'!H6159</f>
        <v/>
      </c>
      <c r="C6158" s="5" t="str">
        <f>'Лист 1'!A6159</f>
        <v/>
      </c>
      <c r="D6158" s="5" t="str">
        <f>'Лист 1'!J6159</f>
        <v/>
      </c>
      <c r="E6158" s="5" t="str">
        <f>'Лист 1'!L6159</f>
        <v/>
      </c>
    </row>
    <row r="6159">
      <c r="A6159" s="5" t="str">
        <f>'Лист 1'!E6160</f>
        <v/>
      </c>
      <c r="B6159" s="5" t="str">
        <f>'Лист 1'!H6160</f>
        <v/>
      </c>
      <c r="C6159" s="5" t="str">
        <f>'Лист 1'!A6160</f>
        <v/>
      </c>
      <c r="D6159" s="5" t="str">
        <f>'Лист 1'!J6160</f>
        <v/>
      </c>
      <c r="E6159" s="5" t="str">
        <f>'Лист 1'!L6160</f>
        <v/>
      </c>
    </row>
    <row r="6160">
      <c r="A6160" s="5" t="str">
        <f>'Лист 1'!E6161</f>
        <v/>
      </c>
      <c r="B6160" s="5" t="str">
        <f>'Лист 1'!H6161</f>
        <v/>
      </c>
      <c r="C6160" s="5" t="str">
        <f>'Лист 1'!A6161</f>
        <v/>
      </c>
      <c r="D6160" s="5" t="str">
        <f>'Лист 1'!J6161</f>
        <v/>
      </c>
      <c r="E6160" s="5" t="str">
        <f>'Лист 1'!L6161</f>
        <v/>
      </c>
    </row>
    <row r="6161">
      <c r="A6161" s="5" t="str">
        <f>'Лист 1'!E6162</f>
        <v/>
      </c>
      <c r="B6161" s="5" t="str">
        <f>'Лист 1'!H6162</f>
        <v/>
      </c>
      <c r="C6161" s="5" t="str">
        <f>'Лист 1'!A6162</f>
        <v/>
      </c>
      <c r="D6161" s="5" t="str">
        <f>'Лист 1'!J6162</f>
        <v/>
      </c>
      <c r="E6161" s="5" t="str">
        <f>'Лист 1'!L6162</f>
        <v/>
      </c>
    </row>
    <row r="6162">
      <c r="A6162" s="5" t="str">
        <f>'Лист 1'!E6163</f>
        <v/>
      </c>
      <c r="B6162" s="5" t="str">
        <f>'Лист 1'!H6163</f>
        <v/>
      </c>
      <c r="C6162" s="5" t="str">
        <f>'Лист 1'!A6163</f>
        <v/>
      </c>
      <c r="D6162" s="5" t="str">
        <f>'Лист 1'!J6163</f>
        <v/>
      </c>
      <c r="E6162" s="5" t="str">
        <f>'Лист 1'!L6163</f>
        <v/>
      </c>
    </row>
    <row r="6163">
      <c r="A6163" s="5" t="str">
        <f>'Лист 1'!E6164</f>
        <v/>
      </c>
      <c r="B6163" s="5" t="str">
        <f>'Лист 1'!H6164</f>
        <v/>
      </c>
      <c r="C6163" s="5" t="str">
        <f>'Лист 1'!A6164</f>
        <v/>
      </c>
      <c r="D6163" s="5" t="str">
        <f>'Лист 1'!J6164</f>
        <v/>
      </c>
      <c r="E6163" s="5" t="str">
        <f>'Лист 1'!L6164</f>
        <v/>
      </c>
    </row>
    <row r="6164">
      <c r="A6164" s="5" t="str">
        <f>'Лист 1'!E6165</f>
        <v/>
      </c>
      <c r="B6164" s="5" t="str">
        <f>'Лист 1'!H6165</f>
        <v/>
      </c>
      <c r="C6164" s="5" t="str">
        <f>'Лист 1'!A6165</f>
        <v/>
      </c>
      <c r="D6164" s="5" t="str">
        <f>'Лист 1'!J6165</f>
        <v/>
      </c>
      <c r="E6164" s="5" t="str">
        <f>'Лист 1'!L6165</f>
        <v/>
      </c>
    </row>
    <row r="6165">
      <c r="A6165" s="5" t="str">
        <f>'Лист 1'!E6166</f>
        <v/>
      </c>
      <c r="B6165" s="5" t="str">
        <f>'Лист 1'!H6166</f>
        <v/>
      </c>
      <c r="C6165" s="5" t="str">
        <f>'Лист 1'!A6166</f>
        <v/>
      </c>
      <c r="D6165" s="5" t="str">
        <f>'Лист 1'!J6166</f>
        <v/>
      </c>
      <c r="E6165" s="5" t="str">
        <f>'Лист 1'!L6166</f>
        <v/>
      </c>
    </row>
    <row r="6166">
      <c r="A6166" s="5" t="str">
        <f>'Лист 1'!E6167</f>
        <v/>
      </c>
      <c r="B6166" s="5" t="str">
        <f>'Лист 1'!H6167</f>
        <v/>
      </c>
      <c r="C6166" s="5" t="str">
        <f>'Лист 1'!A6167</f>
        <v/>
      </c>
      <c r="D6166" s="5" t="str">
        <f>'Лист 1'!J6167</f>
        <v/>
      </c>
      <c r="E6166" s="5" t="str">
        <f>'Лист 1'!L6167</f>
        <v/>
      </c>
    </row>
    <row r="6167">
      <c r="A6167" s="5" t="str">
        <f>'Лист 1'!E6168</f>
        <v/>
      </c>
      <c r="B6167" s="5" t="str">
        <f>'Лист 1'!H6168</f>
        <v/>
      </c>
      <c r="C6167" s="5" t="str">
        <f>'Лист 1'!A6168</f>
        <v/>
      </c>
      <c r="D6167" s="5" t="str">
        <f>'Лист 1'!J6168</f>
        <v/>
      </c>
      <c r="E6167" s="5" t="str">
        <f>'Лист 1'!L6168</f>
        <v/>
      </c>
    </row>
    <row r="6168">
      <c r="A6168" s="5" t="str">
        <f>'Лист 1'!E6169</f>
        <v/>
      </c>
      <c r="B6168" s="5" t="str">
        <f>'Лист 1'!H6169</f>
        <v/>
      </c>
      <c r="C6168" s="5" t="str">
        <f>'Лист 1'!A6169</f>
        <v/>
      </c>
      <c r="D6168" s="5" t="str">
        <f>'Лист 1'!J6169</f>
        <v/>
      </c>
      <c r="E6168" s="5" t="str">
        <f>'Лист 1'!L6169</f>
        <v/>
      </c>
    </row>
    <row r="6169">
      <c r="A6169" s="5" t="str">
        <f>'Лист 1'!E6170</f>
        <v/>
      </c>
      <c r="B6169" s="5" t="str">
        <f>'Лист 1'!H6170</f>
        <v/>
      </c>
      <c r="C6169" s="5" t="str">
        <f>'Лист 1'!A6170</f>
        <v/>
      </c>
      <c r="D6169" s="5" t="str">
        <f>'Лист 1'!J6170</f>
        <v/>
      </c>
      <c r="E6169" s="5" t="str">
        <f>'Лист 1'!L6170</f>
        <v/>
      </c>
    </row>
    <row r="6170">
      <c r="A6170" s="5" t="str">
        <f>'Лист 1'!E6171</f>
        <v/>
      </c>
      <c r="B6170" s="5" t="str">
        <f>'Лист 1'!H6171</f>
        <v/>
      </c>
      <c r="C6170" s="5" t="str">
        <f>'Лист 1'!A6171</f>
        <v/>
      </c>
      <c r="D6170" s="5" t="str">
        <f>'Лист 1'!J6171</f>
        <v/>
      </c>
      <c r="E6170" s="5" t="str">
        <f>'Лист 1'!L6171</f>
        <v/>
      </c>
    </row>
    <row r="6171">
      <c r="A6171" s="5" t="str">
        <f>'Лист 1'!E6172</f>
        <v/>
      </c>
      <c r="B6171" s="5" t="str">
        <f>'Лист 1'!H6172</f>
        <v/>
      </c>
      <c r="C6171" s="5" t="str">
        <f>'Лист 1'!A6172</f>
        <v/>
      </c>
      <c r="D6171" s="5" t="str">
        <f>'Лист 1'!J6172</f>
        <v/>
      </c>
      <c r="E6171" s="5" t="str">
        <f>'Лист 1'!L6172</f>
        <v/>
      </c>
    </row>
    <row r="6172">
      <c r="A6172" s="5" t="str">
        <f>'Лист 1'!E6173</f>
        <v/>
      </c>
      <c r="B6172" s="5" t="str">
        <f>'Лист 1'!H6173</f>
        <v/>
      </c>
      <c r="C6172" s="5" t="str">
        <f>'Лист 1'!A6173</f>
        <v/>
      </c>
      <c r="D6172" s="5" t="str">
        <f>'Лист 1'!J6173</f>
        <v/>
      </c>
      <c r="E6172" s="5" t="str">
        <f>'Лист 1'!L6173</f>
        <v/>
      </c>
    </row>
    <row r="6173">
      <c r="A6173" s="5" t="str">
        <f>'Лист 1'!E6174</f>
        <v/>
      </c>
      <c r="B6173" s="5" t="str">
        <f>'Лист 1'!H6174</f>
        <v/>
      </c>
      <c r="C6173" s="5" t="str">
        <f>'Лист 1'!A6174</f>
        <v/>
      </c>
      <c r="D6173" s="5" t="str">
        <f>'Лист 1'!J6174</f>
        <v/>
      </c>
      <c r="E6173" s="5" t="str">
        <f>'Лист 1'!L6174</f>
        <v/>
      </c>
    </row>
    <row r="6174">
      <c r="A6174" s="5" t="str">
        <f>'Лист 1'!E6175</f>
        <v/>
      </c>
      <c r="B6174" s="5" t="str">
        <f>'Лист 1'!H6175</f>
        <v/>
      </c>
      <c r="C6174" s="5" t="str">
        <f>'Лист 1'!A6175</f>
        <v/>
      </c>
      <c r="D6174" s="5" t="str">
        <f>'Лист 1'!J6175</f>
        <v/>
      </c>
      <c r="E6174" s="5" t="str">
        <f>'Лист 1'!L6175</f>
        <v/>
      </c>
    </row>
    <row r="6175">
      <c r="A6175" s="5" t="str">
        <f>'Лист 1'!E6176</f>
        <v/>
      </c>
      <c r="B6175" s="5" t="str">
        <f>'Лист 1'!H6176</f>
        <v/>
      </c>
      <c r="C6175" s="5" t="str">
        <f>'Лист 1'!A6176</f>
        <v/>
      </c>
      <c r="D6175" s="5" t="str">
        <f>'Лист 1'!J6176</f>
        <v/>
      </c>
      <c r="E6175" s="5" t="str">
        <f>'Лист 1'!L6176</f>
        <v/>
      </c>
    </row>
    <row r="6176">
      <c r="A6176" s="5" t="str">
        <f>'Лист 1'!E6177</f>
        <v/>
      </c>
      <c r="B6176" s="5" t="str">
        <f>'Лист 1'!H6177</f>
        <v/>
      </c>
      <c r="C6176" s="5" t="str">
        <f>'Лист 1'!A6177</f>
        <v/>
      </c>
      <c r="D6176" s="5" t="str">
        <f>'Лист 1'!J6177</f>
        <v/>
      </c>
      <c r="E6176" s="5" t="str">
        <f>'Лист 1'!L6177</f>
        <v/>
      </c>
    </row>
    <row r="6177">
      <c r="A6177" s="5" t="str">
        <f>'Лист 1'!E6178</f>
        <v/>
      </c>
      <c r="B6177" s="5" t="str">
        <f>'Лист 1'!H6178</f>
        <v/>
      </c>
      <c r="C6177" s="5" t="str">
        <f>'Лист 1'!A6178</f>
        <v/>
      </c>
      <c r="D6177" s="5" t="str">
        <f>'Лист 1'!J6178</f>
        <v/>
      </c>
      <c r="E6177" s="5" t="str">
        <f>'Лист 1'!L6178</f>
        <v/>
      </c>
    </row>
    <row r="6178">
      <c r="A6178" s="5" t="str">
        <f>'Лист 1'!E6179</f>
        <v/>
      </c>
      <c r="B6178" s="5" t="str">
        <f>'Лист 1'!H6179</f>
        <v/>
      </c>
      <c r="C6178" s="5" t="str">
        <f>'Лист 1'!A6179</f>
        <v/>
      </c>
      <c r="D6178" s="5" t="str">
        <f>'Лист 1'!J6179</f>
        <v/>
      </c>
      <c r="E6178" s="5" t="str">
        <f>'Лист 1'!L6179</f>
        <v/>
      </c>
    </row>
    <row r="6179">
      <c r="A6179" s="5" t="str">
        <f>'Лист 1'!E6180</f>
        <v/>
      </c>
      <c r="B6179" s="5" t="str">
        <f>'Лист 1'!H6180</f>
        <v/>
      </c>
      <c r="C6179" s="5" t="str">
        <f>'Лист 1'!A6180</f>
        <v/>
      </c>
      <c r="D6179" s="5" t="str">
        <f>'Лист 1'!J6180</f>
        <v/>
      </c>
      <c r="E6179" s="5" t="str">
        <f>'Лист 1'!L6180</f>
        <v/>
      </c>
    </row>
    <row r="6180">
      <c r="A6180" s="5" t="str">
        <f>'Лист 1'!E6181</f>
        <v/>
      </c>
      <c r="B6180" s="5" t="str">
        <f>'Лист 1'!H6181</f>
        <v/>
      </c>
      <c r="C6180" s="5" t="str">
        <f>'Лист 1'!A6181</f>
        <v/>
      </c>
      <c r="D6180" s="5" t="str">
        <f>'Лист 1'!J6181</f>
        <v/>
      </c>
      <c r="E6180" s="5" t="str">
        <f>'Лист 1'!L6181</f>
        <v/>
      </c>
    </row>
    <row r="6181">
      <c r="A6181" s="5" t="str">
        <f>'Лист 1'!E6182</f>
        <v/>
      </c>
      <c r="B6181" s="5" t="str">
        <f>'Лист 1'!H6182</f>
        <v/>
      </c>
      <c r="C6181" s="5" t="str">
        <f>'Лист 1'!A6182</f>
        <v/>
      </c>
      <c r="D6181" s="5" t="str">
        <f>'Лист 1'!J6182</f>
        <v/>
      </c>
      <c r="E6181" s="5" t="str">
        <f>'Лист 1'!L6182</f>
        <v/>
      </c>
    </row>
    <row r="6182">
      <c r="A6182" s="5" t="str">
        <f>'Лист 1'!E6183</f>
        <v/>
      </c>
      <c r="B6182" s="5" t="str">
        <f>'Лист 1'!H6183</f>
        <v/>
      </c>
      <c r="C6182" s="5" t="str">
        <f>'Лист 1'!A6183</f>
        <v/>
      </c>
      <c r="D6182" s="5" t="str">
        <f>'Лист 1'!J6183</f>
        <v/>
      </c>
      <c r="E6182" s="5" t="str">
        <f>'Лист 1'!L6183</f>
        <v/>
      </c>
    </row>
    <row r="6183">
      <c r="A6183" s="5" t="str">
        <f>'Лист 1'!E6184</f>
        <v/>
      </c>
      <c r="B6183" s="5" t="str">
        <f>'Лист 1'!H6184</f>
        <v/>
      </c>
      <c r="C6183" s="5" t="str">
        <f>'Лист 1'!A6184</f>
        <v/>
      </c>
      <c r="D6183" s="5" t="str">
        <f>'Лист 1'!J6184</f>
        <v/>
      </c>
      <c r="E6183" s="5" t="str">
        <f>'Лист 1'!L6184</f>
        <v/>
      </c>
    </row>
    <row r="6184">
      <c r="A6184" s="5" t="str">
        <f>'Лист 1'!E6185</f>
        <v/>
      </c>
      <c r="B6184" s="5" t="str">
        <f>'Лист 1'!H6185</f>
        <v/>
      </c>
      <c r="C6184" s="5" t="str">
        <f>'Лист 1'!A6185</f>
        <v/>
      </c>
      <c r="D6184" s="5" t="str">
        <f>'Лист 1'!J6185</f>
        <v/>
      </c>
      <c r="E6184" s="5" t="str">
        <f>'Лист 1'!L6185</f>
        <v/>
      </c>
    </row>
    <row r="6185">
      <c r="A6185" s="5" t="str">
        <f>'Лист 1'!E6186</f>
        <v/>
      </c>
      <c r="B6185" s="5" t="str">
        <f>'Лист 1'!H6186</f>
        <v/>
      </c>
      <c r="C6185" s="5" t="str">
        <f>'Лист 1'!A6186</f>
        <v/>
      </c>
      <c r="D6185" s="5" t="str">
        <f>'Лист 1'!J6186</f>
        <v/>
      </c>
      <c r="E6185" s="5" t="str">
        <f>'Лист 1'!L6186</f>
        <v/>
      </c>
    </row>
    <row r="6186">
      <c r="A6186" s="5" t="str">
        <f>'Лист 1'!E6187</f>
        <v/>
      </c>
      <c r="B6186" s="5" t="str">
        <f>'Лист 1'!H6187</f>
        <v/>
      </c>
      <c r="C6186" s="5" t="str">
        <f>'Лист 1'!A6187</f>
        <v/>
      </c>
      <c r="D6186" s="5" t="str">
        <f>'Лист 1'!J6187</f>
        <v/>
      </c>
      <c r="E6186" s="5" t="str">
        <f>'Лист 1'!L6187</f>
        <v/>
      </c>
    </row>
    <row r="6187">
      <c r="A6187" s="5" t="str">
        <f>'Лист 1'!E6188</f>
        <v/>
      </c>
      <c r="B6187" s="5" t="str">
        <f>'Лист 1'!H6188</f>
        <v/>
      </c>
      <c r="C6187" s="5" t="str">
        <f>'Лист 1'!A6188</f>
        <v/>
      </c>
      <c r="D6187" s="5" t="str">
        <f>'Лист 1'!J6188</f>
        <v/>
      </c>
      <c r="E6187" s="5" t="str">
        <f>'Лист 1'!L6188</f>
        <v/>
      </c>
    </row>
    <row r="6188">
      <c r="A6188" s="5" t="str">
        <f>'Лист 1'!E6189</f>
        <v/>
      </c>
      <c r="B6188" s="5" t="str">
        <f>'Лист 1'!H6189</f>
        <v/>
      </c>
      <c r="C6188" s="5" t="str">
        <f>'Лист 1'!A6189</f>
        <v/>
      </c>
      <c r="D6188" s="5" t="str">
        <f>'Лист 1'!J6189</f>
        <v/>
      </c>
      <c r="E6188" s="5" t="str">
        <f>'Лист 1'!L6189</f>
        <v/>
      </c>
    </row>
    <row r="6189">
      <c r="A6189" s="5" t="str">
        <f>'Лист 1'!E6190</f>
        <v/>
      </c>
      <c r="B6189" s="5" t="str">
        <f>'Лист 1'!H6190</f>
        <v/>
      </c>
      <c r="C6189" s="5" t="str">
        <f>'Лист 1'!A6190</f>
        <v/>
      </c>
      <c r="D6189" s="5" t="str">
        <f>'Лист 1'!J6190</f>
        <v/>
      </c>
      <c r="E6189" s="5" t="str">
        <f>'Лист 1'!L6190</f>
        <v/>
      </c>
    </row>
    <row r="6190">
      <c r="A6190" s="5" t="str">
        <f>'Лист 1'!E6191</f>
        <v/>
      </c>
      <c r="B6190" s="5" t="str">
        <f>'Лист 1'!H6191</f>
        <v/>
      </c>
      <c r="C6190" s="5" t="str">
        <f>'Лист 1'!A6191</f>
        <v/>
      </c>
      <c r="D6190" s="5" t="str">
        <f>'Лист 1'!J6191</f>
        <v/>
      </c>
      <c r="E6190" s="5" t="str">
        <f>'Лист 1'!L6191</f>
        <v/>
      </c>
    </row>
    <row r="6191">
      <c r="A6191" s="5" t="str">
        <f>'Лист 1'!E6192</f>
        <v/>
      </c>
      <c r="B6191" s="5" t="str">
        <f>'Лист 1'!H6192</f>
        <v/>
      </c>
      <c r="C6191" s="5" t="str">
        <f>'Лист 1'!A6192</f>
        <v/>
      </c>
      <c r="D6191" s="5" t="str">
        <f>'Лист 1'!J6192</f>
        <v/>
      </c>
      <c r="E6191" s="5" t="str">
        <f>'Лист 1'!L6192</f>
        <v/>
      </c>
    </row>
    <row r="6192">
      <c r="A6192" s="5" t="str">
        <f>'Лист 1'!E6193</f>
        <v/>
      </c>
      <c r="B6192" s="5" t="str">
        <f>'Лист 1'!H6193</f>
        <v/>
      </c>
      <c r="C6192" s="5" t="str">
        <f>'Лист 1'!A6193</f>
        <v/>
      </c>
      <c r="D6192" s="5" t="str">
        <f>'Лист 1'!J6193</f>
        <v/>
      </c>
      <c r="E6192" s="5" t="str">
        <f>'Лист 1'!L6193</f>
        <v/>
      </c>
    </row>
    <row r="6193">
      <c r="A6193" s="5" t="str">
        <f>'Лист 1'!E6194</f>
        <v/>
      </c>
      <c r="B6193" s="5" t="str">
        <f>'Лист 1'!H6194</f>
        <v/>
      </c>
      <c r="C6193" s="5" t="str">
        <f>'Лист 1'!A6194</f>
        <v/>
      </c>
      <c r="D6193" s="5" t="str">
        <f>'Лист 1'!J6194</f>
        <v/>
      </c>
      <c r="E6193" s="5" t="str">
        <f>'Лист 1'!L6194</f>
        <v/>
      </c>
    </row>
    <row r="6194">
      <c r="A6194" s="5" t="str">
        <f>'Лист 1'!E6195</f>
        <v/>
      </c>
      <c r="B6194" s="5" t="str">
        <f>'Лист 1'!H6195</f>
        <v/>
      </c>
      <c r="C6194" s="5" t="str">
        <f>'Лист 1'!A6195</f>
        <v/>
      </c>
      <c r="D6194" s="5" t="str">
        <f>'Лист 1'!J6195</f>
        <v/>
      </c>
      <c r="E6194" s="5" t="str">
        <f>'Лист 1'!L6195</f>
        <v/>
      </c>
    </row>
    <row r="6195">
      <c r="A6195" s="5" t="str">
        <f>'Лист 1'!E6196</f>
        <v/>
      </c>
      <c r="B6195" s="5" t="str">
        <f>'Лист 1'!H6196</f>
        <v/>
      </c>
      <c r="C6195" s="5" t="str">
        <f>'Лист 1'!A6196</f>
        <v/>
      </c>
      <c r="D6195" s="5" t="str">
        <f>'Лист 1'!J6196</f>
        <v/>
      </c>
      <c r="E6195" s="5" t="str">
        <f>'Лист 1'!L6196</f>
        <v/>
      </c>
    </row>
    <row r="6196">
      <c r="A6196" s="5" t="str">
        <f>'Лист 1'!E6197</f>
        <v/>
      </c>
      <c r="B6196" s="5" t="str">
        <f>'Лист 1'!H6197</f>
        <v/>
      </c>
      <c r="C6196" s="5" t="str">
        <f>'Лист 1'!A6197</f>
        <v/>
      </c>
      <c r="D6196" s="5" t="str">
        <f>'Лист 1'!J6197</f>
        <v/>
      </c>
      <c r="E6196" s="5" t="str">
        <f>'Лист 1'!L6197</f>
        <v/>
      </c>
    </row>
    <row r="6197">
      <c r="A6197" s="5" t="str">
        <f>'Лист 1'!E6198</f>
        <v/>
      </c>
      <c r="B6197" s="5" t="str">
        <f>'Лист 1'!H6198</f>
        <v/>
      </c>
      <c r="C6197" s="5" t="str">
        <f>'Лист 1'!A6198</f>
        <v/>
      </c>
      <c r="D6197" s="5" t="str">
        <f>'Лист 1'!J6198</f>
        <v/>
      </c>
      <c r="E6197" s="5" t="str">
        <f>'Лист 1'!L6198</f>
        <v/>
      </c>
    </row>
    <row r="6198">
      <c r="A6198" s="5" t="str">
        <f>'Лист 1'!E6199</f>
        <v/>
      </c>
      <c r="B6198" s="5" t="str">
        <f>'Лист 1'!H6199</f>
        <v/>
      </c>
      <c r="C6198" s="5" t="str">
        <f>'Лист 1'!A6199</f>
        <v/>
      </c>
      <c r="D6198" s="5" t="str">
        <f>'Лист 1'!J6199</f>
        <v/>
      </c>
      <c r="E6198" s="5" t="str">
        <f>'Лист 1'!L6199</f>
        <v/>
      </c>
    </row>
    <row r="6199">
      <c r="A6199" s="5" t="str">
        <f>'Лист 1'!E6200</f>
        <v/>
      </c>
      <c r="B6199" s="5" t="str">
        <f>'Лист 1'!H6200</f>
        <v/>
      </c>
      <c r="C6199" s="5" t="str">
        <f>'Лист 1'!A6200</f>
        <v/>
      </c>
      <c r="D6199" s="5" t="str">
        <f>'Лист 1'!J6200</f>
        <v/>
      </c>
      <c r="E6199" s="5" t="str">
        <f>'Лист 1'!L6200</f>
        <v/>
      </c>
    </row>
    <row r="6200">
      <c r="A6200" s="5" t="str">
        <f>'Лист 1'!E6201</f>
        <v/>
      </c>
      <c r="B6200" s="5" t="str">
        <f>'Лист 1'!H6201</f>
        <v/>
      </c>
      <c r="C6200" s="5" t="str">
        <f>'Лист 1'!A6201</f>
        <v/>
      </c>
      <c r="D6200" s="5" t="str">
        <f>'Лист 1'!J6201</f>
        <v/>
      </c>
      <c r="E6200" s="5" t="str">
        <f>'Лист 1'!L6201</f>
        <v/>
      </c>
    </row>
    <row r="6201">
      <c r="A6201" s="5" t="str">
        <f>'Лист 1'!E6202</f>
        <v/>
      </c>
      <c r="B6201" s="5" t="str">
        <f>'Лист 1'!H6202</f>
        <v/>
      </c>
      <c r="C6201" s="5" t="str">
        <f>'Лист 1'!A6202</f>
        <v/>
      </c>
      <c r="D6201" s="5" t="str">
        <f>'Лист 1'!J6202</f>
        <v/>
      </c>
      <c r="E6201" s="5" t="str">
        <f>'Лист 1'!L6202</f>
        <v/>
      </c>
    </row>
    <row r="6202">
      <c r="A6202" s="5" t="str">
        <f>'Лист 1'!E6203</f>
        <v/>
      </c>
      <c r="B6202" s="5" t="str">
        <f>'Лист 1'!H6203</f>
        <v/>
      </c>
      <c r="C6202" s="5" t="str">
        <f>'Лист 1'!A6203</f>
        <v/>
      </c>
      <c r="D6202" s="5" t="str">
        <f>'Лист 1'!J6203</f>
        <v/>
      </c>
      <c r="E6202" s="5" t="str">
        <f>'Лист 1'!L6203</f>
        <v/>
      </c>
    </row>
    <row r="6203">
      <c r="A6203" s="5" t="str">
        <f>'Лист 1'!E6204</f>
        <v/>
      </c>
      <c r="B6203" s="5" t="str">
        <f>'Лист 1'!H6204</f>
        <v/>
      </c>
      <c r="C6203" s="5" t="str">
        <f>'Лист 1'!A6204</f>
        <v/>
      </c>
      <c r="D6203" s="5" t="str">
        <f>'Лист 1'!J6204</f>
        <v/>
      </c>
      <c r="E6203" s="5" t="str">
        <f>'Лист 1'!L6204</f>
        <v/>
      </c>
    </row>
    <row r="6204">
      <c r="A6204" s="5" t="str">
        <f>'Лист 1'!E6205</f>
        <v/>
      </c>
      <c r="B6204" s="5" t="str">
        <f>'Лист 1'!H6205</f>
        <v/>
      </c>
      <c r="C6204" s="5" t="str">
        <f>'Лист 1'!A6205</f>
        <v/>
      </c>
      <c r="D6204" s="5" t="str">
        <f>'Лист 1'!J6205</f>
        <v/>
      </c>
      <c r="E6204" s="5" t="str">
        <f>'Лист 1'!L6205</f>
        <v/>
      </c>
    </row>
    <row r="6205">
      <c r="A6205" s="5" t="str">
        <f>'Лист 1'!E6206</f>
        <v/>
      </c>
      <c r="B6205" s="5" t="str">
        <f>'Лист 1'!H6206</f>
        <v/>
      </c>
      <c r="C6205" s="5" t="str">
        <f>'Лист 1'!A6206</f>
        <v/>
      </c>
      <c r="D6205" s="5" t="str">
        <f>'Лист 1'!J6206</f>
        <v/>
      </c>
      <c r="E6205" s="5" t="str">
        <f>'Лист 1'!L6206</f>
        <v/>
      </c>
    </row>
    <row r="6206">
      <c r="A6206" s="5" t="str">
        <f>'Лист 1'!E6207</f>
        <v/>
      </c>
      <c r="B6206" s="5" t="str">
        <f>'Лист 1'!H6207</f>
        <v/>
      </c>
      <c r="C6206" s="5" t="str">
        <f>'Лист 1'!A6207</f>
        <v/>
      </c>
      <c r="D6206" s="5" t="str">
        <f>'Лист 1'!J6207</f>
        <v/>
      </c>
      <c r="E6206" s="5" t="str">
        <f>'Лист 1'!L6207</f>
        <v/>
      </c>
    </row>
    <row r="6207">
      <c r="A6207" s="5" t="str">
        <f>'Лист 1'!E6208</f>
        <v/>
      </c>
      <c r="B6207" s="5" t="str">
        <f>'Лист 1'!H6208</f>
        <v/>
      </c>
      <c r="C6207" s="5" t="str">
        <f>'Лист 1'!A6208</f>
        <v/>
      </c>
      <c r="D6207" s="5" t="str">
        <f>'Лист 1'!J6208</f>
        <v/>
      </c>
      <c r="E6207" s="5" t="str">
        <f>'Лист 1'!L6208</f>
        <v/>
      </c>
    </row>
    <row r="6208">
      <c r="A6208" s="5" t="str">
        <f>'Лист 1'!E6209</f>
        <v/>
      </c>
      <c r="B6208" s="5" t="str">
        <f>'Лист 1'!H6209</f>
        <v/>
      </c>
      <c r="C6208" s="5" t="str">
        <f>'Лист 1'!A6209</f>
        <v/>
      </c>
      <c r="D6208" s="5" t="str">
        <f>'Лист 1'!J6209</f>
        <v/>
      </c>
      <c r="E6208" s="5" t="str">
        <f>'Лист 1'!L6209</f>
        <v/>
      </c>
    </row>
    <row r="6209">
      <c r="A6209" s="5" t="str">
        <f>'Лист 1'!E6210</f>
        <v/>
      </c>
      <c r="B6209" s="5" t="str">
        <f>'Лист 1'!H6210</f>
        <v/>
      </c>
      <c r="C6209" s="5" t="str">
        <f>'Лист 1'!A6210</f>
        <v/>
      </c>
      <c r="D6209" s="5" t="str">
        <f>'Лист 1'!J6210</f>
        <v/>
      </c>
      <c r="E6209" s="5" t="str">
        <f>'Лист 1'!L6210</f>
        <v/>
      </c>
    </row>
    <row r="6210">
      <c r="A6210" s="5" t="str">
        <f>'Лист 1'!E6211</f>
        <v/>
      </c>
      <c r="B6210" s="5" t="str">
        <f>'Лист 1'!H6211</f>
        <v/>
      </c>
      <c r="C6210" s="5" t="str">
        <f>'Лист 1'!A6211</f>
        <v/>
      </c>
      <c r="D6210" s="5" t="str">
        <f>'Лист 1'!J6211</f>
        <v/>
      </c>
      <c r="E6210" s="5" t="str">
        <f>'Лист 1'!L6211</f>
        <v/>
      </c>
    </row>
    <row r="6211">
      <c r="A6211" s="5" t="str">
        <f>'Лист 1'!E6212</f>
        <v/>
      </c>
      <c r="B6211" s="5" t="str">
        <f>'Лист 1'!H6212</f>
        <v/>
      </c>
      <c r="C6211" s="5" t="str">
        <f>'Лист 1'!A6212</f>
        <v/>
      </c>
      <c r="D6211" s="5" t="str">
        <f>'Лист 1'!J6212</f>
        <v/>
      </c>
      <c r="E6211" s="5" t="str">
        <f>'Лист 1'!L6212</f>
        <v/>
      </c>
    </row>
    <row r="6212">
      <c r="A6212" s="5" t="str">
        <f>'Лист 1'!E6213</f>
        <v/>
      </c>
      <c r="B6212" s="5" t="str">
        <f>'Лист 1'!H6213</f>
        <v/>
      </c>
      <c r="C6212" s="5" t="str">
        <f>'Лист 1'!A6213</f>
        <v/>
      </c>
      <c r="D6212" s="5" t="str">
        <f>'Лист 1'!J6213</f>
        <v/>
      </c>
      <c r="E6212" s="5" t="str">
        <f>'Лист 1'!L6213</f>
        <v/>
      </c>
    </row>
    <row r="6213">
      <c r="A6213" s="5" t="str">
        <f>'Лист 1'!E6214</f>
        <v/>
      </c>
      <c r="B6213" s="5" t="str">
        <f>'Лист 1'!H6214</f>
        <v/>
      </c>
      <c r="C6213" s="5" t="str">
        <f>'Лист 1'!A6214</f>
        <v/>
      </c>
      <c r="D6213" s="5" t="str">
        <f>'Лист 1'!J6214</f>
        <v/>
      </c>
      <c r="E6213" s="5" t="str">
        <f>'Лист 1'!L6214</f>
        <v/>
      </c>
    </row>
    <row r="6214">
      <c r="A6214" s="5" t="str">
        <f>'Лист 1'!E6215</f>
        <v/>
      </c>
      <c r="B6214" s="5" t="str">
        <f>'Лист 1'!H6215</f>
        <v/>
      </c>
      <c r="C6214" s="5" t="str">
        <f>'Лист 1'!A6215</f>
        <v/>
      </c>
      <c r="D6214" s="5" t="str">
        <f>'Лист 1'!J6215</f>
        <v/>
      </c>
      <c r="E6214" s="5" t="str">
        <f>'Лист 1'!L6215</f>
        <v/>
      </c>
    </row>
    <row r="6215">
      <c r="A6215" s="5" t="str">
        <f>'Лист 1'!E6216</f>
        <v/>
      </c>
      <c r="B6215" s="5" t="str">
        <f>'Лист 1'!H6216</f>
        <v/>
      </c>
      <c r="C6215" s="5" t="str">
        <f>'Лист 1'!A6216</f>
        <v/>
      </c>
      <c r="D6215" s="5" t="str">
        <f>'Лист 1'!J6216</f>
        <v/>
      </c>
      <c r="E6215" s="5" t="str">
        <f>'Лист 1'!L6216</f>
        <v/>
      </c>
    </row>
    <row r="6216">
      <c r="A6216" s="5" t="str">
        <f>'Лист 1'!E6217</f>
        <v/>
      </c>
      <c r="B6216" s="5" t="str">
        <f>'Лист 1'!H6217</f>
        <v/>
      </c>
      <c r="C6216" s="5" t="str">
        <f>'Лист 1'!A6217</f>
        <v/>
      </c>
      <c r="D6216" s="5" t="str">
        <f>'Лист 1'!J6217</f>
        <v/>
      </c>
      <c r="E6216" s="5" t="str">
        <f>'Лист 1'!L6217</f>
        <v/>
      </c>
    </row>
    <row r="6217">
      <c r="A6217" s="5" t="str">
        <f>'Лист 1'!E6218</f>
        <v/>
      </c>
      <c r="B6217" s="5" t="str">
        <f>'Лист 1'!H6218</f>
        <v/>
      </c>
      <c r="C6217" s="5" t="str">
        <f>'Лист 1'!A6218</f>
        <v/>
      </c>
      <c r="D6217" s="5" t="str">
        <f>'Лист 1'!J6218</f>
        <v/>
      </c>
      <c r="E6217" s="5" t="str">
        <f>'Лист 1'!L6218</f>
        <v/>
      </c>
    </row>
    <row r="6218">
      <c r="A6218" s="5" t="str">
        <f>'Лист 1'!E6219</f>
        <v/>
      </c>
      <c r="B6218" s="5" t="str">
        <f>'Лист 1'!H6219</f>
        <v/>
      </c>
      <c r="C6218" s="5" t="str">
        <f>'Лист 1'!A6219</f>
        <v/>
      </c>
      <c r="D6218" s="5" t="str">
        <f>'Лист 1'!J6219</f>
        <v/>
      </c>
      <c r="E6218" s="5" t="str">
        <f>'Лист 1'!L6219</f>
        <v/>
      </c>
    </row>
    <row r="6219">
      <c r="A6219" s="5" t="str">
        <f>'Лист 1'!E6220</f>
        <v/>
      </c>
      <c r="B6219" s="5" t="str">
        <f>'Лист 1'!H6220</f>
        <v/>
      </c>
      <c r="C6219" s="5" t="str">
        <f>'Лист 1'!A6220</f>
        <v/>
      </c>
      <c r="D6219" s="5" t="str">
        <f>'Лист 1'!J6220</f>
        <v/>
      </c>
      <c r="E6219" s="5" t="str">
        <f>'Лист 1'!L6220</f>
        <v/>
      </c>
    </row>
    <row r="6220">
      <c r="A6220" s="5" t="str">
        <f>'Лист 1'!E6221</f>
        <v/>
      </c>
      <c r="B6220" s="5" t="str">
        <f>'Лист 1'!H6221</f>
        <v/>
      </c>
      <c r="C6220" s="5" t="str">
        <f>'Лист 1'!A6221</f>
        <v/>
      </c>
      <c r="D6220" s="5" t="str">
        <f>'Лист 1'!J6221</f>
        <v/>
      </c>
      <c r="E6220" s="5" t="str">
        <f>'Лист 1'!L6221</f>
        <v/>
      </c>
    </row>
    <row r="6221">
      <c r="A6221" s="5" t="str">
        <f>'Лист 1'!E6222</f>
        <v/>
      </c>
      <c r="B6221" s="5" t="str">
        <f>'Лист 1'!H6222</f>
        <v/>
      </c>
      <c r="C6221" s="5" t="str">
        <f>'Лист 1'!A6222</f>
        <v/>
      </c>
      <c r="D6221" s="5" t="str">
        <f>'Лист 1'!J6222</f>
        <v/>
      </c>
      <c r="E6221" s="5" t="str">
        <f>'Лист 1'!L6222</f>
        <v/>
      </c>
    </row>
    <row r="6222">
      <c r="A6222" s="5" t="str">
        <f>'Лист 1'!E6223</f>
        <v/>
      </c>
      <c r="B6222" s="5" t="str">
        <f>'Лист 1'!H6223</f>
        <v/>
      </c>
      <c r="C6222" s="5" t="str">
        <f>'Лист 1'!A6223</f>
        <v/>
      </c>
      <c r="D6222" s="5" t="str">
        <f>'Лист 1'!J6223</f>
        <v/>
      </c>
      <c r="E6222" s="5" t="str">
        <f>'Лист 1'!L6223</f>
        <v/>
      </c>
    </row>
    <row r="6223">
      <c r="A6223" s="5" t="str">
        <f>'Лист 1'!E6224</f>
        <v/>
      </c>
      <c r="B6223" s="5" t="str">
        <f>'Лист 1'!H6224</f>
        <v/>
      </c>
      <c r="C6223" s="5" t="str">
        <f>'Лист 1'!A6224</f>
        <v/>
      </c>
      <c r="D6223" s="5" t="str">
        <f>'Лист 1'!J6224</f>
        <v/>
      </c>
      <c r="E6223" s="5" t="str">
        <f>'Лист 1'!L6224</f>
        <v/>
      </c>
    </row>
    <row r="6224">
      <c r="A6224" s="5" t="str">
        <f>'Лист 1'!E6225</f>
        <v/>
      </c>
      <c r="B6224" s="5" t="str">
        <f>'Лист 1'!H6225</f>
        <v/>
      </c>
      <c r="C6224" s="5" t="str">
        <f>'Лист 1'!A6225</f>
        <v/>
      </c>
      <c r="D6224" s="5" t="str">
        <f>'Лист 1'!J6225</f>
        <v/>
      </c>
      <c r="E6224" s="5" t="str">
        <f>'Лист 1'!L6225</f>
        <v/>
      </c>
    </row>
    <row r="6225">
      <c r="A6225" s="5" t="str">
        <f>'Лист 1'!E6226</f>
        <v/>
      </c>
      <c r="B6225" s="5" t="str">
        <f>'Лист 1'!H6226</f>
        <v/>
      </c>
      <c r="C6225" s="5" t="str">
        <f>'Лист 1'!A6226</f>
        <v/>
      </c>
      <c r="D6225" s="5" t="str">
        <f>'Лист 1'!J6226</f>
        <v/>
      </c>
      <c r="E6225" s="5" t="str">
        <f>'Лист 1'!L6226</f>
        <v/>
      </c>
    </row>
    <row r="6226">
      <c r="A6226" s="5" t="str">
        <f>'Лист 1'!E6227</f>
        <v/>
      </c>
      <c r="B6226" s="5" t="str">
        <f>'Лист 1'!H6227</f>
        <v/>
      </c>
      <c r="C6226" s="5" t="str">
        <f>'Лист 1'!A6227</f>
        <v/>
      </c>
      <c r="D6226" s="5" t="str">
        <f>'Лист 1'!J6227</f>
        <v/>
      </c>
      <c r="E6226" s="5" t="str">
        <f>'Лист 1'!L6227</f>
        <v/>
      </c>
    </row>
    <row r="6227">
      <c r="A6227" s="5" t="str">
        <f>'Лист 1'!E6228</f>
        <v/>
      </c>
      <c r="B6227" s="5" t="str">
        <f>'Лист 1'!H6228</f>
        <v/>
      </c>
      <c r="C6227" s="5" t="str">
        <f>'Лист 1'!A6228</f>
        <v/>
      </c>
      <c r="D6227" s="5" t="str">
        <f>'Лист 1'!J6228</f>
        <v/>
      </c>
      <c r="E6227" s="5" t="str">
        <f>'Лист 1'!L6228</f>
        <v/>
      </c>
    </row>
    <row r="6228">
      <c r="A6228" s="5" t="str">
        <f>'Лист 1'!E6229</f>
        <v/>
      </c>
      <c r="B6228" s="5" t="str">
        <f>'Лист 1'!H6229</f>
        <v/>
      </c>
      <c r="C6228" s="5" t="str">
        <f>'Лист 1'!A6229</f>
        <v/>
      </c>
      <c r="D6228" s="5" t="str">
        <f>'Лист 1'!J6229</f>
        <v/>
      </c>
      <c r="E6228" s="5" t="str">
        <f>'Лист 1'!L6229</f>
        <v/>
      </c>
    </row>
    <row r="6229">
      <c r="A6229" s="5" t="str">
        <f>'Лист 1'!E6230</f>
        <v/>
      </c>
      <c r="B6229" s="5" t="str">
        <f>'Лист 1'!H6230</f>
        <v/>
      </c>
      <c r="C6229" s="5" t="str">
        <f>'Лист 1'!A6230</f>
        <v/>
      </c>
      <c r="D6229" s="5" t="str">
        <f>'Лист 1'!J6230</f>
        <v/>
      </c>
      <c r="E6229" s="5" t="str">
        <f>'Лист 1'!L6230</f>
        <v/>
      </c>
    </row>
    <row r="6230">
      <c r="A6230" s="5" t="str">
        <f>'Лист 1'!E6231</f>
        <v/>
      </c>
      <c r="B6230" s="5" t="str">
        <f>'Лист 1'!H6231</f>
        <v/>
      </c>
      <c r="C6230" s="5" t="str">
        <f>'Лист 1'!A6231</f>
        <v/>
      </c>
      <c r="D6230" s="5" t="str">
        <f>'Лист 1'!J6231</f>
        <v/>
      </c>
      <c r="E6230" s="5" t="str">
        <f>'Лист 1'!L6231</f>
        <v/>
      </c>
    </row>
    <row r="6231">
      <c r="A6231" s="5" t="str">
        <f>'Лист 1'!E6232</f>
        <v/>
      </c>
      <c r="B6231" s="5" t="str">
        <f>'Лист 1'!H6232</f>
        <v/>
      </c>
      <c r="C6231" s="5" t="str">
        <f>'Лист 1'!A6232</f>
        <v/>
      </c>
      <c r="D6231" s="5" t="str">
        <f>'Лист 1'!J6232</f>
        <v/>
      </c>
      <c r="E6231" s="5" t="str">
        <f>'Лист 1'!L6232</f>
        <v/>
      </c>
    </row>
    <row r="6232">
      <c r="A6232" s="5" t="str">
        <f>'Лист 1'!E6233</f>
        <v/>
      </c>
      <c r="B6232" s="5" t="str">
        <f>'Лист 1'!H6233</f>
        <v/>
      </c>
      <c r="C6232" s="5" t="str">
        <f>'Лист 1'!A6233</f>
        <v/>
      </c>
      <c r="D6232" s="5" t="str">
        <f>'Лист 1'!J6233</f>
        <v/>
      </c>
      <c r="E6232" s="5" t="str">
        <f>'Лист 1'!L6233</f>
        <v/>
      </c>
    </row>
    <row r="6233">
      <c r="A6233" s="5" t="str">
        <f>'Лист 1'!E6234</f>
        <v/>
      </c>
      <c r="B6233" s="5" t="str">
        <f>'Лист 1'!H6234</f>
        <v/>
      </c>
      <c r="C6233" s="5" t="str">
        <f>'Лист 1'!A6234</f>
        <v/>
      </c>
      <c r="D6233" s="5" t="str">
        <f>'Лист 1'!J6234</f>
        <v/>
      </c>
      <c r="E6233" s="5" t="str">
        <f>'Лист 1'!L6234</f>
        <v/>
      </c>
    </row>
    <row r="6234">
      <c r="A6234" s="5" t="str">
        <f>'Лист 1'!E6235</f>
        <v/>
      </c>
      <c r="B6234" s="5" t="str">
        <f>'Лист 1'!H6235</f>
        <v/>
      </c>
      <c r="C6234" s="5" t="str">
        <f>'Лист 1'!A6235</f>
        <v/>
      </c>
      <c r="D6234" s="5" t="str">
        <f>'Лист 1'!J6235</f>
        <v/>
      </c>
      <c r="E6234" s="5" t="str">
        <f>'Лист 1'!L6235</f>
        <v/>
      </c>
    </row>
    <row r="6235">
      <c r="A6235" s="5" t="str">
        <f>'Лист 1'!E6236</f>
        <v/>
      </c>
      <c r="B6235" s="5" t="str">
        <f>'Лист 1'!H6236</f>
        <v/>
      </c>
      <c r="C6235" s="5" t="str">
        <f>'Лист 1'!A6236</f>
        <v/>
      </c>
      <c r="D6235" s="5" t="str">
        <f>'Лист 1'!J6236</f>
        <v/>
      </c>
      <c r="E6235" s="5" t="str">
        <f>'Лист 1'!L6236</f>
        <v/>
      </c>
    </row>
    <row r="6236">
      <c r="A6236" s="5" t="str">
        <f>'Лист 1'!E6237</f>
        <v/>
      </c>
      <c r="B6236" s="5" t="str">
        <f>'Лист 1'!H6237</f>
        <v/>
      </c>
      <c r="C6236" s="5" t="str">
        <f>'Лист 1'!A6237</f>
        <v/>
      </c>
      <c r="D6236" s="5" t="str">
        <f>'Лист 1'!J6237</f>
        <v/>
      </c>
      <c r="E6236" s="5" t="str">
        <f>'Лист 1'!L6237</f>
        <v/>
      </c>
    </row>
    <row r="6237">
      <c r="A6237" s="5" t="str">
        <f>'Лист 1'!E6238</f>
        <v/>
      </c>
      <c r="B6237" s="5" t="str">
        <f>'Лист 1'!H6238</f>
        <v/>
      </c>
      <c r="C6237" s="5" t="str">
        <f>'Лист 1'!A6238</f>
        <v/>
      </c>
      <c r="D6237" s="5" t="str">
        <f>'Лист 1'!J6238</f>
        <v/>
      </c>
      <c r="E6237" s="5" t="str">
        <f>'Лист 1'!L6238</f>
        <v/>
      </c>
    </row>
    <row r="6238">
      <c r="A6238" s="5" t="str">
        <f>'Лист 1'!E6239</f>
        <v/>
      </c>
      <c r="B6238" s="5" t="str">
        <f>'Лист 1'!H6239</f>
        <v/>
      </c>
      <c r="C6238" s="5" t="str">
        <f>'Лист 1'!A6239</f>
        <v/>
      </c>
      <c r="D6238" s="5" t="str">
        <f>'Лист 1'!J6239</f>
        <v/>
      </c>
      <c r="E6238" s="5" t="str">
        <f>'Лист 1'!L6239</f>
        <v/>
      </c>
    </row>
    <row r="6239">
      <c r="A6239" s="5" t="str">
        <f>'Лист 1'!E6240</f>
        <v/>
      </c>
      <c r="B6239" s="5" t="str">
        <f>'Лист 1'!H6240</f>
        <v/>
      </c>
      <c r="C6239" s="5" t="str">
        <f>'Лист 1'!A6240</f>
        <v/>
      </c>
      <c r="D6239" s="5" t="str">
        <f>'Лист 1'!J6240</f>
        <v/>
      </c>
      <c r="E6239" s="5" t="str">
        <f>'Лист 1'!L6240</f>
        <v/>
      </c>
    </row>
    <row r="6240">
      <c r="A6240" s="5" t="str">
        <f>'Лист 1'!E6241</f>
        <v/>
      </c>
      <c r="B6240" s="5" t="str">
        <f>'Лист 1'!H6241</f>
        <v/>
      </c>
      <c r="C6240" s="5" t="str">
        <f>'Лист 1'!A6241</f>
        <v/>
      </c>
      <c r="D6240" s="5" t="str">
        <f>'Лист 1'!J6241</f>
        <v/>
      </c>
      <c r="E6240" s="5" t="str">
        <f>'Лист 1'!L6241</f>
        <v/>
      </c>
    </row>
    <row r="6241">
      <c r="A6241" s="5" t="str">
        <f>'Лист 1'!E6242</f>
        <v/>
      </c>
      <c r="B6241" s="5" t="str">
        <f>'Лист 1'!H6242</f>
        <v/>
      </c>
      <c r="C6241" s="5" t="str">
        <f>'Лист 1'!A6242</f>
        <v/>
      </c>
      <c r="D6241" s="5" t="str">
        <f>'Лист 1'!J6242</f>
        <v/>
      </c>
      <c r="E6241" s="5" t="str">
        <f>'Лист 1'!L6242</f>
        <v/>
      </c>
    </row>
    <row r="6242">
      <c r="A6242" s="5" t="str">
        <f>'Лист 1'!E6243</f>
        <v/>
      </c>
      <c r="B6242" s="5" t="str">
        <f>'Лист 1'!H6243</f>
        <v/>
      </c>
      <c r="C6242" s="5" t="str">
        <f>'Лист 1'!A6243</f>
        <v/>
      </c>
      <c r="D6242" s="5" t="str">
        <f>'Лист 1'!J6243</f>
        <v/>
      </c>
      <c r="E6242" s="5" t="str">
        <f>'Лист 1'!L6243</f>
        <v/>
      </c>
    </row>
    <row r="6243">
      <c r="A6243" s="5" t="str">
        <f>'Лист 1'!E6244</f>
        <v/>
      </c>
      <c r="B6243" s="5" t="str">
        <f>'Лист 1'!H6244</f>
        <v/>
      </c>
      <c r="C6243" s="5" t="str">
        <f>'Лист 1'!A6244</f>
        <v/>
      </c>
      <c r="D6243" s="5" t="str">
        <f>'Лист 1'!J6244</f>
        <v/>
      </c>
      <c r="E6243" s="5" t="str">
        <f>'Лист 1'!L6244</f>
        <v/>
      </c>
    </row>
    <row r="6244">
      <c r="A6244" s="5" t="str">
        <f>'Лист 1'!E6245</f>
        <v/>
      </c>
      <c r="B6244" s="5" t="str">
        <f>'Лист 1'!H6245</f>
        <v/>
      </c>
      <c r="C6244" s="5" t="str">
        <f>'Лист 1'!A6245</f>
        <v/>
      </c>
      <c r="D6244" s="5" t="str">
        <f>'Лист 1'!J6245</f>
        <v/>
      </c>
      <c r="E6244" s="5" t="str">
        <f>'Лист 1'!L6245</f>
        <v/>
      </c>
    </row>
    <row r="6245">
      <c r="A6245" s="5" t="str">
        <f>'Лист 1'!E6246</f>
        <v/>
      </c>
      <c r="B6245" s="5" t="str">
        <f>'Лист 1'!H6246</f>
        <v/>
      </c>
      <c r="C6245" s="5" t="str">
        <f>'Лист 1'!A6246</f>
        <v/>
      </c>
      <c r="D6245" s="5" t="str">
        <f>'Лист 1'!J6246</f>
        <v/>
      </c>
      <c r="E6245" s="5" t="str">
        <f>'Лист 1'!L6246</f>
        <v/>
      </c>
    </row>
    <row r="6246">
      <c r="A6246" s="5" t="str">
        <f>'Лист 1'!E6247</f>
        <v/>
      </c>
      <c r="B6246" s="5" t="str">
        <f>'Лист 1'!H6247</f>
        <v/>
      </c>
      <c r="C6246" s="5" t="str">
        <f>'Лист 1'!A6247</f>
        <v/>
      </c>
      <c r="D6246" s="5" t="str">
        <f>'Лист 1'!J6247</f>
        <v/>
      </c>
      <c r="E6246" s="5" t="str">
        <f>'Лист 1'!L6247</f>
        <v/>
      </c>
    </row>
    <row r="6247">
      <c r="A6247" s="5" t="str">
        <f>'Лист 1'!E6248</f>
        <v/>
      </c>
      <c r="B6247" s="5" t="str">
        <f>'Лист 1'!H6248</f>
        <v/>
      </c>
      <c r="C6247" s="5" t="str">
        <f>'Лист 1'!A6248</f>
        <v/>
      </c>
      <c r="D6247" s="5" t="str">
        <f>'Лист 1'!J6248</f>
        <v/>
      </c>
      <c r="E6247" s="5" t="str">
        <f>'Лист 1'!L6248</f>
        <v/>
      </c>
    </row>
    <row r="6248">
      <c r="A6248" s="5" t="str">
        <f>'Лист 1'!E6249</f>
        <v/>
      </c>
      <c r="B6248" s="5" t="str">
        <f>'Лист 1'!H6249</f>
        <v/>
      </c>
      <c r="C6248" s="5" t="str">
        <f>'Лист 1'!A6249</f>
        <v/>
      </c>
      <c r="D6248" s="5" t="str">
        <f>'Лист 1'!J6249</f>
        <v/>
      </c>
      <c r="E6248" s="5" t="str">
        <f>'Лист 1'!L6249</f>
        <v/>
      </c>
    </row>
    <row r="6249">
      <c r="A6249" s="5" t="str">
        <f>'Лист 1'!E6250</f>
        <v/>
      </c>
      <c r="B6249" s="5" t="str">
        <f>'Лист 1'!H6250</f>
        <v/>
      </c>
      <c r="C6249" s="5" t="str">
        <f>'Лист 1'!A6250</f>
        <v/>
      </c>
      <c r="D6249" s="5" t="str">
        <f>'Лист 1'!J6250</f>
        <v/>
      </c>
      <c r="E6249" s="5" t="str">
        <f>'Лист 1'!L6250</f>
        <v/>
      </c>
    </row>
    <row r="6250">
      <c r="A6250" s="5" t="str">
        <f>'Лист 1'!E6251</f>
        <v/>
      </c>
      <c r="B6250" s="5" t="str">
        <f>'Лист 1'!H6251</f>
        <v/>
      </c>
      <c r="C6250" s="5" t="str">
        <f>'Лист 1'!A6251</f>
        <v/>
      </c>
      <c r="D6250" s="5" t="str">
        <f>'Лист 1'!J6251</f>
        <v/>
      </c>
      <c r="E6250" s="5" t="str">
        <f>'Лист 1'!L6251</f>
        <v/>
      </c>
    </row>
    <row r="6251">
      <c r="A6251" s="5" t="str">
        <f>'Лист 1'!E6252</f>
        <v/>
      </c>
      <c r="B6251" s="5" t="str">
        <f>'Лист 1'!H6252</f>
        <v/>
      </c>
      <c r="C6251" s="5" t="str">
        <f>'Лист 1'!A6252</f>
        <v/>
      </c>
      <c r="D6251" s="5" t="str">
        <f>'Лист 1'!J6252</f>
        <v/>
      </c>
      <c r="E6251" s="5" t="str">
        <f>'Лист 1'!L6252</f>
        <v/>
      </c>
    </row>
    <row r="6252">
      <c r="A6252" s="5" t="str">
        <f>'Лист 1'!E6253</f>
        <v/>
      </c>
      <c r="B6252" s="5" t="str">
        <f>'Лист 1'!H6253</f>
        <v/>
      </c>
      <c r="C6252" s="5" t="str">
        <f>'Лист 1'!A6253</f>
        <v/>
      </c>
      <c r="D6252" s="5" t="str">
        <f>'Лист 1'!J6253</f>
        <v/>
      </c>
      <c r="E6252" s="5" t="str">
        <f>'Лист 1'!L6253</f>
        <v/>
      </c>
    </row>
    <row r="6253">
      <c r="A6253" s="5" t="str">
        <f>'Лист 1'!E6254</f>
        <v/>
      </c>
      <c r="B6253" s="5" t="str">
        <f>'Лист 1'!H6254</f>
        <v/>
      </c>
      <c r="C6253" s="5" t="str">
        <f>'Лист 1'!A6254</f>
        <v/>
      </c>
      <c r="D6253" s="5" t="str">
        <f>'Лист 1'!J6254</f>
        <v/>
      </c>
      <c r="E6253" s="5" t="str">
        <f>'Лист 1'!L6254</f>
        <v/>
      </c>
    </row>
    <row r="6254">
      <c r="A6254" s="5" t="str">
        <f>'Лист 1'!E6255</f>
        <v/>
      </c>
      <c r="B6254" s="5" t="str">
        <f>'Лист 1'!H6255</f>
        <v/>
      </c>
      <c r="C6254" s="5" t="str">
        <f>'Лист 1'!A6255</f>
        <v/>
      </c>
      <c r="D6254" s="5" t="str">
        <f>'Лист 1'!J6255</f>
        <v/>
      </c>
      <c r="E6254" s="5" t="str">
        <f>'Лист 1'!L6255</f>
        <v/>
      </c>
    </row>
    <row r="6255">
      <c r="A6255" s="5" t="str">
        <f>'Лист 1'!E6256</f>
        <v/>
      </c>
      <c r="B6255" s="5" t="str">
        <f>'Лист 1'!H6256</f>
        <v/>
      </c>
      <c r="C6255" s="5" t="str">
        <f>'Лист 1'!A6256</f>
        <v/>
      </c>
      <c r="D6255" s="5" t="str">
        <f>'Лист 1'!J6256</f>
        <v/>
      </c>
      <c r="E6255" s="5" t="str">
        <f>'Лист 1'!L6256</f>
        <v/>
      </c>
    </row>
    <row r="6256">
      <c r="A6256" s="5" t="str">
        <f>'Лист 1'!E6257</f>
        <v/>
      </c>
      <c r="B6256" s="5" t="str">
        <f>'Лист 1'!H6257</f>
        <v/>
      </c>
      <c r="C6256" s="5" t="str">
        <f>'Лист 1'!A6257</f>
        <v/>
      </c>
      <c r="D6256" s="5" t="str">
        <f>'Лист 1'!J6257</f>
        <v/>
      </c>
      <c r="E6256" s="5" t="str">
        <f>'Лист 1'!L6257</f>
        <v/>
      </c>
    </row>
    <row r="6257">
      <c r="A6257" s="5" t="str">
        <f>'Лист 1'!E6258</f>
        <v/>
      </c>
      <c r="B6257" s="5" t="str">
        <f>'Лист 1'!H6258</f>
        <v/>
      </c>
      <c r="C6257" s="5" t="str">
        <f>'Лист 1'!A6258</f>
        <v/>
      </c>
      <c r="D6257" s="5" t="str">
        <f>'Лист 1'!J6258</f>
        <v/>
      </c>
      <c r="E6257" s="5" t="str">
        <f>'Лист 1'!L6258</f>
        <v/>
      </c>
    </row>
    <row r="6258">
      <c r="A6258" s="5" t="str">
        <f>'Лист 1'!E6259</f>
        <v/>
      </c>
      <c r="B6258" s="5" t="str">
        <f>'Лист 1'!H6259</f>
        <v/>
      </c>
      <c r="C6258" s="5" t="str">
        <f>'Лист 1'!A6259</f>
        <v/>
      </c>
      <c r="D6258" s="5" t="str">
        <f>'Лист 1'!J6259</f>
        <v/>
      </c>
      <c r="E6258" s="5" t="str">
        <f>'Лист 1'!L6259</f>
        <v/>
      </c>
    </row>
    <row r="6259">
      <c r="A6259" s="5" t="str">
        <f>'Лист 1'!E6260</f>
        <v/>
      </c>
      <c r="B6259" s="5" t="str">
        <f>'Лист 1'!H6260</f>
        <v/>
      </c>
      <c r="C6259" s="5" t="str">
        <f>'Лист 1'!A6260</f>
        <v/>
      </c>
      <c r="D6259" s="5" t="str">
        <f>'Лист 1'!J6260</f>
        <v/>
      </c>
      <c r="E6259" s="5" t="str">
        <f>'Лист 1'!L6260</f>
        <v/>
      </c>
    </row>
    <row r="6260">
      <c r="A6260" s="5" t="str">
        <f>'Лист 1'!E6261</f>
        <v/>
      </c>
      <c r="B6260" s="5" t="str">
        <f>'Лист 1'!H6261</f>
        <v/>
      </c>
      <c r="C6260" s="5" t="str">
        <f>'Лист 1'!A6261</f>
        <v/>
      </c>
      <c r="D6260" s="5" t="str">
        <f>'Лист 1'!J6261</f>
        <v/>
      </c>
      <c r="E6260" s="5" t="str">
        <f>'Лист 1'!L6261</f>
        <v/>
      </c>
    </row>
    <row r="6261">
      <c r="A6261" s="5" t="str">
        <f>'Лист 1'!E6262</f>
        <v/>
      </c>
      <c r="B6261" s="5" t="str">
        <f>'Лист 1'!H6262</f>
        <v/>
      </c>
      <c r="C6261" s="5" t="str">
        <f>'Лист 1'!A6262</f>
        <v/>
      </c>
      <c r="D6261" s="5" t="str">
        <f>'Лист 1'!J6262</f>
        <v/>
      </c>
      <c r="E6261" s="5" t="str">
        <f>'Лист 1'!L6262</f>
        <v/>
      </c>
    </row>
    <row r="6262">
      <c r="A6262" s="5" t="str">
        <f>'Лист 1'!E6263</f>
        <v/>
      </c>
      <c r="B6262" s="5" t="str">
        <f>'Лист 1'!H6263</f>
        <v/>
      </c>
      <c r="C6262" s="5" t="str">
        <f>'Лист 1'!A6263</f>
        <v/>
      </c>
      <c r="D6262" s="5" t="str">
        <f>'Лист 1'!J6263</f>
        <v/>
      </c>
      <c r="E6262" s="5" t="str">
        <f>'Лист 1'!L6263</f>
        <v/>
      </c>
    </row>
    <row r="6263">
      <c r="A6263" s="5" t="str">
        <f>'Лист 1'!E6264</f>
        <v/>
      </c>
      <c r="B6263" s="5" t="str">
        <f>'Лист 1'!H6264</f>
        <v/>
      </c>
      <c r="C6263" s="5" t="str">
        <f>'Лист 1'!A6264</f>
        <v/>
      </c>
      <c r="D6263" s="5" t="str">
        <f>'Лист 1'!J6264</f>
        <v/>
      </c>
      <c r="E6263" s="5" t="str">
        <f>'Лист 1'!L6264</f>
        <v/>
      </c>
    </row>
    <row r="6264">
      <c r="A6264" s="5" t="str">
        <f>'Лист 1'!E6265</f>
        <v/>
      </c>
      <c r="B6264" s="5" t="str">
        <f>'Лист 1'!H6265</f>
        <v/>
      </c>
      <c r="C6264" s="5" t="str">
        <f>'Лист 1'!A6265</f>
        <v/>
      </c>
      <c r="D6264" s="5" t="str">
        <f>'Лист 1'!J6265</f>
        <v/>
      </c>
      <c r="E6264" s="5" t="str">
        <f>'Лист 1'!L6265</f>
        <v/>
      </c>
    </row>
    <row r="6265">
      <c r="A6265" s="5" t="str">
        <f>'Лист 1'!E6266</f>
        <v/>
      </c>
      <c r="B6265" s="5" t="str">
        <f>'Лист 1'!H6266</f>
        <v/>
      </c>
      <c r="C6265" s="5" t="str">
        <f>'Лист 1'!A6266</f>
        <v/>
      </c>
      <c r="D6265" s="5" t="str">
        <f>'Лист 1'!J6266</f>
        <v/>
      </c>
      <c r="E6265" s="5" t="str">
        <f>'Лист 1'!L6266</f>
        <v/>
      </c>
    </row>
    <row r="6266">
      <c r="A6266" s="5" t="str">
        <f>'Лист 1'!E6267</f>
        <v/>
      </c>
      <c r="B6266" s="5" t="str">
        <f>'Лист 1'!H6267</f>
        <v/>
      </c>
      <c r="C6266" s="5" t="str">
        <f>'Лист 1'!A6267</f>
        <v/>
      </c>
      <c r="D6266" s="5" t="str">
        <f>'Лист 1'!J6267</f>
        <v/>
      </c>
      <c r="E6266" s="5" t="str">
        <f>'Лист 1'!L6267</f>
        <v/>
      </c>
    </row>
    <row r="6267">
      <c r="A6267" s="5" t="str">
        <f>'Лист 1'!E6268</f>
        <v/>
      </c>
      <c r="B6267" s="5" t="str">
        <f>'Лист 1'!H6268</f>
        <v/>
      </c>
      <c r="C6267" s="5" t="str">
        <f>'Лист 1'!A6268</f>
        <v/>
      </c>
      <c r="D6267" s="5" t="str">
        <f>'Лист 1'!J6268</f>
        <v/>
      </c>
      <c r="E6267" s="5" t="str">
        <f>'Лист 1'!L6268</f>
        <v/>
      </c>
    </row>
    <row r="6268">
      <c r="A6268" s="5" t="str">
        <f>'Лист 1'!E6269</f>
        <v/>
      </c>
      <c r="B6268" s="5" t="str">
        <f>'Лист 1'!H6269</f>
        <v/>
      </c>
      <c r="C6268" s="5" t="str">
        <f>'Лист 1'!A6269</f>
        <v/>
      </c>
      <c r="D6268" s="5" t="str">
        <f>'Лист 1'!J6269</f>
        <v/>
      </c>
      <c r="E6268" s="5" t="str">
        <f>'Лист 1'!L6269</f>
        <v/>
      </c>
    </row>
    <row r="6269">
      <c r="A6269" s="5" t="str">
        <f>'Лист 1'!E6270</f>
        <v/>
      </c>
      <c r="B6269" s="5" t="str">
        <f>'Лист 1'!H6270</f>
        <v/>
      </c>
      <c r="C6269" s="5" t="str">
        <f>'Лист 1'!A6270</f>
        <v/>
      </c>
      <c r="D6269" s="5" t="str">
        <f>'Лист 1'!J6270</f>
        <v/>
      </c>
      <c r="E6269" s="5" t="str">
        <f>'Лист 1'!L6270</f>
        <v/>
      </c>
    </row>
    <row r="6270">
      <c r="A6270" s="5" t="str">
        <f>'Лист 1'!E6271</f>
        <v/>
      </c>
      <c r="B6270" s="5" t="str">
        <f>'Лист 1'!H6271</f>
        <v/>
      </c>
      <c r="C6270" s="5" t="str">
        <f>'Лист 1'!A6271</f>
        <v/>
      </c>
      <c r="D6270" s="5" t="str">
        <f>'Лист 1'!J6271</f>
        <v/>
      </c>
      <c r="E6270" s="5" t="str">
        <f>'Лист 1'!L6271</f>
        <v/>
      </c>
    </row>
    <row r="6271">
      <c r="A6271" s="5" t="str">
        <f>'Лист 1'!E6272</f>
        <v/>
      </c>
      <c r="B6271" s="5" t="str">
        <f>'Лист 1'!H6272</f>
        <v/>
      </c>
      <c r="C6271" s="5" t="str">
        <f>'Лист 1'!A6272</f>
        <v/>
      </c>
      <c r="D6271" s="5" t="str">
        <f>'Лист 1'!J6272</f>
        <v/>
      </c>
      <c r="E6271" s="5" t="str">
        <f>'Лист 1'!L6272</f>
        <v/>
      </c>
    </row>
    <row r="6272">
      <c r="A6272" s="5" t="str">
        <f>'Лист 1'!E6273</f>
        <v/>
      </c>
      <c r="B6272" s="5" t="str">
        <f>'Лист 1'!H6273</f>
        <v/>
      </c>
      <c r="C6272" s="5" t="str">
        <f>'Лист 1'!A6273</f>
        <v/>
      </c>
      <c r="D6272" s="5" t="str">
        <f>'Лист 1'!J6273</f>
        <v/>
      </c>
      <c r="E6272" s="5" t="str">
        <f>'Лист 1'!L6273</f>
        <v/>
      </c>
    </row>
    <row r="6273">
      <c r="A6273" s="5" t="str">
        <f>'Лист 1'!E6274</f>
        <v/>
      </c>
      <c r="B6273" s="5" t="str">
        <f>'Лист 1'!H6274</f>
        <v/>
      </c>
      <c r="C6273" s="5" t="str">
        <f>'Лист 1'!A6274</f>
        <v/>
      </c>
      <c r="D6273" s="5" t="str">
        <f>'Лист 1'!J6274</f>
        <v/>
      </c>
      <c r="E6273" s="5" t="str">
        <f>'Лист 1'!L6274</f>
        <v/>
      </c>
    </row>
    <row r="6274">
      <c r="A6274" s="5" t="str">
        <f>'Лист 1'!E6275</f>
        <v/>
      </c>
      <c r="B6274" s="5" t="str">
        <f>'Лист 1'!H6275</f>
        <v/>
      </c>
      <c r="C6274" s="5" t="str">
        <f>'Лист 1'!A6275</f>
        <v/>
      </c>
      <c r="D6274" s="5" t="str">
        <f>'Лист 1'!J6275</f>
        <v/>
      </c>
      <c r="E6274" s="5" t="str">
        <f>'Лист 1'!L6275</f>
        <v/>
      </c>
    </row>
    <row r="6275">
      <c r="A6275" s="5" t="str">
        <f>'Лист 1'!E6276</f>
        <v/>
      </c>
      <c r="B6275" s="5" t="str">
        <f>'Лист 1'!H6276</f>
        <v/>
      </c>
      <c r="C6275" s="5" t="str">
        <f>'Лист 1'!A6276</f>
        <v/>
      </c>
      <c r="D6275" s="5" t="str">
        <f>'Лист 1'!J6276</f>
        <v/>
      </c>
      <c r="E6275" s="5" t="str">
        <f>'Лист 1'!L6276</f>
        <v/>
      </c>
    </row>
    <row r="6276">
      <c r="A6276" s="5" t="str">
        <f>'Лист 1'!E6277</f>
        <v/>
      </c>
      <c r="B6276" s="5" t="str">
        <f>'Лист 1'!H6277</f>
        <v/>
      </c>
      <c r="C6276" s="5" t="str">
        <f>'Лист 1'!A6277</f>
        <v/>
      </c>
      <c r="D6276" s="5" t="str">
        <f>'Лист 1'!J6277</f>
        <v/>
      </c>
      <c r="E6276" s="5" t="str">
        <f>'Лист 1'!L6277</f>
        <v/>
      </c>
    </row>
    <row r="6277">
      <c r="A6277" s="5" t="str">
        <f>'Лист 1'!E6278</f>
        <v/>
      </c>
      <c r="B6277" s="5" t="str">
        <f>'Лист 1'!H6278</f>
        <v/>
      </c>
      <c r="C6277" s="5" t="str">
        <f>'Лист 1'!A6278</f>
        <v/>
      </c>
      <c r="D6277" s="5" t="str">
        <f>'Лист 1'!J6278</f>
        <v/>
      </c>
      <c r="E6277" s="5" t="str">
        <f>'Лист 1'!L6278</f>
        <v/>
      </c>
    </row>
    <row r="6278">
      <c r="A6278" s="5" t="str">
        <f>'Лист 1'!E6279</f>
        <v/>
      </c>
      <c r="B6278" s="5" t="str">
        <f>'Лист 1'!H6279</f>
        <v/>
      </c>
      <c r="C6278" s="5" t="str">
        <f>'Лист 1'!A6279</f>
        <v/>
      </c>
      <c r="D6278" s="5" t="str">
        <f>'Лист 1'!J6279</f>
        <v/>
      </c>
      <c r="E6278" s="5" t="str">
        <f>'Лист 1'!L6279</f>
        <v/>
      </c>
    </row>
    <row r="6279">
      <c r="A6279" s="5" t="str">
        <f>'Лист 1'!E6280</f>
        <v/>
      </c>
      <c r="B6279" s="5" t="str">
        <f>'Лист 1'!H6280</f>
        <v/>
      </c>
      <c r="C6279" s="5" t="str">
        <f>'Лист 1'!A6280</f>
        <v/>
      </c>
      <c r="D6279" s="5" t="str">
        <f>'Лист 1'!J6280</f>
        <v/>
      </c>
      <c r="E6279" s="5" t="str">
        <f>'Лист 1'!L6280</f>
        <v/>
      </c>
    </row>
    <row r="6280">
      <c r="A6280" s="5" t="str">
        <f>'Лист 1'!E6281</f>
        <v/>
      </c>
      <c r="B6280" s="5" t="str">
        <f>'Лист 1'!H6281</f>
        <v/>
      </c>
      <c r="C6280" s="5" t="str">
        <f>'Лист 1'!A6281</f>
        <v/>
      </c>
      <c r="D6280" s="5" t="str">
        <f>'Лист 1'!J6281</f>
        <v/>
      </c>
      <c r="E6280" s="5" t="str">
        <f>'Лист 1'!L6281</f>
        <v/>
      </c>
    </row>
    <row r="6281">
      <c r="A6281" s="5" t="str">
        <f>'Лист 1'!E6282</f>
        <v/>
      </c>
      <c r="B6281" s="5" t="str">
        <f>'Лист 1'!H6282</f>
        <v/>
      </c>
      <c r="C6281" s="5" t="str">
        <f>'Лист 1'!A6282</f>
        <v/>
      </c>
      <c r="D6281" s="5" t="str">
        <f>'Лист 1'!J6282</f>
        <v/>
      </c>
      <c r="E6281" s="5" t="str">
        <f>'Лист 1'!L6282</f>
        <v/>
      </c>
    </row>
    <row r="6282">
      <c r="A6282" s="5" t="str">
        <f>'Лист 1'!E6283</f>
        <v/>
      </c>
      <c r="B6282" s="5" t="str">
        <f>'Лист 1'!H6283</f>
        <v/>
      </c>
      <c r="C6282" s="5" t="str">
        <f>'Лист 1'!A6283</f>
        <v/>
      </c>
      <c r="D6282" s="5" t="str">
        <f>'Лист 1'!J6283</f>
        <v/>
      </c>
      <c r="E6282" s="5" t="str">
        <f>'Лист 1'!L6283</f>
        <v/>
      </c>
    </row>
    <row r="6283">
      <c r="A6283" s="5" t="str">
        <f>'Лист 1'!E6284</f>
        <v/>
      </c>
      <c r="B6283" s="5" t="str">
        <f>'Лист 1'!H6284</f>
        <v/>
      </c>
      <c r="C6283" s="5" t="str">
        <f>'Лист 1'!A6284</f>
        <v/>
      </c>
      <c r="D6283" s="5" t="str">
        <f>'Лист 1'!J6284</f>
        <v/>
      </c>
      <c r="E6283" s="5" t="str">
        <f>'Лист 1'!L6284</f>
        <v/>
      </c>
    </row>
    <row r="6284">
      <c r="A6284" s="5" t="str">
        <f>'Лист 1'!E6285</f>
        <v/>
      </c>
      <c r="B6284" s="5" t="str">
        <f>'Лист 1'!H6285</f>
        <v/>
      </c>
      <c r="C6284" s="5" t="str">
        <f>'Лист 1'!A6285</f>
        <v/>
      </c>
      <c r="D6284" s="5" t="str">
        <f>'Лист 1'!J6285</f>
        <v/>
      </c>
      <c r="E6284" s="5" t="str">
        <f>'Лист 1'!L6285</f>
        <v/>
      </c>
    </row>
    <row r="6285">
      <c r="A6285" s="5" t="str">
        <f>'Лист 1'!E6286</f>
        <v/>
      </c>
      <c r="B6285" s="5" t="str">
        <f>'Лист 1'!H6286</f>
        <v/>
      </c>
      <c r="C6285" s="5" t="str">
        <f>'Лист 1'!A6286</f>
        <v/>
      </c>
      <c r="D6285" s="5" t="str">
        <f>'Лист 1'!J6286</f>
        <v/>
      </c>
      <c r="E6285" s="5" t="str">
        <f>'Лист 1'!L6286</f>
        <v/>
      </c>
    </row>
    <row r="6286">
      <c r="A6286" s="5" t="str">
        <f>'Лист 1'!E6287</f>
        <v/>
      </c>
      <c r="B6286" s="5" t="str">
        <f>'Лист 1'!H6287</f>
        <v/>
      </c>
      <c r="C6286" s="5" t="str">
        <f>'Лист 1'!A6287</f>
        <v/>
      </c>
      <c r="D6286" s="5" t="str">
        <f>'Лист 1'!J6287</f>
        <v/>
      </c>
      <c r="E6286" s="5" t="str">
        <f>'Лист 1'!L6287</f>
        <v/>
      </c>
    </row>
    <row r="6287">
      <c r="A6287" s="5" t="str">
        <f>'Лист 1'!E6288</f>
        <v/>
      </c>
      <c r="B6287" s="5" t="str">
        <f>'Лист 1'!H6288</f>
        <v/>
      </c>
      <c r="C6287" s="5" t="str">
        <f>'Лист 1'!A6288</f>
        <v/>
      </c>
      <c r="D6287" s="5" t="str">
        <f>'Лист 1'!J6288</f>
        <v/>
      </c>
      <c r="E6287" s="5" t="str">
        <f>'Лист 1'!L6288</f>
        <v/>
      </c>
    </row>
    <row r="6288">
      <c r="A6288" s="5" t="str">
        <f>'Лист 1'!E6289</f>
        <v/>
      </c>
      <c r="B6288" s="5" t="str">
        <f>'Лист 1'!H6289</f>
        <v/>
      </c>
      <c r="C6288" s="5" t="str">
        <f>'Лист 1'!A6289</f>
        <v/>
      </c>
      <c r="D6288" s="5" t="str">
        <f>'Лист 1'!J6289</f>
        <v/>
      </c>
      <c r="E6288" s="5" t="str">
        <f>'Лист 1'!L6289</f>
        <v/>
      </c>
    </row>
    <row r="6289">
      <c r="A6289" s="5" t="str">
        <f>'Лист 1'!E6290</f>
        <v/>
      </c>
      <c r="B6289" s="5" t="str">
        <f>'Лист 1'!H6290</f>
        <v/>
      </c>
      <c r="C6289" s="5" t="str">
        <f>'Лист 1'!A6290</f>
        <v/>
      </c>
      <c r="D6289" s="5" t="str">
        <f>'Лист 1'!J6290</f>
        <v/>
      </c>
      <c r="E6289" s="5" t="str">
        <f>'Лист 1'!L6290</f>
        <v/>
      </c>
    </row>
    <row r="6290">
      <c r="A6290" s="5" t="str">
        <f>'Лист 1'!E6291</f>
        <v/>
      </c>
      <c r="B6290" s="5" t="str">
        <f>'Лист 1'!H6291</f>
        <v/>
      </c>
      <c r="C6290" s="5" t="str">
        <f>'Лист 1'!A6291</f>
        <v/>
      </c>
      <c r="D6290" s="5" t="str">
        <f>'Лист 1'!J6291</f>
        <v/>
      </c>
      <c r="E6290" s="5" t="str">
        <f>'Лист 1'!L6291</f>
        <v/>
      </c>
    </row>
    <row r="6291">
      <c r="A6291" s="5" t="str">
        <f>'Лист 1'!E6292</f>
        <v/>
      </c>
      <c r="B6291" s="5" t="str">
        <f>'Лист 1'!H6292</f>
        <v/>
      </c>
      <c r="C6291" s="5" t="str">
        <f>'Лист 1'!A6292</f>
        <v/>
      </c>
      <c r="D6291" s="5" t="str">
        <f>'Лист 1'!J6292</f>
        <v/>
      </c>
      <c r="E6291" s="5" t="str">
        <f>'Лист 1'!L6292</f>
        <v/>
      </c>
    </row>
    <row r="6292">
      <c r="A6292" s="5" t="str">
        <f>'Лист 1'!E6293</f>
        <v/>
      </c>
      <c r="B6292" s="5" t="str">
        <f>'Лист 1'!H6293</f>
        <v/>
      </c>
      <c r="C6292" s="5" t="str">
        <f>'Лист 1'!A6293</f>
        <v/>
      </c>
      <c r="D6292" s="5" t="str">
        <f>'Лист 1'!J6293</f>
        <v/>
      </c>
      <c r="E6292" s="5" t="str">
        <f>'Лист 1'!L6293</f>
        <v/>
      </c>
    </row>
    <row r="6293">
      <c r="A6293" s="5" t="str">
        <f>'Лист 1'!E6294</f>
        <v/>
      </c>
      <c r="B6293" s="5" t="str">
        <f>'Лист 1'!H6294</f>
        <v/>
      </c>
      <c r="C6293" s="5" t="str">
        <f>'Лист 1'!A6294</f>
        <v/>
      </c>
      <c r="D6293" s="5" t="str">
        <f>'Лист 1'!J6294</f>
        <v/>
      </c>
      <c r="E6293" s="5" t="str">
        <f>'Лист 1'!L6294</f>
        <v/>
      </c>
    </row>
    <row r="6294">
      <c r="A6294" s="5" t="str">
        <f>'Лист 1'!E6295</f>
        <v/>
      </c>
      <c r="B6294" s="5" t="str">
        <f>'Лист 1'!H6295</f>
        <v/>
      </c>
      <c r="C6294" s="5" t="str">
        <f>'Лист 1'!A6295</f>
        <v/>
      </c>
      <c r="D6294" s="5" t="str">
        <f>'Лист 1'!J6295</f>
        <v/>
      </c>
      <c r="E6294" s="5" t="str">
        <f>'Лист 1'!L6295</f>
        <v/>
      </c>
    </row>
    <row r="6295">
      <c r="A6295" s="5" t="str">
        <f>'Лист 1'!E6296</f>
        <v/>
      </c>
      <c r="B6295" s="5" t="str">
        <f>'Лист 1'!H6296</f>
        <v/>
      </c>
      <c r="C6295" s="5" t="str">
        <f>'Лист 1'!A6296</f>
        <v/>
      </c>
      <c r="D6295" s="5" t="str">
        <f>'Лист 1'!J6296</f>
        <v/>
      </c>
      <c r="E6295" s="5" t="str">
        <f>'Лист 1'!L6296</f>
        <v/>
      </c>
    </row>
    <row r="6296">
      <c r="A6296" s="5" t="str">
        <f>'Лист 1'!E6297</f>
        <v/>
      </c>
      <c r="B6296" s="5" t="str">
        <f>'Лист 1'!H6297</f>
        <v/>
      </c>
      <c r="C6296" s="5" t="str">
        <f>'Лист 1'!A6297</f>
        <v/>
      </c>
      <c r="D6296" s="5" t="str">
        <f>'Лист 1'!J6297</f>
        <v/>
      </c>
      <c r="E6296" s="5" t="str">
        <f>'Лист 1'!L6297</f>
        <v/>
      </c>
    </row>
    <row r="6297">
      <c r="A6297" s="5" t="str">
        <f>'Лист 1'!E6298</f>
        <v/>
      </c>
      <c r="B6297" s="5" t="str">
        <f>'Лист 1'!H6298</f>
        <v/>
      </c>
      <c r="C6297" s="5" t="str">
        <f>'Лист 1'!A6298</f>
        <v/>
      </c>
      <c r="D6297" s="5" t="str">
        <f>'Лист 1'!J6298</f>
        <v/>
      </c>
      <c r="E6297" s="5" t="str">
        <f>'Лист 1'!L6298</f>
        <v/>
      </c>
    </row>
    <row r="6298">
      <c r="A6298" s="5" t="str">
        <f>'Лист 1'!E6299</f>
        <v/>
      </c>
      <c r="B6298" s="5" t="str">
        <f>'Лист 1'!H6299</f>
        <v/>
      </c>
      <c r="C6298" s="5" t="str">
        <f>'Лист 1'!A6299</f>
        <v/>
      </c>
      <c r="D6298" s="5" t="str">
        <f>'Лист 1'!J6299</f>
        <v/>
      </c>
      <c r="E6298" s="5" t="str">
        <f>'Лист 1'!L6299</f>
        <v/>
      </c>
    </row>
    <row r="6299">
      <c r="A6299" s="5" t="str">
        <f>'Лист 1'!E6300</f>
        <v/>
      </c>
      <c r="B6299" s="5" t="str">
        <f>'Лист 1'!H6300</f>
        <v/>
      </c>
      <c r="C6299" s="5" t="str">
        <f>'Лист 1'!A6300</f>
        <v/>
      </c>
      <c r="D6299" s="5" t="str">
        <f>'Лист 1'!J6300</f>
        <v/>
      </c>
      <c r="E6299" s="5" t="str">
        <f>'Лист 1'!L6300</f>
        <v/>
      </c>
    </row>
    <row r="6300">
      <c r="A6300" s="5" t="str">
        <f>'Лист 1'!E6301</f>
        <v/>
      </c>
      <c r="B6300" s="5" t="str">
        <f>'Лист 1'!H6301</f>
        <v/>
      </c>
      <c r="C6300" s="5" t="str">
        <f>'Лист 1'!A6301</f>
        <v/>
      </c>
      <c r="D6300" s="5" t="str">
        <f>'Лист 1'!J6301</f>
        <v/>
      </c>
      <c r="E6300" s="5" t="str">
        <f>'Лист 1'!L6301</f>
        <v/>
      </c>
    </row>
    <row r="6301">
      <c r="A6301" s="5" t="str">
        <f>'Лист 1'!E6302</f>
        <v/>
      </c>
      <c r="B6301" s="5" t="str">
        <f>'Лист 1'!H6302</f>
        <v/>
      </c>
      <c r="C6301" s="5" t="str">
        <f>'Лист 1'!A6302</f>
        <v/>
      </c>
      <c r="D6301" s="5" t="str">
        <f>'Лист 1'!J6302</f>
        <v/>
      </c>
      <c r="E6301" s="5" t="str">
        <f>'Лист 1'!L6302</f>
        <v/>
      </c>
    </row>
    <row r="6302">
      <c r="A6302" s="5" t="str">
        <f>'Лист 1'!E6303</f>
        <v/>
      </c>
      <c r="B6302" s="5" t="str">
        <f>'Лист 1'!H6303</f>
        <v/>
      </c>
      <c r="C6302" s="5" t="str">
        <f>'Лист 1'!A6303</f>
        <v/>
      </c>
      <c r="D6302" s="5" t="str">
        <f>'Лист 1'!J6303</f>
        <v/>
      </c>
      <c r="E6302" s="5" t="str">
        <f>'Лист 1'!L6303</f>
        <v/>
      </c>
    </row>
    <row r="6303">
      <c r="A6303" s="5" t="str">
        <f>'Лист 1'!E6304</f>
        <v/>
      </c>
      <c r="B6303" s="5" t="str">
        <f>'Лист 1'!H6304</f>
        <v/>
      </c>
      <c r="C6303" s="5" t="str">
        <f>'Лист 1'!A6304</f>
        <v/>
      </c>
      <c r="D6303" s="5" t="str">
        <f>'Лист 1'!J6304</f>
        <v/>
      </c>
      <c r="E6303" s="5" t="str">
        <f>'Лист 1'!L6304</f>
        <v/>
      </c>
    </row>
    <row r="6304">
      <c r="A6304" s="5" t="str">
        <f>'Лист 1'!E6305</f>
        <v/>
      </c>
      <c r="B6304" s="5" t="str">
        <f>'Лист 1'!H6305</f>
        <v/>
      </c>
      <c r="C6304" s="5" t="str">
        <f>'Лист 1'!A6305</f>
        <v/>
      </c>
      <c r="D6304" s="5" t="str">
        <f>'Лист 1'!J6305</f>
        <v/>
      </c>
      <c r="E6304" s="5" t="str">
        <f>'Лист 1'!L6305</f>
        <v/>
      </c>
    </row>
    <row r="6305">
      <c r="A6305" s="5" t="str">
        <f>'Лист 1'!E6306</f>
        <v/>
      </c>
      <c r="B6305" s="5" t="str">
        <f>'Лист 1'!H6306</f>
        <v/>
      </c>
      <c r="C6305" s="5" t="str">
        <f>'Лист 1'!A6306</f>
        <v/>
      </c>
      <c r="D6305" s="5" t="str">
        <f>'Лист 1'!J6306</f>
        <v/>
      </c>
      <c r="E6305" s="5" t="str">
        <f>'Лист 1'!L6306</f>
        <v/>
      </c>
    </row>
    <row r="6306">
      <c r="A6306" s="5" t="str">
        <f>'Лист 1'!E6307</f>
        <v/>
      </c>
      <c r="B6306" s="5" t="str">
        <f>'Лист 1'!H6307</f>
        <v/>
      </c>
      <c r="C6306" s="5" t="str">
        <f>'Лист 1'!A6307</f>
        <v/>
      </c>
      <c r="D6306" s="5" t="str">
        <f>'Лист 1'!J6307</f>
        <v/>
      </c>
      <c r="E6306" s="5" t="str">
        <f>'Лист 1'!L6307</f>
        <v/>
      </c>
    </row>
    <row r="6307">
      <c r="A6307" s="5" t="str">
        <f>'Лист 1'!E6308</f>
        <v/>
      </c>
      <c r="B6307" s="5" t="str">
        <f>'Лист 1'!H6308</f>
        <v/>
      </c>
      <c r="C6307" s="5" t="str">
        <f>'Лист 1'!A6308</f>
        <v/>
      </c>
      <c r="D6307" s="5" t="str">
        <f>'Лист 1'!J6308</f>
        <v/>
      </c>
      <c r="E6307" s="5" t="str">
        <f>'Лист 1'!L6308</f>
        <v/>
      </c>
    </row>
    <row r="6308">
      <c r="A6308" s="5" t="str">
        <f>'Лист 1'!E6309</f>
        <v/>
      </c>
      <c r="B6308" s="5" t="str">
        <f>'Лист 1'!H6309</f>
        <v/>
      </c>
      <c r="C6308" s="5" t="str">
        <f>'Лист 1'!A6309</f>
        <v/>
      </c>
      <c r="D6308" s="5" t="str">
        <f>'Лист 1'!J6309</f>
        <v/>
      </c>
      <c r="E6308" s="5" t="str">
        <f>'Лист 1'!L6309</f>
        <v/>
      </c>
    </row>
    <row r="6309">
      <c r="A6309" s="5" t="str">
        <f>'Лист 1'!E6310</f>
        <v/>
      </c>
      <c r="B6309" s="5" t="str">
        <f>'Лист 1'!H6310</f>
        <v/>
      </c>
      <c r="C6309" s="5" t="str">
        <f>'Лист 1'!A6310</f>
        <v/>
      </c>
      <c r="D6309" s="5" t="str">
        <f>'Лист 1'!J6310</f>
        <v/>
      </c>
      <c r="E6309" s="5" t="str">
        <f>'Лист 1'!L6310</f>
        <v/>
      </c>
    </row>
    <row r="6310">
      <c r="A6310" s="5" t="str">
        <f>'Лист 1'!E6311</f>
        <v/>
      </c>
      <c r="B6310" s="5" t="str">
        <f>'Лист 1'!H6311</f>
        <v/>
      </c>
      <c r="C6310" s="5" t="str">
        <f>'Лист 1'!A6311</f>
        <v/>
      </c>
      <c r="D6310" s="5" t="str">
        <f>'Лист 1'!J6311</f>
        <v/>
      </c>
      <c r="E6310" s="5" t="str">
        <f>'Лист 1'!L6311</f>
        <v/>
      </c>
    </row>
    <row r="6311">
      <c r="A6311" s="5" t="str">
        <f>'Лист 1'!E6312</f>
        <v/>
      </c>
      <c r="B6311" s="5" t="str">
        <f>'Лист 1'!H6312</f>
        <v/>
      </c>
      <c r="C6311" s="5" t="str">
        <f>'Лист 1'!A6312</f>
        <v/>
      </c>
      <c r="D6311" s="5" t="str">
        <f>'Лист 1'!J6312</f>
        <v/>
      </c>
      <c r="E6311" s="5" t="str">
        <f>'Лист 1'!L6312</f>
        <v/>
      </c>
    </row>
    <row r="6312">
      <c r="A6312" s="5" t="str">
        <f>'Лист 1'!E6313</f>
        <v/>
      </c>
      <c r="B6312" s="5" t="str">
        <f>'Лист 1'!H6313</f>
        <v/>
      </c>
      <c r="C6312" s="5" t="str">
        <f>'Лист 1'!A6313</f>
        <v/>
      </c>
      <c r="D6312" s="5" t="str">
        <f>'Лист 1'!J6313</f>
        <v/>
      </c>
      <c r="E6312" s="5" t="str">
        <f>'Лист 1'!L6313</f>
        <v/>
      </c>
    </row>
    <row r="6313">
      <c r="A6313" s="5" t="str">
        <f>'Лист 1'!E6314</f>
        <v/>
      </c>
      <c r="B6313" s="5" t="str">
        <f>'Лист 1'!H6314</f>
        <v/>
      </c>
      <c r="C6313" s="5" t="str">
        <f>'Лист 1'!A6314</f>
        <v/>
      </c>
      <c r="D6313" s="5" t="str">
        <f>'Лист 1'!J6314</f>
        <v/>
      </c>
      <c r="E6313" s="5" t="str">
        <f>'Лист 1'!L6314</f>
        <v/>
      </c>
    </row>
    <row r="6314">
      <c r="A6314" s="5" t="str">
        <f>'Лист 1'!E6315</f>
        <v/>
      </c>
      <c r="B6314" s="5" t="str">
        <f>'Лист 1'!H6315</f>
        <v/>
      </c>
      <c r="C6314" s="5" t="str">
        <f>'Лист 1'!A6315</f>
        <v/>
      </c>
      <c r="D6314" s="5" t="str">
        <f>'Лист 1'!J6315</f>
        <v/>
      </c>
      <c r="E6314" s="5" t="str">
        <f>'Лист 1'!L6315</f>
        <v/>
      </c>
    </row>
    <row r="6315">
      <c r="A6315" s="5" t="str">
        <f>'Лист 1'!E6316</f>
        <v/>
      </c>
      <c r="B6315" s="5" t="str">
        <f>'Лист 1'!H6316</f>
        <v/>
      </c>
      <c r="C6315" s="5" t="str">
        <f>'Лист 1'!A6316</f>
        <v/>
      </c>
      <c r="D6315" s="5" t="str">
        <f>'Лист 1'!J6316</f>
        <v/>
      </c>
      <c r="E6315" s="5" t="str">
        <f>'Лист 1'!L6316</f>
        <v/>
      </c>
    </row>
    <row r="6316">
      <c r="A6316" s="5" t="str">
        <f>'Лист 1'!E6317</f>
        <v/>
      </c>
      <c r="B6316" s="5" t="str">
        <f>'Лист 1'!H6317</f>
        <v/>
      </c>
      <c r="C6316" s="5" t="str">
        <f>'Лист 1'!A6317</f>
        <v/>
      </c>
      <c r="D6316" s="5" t="str">
        <f>'Лист 1'!J6317</f>
        <v/>
      </c>
      <c r="E6316" s="5" t="str">
        <f>'Лист 1'!L6317</f>
        <v/>
      </c>
    </row>
    <row r="6317">
      <c r="A6317" s="5" t="str">
        <f>'Лист 1'!E6318</f>
        <v/>
      </c>
      <c r="B6317" s="5" t="str">
        <f>'Лист 1'!H6318</f>
        <v/>
      </c>
      <c r="C6317" s="5" t="str">
        <f>'Лист 1'!A6318</f>
        <v/>
      </c>
      <c r="D6317" s="5" t="str">
        <f>'Лист 1'!J6318</f>
        <v/>
      </c>
      <c r="E6317" s="5" t="str">
        <f>'Лист 1'!L6318</f>
        <v/>
      </c>
    </row>
    <row r="6318">
      <c r="A6318" s="5" t="str">
        <f>'Лист 1'!E6319</f>
        <v/>
      </c>
      <c r="B6318" s="5" t="str">
        <f>'Лист 1'!H6319</f>
        <v/>
      </c>
      <c r="C6318" s="5" t="str">
        <f>'Лист 1'!A6319</f>
        <v/>
      </c>
      <c r="D6318" s="5" t="str">
        <f>'Лист 1'!J6319</f>
        <v/>
      </c>
      <c r="E6318" s="5" t="str">
        <f>'Лист 1'!L6319</f>
        <v/>
      </c>
    </row>
    <row r="6319">
      <c r="A6319" s="5" t="str">
        <f>'Лист 1'!E6320</f>
        <v/>
      </c>
      <c r="B6319" s="5" t="str">
        <f>'Лист 1'!H6320</f>
        <v/>
      </c>
      <c r="C6319" s="5" t="str">
        <f>'Лист 1'!A6320</f>
        <v/>
      </c>
      <c r="D6319" s="5" t="str">
        <f>'Лист 1'!J6320</f>
        <v/>
      </c>
      <c r="E6319" s="5" t="str">
        <f>'Лист 1'!L6320</f>
        <v/>
      </c>
    </row>
    <row r="6320">
      <c r="A6320" s="5" t="str">
        <f>'Лист 1'!E6321</f>
        <v/>
      </c>
      <c r="B6320" s="5" t="str">
        <f>'Лист 1'!H6321</f>
        <v/>
      </c>
      <c r="C6320" s="5" t="str">
        <f>'Лист 1'!A6321</f>
        <v/>
      </c>
      <c r="D6320" s="5" t="str">
        <f>'Лист 1'!J6321</f>
        <v/>
      </c>
      <c r="E6320" s="5" t="str">
        <f>'Лист 1'!L6321</f>
        <v/>
      </c>
    </row>
    <row r="6321">
      <c r="A6321" s="5" t="str">
        <f>'Лист 1'!E6322</f>
        <v/>
      </c>
      <c r="B6321" s="5" t="str">
        <f>'Лист 1'!H6322</f>
        <v/>
      </c>
      <c r="C6321" s="5" t="str">
        <f>'Лист 1'!A6322</f>
        <v/>
      </c>
      <c r="D6321" s="5" t="str">
        <f>'Лист 1'!J6322</f>
        <v/>
      </c>
      <c r="E6321" s="5" t="str">
        <f>'Лист 1'!L6322</f>
        <v/>
      </c>
    </row>
    <row r="6322">
      <c r="A6322" s="5" t="str">
        <f>'Лист 1'!E6323</f>
        <v/>
      </c>
      <c r="B6322" s="5" t="str">
        <f>'Лист 1'!H6323</f>
        <v/>
      </c>
      <c r="C6322" s="5" t="str">
        <f>'Лист 1'!A6323</f>
        <v/>
      </c>
      <c r="D6322" s="5" t="str">
        <f>'Лист 1'!J6323</f>
        <v/>
      </c>
      <c r="E6322" s="5" t="str">
        <f>'Лист 1'!L6323</f>
        <v/>
      </c>
    </row>
    <row r="6323">
      <c r="A6323" s="5" t="str">
        <f>'Лист 1'!E6324</f>
        <v/>
      </c>
      <c r="B6323" s="5" t="str">
        <f>'Лист 1'!H6324</f>
        <v/>
      </c>
      <c r="C6323" s="5" t="str">
        <f>'Лист 1'!A6324</f>
        <v/>
      </c>
      <c r="D6323" s="5" t="str">
        <f>'Лист 1'!J6324</f>
        <v/>
      </c>
      <c r="E6323" s="5" t="str">
        <f>'Лист 1'!L6324</f>
        <v/>
      </c>
    </row>
    <row r="6324">
      <c r="A6324" s="5" t="str">
        <f>'Лист 1'!E6325</f>
        <v/>
      </c>
      <c r="B6324" s="5" t="str">
        <f>'Лист 1'!H6325</f>
        <v/>
      </c>
      <c r="C6324" s="5" t="str">
        <f>'Лист 1'!A6325</f>
        <v/>
      </c>
      <c r="D6324" s="5" t="str">
        <f>'Лист 1'!J6325</f>
        <v/>
      </c>
      <c r="E6324" s="5" t="str">
        <f>'Лист 1'!L6325</f>
        <v/>
      </c>
    </row>
    <row r="6325">
      <c r="A6325" s="5" t="str">
        <f>'Лист 1'!E6326</f>
        <v/>
      </c>
      <c r="B6325" s="5" t="str">
        <f>'Лист 1'!H6326</f>
        <v/>
      </c>
      <c r="C6325" s="5" t="str">
        <f>'Лист 1'!A6326</f>
        <v/>
      </c>
      <c r="D6325" s="5" t="str">
        <f>'Лист 1'!J6326</f>
        <v/>
      </c>
      <c r="E6325" s="5" t="str">
        <f>'Лист 1'!L6326</f>
        <v/>
      </c>
    </row>
    <row r="6326">
      <c r="A6326" s="5" t="str">
        <f>'Лист 1'!E6327</f>
        <v/>
      </c>
      <c r="B6326" s="5" t="str">
        <f>'Лист 1'!H6327</f>
        <v/>
      </c>
      <c r="C6326" s="5" t="str">
        <f>'Лист 1'!A6327</f>
        <v/>
      </c>
      <c r="D6326" s="5" t="str">
        <f>'Лист 1'!J6327</f>
        <v/>
      </c>
      <c r="E6326" s="5" t="str">
        <f>'Лист 1'!L6327</f>
        <v/>
      </c>
    </row>
    <row r="6327">
      <c r="A6327" s="5" t="str">
        <f>'Лист 1'!E6328</f>
        <v/>
      </c>
      <c r="B6327" s="5" t="str">
        <f>'Лист 1'!H6328</f>
        <v/>
      </c>
      <c r="C6327" s="5" t="str">
        <f>'Лист 1'!A6328</f>
        <v/>
      </c>
      <c r="D6327" s="5" t="str">
        <f>'Лист 1'!J6328</f>
        <v/>
      </c>
      <c r="E6327" s="5" t="str">
        <f>'Лист 1'!L6328</f>
        <v/>
      </c>
    </row>
    <row r="6328">
      <c r="A6328" s="5" t="str">
        <f>'Лист 1'!E6329</f>
        <v/>
      </c>
      <c r="B6328" s="5" t="str">
        <f>'Лист 1'!H6329</f>
        <v/>
      </c>
      <c r="C6328" s="5" t="str">
        <f>'Лист 1'!A6329</f>
        <v/>
      </c>
      <c r="D6328" s="5" t="str">
        <f>'Лист 1'!J6329</f>
        <v/>
      </c>
      <c r="E6328" s="5" t="str">
        <f>'Лист 1'!L6329</f>
        <v/>
      </c>
    </row>
    <row r="6329">
      <c r="A6329" s="5" t="str">
        <f>'Лист 1'!E6330</f>
        <v/>
      </c>
      <c r="B6329" s="5" t="str">
        <f>'Лист 1'!H6330</f>
        <v/>
      </c>
      <c r="C6329" s="5" t="str">
        <f>'Лист 1'!A6330</f>
        <v/>
      </c>
      <c r="D6329" s="5" t="str">
        <f>'Лист 1'!J6330</f>
        <v/>
      </c>
      <c r="E6329" s="5" t="str">
        <f>'Лист 1'!L6330</f>
        <v/>
      </c>
    </row>
    <row r="6330">
      <c r="A6330" s="5" t="str">
        <f>'Лист 1'!E6331</f>
        <v/>
      </c>
      <c r="B6330" s="5" t="str">
        <f>'Лист 1'!H6331</f>
        <v/>
      </c>
      <c r="C6330" s="5" t="str">
        <f>'Лист 1'!A6331</f>
        <v/>
      </c>
      <c r="D6330" s="5" t="str">
        <f>'Лист 1'!J6331</f>
        <v/>
      </c>
      <c r="E6330" s="5" t="str">
        <f>'Лист 1'!L6331</f>
        <v/>
      </c>
    </row>
    <row r="6331">
      <c r="A6331" s="5" t="str">
        <f>'Лист 1'!E6332</f>
        <v/>
      </c>
      <c r="B6331" s="5" t="str">
        <f>'Лист 1'!H6332</f>
        <v/>
      </c>
      <c r="C6331" s="5" t="str">
        <f>'Лист 1'!A6332</f>
        <v/>
      </c>
      <c r="D6331" s="5" t="str">
        <f>'Лист 1'!J6332</f>
        <v/>
      </c>
      <c r="E6331" s="5" t="str">
        <f>'Лист 1'!L6332</f>
        <v/>
      </c>
    </row>
    <row r="6332">
      <c r="A6332" s="5" t="str">
        <f>'Лист 1'!E6333</f>
        <v/>
      </c>
      <c r="B6332" s="5" t="str">
        <f>'Лист 1'!H6333</f>
        <v/>
      </c>
      <c r="C6332" s="5" t="str">
        <f>'Лист 1'!A6333</f>
        <v/>
      </c>
      <c r="D6332" s="5" t="str">
        <f>'Лист 1'!J6333</f>
        <v/>
      </c>
      <c r="E6332" s="5" t="str">
        <f>'Лист 1'!L6333</f>
        <v/>
      </c>
    </row>
    <row r="6333">
      <c r="A6333" s="5" t="str">
        <f>'Лист 1'!E6334</f>
        <v/>
      </c>
      <c r="B6333" s="5" t="str">
        <f>'Лист 1'!H6334</f>
        <v/>
      </c>
      <c r="C6333" s="5" t="str">
        <f>'Лист 1'!A6334</f>
        <v/>
      </c>
      <c r="D6333" s="5" t="str">
        <f>'Лист 1'!J6334</f>
        <v/>
      </c>
      <c r="E6333" s="5" t="str">
        <f>'Лист 1'!L6334</f>
        <v/>
      </c>
    </row>
    <row r="6334">
      <c r="A6334" s="5" t="str">
        <f>'Лист 1'!E6335</f>
        <v/>
      </c>
      <c r="B6334" s="5" t="str">
        <f>'Лист 1'!H6335</f>
        <v/>
      </c>
      <c r="C6334" s="5" t="str">
        <f>'Лист 1'!A6335</f>
        <v/>
      </c>
      <c r="D6334" s="5" t="str">
        <f>'Лист 1'!J6335</f>
        <v/>
      </c>
      <c r="E6334" s="5" t="str">
        <f>'Лист 1'!L6335</f>
        <v/>
      </c>
    </row>
    <row r="6335">
      <c r="A6335" s="5" t="str">
        <f>'Лист 1'!E6336</f>
        <v/>
      </c>
      <c r="B6335" s="5" t="str">
        <f>'Лист 1'!H6336</f>
        <v/>
      </c>
      <c r="C6335" s="5" t="str">
        <f>'Лист 1'!A6336</f>
        <v/>
      </c>
      <c r="D6335" s="5" t="str">
        <f>'Лист 1'!J6336</f>
        <v/>
      </c>
      <c r="E6335" s="5" t="str">
        <f>'Лист 1'!L6336</f>
        <v/>
      </c>
    </row>
    <row r="6336">
      <c r="A6336" s="5" t="str">
        <f>'Лист 1'!E6337</f>
        <v/>
      </c>
      <c r="B6336" s="5" t="str">
        <f>'Лист 1'!H6337</f>
        <v/>
      </c>
      <c r="C6336" s="5" t="str">
        <f>'Лист 1'!A6337</f>
        <v/>
      </c>
      <c r="D6336" s="5" t="str">
        <f>'Лист 1'!J6337</f>
        <v/>
      </c>
      <c r="E6336" s="5" t="str">
        <f>'Лист 1'!L6337</f>
        <v/>
      </c>
    </row>
    <row r="6337">
      <c r="A6337" s="5" t="str">
        <f>'Лист 1'!E6338</f>
        <v/>
      </c>
      <c r="B6337" s="5" t="str">
        <f>'Лист 1'!H6338</f>
        <v/>
      </c>
      <c r="C6337" s="5" t="str">
        <f>'Лист 1'!A6338</f>
        <v/>
      </c>
      <c r="D6337" s="5" t="str">
        <f>'Лист 1'!J6338</f>
        <v/>
      </c>
      <c r="E6337" s="5" t="str">
        <f>'Лист 1'!L6338</f>
        <v/>
      </c>
    </row>
    <row r="6338">
      <c r="A6338" s="5" t="str">
        <f>'Лист 1'!E6339</f>
        <v/>
      </c>
      <c r="B6338" s="5" t="str">
        <f>'Лист 1'!H6339</f>
        <v/>
      </c>
      <c r="C6338" s="5" t="str">
        <f>'Лист 1'!A6339</f>
        <v/>
      </c>
      <c r="D6338" s="5" t="str">
        <f>'Лист 1'!J6339</f>
        <v/>
      </c>
      <c r="E6338" s="5" t="str">
        <f>'Лист 1'!L6339</f>
        <v/>
      </c>
    </row>
    <row r="6339">
      <c r="A6339" s="5" t="str">
        <f>'Лист 1'!E6340</f>
        <v/>
      </c>
      <c r="B6339" s="5" t="str">
        <f>'Лист 1'!H6340</f>
        <v/>
      </c>
      <c r="C6339" s="5" t="str">
        <f>'Лист 1'!A6340</f>
        <v/>
      </c>
      <c r="D6339" s="5" t="str">
        <f>'Лист 1'!J6340</f>
        <v/>
      </c>
      <c r="E6339" s="5" t="str">
        <f>'Лист 1'!L6340</f>
        <v/>
      </c>
    </row>
    <row r="6340">
      <c r="A6340" s="5" t="str">
        <f>'Лист 1'!E6341</f>
        <v/>
      </c>
      <c r="B6340" s="5" t="str">
        <f>'Лист 1'!H6341</f>
        <v/>
      </c>
      <c r="C6340" s="5" t="str">
        <f>'Лист 1'!A6341</f>
        <v/>
      </c>
      <c r="D6340" s="5" t="str">
        <f>'Лист 1'!J6341</f>
        <v/>
      </c>
      <c r="E6340" s="5" t="str">
        <f>'Лист 1'!L6341</f>
        <v/>
      </c>
    </row>
    <row r="6341">
      <c r="A6341" s="5" t="str">
        <f>'Лист 1'!E6342</f>
        <v/>
      </c>
      <c r="B6341" s="5" t="str">
        <f>'Лист 1'!H6342</f>
        <v/>
      </c>
      <c r="C6341" s="5" t="str">
        <f>'Лист 1'!A6342</f>
        <v/>
      </c>
      <c r="D6341" s="5" t="str">
        <f>'Лист 1'!J6342</f>
        <v/>
      </c>
      <c r="E6341" s="5" t="str">
        <f>'Лист 1'!L6342</f>
        <v/>
      </c>
    </row>
    <row r="6342">
      <c r="A6342" s="5" t="str">
        <f>'Лист 1'!E6343</f>
        <v/>
      </c>
      <c r="B6342" s="5" t="str">
        <f>'Лист 1'!H6343</f>
        <v/>
      </c>
      <c r="C6342" s="5" t="str">
        <f>'Лист 1'!A6343</f>
        <v/>
      </c>
      <c r="D6342" s="5" t="str">
        <f>'Лист 1'!J6343</f>
        <v/>
      </c>
      <c r="E6342" s="5" t="str">
        <f>'Лист 1'!L6343</f>
        <v/>
      </c>
    </row>
    <row r="6343">
      <c r="A6343" s="5" t="str">
        <f>'Лист 1'!E6344</f>
        <v/>
      </c>
      <c r="B6343" s="5" t="str">
        <f>'Лист 1'!H6344</f>
        <v/>
      </c>
      <c r="C6343" s="5" t="str">
        <f>'Лист 1'!A6344</f>
        <v/>
      </c>
      <c r="D6343" s="5" t="str">
        <f>'Лист 1'!J6344</f>
        <v/>
      </c>
      <c r="E6343" s="5" t="str">
        <f>'Лист 1'!L6344</f>
        <v/>
      </c>
    </row>
    <row r="6344">
      <c r="A6344" s="5" t="str">
        <f>'Лист 1'!E6345</f>
        <v/>
      </c>
      <c r="B6344" s="5" t="str">
        <f>'Лист 1'!H6345</f>
        <v/>
      </c>
      <c r="C6344" s="5" t="str">
        <f>'Лист 1'!A6345</f>
        <v/>
      </c>
      <c r="D6344" s="5" t="str">
        <f>'Лист 1'!J6345</f>
        <v/>
      </c>
      <c r="E6344" s="5" t="str">
        <f>'Лист 1'!L6345</f>
        <v/>
      </c>
    </row>
    <row r="6345">
      <c r="A6345" s="5" t="str">
        <f>'Лист 1'!E6346</f>
        <v/>
      </c>
      <c r="B6345" s="5" t="str">
        <f>'Лист 1'!H6346</f>
        <v/>
      </c>
      <c r="C6345" s="5" t="str">
        <f>'Лист 1'!A6346</f>
        <v/>
      </c>
      <c r="D6345" s="5" t="str">
        <f>'Лист 1'!J6346</f>
        <v/>
      </c>
      <c r="E6345" s="5" t="str">
        <f>'Лист 1'!L6346</f>
        <v/>
      </c>
    </row>
    <row r="6346">
      <c r="A6346" s="5" t="str">
        <f>'Лист 1'!E6347</f>
        <v/>
      </c>
      <c r="B6346" s="5" t="str">
        <f>'Лист 1'!H6347</f>
        <v/>
      </c>
      <c r="C6346" s="5" t="str">
        <f>'Лист 1'!A6347</f>
        <v/>
      </c>
      <c r="D6346" s="5" t="str">
        <f>'Лист 1'!J6347</f>
        <v/>
      </c>
      <c r="E6346" s="5" t="str">
        <f>'Лист 1'!L6347</f>
        <v/>
      </c>
    </row>
    <row r="6347">
      <c r="A6347" s="5" t="str">
        <f>'Лист 1'!E6348</f>
        <v/>
      </c>
      <c r="B6347" s="5" t="str">
        <f>'Лист 1'!H6348</f>
        <v/>
      </c>
      <c r="C6347" s="5" t="str">
        <f>'Лист 1'!A6348</f>
        <v/>
      </c>
      <c r="D6347" s="5" t="str">
        <f>'Лист 1'!J6348</f>
        <v/>
      </c>
      <c r="E6347" s="5" t="str">
        <f>'Лист 1'!L6348</f>
        <v/>
      </c>
    </row>
    <row r="6348">
      <c r="A6348" s="5" t="str">
        <f>'Лист 1'!E6349</f>
        <v/>
      </c>
      <c r="B6348" s="5" t="str">
        <f>'Лист 1'!H6349</f>
        <v/>
      </c>
      <c r="C6348" s="5" t="str">
        <f>'Лист 1'!A6349</f>
        <v/>
      </c>
      <c r="D6348" s="5" t="str">
        <f>'Лист 1'!J6349</f>
        <v/>
      </c>
      <c r="E6348" s="5" t="str">
        <f>'Лист 1'!L6349</f>
        <v/>
      </c>
    </row>
    <row r="6349">
      <c r="A6349" s="5" t="str">
        <f>'Лист 1'!E6350</f>
        <v/>
      </c>
      <c r="B6349" s="5" t="str">
        <f>'Лист 1'!H6350</f>
        <v/>
      </c>
      <c r="C6349" s="5" t="str">
        <f>'Лист 1'!A6350</f>
        <v/>
      </c>
      <c r="D6349" s="5" t="str">
        <f>'Лист 1'!J6350</f>
        <v/>
      </c>
      <c r="E6349" s="5" t="str">
        <f>'Лист 1'!L6350</f>
        <v/>
      </c>
    </row>
    <row r="6350">
      <c r="A6350" s="5" t="str">
        <f>'Лист 1'!E6351</f>
        <v/>
      </c>
      <c r="B6350" s="5" t="str">
        <f>'Лист 1'!H6351</f>
        <v/>
      </c>
      <c r="C6350" s="5" t="str">
        <f>'Лист 1'!A6351</f>
        <v/>
      </c>
      <c r="D6350" s="5" t="str">
        <f>'Лист 1'!J6351</f>
        <v/>
      </c>
      <c r="E6350" s="5" t="str">
        <f>'Лист 1'!L6351</f>
        <v/>
      </c>
    </row>
    <row r="6351">
      <c r="A6351" s="5" t="str">
        <f>'Лист 1'!E6352</f>
        <v/>
      </c>
      <c r="B6351" s="5" t="str">
        <f>'Лист 1'!H6352</f>
        <v/>
      </c>
      <c r="C6351" s="5" t="str">
        <f>'Лист 1'!A6352</f>
        <v/>
      </c>
      <c r="D6351" s="5" t="str">
        <f>'Лист 1'!J6352</f>
        <v/>
      </c>
      <c r="E6351" s="5" t="str">
        <f>'Лист 1'!L6352</f>
        <v/>
      </c>
    </row>
    <row r="6352">
      <c r="A6352" s="5" t="str">
        <f>'Лист 1'!E6353</f>
        <v/>
      </c>
      <c r="B6352" s="5" t="str">
        <f>'Лист 1'!H6353</f>
        <v/>
      </c>
      <c r="C6352" s="5" t="str">
        <f>'Лист 1'!A6353</f>
        <v/>
      </c>
      <c r="D6352" s="5" t="str">
        <f>'Лист 1'!J6353</f>
        <v/>
      </c>
      <c r="E6352" s="5" t="str">
        <f>'Лист 1'!L6353</f>
        <v/>
      </c>
    </row>
    <row r="6353">
      <c r="A6353" s="5" t="str">
        <f>'Лист 1'!E6354</f>
        <v/>
      </c>
      <c r="B6353" s="5" t="str">
        <f>'Лист 1'!H6354</f>
        <v/>
      </c>
      <c r="C6353" s="5" t="str">
        <f>'Лист 1'!A6354</f>
        <v/>
      </c>
      <c r="D6353" s="5" t="str">
        <f>'Лист 1'!J6354</f>
        <v/>
      </c>
      <c r="E6353" s="5" t="str">
        <f>'Лист 1'!L6354</f>
        <v/>
      </c>
    </row>
    <row r="6354">
      <c r="A6354" s="5" t="str">
        <f>'Лист 1'!E6355</f>
        <v/>
      </c>
      <c r="B6354" s="5" t="str">
        <f>'Лист 1'!H6355</f>
        <v/>
      </c>
      <c r="C6354" s="5" t="str">
        <f>'Лист 1'!A6355</f>
        <v/>
      </c>
      <c r="D6354" s="5" t="str">
        <f>'Лист 1'!J6355</f>
        <v/>
      </c>
      <c r="E6354" s="5" t="str">
        <f>'Лист 1'!L6355</f>
        <v/>
      </c>
    </row>
    <row r="6355">
      <c r="A6355" s="5" t="str">
        <f>'Лист 1'!E6356</f>
        <v/>
      </c>
      <c r="B6355" s="5" t="str">
        <f>'Лист 1'!H6356</f>
        <v/>
      </c>
      <c r="C6355" s="5" t="str">
        <f>'Лист 1'!A6356</f>
        <v/>
      </c>
      <c r="D6355" s="5" t="str">
        <f>'Лист 1'!J6356</f>
        <v/>
      </c>
      <c r="E6355" s="5" t="str">
        <f>'Лист 1'!L6356</f>
        <v/>
      </c>
    </row>
    <row r="6356">
      <c r="A6356" s="5" t="str">
        <f>'Лист 1'!E6357</f>
        <v/>
      </c>
      <c r="B6356" s="5" t="str">
        <f>'Лист 1'!H6357</f>
        <v/>
      </c>
      <c r="C6356" s="5" t="str">
        <f>'Лист 1'!A6357</f>
        <v/>
      </c>
      <c r="D6356" s="5" t="str">
        <f>'Лист 1'!J6357</f>
        <v/>
      </c>
      <c r="E6356" s="5" t="str">
        <f>'Лист 1'!L6357</f>
        <v/>
      </c>
    </row>
    <row r="6357">
      <c r="A6357" s="5" t="str">
        <f>'Лист 1'!E6358</f>
        <v/>
      </c>
      <c r="B6357" s="5" t="str">
        <f>'Лист 1'!H6358</f>
        <v/>
      </c>
      <c r="C6357" s="5" t="str">
        <f>'Лист 1'!A6358</f>
        <v/>
      </c>
      <c r="D6357" s="5" t="str">
        <f>'Лист 1'!J6358</f>
        <v/>
      </c>
      <c r="E6357" s="5" t="str">
        <f>'Лист 1'!L6358</f>
        <v/>
      </c>
    </row>
    <row r="6358">
      <c r="A6358" s="5" t="str">
        <f>'Лист 1'!E6359</f>
        <v/>
      </c>
      <c r="B6358" s="5" t="str">
        <f>'Лист 1'!H6359</f>
        <v/>
      </c>
      <c r="C6358" s="5" t="str">
        <f>'Лист 1'!A6359</f>
        <v/>
      </c>
      <c r="D6358" s="5" t="str">
        <f>'Лист 1'!J6359</f>
        <v/>
      </c>
      <c r="E6358" s="5" t="str">
        <f>'Лист 1'!L6359</f>
        <v/>
      </c>
    </row>
    <row r="6359">
      <c r="A6359" s="5" t="str">
        <f>'Лист 1'!E6360</f>
        <v/>
      </c>
      <c r="B6359" s="5" t="str">
        <f>'Лист 1'!H6360</f>
        <v/>
      </c>
      <c r="C6359" s="5" t="str">
        <f>'Лист 1'!A6360</f>
        <v/>
      </c>
      <c r="D6359" s="5" t="str">
        <f>'Лист 1'!J6360</f>
        <v/>
      </c>
      <c r="E6359" s="5" t="str">
        <f>'Лист 1'!L6360</f>
        <v/>
      </c>
    </row>
    <row r="6360">
      <c r="A6360" s="5" t="str">
        <f>'Лист 1'!E6361</f>
        <v/>
      </c>
      <c r="B6360" s="5" t="str">
        <f>'Лист 1'!H6361</f>
        <v/>
      </c>
      <c r="C6360" s="5" t="str">
        <f>'Лист 1'!A6361</f>
        <v/>
      </c>
      <c r="D6360" s="5" t="str">
        <f>'Лист 1'!J6361</f>
        <v/>
      </c>
      <c r="E6360" s="5" t="str">
        <f>'Лист 1'!L6361</f>
        <v/>
      </c>
    </row>
    <row r="6361">
      <c r="A6361" s="5" t="str">
        <f>'Лист 1'!E6362</f>
        <v/>
      </c>
      <c r="B6361" s="5" t="str">
        <f>'Лист 1'!H6362</f>
        <v/>
      </c>
      <c r="C6361" s="5" t="str">
        <f>'Лист 1'!A6362</f>
        <v/>
      </c>
      <c r="D6361" s="5" t="str">
        <f>'Лист 1'!J6362</f>
        <v/>
      </c>
      <c r="E6361" s="5" t="str">
        <f>'Лист 1'!L6362</f>
        <v/>
      </c>
    </row>
    <row r="6362">
      <c r="A6362" s="5" t="str">
        <f>'Лист 1'!E6363</f>
        <v/>
      </c>
      <c r="B6362" s="5" t="str">
        <f>'Лист 1'!H6363</f>
        <v/>
      </c>
      <c r="C6362" s="5" t="str">
        <f>'Лист 1'!A6363</f>
        <v/>
      </c>
      <c r="D6362" s="5" t="str">
        <f>'Лист 1'!J6363</f>
        <v/>
      </c>
      <c r="E6362" s="5" t="str">
        <f>'Лист 1'!L6363</f>
        <v/>
      </c>
    </row>
    <row r="6363">
      <c r="A6363" s="5" t="str">
        <f>'Лист 1'!E6364</f>
        <v/>
      </c>
      <c r="B6363" s="5" t="str">
        <f>'Лист 1'!H6364</f>
        <v/>
      </c>
      <c r="C6363" s="5" t="str">
        <f>'Лист 1'!A6364</f>
        <v/>
      </c>
      <c r="D6363" s="5" t="str">
        <f>'Лист 1'!J6364</f>
        <v/>
      </c>
      <c r="E6363" s="5" t="str">
        <f>'Лист 1'!L6364</f>
        <v/>
      </c>
    </row>
    <row r="6364">
      <c r="A6364" s="5" t="str">
        <f>'Лист 1'!E6365</f>
        <v/>
      </c>
      <c r="B6364" s="5" t="str">
        <f>'Лист 1'!H6365</f>
        <v/>
      </c>
      <c r="C6364" s="5" t="str">
        <f>'Лист 1'!A6365</f>
        <v/>
      </c>
      <c r="D6364" s="5" t="str">
        <f>'Лист 1'!J6365</f>
        <v/>
      </c>
      <c r="E6364" s="5" t="str">
        <f>'Лист 1'!L6365</f>
        <v/>
      </c>
    </row>
    <row r="6365">
      <c r="A6365" s="5" t="str">
        <f>'Лист 1'!E6366</f>
        <v/>
      </c>
      <c r="B6365" s="5" t="str">
        <f>'Лист 1'!H6366</f>
        <v/>
      </c>
      <c r="C6365" s="5" t="str">
        <f>'Лист 1'!A6366</f>
        <v/>
      </c>
      <c r="D6365" s="5" t="str">
        <f>'Лист 1'!J6366</f>
        <v/>
      </c>
      <c r="E6365" s="5" t="str">
        <f>'Лист 1'!L6366</f>
        <v/>
      </c>
    </row>
    <row r="6366">
      <c r="A6366" s="5" t="str">
        <f>'Лист 1'!E6367</f>
        <v/>
      </c>
      <c r="B6366" s="5" t="str">
        <f>'Лист 1'!H6367</f>
        <v/>
      </c>
      <c r="C6366" s="5" t="str">
        <f>'Лист 1'!A6367</f>
        <v/>
      </c>
      <c r="D6366" s="5" t="str">
        <f>'Лист 1'!J6367</f>
        <v/>
      </c>
      <c r="E6366" s="5" t="str">
        <f>'Лист 1'!L6367</f>
        <v/>
      </c>
    </row>
    <row r="6367">
      <c r="A6367" s="5" t="str">
        <f>'Лист 1'!E6368</f>
        <v/>
      </c>
      <c r="B6367" s="5" t="str">
        <f>'Лист 1'!H6368</f>
        <v/>
      </c>
      <c r="C6367" s="5" t="str">
        <f>'Лист 1'!A6368</f>
        <v/>
      </c>
      <c r="D6367" s="5" t="str">
        <f>'Лист 1'!J6368</f>
        <v/>
      </c>
      <c r="E6367" s="5" t="str">
        <f>'Лист 1'!L6368</f>
        <v/>
      </c>
    </row>
    <row r="6368">
      <c r="A6368" s="5" t="str">
        <f>'Лист 1'!E6369</f>
        <v/>
      </c>
      <c r="B6368" s="5" t="str">
        <f>'Лист 1'!H6369</f>
        <v/>
      </c>
      <c r="C6368" s="5" t="str">
        <f>'Лист 1'!A6369</f>
        <v/>
      </c>
      <c r="D6368" s="5" t="str">
        <f>'Лист 1'!J6369</f>
        <v/>
      </c>
      <c r="E6368" s="5" t="str">
        <f>'Лист 1'!L6369</f>
        <v/>
      </c>
    </row>
    <row r="6369">
      <c r="A6369" s="5" t="str">
        <f>'Лист 1'!E6370</f>
        <v/>
      </c>
      <c r="B6369" s="5" t="str">
        <f>'Лист 1'!H6370</f>
        <v/>
      </c>
      <c r="C6369" s="5" t="str">
        <f>'Лист 1'!A6370</f>
        <v/>
      </c>
      <c r="D6369" s="5" t="str">
        <f>'Лист 1'!J6370</f>
        <v/>
      </c>
      <c r="E6369" s="5" t="str">
        <f>'Лист 1'!L6370</f>
        <v/>
      </c>
    </row>
    <row r="6370">
      <c r="A6370" s="5" t="str">
        <f>'Лист 1'!E6371</f>
        <v/>
      </c>
      <c r="B6370" s="5" t="str">
        <f>'Лист 1'!H6371</f>
        <v/>
      </c>
      <c r="C6370" s="5" t="str">
        <f>'Лист 1'!A6371</f>
        <v/>
      </c>
      <c r="D6370" s="5" t="str">
        <f>'Лист 1'!J6371</f>
        <v/>
      </c>
      <c r="E6370" s="5" t="str">
        <f>'Лист 1'!L6371</f>
        <v/>
      </c>
    </row>
    <row r="6371">
      <c r="A6371" s="5" t="str">
        <f>'Лист 1'!E6372</f>
        <v/>
      </c>
      <c r="B6371" s="5" t="str">
        <f>'Лист 1'!H6372</f>
        <v/>
      </c>
      <c r="C6371" s="5" t="str">
        <f>'Лист 1'!A6372</f>
        <v/>
      </c>
      <c r="D6371" s="5" t="str">
        <f>'Лист 1'!J6372</f>
        <v/>
      </c>
      <c r="E6371" s="5" t="str">
        <f>'Лист 1'!L6372</f>
        <v/>
      </c>
    </row>
    <row r="6372">
      <c r="A6372" s="5" t="str">
        <f>'Лист 1'!E6373</f>
        <v/>
      </c>
      <c r="B6372" s="5" t="str">
        <f>'Лист 1'!H6373</f>
        <v/>
      </c>
      <c r="C6372" s="5" t="str">
        <f>'Лист 1'!A6373</f>
        <v/>
      </c>
      <c r="D6372" s="5" t="str">
        <f>'Лист 1'!J6373</f>
        <v/>
      </c>
      <c r="E6372" s="5" t="str">
        <f>'Лист 1'!L6373</f>
        <v/>
      </c>
    </row>
    <row r="6373">
      <c r="A6373" s="5" t="str">
        <f>'Лист 1'!E6374</f>
        <v/>
      </c>
      <c r="B6373" s="5" t="str">
        <f>'Лист 1'!H6374</f>
        <v/>
      </c>
      <c r="C6373" s="5" t="str">
        <f>'Лист 1'!A6374</f>
        <v/>
      </c>
      <c r="D6373" s="5" t="str">
        <f>'Лист 1'!J6374</f>
        <v/>
      </c>
      <c r="E6373" s="5" t="str">
        <f>'Лист 1'!L6374</f>
        <v/>
      </c>
    </row>
    <row r="6374">
      <c r="A6374" s="5" t="str">
        <f>'Лист 1'!E6375</f>
        <v/>
      </c>
      <c r="B6374" s="5" t="str">
        <f>'Лист 1'!H6375</f>
        <v/>
      </c>
      <c r="C6374" s="5" t="str">
        <f>'Лист 1'!A6375</f>
        <v/>
      </c>
      <c r="D6374" s="5" t="str">
        <f>'Лист 1'!J6375</f>
        <v/>
      </c>
      <c r="E6374" s="5" t="str">
        <f>'Лист 1'!L6375</f>
        <v/>
      </c>
    </row>
    <row r="6375">
      <c r="A6375" s="5" t="str">
        <f>'Лист 1'!E6376</f>
        <v/>
      </c>
      <c r="B6375" s="5" t="str">
        <f>'Лист 1'!H6376</f>
        <v/>
      </c>
      <c r="C6375" s="5" t="str">
        <f>'Лист 1'!A6376</f>
        <v/>
      </c>
      <c r="D6375" s="5" t="str">
        <f>'Лист 1'!J6376</f>
        <v/>
      </c>
      <c r="E6375" s="5" t="str">
        <f>'Лист 1'!L6376</f>
        <v/>
      </c>
    </row>
    <row r="6376">
      <c r="A6376" s="5" t="str">
        <f>'Лист 1'!E6377</f>
        <v/>
      </c>
      <c r="B6376" s="5" t="str">
        <f>'Лист 1'!H6377</f>
        <v/>
      </c>
      <c r="C6376" s="5" t="str">
        <f>'Лист 1'!A6377</f>
        <v/>
      </c>
      <c r="D6376" s="5" t="str">
        <f>'Лист 1'!J6377</f>
        <v/>
      </c>
      <c r="E6376" s="5" t="str">
        <f>'Лист 1'!L6377</f>
        <v/>
      </c>
    </row>
    <row r="6377">
      <c r="A6377" s="5" t="str">
        <f>'Лист 1'!E6378</f>
        <v/>
      </c>
      <c r="B6377" s="5" t="str">
        <f>'Лист 1'!H6378</f>
        <v/>
      </c>
      <c r="C6377" s="5" t="str">
        <f>'Лист 1'!A6378</f>
        <v/>
      </c>
      <c r="D6377" s="5" t="str">
        <f>'Лист 1'!J6378</f>
        <v/>
      </c>
      <c r="E6377" s="5" t="str">
        <f>'Лист 1'!L6378</f>
        <v/>
      </c>
    </row>
    <row r="6378">
      <c r="A6378" s="5" t="str">
        <f>'Лист 1'!E6379</f>
        <v/>
      </c>
      <c r="B6378" s="5" t="str">
        <f>'Лист 1'!H6379</f>
        <v/>
      </c>
      <c r="C6378" s="5" t="str">
        <f>'Лист 1'!A6379</f>
        <v/>
      </c>
      <c r="D6378" s="5" t="str">
        <f>'Лист 1'!J6379</f>
        <v/>
      </c>
      <c r="E6378" s="5" t="str">
        <f>'Лист 1'!L6379</f>
        <v/>
      </c>
    </row>
    <row r="6379">
      <c r="A6379" s="5" t="str">
        <f>'Лист 1'!E6380</f>
        <v/>
      </c>
      <c r="B6379" s="5" t="str">
        <f>'Лист 1'!H6380</f>
        <v/>
      </c>
      <c r="C6379" s="5" t="str">
        <f>'Лист 1'!A6380</f>
        <v/>
      </c>
      <c r="D6379" s="5" t="str">
        <f>'Лист 1'!J6380</f>
        <v/>
      </c>
      <c r="E6379" s="5" t="str">
        <f>'Лист 1'!L6380</f>
        <v/>
      </c>
    </row>
    <row r="6380">
      <c r="A6380" s="5" t="str">
        <f>'Лист 1'!E6381</f>
        <v/>
      </c>
      <c r="B6380" s="5" t="str">
        <f>'Лист 1'!H6381</f>
        <v/>
      </c>
      <c r="C6380" s="5" t="str">
        <f>'Лист 1'!A6381</f>
        <v/>
      </c>
      <c r="D6380" s="5" t="str">
        <f>'Лист 1'!J6381</f>
        <v/>
      </c>
      <c r="E6380" s="5" t="str">
        <f>'Лист 1'!L6381</f>
        <v/>
      </c>
    </row>
    <row r="6381">
      <c r="A6381" s="5" t="str">
        <f>'Лист 1'!E6382</f>
        <v/>
      </c>
      <c r="B6381" s="5" t="str">
        <f>'Лист 1'!H6382</f>
        <v/>
      </c>
      <c r="C6381" s="5" t="str">
        <f>'Лист 1'!A6382</f>
        <v/>
      </c>
      <c r="D6381" s="5" t="str">
        <f>'Лист 1'!J6382</f>
        <v/>
      </c>
      <c r="E6381" s="5" t="str">
        <f>'Лист 1'!L6382</f>
        <v/>
      </c>
    </row>
    <row r="6382">
      <c r="A6382" s="5" t="str">
        <f>'Лист 1'!E6383</f>
        <v/>
      </c>
      <c r="B6382" s="5" t="str">
        <f>'Лист 1'!H6383</f>
        <v/>
      </c>
      <c r="C6382" s="5" t="str">
        <f>'Лист 1'!A6383</f>
        <v/>
      </c>
      <c r="D6382" s="5" t="str">
        <f>'Лист 1'!J6383</f>
        <v/>
      </c>
      <c r="E6382" s="5" t="str">
        <f>'Лист 1'!L6383</f>
        <v/>
      </c>
    </row>
    <row r="6383">
      <c r="A6383" s="5" t="str">
        <f>'Лист 1'!E6384</f>
        <v/>
      </c>
      <c r="B6383" s="5" t="str">
        <f>'Лист 1'!H6384</f>
        <v/>
      </c>
      <c r="C6383" s="5" t="str">
        <f>'Лист 1'!A6384</f>
        <v/>
      </c>
      <c r="D6383" s="5" t="str">
        <f>'Лист 1'!J6384</f>
        <v/>
      </c>
      <c r="E6383" s="5" t="str">
        <f>'Лист 1'!L6384</f>
        <v/>
      </c>
    </row>
    <row r="6384">
      <c r="A6384" s="5" t="str">
        <f>'Лист 1'!E6385</f>
        <v/>
      </c>
      <c r="B6384" s="5" t="str">
        <f>'Лист 1'!H6385</f>
        <v/>
      </c>
      <c r="C6384" s="5" t="str">
        <f>'Лист 1'!A6385</f>
        <v/>
      </c>
      <c r="D6384" s="5" t="str">
        <f>'Лист 1'!J6385</f>
        <v/>
      </c>
      <c r="E6384" s="5" t="str">
        <f>'Лист 1'!L6385</f>
        <v/>
      </c>
    </row>
    <row r="6385">
      <c r="A6385" s="5" t="str">
        <f>'Лист 1'!E6386</f>
        <v/>
      </c>
      <c r="B6385" s="5" t="str">
        <f>'Лист 1'!H6386</f>
        <v/>
      </c>
      <c r="C6385" s="5" t="str">
        <f>'Лист 1'!A6386</f>
        <v/>
      </c>
      <c r="D6385" s="5" t="str">
        <f>'Лист 1'!J6386</f>
        <v/>
      </c>
      <c r="E6385" s="5" t="str">
        <f>'Лист 1'!L6386</f>
        <v/>
      </c>
    </row>
    <row r="6386">
      <c r="A6386" s="5" t="str">
        <f>'Лист 1'!E6387</f>
        <v/>
      </c>
      <c r="B6386" s="5" t="str">
        <f>'Лист 1'!H6387</f>
        <v/>
      </c>
      <c r="C6386" s="5" t="str">
        <f>'Лист 1'!A6387</f>
        <v/>
      </c>
      <c r="D6386" s="5" t="str">
        <f>'Лист 1'!J6387</f>
        <v/>
      </c>
      <c r="E6386" s="5" t="str">
        <f>'Лист 1'!L6387</f>
        <v/>
      </c>
    </row>
    <row r="6387">
      <c r="A6387" s="5" t="str">
        <f>'Лист 1'!E6388</f>
        <v/>
      </c>
      <c r="B6387" s="5" t="str">
        <f>'Лист 1'!H6388</f>
        <v/>
      </c>
      <c r="C6387" s="5" t="str">
        <f>'Лист 1'!A6388</f>
        <v/>
      </c>
      <c r="D6387" s="5" t="str">
        <f>'Лист 1'!J6388</f>
        <v/>
      </c>
      <c r="E6387" s="5" t="str">
        <f>'Лист 1'!L6388</f>
        <v/>
      </c>
    </row>
    <row r="6388">
      <c r="A6388" s="5" t="str">
        <f>'Лист 1'!E6389</f>
        <v/>
      </c>
      <c r="B6388" s="5" t="str">
        <f>'Лист 1'!H6389</f>
        <v/>
      </c>
      <c r="C6388" s="5" t="str">
        <f>'Лист 1'!A6389</f>
        <v/>
      </c>
      <c r="D6388" s="5" t="str">
        <f>'Лист 1'!J6389</f>
        <v/>
      </c>
      <c r="E6388" s="5" t="str">
        <f>'Лист 1'!L6389</f>
        <v/>
      </c>
    </row>
    <row r="6389">
      <c r="A6389" s="5" t="str">
        <f>'Лист 1'!E6390</f>
        <v/>
      </c>
      <c r="B6389" s="5" t="str">
        <f>'Лист 1'!H6390</f>
        <v/>
      </c>
      <c r="C6389" s="5" t="str">
        <f>'Лист 1'!A6390</f>
        <v/>
      </c>
      <c r="D6389" s="5" t="str">
        <f>'Лист 1'!J6390</f>
        <v/>
      </c>
      <c r="E6389" s="5" t="str">
        <f>'Лист 1'!L6390</f>
        <v/>
      </c>
    </row>
    <row r="6390">
      <c r="A6390" s="5" t="str">
        <f>'Лист 1'!E6391</f>
        <v/>
      </c>
      <c r="B6390" s="5" t="str">
        <f>'Лист 1'!H6391</f>
        <v/>
      </c>
      <c r="C6390" s="5" t="str">
        <f>'Лист 1'!A6391</f>
        <v/>
      </c>
      <c r="D6390" s="5" t="str">
        <f>'Лист 1'!J6391</f>
        <v/>
      </c>
      <c r="E6390" s="5" t="str">
        <f>'Лист 1'!L6391</f>
        <v/>
      </c>
    </row>
    <row r="6391">
      <c r="A6391" s="5" t="str">
        <f>'Лист 1'!E6392</f>
        <v/>
      </c>
      <c r="B6391" s="5" t="str">
        <f>'Лист 1'!H6392</f>
        <v/>
      </c>
      <c r="C6391" s="5" t="str">
        <f>'Лист 1'!A6392</f>
        <v/>
      </c>
      <c r="D6391" s="5" t="str">
        <f>'Лист 1'!J6392</f>
        <v/>
      </c>
      <c r="E6391" s="5" t="str">
        <f>'Лист 1'!L6392</f>
        <v/>
      </c>
    </row>
    <row r="6392">
      <c r="A6392" s="5" t="str">
        <f>'Лист 1'!E6393</f>
        <v/>
      </c>
      <c r="B6392" s="5" t="str">
        <f>'Лист 1'!H6393</f>
        <v/>
      </c>
      <c r="C6392" s="5" t="str">
        <f>'Лист 1'!A6393</f>
        <v/>
      </c>
      <c r="D6392" s="5" t="str">
        <f>'Лист 1'!J6393</f>
        <v/>
      </c>
      <c r="E6392" s="5" t="str">
        <f>'Лист 1'!L6393</f>
        <v/>
      </c>
    </row>
    <row r="6393">
      <c r="A6393" s="5" t="str">
        <f>'Лист 1'!E6394</f>
        <v/>
      </c>
      <c r="B6393" s="5" t="str">
        <f>'Лист 1'!H6394</f>
        <v/>
      </c>
      <c r="C6393" s="5" t="str">
        <f>'Лист 1'!A6394</f>
        <v/>
      </c>
      <c r="D6393" s="5" t="str">
        <f>'Лист 1'!J6394</f>
        <v/>
      </c>
      <c r="E6393" s="5" t="str">
        <f>'Лист 1'!L6394</f>
        <v/>
      </c>
    </row>
    <row r="6394">
      <c r="A6394" s="5" t="str">
        <f>'Лист 1'!E6395</f>
        <v/>
      </c>
      <c r="B6394" s="5" t="str">
        <f>'Лист 1'!H6395</f>
        <v/>
      </c>
      <c r="C6394" s="5" t="str">
        <f>'Лист 1'!A6395</f>
        <v/>
      </c>
      <c r="D6394" s="5" t="str">
        <f>'Лист 1'!J6395</f>
        <v/>
      </c>
      <c r="E6394" s="5" t="str">
        <f>'Лист 1'!L6395</f>
        <v/>
      </c>
    </row>
    <row r="6395">
      <c r="A6395" s="5" t="str">
        <f>'Лист 1'!E6396</f>
        <v/>
      </c>
      <c r="B6395" s="5" t="str">
        <f>'Лист 1'!H6396</f>
        <v/>
      </c>
      <c r="C6395" s="5" t="str">
        <f>'Лист 1'!A6396</f>
        <v/>
      </c>
      <c r="D6395" s="5" t="str">
        <f>'Лист 1'!J6396</f>
        <v/>
      </c>
      <c r="E6395" s="5" t="str">
        <f>'Лист 1'!L6396</f>
        <v/>
      </c>
    </row>
    <row r="6396">
      <c r="A6396" s="5" t="str">
        <f>'Лист 1'!E6397</f>
        <v/>
      </c>
      <c r="B6396" s="5" t="str">
        <f>'Лист 1'!H6397</f>
        <v/>
      </c>
      <c r="C6396" s="5" t="str">
        <f>'Лист 1'!A6397</f>
        <v/>
      </c>
      <c r="D6396" s="5" t="str">
        <f>'Лист 1'!J6397</f>
        <v/>
      </c>
      <c r="E6396" s="5" t="str">
        <f>'Лист 1'!L6397</f>
        <v/>
      </c>
    </row>
    <row r="6397">
      <c r="A6397" s="5" t="str">
        <f>'Лист 1'!E6398</f>
        <v/>
      </c>
      <c r="B6397" s="5" t="str">
        <f>'Лист 1'!H6398</f>
        <v/>
      </c>
      <c r="C6397" s="5" t="str">
        <f>'Лист 1'!A6398</f>
        <v/>
      </c>
      <c r="D6397" s="5" t="str">
        <f>'Лист 1'!J6398</f>
        <v/>
      </c>
      <c r="E6397" s="5" t="str">
        <f>'Лист 1'!L6398</f>
        <v/>
      </c>
    </row>
    <row r="6398">
      <c r="A6398" s="5" t="str">
        <f>'Лист 1'!E6399</f>
        <v/>
      </c>
      <c r="B6398" s="5" t="str">
        <f>'Лист 1'!H6399</f>
        <v/>
      </c>
      <c r="C6398" s="5" t="str">
        <f>'Лист 1'!A6399</f>
        <v/>
      </c>
      <c r="D6398" s="5" t="str">
        <f>'Лист 1'!J6399</f>
        <v/>
      </c>
      <c r="E6398" s="5" t="str">
        <f>'Лист 1'!L6399</f>
        <v/>
      </c>
    </row>
    <row r="6399">
      <c r="A6399" s="5" t="str">
        <f>'Лист 1'!E6400</f>
        <v/>
      </c>
      <c r="B6399" s="5" t="str">
        <f>'Лист 1'!H6400</f>
        <v/>
      </c>
      <c r="C6399" s="5" t="str">
        <f>'Лист 1'!A6400</f>
        <v/>
      </c>
      <c r="D6399" s="5" t="str">
        <f>'Лист 1'!J6400</f>
        <v/>
      </c>
      <c r="E6399" s="5" t="str">
        <f>'Лист 1'!L6400</f>
        <v/>
      </c>
    </row>
    <row r="6400">
      <c r="A6400" s="5" t="str">
        <f>'Лист 1'!E6401</f>
        <v/>
      </c>
      <c r="B6400" s="5" t="str">
        <f>'Лист 1'!H6401</f>
        <v/>
      </c>
      <c r="C6400" s="5" t="str">
        <f>'Лист 1'!A6401</f>
        <v/>
      </c>
      <c r="D6400" s="5" t="str">
        <f>'Лист 1'!J6401</f>
        <v/>
      </c>
      <c r="E6400" s="5" t="str">
        <f>'Лист 1'!L6401</f>
        <v/>
      </c>
    </row>
    <row r="6401">
      <c r="A6401" s="5" t="str">
        <f>'Лист 1'!E6402</f>
        <v/>
      </c>
      <c r="B6401" s="5" t="str">
        <f>'Лист 1'!H6402</f>
        <v/>
      </c>
      <c r="C6401" s="5" t="str">
        <f>'Лист 1'!A6402</f>
        <v/>
      </c>
      <c r="D6401" s="5" t="str">
        <f>'Лист 1'!J6402</f>
        <v/>
      </c>
      <c r="E6401" s="5" t="str">
        <f>'Лист 1'!L6402</f>
        <v/>
      </c>
    </row>
    <row r="6402">
      <c r="A6402" s="5" t="str">
        <f>'Лист 1'!E6403</f>
        <v/>
      </c>
      <c r="B6402" s="5" t="str">
        <f>'Лист 1'!H6403</f>
        <v/>
      </c>
      <c r="C6402" s="5" t="str">
        <f>'Лист 1'!A6403</f>
        <v/>
      </c>
      <c r="D6402" s="5" t="str">
        <f>'Лист 1'!J6403</f>
        <v/>
      </c>
      <c r="E6402" s="5" t="str">
        <f>'Лист 1'!L6403</f>
        <v/>
      </c>
    </row>
    <row r="6403">
      <c r="A6403" s="5" t="str">
        <f>'Лист 1'!E6404</f>
        <v/>
      </c>
      <c r="B6403" s="5" t="str">
        <f>'Лист 1'!H6404</f>
        <v/>
      </c>
      <c r="C6403" s="5" t="str">
        <f>'Лист 1'!A6404</f>
        <v/>
      </c>
      <c r="D6403" s="5" t="str">
        <f>'Лист 1'!J6404</f>
        <v/>
      </c>
      <c r="E6403" s="5" t="str">
        <f>'Лист 1'!L6404</f>
        <v/>
      </c>
    </row>
    <row r="6404">
      <c r="A6404" s="5" t="str">
        <f>'Лист 1'!E6405</f>
        <v/>
      </c>
      <c r="B6404" s="5" t="str">
        <f>'Лист 1'!H6405</f>
        <v/>
      </c>
      <c r="C6404" s="5" t="str">
        <f>'Лист 1'!A6405</f>
        <v/>
      </c>
      <c r="D6404" s="5" t="str">
        <f>'Лист 1'!J6405</f>
        <v/>
      </c>
      <c r="E6404" s="5" t="str">
        <f>'Лист 1'!L6405</f>
        <v/>
      </c>
    </row>
    <row r="6405">
      <c r="A6405" s="5" t="str">
        <f>'Лист 1'!E6406</f>
        <v/>
      </c>
      <c r="B6405" s="5" t="str">
        <f>'Лист 1'!H6406</f>
        <v/>
      </c>
      <c r="C6405" s="5" t="str">
        <f>'Лист 1'!A6406</f>
        <v/>
      </c>
      <c r="D6405" s="5" t="str">
        <f>'Лист 1'!J6406</f>
        <v/>
      </c>
      <c r="E6405" s="5" t="str">
        <f>'Лист 1'!L6406</f>
        <v/>
      </c>
    </row>
    <row r="6406">
      <c r="A6406" s="5" t="str">
        <f>'Лист 1'!E6407</f>
        <v/>
      </c>
      <c r="B6406" s="5" t="str">
        <f>'Лист 1'!H6407</f>
        <v/>
      </c>
      <c r="C6406" s="5" t="str">
        <f>'Лист 1'!A6407</f>
        <v/>
      </c>
      <c r="D6406" s="5" t="str">
        <f>'Лист 1'!J6407</f>
        <v/>
      </c>
      <c r="E6406" s="5" t="str">
        <f>'Лист 1'!L6407</f>
        <v/>
      </c>
    </row>
    <row r="6407">
      <c r="A6407" s="5" t="str">
        <f>'Лист 1'!E6408</f>
        <v/>
      </c>
      <c r="B6407" s="5" t="str">
        <f>'Лист 1'!H6408</f>
        <v/>
      </c>
      <c r="C6407" s="5" t="str">
        <f>'Лист 1'!A6408</f>
        <v/>
      </c>
      <c r="D6407" s="5" t="str">
        <f>'Лист 1'!J6408</f>
        <v/>
      </c>
      <c r="E6407" s="5" t="str">
        <f>'Лист 1'!L6408</f>
        <v/>
      </c>
    </row>
    <row r="6408">
      <c r="A6408" s="5" t="str">
        <f>'Лист 1'!E6409</f>
        <v/>
      </c>
      <c r="B6408" s="5" t="str">
        <f>'Лист 1'!H6409</f>
        <v/>
      </c>
      <c r="C6408" s="5" t="str">
        <f>'Лист 1'!A6409</f>
        <v/>
      </c>
      <c r="D6408" s="5" t="str">
        <f>'Лист 1'!J6409</f>
        <v/>
      </c>
      <c r="E6408" s="5" t="str">
        <f>'Лист 1'!L6409</f>
        <v/>
      </c>
    </row>
    <row r="6409">
      <c r="A6409" s="5" t="str">
        <f>'Лист 1'!E6410</f>
        <v/>
      </c>
      <c r="B6409" s="5" t="str">
        <f>'Лист 1'!H6410</f>
        <v/>
      </c>
      <c r="C6409" s="5" t="str">
        <f>'Лист 1'!A6410</f>
        <v/>
      </c>
      <c r="D6409" s="5" t="str">
        <f>'Лист 1'!J6410</f>
        <v/>
      </c>
      <c r="E6409" s="5" t="str">
        <f>'Лист 1'!L6410</f>
        <v/>
      </c>
    </row>
    <row r="6410">
      <c r="A6410" s="5" t="str">
        <f>'Лист 1'!E6411</f>
        <v/>
      </c>
      <c r="B6410" s="5" t="str">
        <f>'Лист 1'!H6411</f>
        <v/>
      </c>
      <c r="C6410" s="5" t="str">
        <f>'Лист 1'!A6411</f>
        <v/>
      </c>
      <c r="D6410" s="5" t="str">
        <f>'Лист 1'!J6411</f>
        <v/>
      </c>
      <c r="E6410" s="5" t="str">
        <f>'Лист 1'!L6411</f>
        <v/>
      </c>
    </row>
    <row r="6411">
      <c r="A6411" s="5" t="str">
        <f>'Лист 1'!E6412</f>
        <v/>
      </c>
      <c r="B6411" s="5" t="str">
        <f>'Лист 1'!H6412</f>
        <v/>
      </c>
      <c r="C6411" s="5" t="str">
        <f>'Лист 1'!A6412</f>
        <v/>
      </c>
      <c r="D6411" s="5" t="str">
        <f>'Лист 1'!J6412</f>
        <v/>
      </c>
      <c r="E6411" s="5" t="str">
        <f>'Лист 1'!L6412</f>
        <v/>
      </c>
    </row>
    <row r="6412">
      <c r="A6412" s="5" t="str">
        <f>'Лист 1'!E6413</f>
        <v/>
      </c>
      <c r="B6412" s="5" t="str">
        <f>'Лист 1'!H6413</f>
        <v/>
      </c>
      <c r="C6412" s="5" t="str">
        <f>'Лист 1'!A6413</f>
        <v/>
      </c>
      <c r="D6412" s="5" t="str">
        <f>'Лист 1'!J6413</f>
        <v/>
      </c>
      <c r="E6412" s="5" t="str">
        <f>'Лист 1'!L6413</f>
        <v/>
      </c>
    </row>
    <row r="6413">
      <c r="A6413" s="5" t="str">
        <f>'Лист 1'!E6414</f>
        <v/>
      </c>
      <c r="B6413" s="5" t="str">
        <f>'Лист 1'!H6414</f>
        <v/>
      </c>
      <c r="C6413" s="5" t="str">
        <f>'Лист 1'!A6414</f>
        <v/>
      </c>
      <c r="D6413" s="5" t="str">
        <f>'Лист 1'!J6414</f>
        <v/>
      </c>
      <c r="E6413" s="5" t="str">
        <f>'Лист 1'!L6414</f>
        <v/>
      </c>
    </row>
    <row r="6414">
      <c r="A6414" s="5" t="str">
        <f>'Лист 1'!E6415</f>
        <v/>
      </c>
      <c r="B6414" s="5" t="str">
        <f>'Лист 1'!H6415</f>
        <v/>
      </c>
      <c r="C6414" s="5" t="str">
        <f>'Лист 1'!A6415</f>
        <v/>
      </c>
      <c r="D6414" s="5" t="str">
        <f>'Лист 1'!J6415</f>
        <v/>
      </c>
      <c r="E6414" s="5" t="str">
        <f>'Лист 1'!L6415</f>
        <v/>
      </c>
    </row>
    <row r="6415">
      <c r="A6415" s="5" t="str">
        <f>'Лист 1'!E6416</f>
        <v/>
      </c>
      <c r="B6415" s="5" t="str">
        <f>'Лист 1'!H6416</f>
        <v/>
      </c>
      <c r="C6415" s="5" t="str">
        <f>'Лист 1'!A6416</f>
        <v/>
      </c>
      <c r="D6415" s="5" t="str">
        <f>'Лист 1'!J6416</f>
        <v/>
      </c>
      <c r="E6415" s="5" t="str">
        <f>'Лист 1'!L6416</f>
        <v/>
      </c>
    </row>
    <row r="6416">
      <c r="A6416" s="5" t="str">
        <f>'Лист 1'!E6417</f>
        <v/>
      </c>
      <c r="B6416" s="5" t="str">
        <f>'Лист 1'!H6417</f>
        <v/>
      </c>
      <c r="C6416" s="5" t="str">
        <f>'Лист 1'!A6417</f>
        <v/>
      </c>
      <c r="D6416" s="5" t="str">
        <f>'Лист 1'!J6417</f>
        <v/>
      </c>
      <c r="E6416" s="5" t="str">
        <f>'Лист 1'!L6417</f>
        <v/>
      </c>
    </row>
    <row r="6417">
      <c r="A6417" s="5" t="str">
        <f>'Лист 1'!E6418</f>
        <v/>
      </c>
      <c r="B6417" s="5" t="str">
        <f>'Лист 1'!H6418</f>
        <v/>
      </c>
      <c r="C6417" s="5" t="str">
        <f>'Лист 1'!A6418</f>
        <v/>
      </c>
      <c r="D6417" s="5" t="str">
        <f>'Лист 1'!J6418</f>
        <v/>
      </c>
      <c r="E6417" s="5" t="str">
        <f>'Лист 1'!L6418</f>
        <v/>
      </c>
    </row>
    <row r="6418">
      <c r="A6418" s="5" t="str">
        <f>'Лист 1'!E6419</f>
        <v/>
      </c>
      <c r="B6418" s="5" t="str">
        <f>'Лист 1'!H6419</f>
        <v/>
      </c>
      <c r="C6418" s="5" t="str">
        <f>'Лист 1'!A6419</f>
        <v/>
      </c>
      <c r="D6418" s="5" t="str">
        <f>'Лист 1'!J6419</f>
        <v/>
      </c>
      <c r="E6418" s="5" t="str">
        <f>'Лист 1'!L6419</f>
        <v/>
      </c>
    </row>
    <row r="6419">
      <c r="A6419" s="5" t="str">
        <f>'Лист 1'!E6420</f>
        <v/>
      </c>
      <c r="B6419" s="5" t="str">
        <f>'Лист 1'!H6420</f>
        <v/>
      </c>
      <c r="C6419" s="5" t="str">
        <f>'Лист 1'!A6420</f>
        <v/>
      </c>
      <c r="D6419" s="5" t="str">
        <f>'Лист 1'!J6420</f>
        <v/>
      </c>
      <c r="E6419" s="5" t="str">
        <f>'Лист 1'!L6420</f>
        <v/>
      </c>
    </row>
    <row r="6420">
      <c r="A6420" s="5" t="str">
        <f>'Лист 1'!E6421</f>
        <v/>
      </c>
      <c r="B6420" s="5" t="str">
        <f>'Лист 1'!H6421</f>
        <v/>
      </c>
      <c r="C6420" s="5" t="str">
        <f>'Лист 1'!A6421</f>
        <v/>
      </c>
      <c r="D6420" s="5" t="str">
        <f>'Лист 1'!J6421</f>
        <v/>
      </c>
      <c r="E6420" s="5" t="str">
        <f>'Лист 1'!L6421</f>
        <v/>
      </c>
    </row>
    <row r="6421">
      <c r="A6421" s="5" t="str">
        <f>'Лист 1'!E6422</f>
        <v/>
      </c>
      <c r="B6421" s="5" t="str">
        <f>'Лист 1'!H6422</f>
        <v/>
      </c>
      <c r="C6421" s="5" t="str">
        <f>'Лист 1'!A6422</f>
        <v/>
      </c>
      <c r="D6421" s="5" t="str">
        <f>'Лист 1'!J6422</f>
        <v/>
      </c>
      <c r="E6421" s="5" t="str">
        <f>'Лист 1'!L6422</f>
        <v/>
      </c>
    </row>
    <row r="6422">
      <c r="A6422" s="5" t="str">
        <f>'Лист 1'!E6423</f>
        <v/>
      </c>
      <c r="B6422" s="5" t="str">
        <f>'Лист 1'!H6423</f>
        <v/>
      </c>
      <c r="C6422" s="5" t="str">
        <f>'Лист 1'!A6423</f>
        <v/>
      </c>
      <c r="D6422" s="5" t="str">
        <f>'Лист 1'!J6423</f>
        <v/>
      </c>
      <c r="E6422" s="5" t="str">
        <f>'Лист 1'!L6423</f>
        <v/>
      </c>
    </row>
    <row r="6423">
      <c r="A6423" s="5" t="str">
        <f>'Лист 1'!E6424</f>
        <v/>
      </c>
      <c r="B6423" s="5" t="str">
        <f>'Лист 1'!H6424</f>
        <v/>
      </c>
      <c r="C6423" s="5" t="str">
        <f>'Лист 1'!A6424</f>
        <v/>
      </c>
      <c r="D6423" s="5" t="str">
        <f>'Лист 1'!J6424</f>
        <v/>
      </c>
      <c r="E6423" s="5" t="str">
        <f>'Лист 1'!L6424</f>
        <v/>
      </c>
    </row>
    <row r="6424">
      <c r="A6424" s="5" t="str">
        <f>'Лист 1'!E6425</f>
        <v/>
      </c>
      <c r="B6424" s="5" t="str">
        <f>'Лист 1'!H6425</f>
        <v/>
      </c>
      <c r="C6424" s="5" t="str">
        <f>'Лист 1'!A6425</f>
        <v/>
      </c>
      <c r="D6424" s="5" t="str">
        <f>'Лист 1'!J6425</f>
        <v/>
      </c>
      <c r="E6424" s="5" t="str">
        <f>'Лист 1'!L6425</f>
        <v/>
      </c>
    </row>
    <row r="6425">
      <c r="A6425" s="5" t="str">
        <f>'Лист 1'!E6426</f>
        <v/>
      </c>
      <c r="B6425" s="5" t="str">
        <f>'Лист 1'!H6426</f>
        <v/>
      </c>
      <c r="C6425" s="5" t="str">
        <f>'Лист 1'!A6426</f>
        <v/>
      </c>
      <c r="D6425" s="5" t="str">
        <f>'Лист 1'!J6426</f>
        <v/>
      </c>
      <c r="E6425" s="5" t="str">
        <f>'Лист 1'!L6426</f>
        <v/>
      </c>
    </row>
    <row r="6426">
      <c r="A6426" s="5" t="str">
        <f>'Лист 1'!E6427</f>
        <v/>
      </c>
      <c r="B6426" s="5" t="str">
        <f>'Лист 1'!H6427</f>
        <v/>
      </c>
      <c r="C6426" s="5" t="str">
        <f>'Лист 1'!A6427</f>
        <v/>
      </c>
      <c r="D6426" s="5" t="str">
        <f>'Лист 1'!J6427</f>
        <v/>
      </c>
      <c r="E6426" s="5" t="str">
        <f>'Лист 1'!L6427</f>
        <v/>
      </c>
    </row>
    <row r="6427">
      <c r="A6427" s="5" t="str">
        <f>'Лист 1'!E6428</f>
        <v/>
      </c>
      <c r="B6427" s="5" t="str">
        <f>'Лист 1'!H6428</f>
        <v/>
      </c>
      <c r="C6427" s="5" t="str">
        <f>'Лист 1'!A6428</f>
        <v/>
      </c>
      <c r="D6427" s="5" t="str">
        <f>'Лист 1'!J6428</f>
        <v/>
      </c>
      <c r="E6427" s="5" t="str">
        <f>'Лист 1'!L6428</f>
        <v/>
      </c>
    </row>
    <row r="6428">
      <c r="A6428" s="5" t="str">
        <f>'Лист 1'!E6429</f>
        <v/>
      </c>
      <c r="B6428" s="5" t="str">
        <f>'Лист 1'!H6429</f>
        <v/>
      </c>
      <c r="C6428" s="5" t="str">
        <f>'Лист 1'!A6429</f>
        <v/>
      </c>
      <c r="D6428" s="5" t="str">
        <f>'Лист 1'!J6429</f>
        <v/>
      </c>
      <c r="E6428" s="5" t="str">
        <f>'Лист 1'!L6429</f>
        <v/>
      </c>
    </row>
    <row r="6429">
      <c r="A6429" s="5" t="str">
        <f>'Лист 1'!E6430</f>
        <v/>
      </c>
      <c r="B6429" s="5" t="str">
        <f>'Лист 1'!H6430</f>
        <v/>
      </c>
      <c r="C6429" s="5" t="str">
        <f>'Лист 1'!A6430</f>
        <v/>
      </c>
      <c r="D6429" s="5" t="str">
        <f>'Лист 1'!J6430</f>
        <v/>
      </c>
      <c r="E6429" s="5" t="str">
        <f>'Лист 1'!L6430</f>
        <v/>
      </c>
    </row>
    <row r="6430">
      <c r="A6430" s="5" t="str">
        <f>'Лист 1'!E6431</f>
        <v/>
      </c>
      <c r="B6430" s="5" t="str">
        <f>'Лист 1'!H6431</f>
        <v/>
      </c>
      <c r="C6430" s="5" t="str">
        <f>'Лист 1'!A6431</f>
        <v/>
      </c>
      <c r="D6430" s="5" t="str">
        <f>'Лист 1'!J6431</f>
        <v/>
      </c>
      <c r="E6430" s="5" t="str">
        <f>'Лист 1'!L6431</f>
        <v/>
      </c>
    </row>
    <row r="6431">
      <c r="A6431" s="5" t="str">
        <f>'Лист 1'!E6432</f>
        <v/>
      </c>
      <c r="B6431" s="5" t="str">
        <f>'Лист 1'!H6432</f>
        <v/>
      </c>
      <c r="C6431" s="5" t="str">
        <f>'Лист 1'!A6432</f>
        <v/>
      </c>
      <c r="D6431" s="5" t="str">
        <f>'Лист 1'!J6432</f>
        <v/>
      </c>
      <c r="E6431" s="5" t="str">
        <f>'Лист 1'!L6432</f>
        <v/>
      </c>
    </row>
    <row r="6432">
      <c r="A6432" s="5" t="str">
        <f>'Лист 1'!E6433</f>
        <v/>
      </c>
      <c r="B6432" s="5" t="str">
        <f>'Лист 1'!H6433</f>
        <v/>
      </c>
      <c r="C6432" s="5" t="str">
        <f>'Лист 1'!A6433</f>
        <v/>
      </c>
      <c r="D6432" s="5" t="str">
        <f>'Лист 1'!J6433</f>
        <v/>
      </c>
      <c r="E6432" s="5" t="str">
        <f>'Лист 1'!L6433</f>
        <v/>
      </c>
    </row>
    <row r="6433">
      <c r="A6433" s="5" t="str">
        <f>'Лист 1'!E6434</f>
        <v/>
      </c>
      <c r="B6433" s="5" t="str">
        <f>'Лист 1'!H6434</f>
        <v/>
      </c>
      <c r="C6433" s="5" t="str">
        <f>'Лист 1'!A6434</f>
        <v/>
      </c>
      <c r="D6433" s="5" t="str">
        <f>'Лист 1'!J6434</f>
        <v/>
      </c>
      <c r="E6433" s="5" t="str">
        <f>'Лист 1'!L6434</f>
        <v/>
      </c>
    </row>
    <row r="6434">
      <c r="A6434" s="5" t="str">
        <f>'Лист 1'!E6435</f>
        <v/>
      </c>
      <c r="B6434" s="5" t="str">
        <f>'Лист 1'!H6435</f>
        <v/>
      </c>
      <c r="C6434" s="5" t="str">
        <f>'Лист 1'!A6435</f>
        <v/>
      </c>
      <c r="D6434" s="5" t="str">
        <f>'Лист 1'!J6435</f>
        <v/>
      </c>
      <c r="E6434" s="5" t="str">
        <f>'Лист 1'!L6435</f>
        <v/>
      </c>
    </row>
    <row r="6435">
      <c r="A6435" s="5" t="str">
        <f>'Лист 1'!E6436</f>
        <v/>
      </c>
      <c r="B6435" s="5" t="str">
        <f>'Лист 1'!H6436</f>
        <v/>
      </c>
      <c r="C6435" s="5" t="str">
        <f>'Лист 1'!A6436</f>
        <v/>
      </c>
      <c r="D6435" s="5" t="str">
        <f>'Лист 1'!J6436</f>
        <v/>
      </c>
      <c r="E6435" s="5" t="str">
        <f>'Лист 1'!L6436</f>
        <v/>
      </c>
    </row>
    <row r="6436">
      <c r="A6436" s="5" t="str">
        <f>'Лист 1'!E6437</f>
        <v/>
      </c>
      <c r="B6436" s="5" t="str">
        <f>'Лист 1'!H6437</f>
        <v/>
      </c>
      <c r="C6436" s="5" t="str">
        <f>'Лист 1'!A6437</f>
        <v/>
      </c>
      <c r="D6436" s="5" t="str">
        <f>'Лист 1'!J6437</f>
        <v/>
      </c>
      <c r="E6436" s="5" t="str">
        <f>'Лист 1'!L6437</f>
        <v/>
      </c>
    </row>
    <row r="6437">
      <c r="A6437" s="5" t="str">
        <f>'Лист 1'!E6438</f>
        <v/>
      </c>
      <c r="B6437" s="5" t="str">
        <f>'Лист 1'!H6438</f>
        <v/>
      </c>
      <c r="C6437" s="5" t="str">
        <f>'Лист 1'!A6438</f>
        <v/>
      </c>
      <c r="D6437" s="5" t="str">
        <f>'Лист 1'!J6438</f>
        <v/>
      </c>
      <c r="E6437" s="5" t="str">
        <f>'Лист 1'!L6438</f>
        <v/>
      </c>
    </row>
    <row r="6438">
      <c r="A6438" s="5" t="str">
        <f>'Лист 1'!E6439</f>
        <v/>
      </c>
      <c r="B6438" s="5" t="str">
        <f>'Лист 1'!H6439</f>
        <v/>
      </c>
      <c r="C6438" s="5" t="str">
        <f>'Лист 1'!A6439</f>
        <v/>
      </c>
      <c r="D6438" s="5" t="str">
        <f>'Лист 1'!J6439</f>
        <v/>
      </c>
      <c r="E6438" s="5" t="str">
        <f>'Лист 1'!L6439</f>
        <v/>
      </c>
    </row>
    <row r="6439">
      <c r="A6439" s="5" t="str">
        <f>'Лист 1'!E6440</f>
        <v/>
      </c>
      <c r="B6439" s="5" t="str">
        <f>'Лист 1'!H6440</f>
        <v/>
      </c>
      <c r="C6439" s="5" t="str">
        <f>'Лист 1'!A6440</f>
        <v/>
      </c>
      <c r="D6439" s="5" t="str">
        <f>'Лист 1'!J6440</f>
        <v/>
      </c>
      <c r="E6439" s="5" t="str">
        <f>'Лист 1'!L6440</f>
        <v/>
      </c>
    </row>
    <row r="6440">
      <c r="A6440" s="5" t="str">
        <f>'Лист 1'!E6441</f>
        <v/>
      </c>
      <c r="B6440" s="5" t="str">
        <f>'Лист 1'!H6441</f>
        <v/>
      </c>
      <c r="C6440" s="5" t="str">
        <f>'Лист 1'!A6441</f>
        <v/>
      </c>
      <c r="D6440" s="5" t="str">
        <f>'Лист 1'!J6441</f>
        <v/>
      </c>
      <c r="E6440" s="5" t="str">
        <f>'Лист 1'!L6441</f>
        <v/>
      </c>
    </row>
    <row r="6441">
      <c r="A6441" s="5" t="str">
        <f>'Лист 1'!E6442</f>
        <v/>
      </c>
      <c r="B6441" s="5" t="str">
        <f>'Лист 1'!H6442</f>
        <v/>
      </c>
      <c r="C6441" s="5" t="str">
        <f>'Лист 1'!A6442</f>
        <v/>
      </c>
      <c r="D6441" s="5" t="str">
        <f>'Лист 1'!J6442</f>
        <v/>
      </c>
      <c r="E6441" s="5" t="str">
        <f>'Лист 1'!L6442</f>
        <v/>
      </c>
    </row>
    <row r="6442">
      <c r="A6442" s="5" t="str">
        <f>'Лист 1'!E6443</f>
        <v/>
      </c>
      <c r="B6442" s="5" t="str">
        <f>'Лист 1'!H6443</f>
        <v/>
      </c>
      <c r="C6442" s="5" t="str">
        <f>'Лист 1'!A6443</f>
        <v/>
      </c>
      <c r="D6442" s="5" t="str">
        <f>'Лист 1'!J6443</f>
        <v/>
      </c>
      <c r="E6442" s="5" t="str">
        <f>'Лист 1'!L6443</f>
        <v/>
      </c>
    </row>
    <row r="6443">
      <c r="A6443" s="5" t="str">
        <f>'Лист 1'!E6444</f>
        <v/>
      </c>
      <c r="B6443" s="5" t="str">
        <f>'Лист 1'!H6444</f>
        <v/>
      </c>
      <c r="C6443" s="5" t="str">
        <f>'Лист 1'!A6444</f>
        <v/>
      </c>
      <c r="D6443" s="5" t="str">
        <f>'Лист 1'!J6444</f>
        <v/>
      </c>
      <c r="E6443" s="5" t="str">
        <f>'Лист 1'!L6444</f>
        <v/>
      </c>
    </row>
    <row r="6444">
      <c r="A6444" s="5" t="str">
        <f>'Лист 1'!E6445</f>
        <v/>
      </c>
      <c r="B6444" s="5" t="str">
        <f>'Лист 1'!H6445</f>
        <v/>
      </c>
      <c r="C6444" s="5" t="str">
        <f>'Лист 1'!A6445</f>
        <v/>
      </c>
      <c r="D6444" s="5" t="str">
        <f>'Лист 1'!J6445</f>
        <v/>
      </c>
      <c r="E6444" s="5" t="str">
        <f>'Лист 1'!L6445</f>
        <v/>
      </c>
    </row>
    <row r="6445">
      <c r="A6445" s="5" t="str">
        <f>'Лист 1'!E6446</f>
        <v/>
      </c>
      <c r="B6445" s="5" t="str">
        <f>'Лист 1'!H6446</f>
        <v/>
      </c>
      <c r="C6445" s="5" t="str">
        <f>'Лист 1'!A6446</f>
        <v/>
      </c>
      <c r="D6445" s="5" t="str">
        <f>'Лист 1'!J6446</f>
        <v/>
      </c>
      <c r="E6445" s="5" t="str">
        <f>'Лист 1'!L6446</f>
        <v/>
      </c>
    </row>
    <row r="6446">
      <c r="A6446" s="5" t="str">
        <f>'Лист 1'!E6447</f>
        <v/>
      </c>
      <c r="B6446" s="5" t="str">
        <f>'Лист 1'!H6447</f>
        <v/>
      </c>
      <c r="C6446" s="5" t="str">
        <f>'Лист 1'!A6447</f>
        <v/>
      </c>
      <c r="D6446" s="5" t="str">
        <f>'Лист 1'!J6447</f>
        <v/>
      </c>
      <c r="E6446" s="5" t="str">
        <f>'Лист 1'!L6447</f>
        <v/>
      </c>
    </row>
    <row r="6447">
      <c r="A6447" s="5" t="str">
        <f>'Лист 1'!E6448</f>
        <v/>
      </c>
      <c r="B6447" s="5" t="str">
        <f>'Лист 1'!H6448</f>
        <v/>
      </c>
      <c r="C6447" s="5" t="str">
        <f>'Лист 1'!A6448</f>
        <v/>
      </c>
      <c r="D6447" s="5" t="str">
        <f>'Лист 1'!J6448</f>
        <v/>
      </c>
      <c r="E6447" s="5" t="str">
        <f>'Лист 1'!L6448</f>
        <v/>
      </c>
    </row>
    <row r="6448">
      <c r="A6448" s="5" t="str">
        <f>'Лист 1'!E6449</f>
        <v/>
      </c>
      <c r="B6448" s="5" t="str">
        <f>'Лист 1'!H6449</f>
        <v/>
      </c>
      <c r="C6448" s="5" t="str">
        <f>'Лист 1'!A6449</f>
        <v/>
      </c>
      <c r="D6448" s="5" t="str">
        <f>'Лист 1'!J6449</f>
        <v/>
      </c>
      <c r="E6448" s="5" t="str">
        <f>'Лист 1'!L6449</f>
        <v/>
      </c>
    </row>
    <row r="6449">
      <c r="A6449" s="5" t="str">
        <f>'Лист 1'!E6450</f>
        <v/>
      </c>
      <c r="B6449" s="5" t="str">
        <f>'Лист 1'!H6450</f>
        <v/>
      </c>
      <c r="C6449" s="5" t="str">
        <f>'Лист 1'!A6450</f>
        <v/>
      </c>
      <c r="D6449" s="5" t="str">
        <f>'Лист 1'!J6450</f>
        <v/>
      </c>
      <c r="E6449" s="5" t="str">
        <f>'Лист 1'!L6450</f>
        <v/>
      </c>
    </row>
    <row r="6450">
      <c r="A6450" s="5" t="str">
        <f>'Лист 1'!E6451</f>
        <v/>
      </c>
      <c r="B6450" s="5" t="str">
        <f>'Лист 1'!H6451</f>
        <v/>
      </c>
      <c r="C6450" s="5" t="str">
        <f>'Лист 1'!A6451</f>
        <v/>
      </c>
      <c r="D6450" s="5" t="str">
        <f>'Лист 1'!J6451</f>
        <v/>
      </c>
      <c r="E6450" s="5" t="str">
        <f>'Лист 1'!L6451</f>
        <v/>
      </c>
    </row>
    <row r="6451">
      <c r="A6451" s="5" t="str">
        <f>'Лист 1'!E6452</f>
        <v/>
      </c>
      <c r="B6451" s="5" t="str">
        <f>'Лист 1'!H6452</f>
        <v/>
      </c>
      <c r="C6451" s="5" t="str">
        <f>'Лист 1'!A6452</f>
        <v/>
      </c>
      <c r="D6451" s="5" t="str">
        <f>'Лист 1'!J6452</f>
        <v/>
      </c>
      <c r="E6451" s="5" t="str">
        <f>'Лист 1'!L6452</f>
        <v/>
      </c>
    </row>
    <row r="6452">
      <c r="A6452" s="5" t="str">
        <f>'Лист 1'!E6453</f>
        <v/>
      </c>
      <c r="B6452" s="5" t="str">
        <f>'Лист 1'!H6453</f>
        <v/>
      </c>
      <c r="C6452" s="5" t="str">
        <f>'Лист 1'!A6453</f>
        <v/>
      </c>
      <c r="D6452" s="5" t="str">
        <f>'Лист 1'!J6453</f>
        <v/>
      </c>
      <c r="E6452" s="5" t="str">
        <f>'Лист 1'!L6453</f>
        <v/>
      </c>
    </row>
    <row r="6453">
      <c r="A6453" s="5" t="str">
        <f>'Лист 1'!E6454</f>
        <v/>
      </c>
      <c r="B6453" s="5" t="str">
        <f>'Лист 1'!H6454</f>
        <v/>
      </c>
      <c r="C6453" s="5" t="str">
        <f>'Лист 1'!A6454</f>
        <v/>
      </c>
      <c r="D6453" s="5" t="str">
        <f>'Лист 1'!J6454</f>
        <v/>
      </c>
      <c r="E6453" s="5" t="str">
        <f>'Лист 1'!L6454</f>
        <v/>
      </c>
    </row>
    <row r="6454">
      <c r="A6454" s="5" t="str">
        <f>'Лист 1'!E6455</f>
        <v/>
      </c>
      <c r="B6454" s="5" t="str">
        <f>'Лист 1'!H6455</f>
        <v/>
      </c>
      <c r="C6454" s="5" t="str">
        <f>'Лист 1'!A6455</f>
        <v/>
      </c>
      <c r="D6454" s="5" t="str">
        <f>'Лист 1'!J6455</f>
        <v/>
      </c>
      <c r="E6454" s="5" t="str">
        <f>'Лист 1'!L6455</f>
        <v/>
      </c>
    </row>
    <row r="6455">
      <c r="A6455" s="5" t="str">
        <f>'Лист 1'!E6456</f>
        <v/>
      </c>
      <c r="B6455" s="5" t="str">
        <f>'Лист 1'!H6456</f>
        <v/>
      </c>
      <c r="C6455" s="5" t="str">
        <f>'Лист 1'!A6456</f>
        <v/>
      </c>
      <c r="D6455" s="5" t="str">
        <f>'Лист 1'!J6456</f>
        <v/>
      </c>
      <c r="E6455" s="5" t="str">
        <f>'Лист 1'!L6456</f>
        <v/>
      </c>
    </row>
    <row r="6456">
      <c r="A6456" s="5" t="str">
        <f>'Лист 1'!E6457</f>
        <v/>
      </c>
      <c r="B6456" s="5" t="str">
        <f>'Лист 1'!H6457</f>
        <v/>
      </c>
      <c r="C6456" s="5" t="str">
        <f>'Лист 1'!A6457</f>
        <v/>
      </c>
      <c r="D6456" s="5" t="str">
        <f>'Лист 1'!J6457</f>
        <v/>
      </c>
      <c r="E6456" s="5" t="str">
        <f>'Лист 1'!L6457</f>
        <v/>
      </c>
    </row>
    <row r="6457">
      <c r="A6457" s="5" t="str">
        <f>'Лист 1'!E6458</f>
        <v/>
      </c>
      <c r="B6457" s="5" t="str">
        <f>'Лист 1'!H6458</f>
        <v/>
      </c>
      <c r="C6457" s="5" t="str">
        <f>'Лист 1'!A6458</f>
        <v/>
      </c>
      <c r="D6457" s="5" t="str">
        <f>'Лист 1'!J6458</f>
        <v/>
      </c>
      <c r="E6457" s="5" t="str">
        <f>'Лист 1'!L6458</f>
        <v/>
      </c>
    </row>
    <row r="6458">
      <c r="A6458" s="5" t="str">
        <f>'Лист 1'!E6459</f>
        <v/>
      </c>
      <c r="B6458" s="5" t="str">
        <f>'Лист 1'!H6459</f>
        <v/>
      </c>
      <c r="C6458" s="5" t="str">
        <f>'Лист 1'!A6459</f>
        <v/>
      </c>
      <c r="D6458" s="5" t="str">
        <f>'Лист 1'!J6459</f>
        <v/>
      </c>
      <c r="E6458" s="5" t="str">
        <f>'Лист 1'!L6459</f>
        <v/>
      </c>
    </row>
    <row r="6459">
      <c r="A6459" s="5" t="str">
        <f>'Лист 1'!E6460</f>
        <v/>
      </c>
      <c r="B6459" s="5" t="str">
        <f>'Лист 1'!H6460</f>
        <v/>
      </c>
      <c r="C6459" s="5" t="str">
        <f>'Лист 1'!A6460</f>
        <v/>
      </c>
      <c r="D6459" s="5" t="str">
        <f>'Лист 1'!J6460</f>
        <v/>
      </c>
      <c r="E6459" s="5" t="str">
        <f>'Лист 1'!L6460</f>
        <v/>
      </c>
    </row>
    <row r="6460">
      <c r="A6460" s="5" t="str">
        <f>'Лист 1'!E6461</f>
        <v/>
      </c>
      <c r="B6460" s="5" t="str">
        <f>'Лист 1'!H6461</f>
        <v/>
      </c>
      <c r="C6460" s="5" t="str">
        <f>'Лист 1'!A6461</f>
        <v/>
      </c>
      <c r="D6460" s="5" t="str">
        <f>'Лист 1'!J6461</f>
        <v/>
      </c>
      <c r="E6460" s="5" t="str">
        <f>'Лист 1'!L6461</f>
        <v/>
      </c>
    </row>
    <row r="6461">
      <c r="A6461" s="5" t="str">
        <f>'Лист 1'!E6462</f>
        <v/>
      </c>
      <c r="B6461" s="5" t="str">
        <f>'Лист 1'!H6462</f>
        <v/>
      </c>
      <c r="C6461" s="5" t="str">
        <f>'Лист 1'!A6462</f>
        <v/>
      </c>
      <c r="D6461" s="5" t="str">
        <f>'Лист 1'!J6462</f>
        <v/>
      </c>
      <c r="E6461" s="5" t="str">
        <f>'Лист 1'!L6462</f>
        <v/>
      </c>
    </row>
    <row r="6462">
      <c r="A6462" s="5" t="str">
        <f>'Лист 1'!E6463</f>
        <v/>
      </c>
      <c r="B6462" s="5" t="str">
        <f>'Лист 1'!H6463</f>
        <v/>
      </c>
      <c r="C6462" s="5" t="str">
        <f>'Лист 1'!A6463</f>
        <v/>
      </c>
      <c r="D6462" s="5" t="str">
        <f>'Лист 1'!J6463</f>
        <v/>
      </c>
      <c r="E6462" s="5" t="str">
        <f>'Лист 1'!L6463</f>
        <v/>
      </c>
    </row>
    <row r="6463">
      <c r="A6463" s="5" t="str">
        <f>'Лист 1'!E6464</f>
        <v/>
      </c>
      <c r="B6463" s="5" t="str">
        <f>'Лист 1'!H6464</f>
        <v/>
      </c>
      <c r="C6463" s="5" t="str">
        <f>'Лист 1'!A6464</f>
        <v/>
      </c>
      <c r="D6463" s="5" t="str">
        <f>'Лист 1'!J6464</f>
        <v/>
      </c>
      <c r="E6463" s="5" t="str">
        <f>'Лист 1'!L6464</f>
        <v/>
      </c>
    </row>
    <row r="6464">
      <c r="A6464" s="5" t="str">
        <f>'Лист 1'!E6465</f>
        <v/>
      </c>
      <c r="B6464" s="5" t="str">
        <f>'Лист 1'!H6465</f>
        <v/>
      </c>
      <c r="C6464" s="5" t="str">
        <f>'Лист 1'!A6465</f>
        <v/>
      </c>
      <c r="D6464" s="5" t="str">
        <f>'Лист 1'!J6465</f>
        <v/>
      </c>
      <c r="E6464" s="5" t="str">
        <f>'Лист 1'!L6465</f>
        <v/>
      </c>
    </row>
    <row r="6465">
      <c r="A6465" s="5" t="str">
        <f>'Лист 1'!E6466</f>
        <v/>
      </c>
      <c r="B6465" s="5" t="str">
        <f>'Лист 1'!H6466</f>
        <v/>
      </c>
      <c r="C6465" s="5" t="str">
        <f>'Лист 1'!A6466</f>
        <v/>
      </c>
      <c r="D6465" s="5" t="str">
        <f>'Лист 1'!J6466</f>
        <v/>
      </c>
      <c r="E6465" s="5" t="str">
        <f>'Лист 1'!L6466</f>
        <v/>
      </c>
    </row>
    <row r="6466">
      <c r="A6466" s="5" t="str">
        <f>'Лист 1'!E6467</f>
        <v/>
      </c>
      <c r="B6466" s="5" t="str">
        <f>'Лист 1'!H6467</f>
        <v/>
      </c>
      <c r="C6466" s="5" t="str">
        <f>'Лист 1'!A6467</f>
        <v/>
      </c>
      <c r="D6466" s="5" t="str">
        <f>'Лист 1'!J6467</f>
        <v/>
      </c>
      <c r="E6466" s="5" t="str">
        <f>'Лист 1'!L6467</f>
        <v/>
      </c>
    </row>
    <row r="6467">
      <c r="A6467" s="5" t="str">
        <f>'Лист 1'!E6468</f>
        <v/>
      </c>
      <c r="B6467" s="5" t="str">
        <f>'Лист 1'!H6468</f>
        <v/>
      </c>
      <c r="C6467" s="5" t="str">
        <f>'Лист 1'!A6468</f>
        <v/>
      </c>
      <c r="D6467" s="5" t="str">
        <f>'Лист 1'!J6468</f>
        <v/>
      </c>
      <c r="E6467" s="5" t="str">
        <f>'Лист 1'!L6468</f>
        <v/>
      </c>
    </row>
    <row r="6468">
      <c r="A6468" s="5" t="str">
        <f>'Лист 1'!E6469</f>
        <v/>
      </c>
      <c r="B6468" s="5" t="str">
        <f>'Лист 1'!H6469</f>
        <v/>
      </c>
      <c r="C6468" s="5" t="str">
        <f>'Лист 1'!A6469</f>
        <v/>
      </c>
      <c r="D6468" s="5" t="str">
        <f>'Лист 1'!J6469</f>
        <v/>
      </c>
      <c r="E6468" s="5" t="str">
        <f>'Лист 1'!L6469</f>
        <v/>
      </c>
    </row>
    <row r="6469">
      <c r="A6469" s="5" t="str">
        <f>'Лист 1'!E6470</f>
        <v/>
      </c>
      <c r="B6469" s="5" t="str">
        <f>'Лист 1'!H6470</f>
        <v/>
      </c>
      <c r="C6469" s="5" t="str">
        <f>'Лист 1'!A6470</f>
        <v/>
      </c>
      <c r="D6469" s="5" t="str">
        <f>'Лист 1'!J6470</f>
        <v/>
      </c>
      <c r="E6469" s="5" t="str">
        <f>'Лист 1'!L6470</f>
        <v/>
      </c>
    </row>
    <row r="6470">
      <c r="A6470" s="5" t="str">
        <f>'Лист 1'!E6471</f>
        <v/>
      </c>
      <c r="B6470" s="5" t="str">
        <f>'Лист 1'!H6471</f>
        <v/>
      </c>
      <c r="C6470" s="5" t="str">
        <f>'Лист 1'!A6471</f>
        <v/>
      </c>
      <c r="D6470" s="5" t="str">
        <f>'Лист 1'!J6471</f>
        <v/>
      </c>
      <c r="E6470" s="5" t="str">
        <f>'Лист 1'!L6471</f>
        <v/>
      </c>
    </row>
    <row r="6471">
      <c r="A6471" s="5" t="str">
        <f>'Лист 1'!E6472</f>
        <v/>
      </c>
      <c r="B6471" s="5" t="str">
        <f>'Лист 1'!H6472</f>
        <v/>
      </c>
      <c r="C6471" s="5" t="str">
        <f>'Лист 1'!A6472</f>
        <v/>
      </c>
      <c r="D6471" s="5" t="str">
        <f>'Лист 1'!J6472</f>
        <v/>
      </c>
      <c r="E6471" s="5" t="str">
        <f>'Лист 1'!L6472</f>
        <v/>
      </c>
    </row>
    <row r="6472">
      <c r="A6472" s="5" t="str">
        <f>'Лист 1'!E6473</f>
        <v/>
      </c>
      <c r="B6472" s="5" t="str">
        <f>'Лист 1'!H6473</f>
        <v/>
      </c>
      <c r="C6472" s="5" t="str">
        <f>'Лист 1'!A6473</f>
        <v/>
      </c>
      <c r="D6472" s="5" t="str">
        <f>'Лист 1'!J6473</f>
        <v/>
      </c>
      <c r="E6472" s="5" t="str">
        <f>'Лист 1'!L6473</f>
        <v/>
      </c>
    </row>
    <row r="6473">
      <c r="A6473" s="5" t="str">
        <f>'Лист 1'!E6474</f>
        <v/>
      </c>
      <c r="B6473" s="5" t="str">
        <f>'Лист 1'!H6474</f>
        <v/>
      </c>
      <c r="C6473" s="5" t="str">
        <f>'Лист 1'!A6474</f>
        <v/>
      </c>
      <c r="D6473" s="5" t="str">
        <f>'Лист 1'!J6474</f>
        <v/>
      </c>
      <c r="E6473" s="5" t="str">
        <f>'Лист 1'!L6474</f>
        <v/>
      </c>
    </row>
    <row r="6474">
      <c r="A6474" s="5" t="str">
        <f>'Лист 1'!E6475</f>
        <v/>
      </c>
      <c r="B6474" s="5" t="str">
        <f>'Лист 1'!H6475</f>
        <v/>
      </c>
      <c r="C6474" s="5" t="str">
        <f>'Лист 1'!A6475</f>
        <v/>
      </c>
      <c r="D6474" s="5" t="str">
        <f>'Лист 1'!J6475</f>
        <v/>
      </c>
      <c r="E6474" s="5" t="str">
        <f>'Лист 1'!L6475</f>
        <v/>
      </c>
    </row>
    <row r="6475">
      <c r="A6475" s="5" t="str">
        <f>'Лист 1'!E6476</f>
        <v/>
      </c>
      <c r="B6475" s="5" t="str">
        <f>'Лист 1'!H6476</f>
        <v/>
      </c>
      <c r="C6475" s="5" t="str">
        <f>'Лист 1'!A6476</f>
        <v/>
      </c>
      <c r="D6475" s="5" t="str">
        <f>'Лист 1'!J6476</f>
        <v/>
      </c>
      <c r="E6475" s="5" t="str">
        <f>'Лист 1'!L6476</f>
        <v/>
      </c>
    </row>
    <row r="6476">
      <c r="A6476" s="5" t="str">
        <f>'Лист 1'!E6477</f>
        <v/>
      </c>
      <c r="B6476" s="5" t="str">
        <f>'Лист 1'!H6477</f>
        <v/>
      </c>
      <c r="C6476" s="5" t="str">
        <f>'Лист 1'!A6477</f>
        <v/>
      </c>
      <c r="D6476" s="5" t="str">
        <f>'Лист 1'!J6477</f>
        <v/>
      </c>
      <c r="E6476" s="5" t="str">
        <f>'Лист 1'!L6477</f>
        <v/>
      </c>
    </row>
    <row r="6477">
      <c r="A6477" s="5" t="str">
        <f>'Лист 1'!E6478</f>
        <v/>
      </c>
      <c r="B6477" s="5" t="str">
        <f>'Лист 1'!H6478</f>
        <v/>
      </c>
      <c r="C6477" s="5" t="str">
        <f>'Лист 1'!A6478</f>
        <v/>
      </c>
      <c r="D6477" s="5" t="str">
        <f>'Лист 1'!J6478</f>
        <v/>
      </c>
      <c r="E6477" s="5" t="str">
        <f>'Лист 1'!L6478</f>
        <v/>
      </c>
    </row>
    <row r="6478">
      <c r="A6478" s="5" t="str">
        <f>'Лист 1'!E6479</f>
        <v/>
      </c>
      <c r="B6478" s="5" t="str">
        <f>'Лист 1'!H6479</f>
        <v/>
      </c>
      <c r="C6478" s="5" t="str">
        <f>'Лист 1'!A6479</f>
        <v/>
      </c>
      <c r="D6478" s="5" t="str">
        <f>'Лист 1'!J6479</f>
        <v/>
      </c>
      <c r="E6478" s="5" t="str">
        <f>'Лист 1'!L6479</f>
        <v/>
      </c>
    </row>
    <row r="6479">
      <c r="A6479" s="5" t="str">
        <f>'Лист 1'!E6480</f>
        <v/>
      </c>
      <c r="B6479" s="5" t="str">
        <f>'Лист 1'!H6480</f>
        <v/>
      </c>
      <c r="C6479" s="5" t="str">
        <f>'Лист 1'!A6480</f>
        <v/>
      </c>
      <c r="D6479" s="5" t="str">
        <f>'Лист 1'!J6480</f>
        <v/>
      </c>
      <c r="E6479" s="5" t="str">
        <f>'Лист 1'!L6480</f>
        <v/>
      </c>
    </row>
    <row r="6480">
      <c r="A6480" s="5" t="str">
        <f>'Лист 1'!E6481</f>
        <v/>
      </c>
      <c r="B6480" s="5" t="str">
        <f>'Лист 1'!H6481</f>
        <v/>
      </c>
      <c r="C6480" s="5" t="str">
        <f>'Лист 1'!A6481</f>
        <v/>
      </c>
      <c r="D6480" s="5" t="str">
        <f>'Лист 1'!J6481</f>
        <v/>
      </c>
      <c r="E6480" s="5" t="str">
        <f>'Лист 1'!L6481</f>
        <v/>
      </c>
    </row>
    <row r="6481">
      <c r="A6481" s="5" t="str">
        <f>'Лист 1'!E6482</f>
        <v/>
      </c>
      <c r="B6481" s="5" t="str">
        <f>'Лист 1'!H6482</f>
        <v/>
      </c>
      <c r="C6481" s="5" t="str">
        <f>'Лист 1'!A6482</f>
        <v/>
      </c>
      <c r="D6481" s="5" t="str">
        <f>'Лист 1'!J6482</f>
        <v/>
      </c>
      <c r="E6481" s="5" t="str">
        <f>'Лист 1'!L6482</f>
        <v/>
      </c>
    </row>
    <row r="6482">
      <c r="A6482" s="5" t="str">
        <f>'Лист 1'!E6483</f>
        <v/>
      </c>
      <c r="B6482" s="5" t="str">
        <f>'Лист 1'!H6483</f>
        <v/>
      </c>
      <c r="C6482" s="5" t="str">
        <f>'Лист 1'!A6483</f>
        <v/>
      </c>
      <c r="D6482" s="5" t="str">
        <f>'Лист 1'!J6483</f>
        <v/>
      </c>
      <c r="E6482" s="5" t="str">
        <f>'Лист 1'!L6483</f>
        <v/>
      </c>
    </row>
    <row r="6483">
      <c r="A6483" s="5" t="str">
        <f>'Лист 1'!E6484</f>
        <v/>
      </c>
      <c r="B6483" s="5" t="str">
        <f>'Лист 1'!H6484</f>
        <v/>
      </c>
      <c r="C6483" s="5" t="str">
        <f>'Лист 1'!A6484</f>
        <v/>
      </c>
      <c r="D6483" s="5" t="str">
        <f>'Лист 1'!J6484</f>
        <v/>
      </c>
      <c r="E6483" s="5" t="str">
        <f>'Лист 1'!L6484</f>
        <v/>
      </c>
    </row>
    <row r="6484">
      <c r="A6484" s="5" t="str">
        <f>'Лист 1'!E6485</f>
        <v/>
      </c>
      <c r="B6484" s="5" t="str">
        <f>'Лист 1'!H6485</f>
        <v/>
      </c>
      <c r="C6484" s="5" t="str">
        <f>'Лист 1'!A6485</f>
        <v/>
      </c>
      <c r="D6484" s="5" t="str">
        <f>'Лист 1'!J6485</f>
        <v/>
      </c>
      <c r="E6484" s="5" t="str">
        <f>'Лист 1'!L6485</f>
        <v/>
      </c>
    </row>
    <row r="6485">
      <c r="A6485" s="5" t="str">
        <f>'Лист 1'!E6486</f>
        <v/>
      </c>
      <c r="B6485" s="5" t="str">
        <f>'Лист 1'!H6486</f>
        <v/>
      </c>
      <c r="C6485" s="5" t="str">
        <f>'Лист 1'!A6486</f>
        <v/>
      </c>
      <c r="D6485" s="5" t="str">
        <f>'Лист 1'!J6486</f>
        <v/>
      </c>
      <c r="E6485" s="5" t="str">
        <f>'Лист 1'!L6486</f>
        <v/>
      </c>
    </row>
    <row r="6486">
      <c r="A6486" s="5" t="str">
        <f>'Лист 1'!E6487</f>
        <v/>
      </c>
      <c r="B6486" s="5" t="str">
        <f>'Лист 1'!H6487</f>
        <v/>
      </c>
      <c r="C6486" s="5" t="str">
        <f>'Лист 1'!A6487</f>
        <v/>
      </c>
      <c r="D6486" s="5" t="str">
        <f>'Лист 1'!J6487</f>
        <v/>
      </c>
      <c r="E6486" s="5" t="str">
        <f>'Лист 1'!L6487</f>
        <v/>
      </c>
    </row>
    <row r="6487">
      <c r="A6487" s="5" t="str">
        <f>'Лист 1'!E6488</f>
        <v/>
      </c>
      <c r="B6487" s="5" t="str">
        <f>'Лист 1'!H6488</f>
        <v/>
      </c>
      <c r="C6487" s="5" t="str">
        <f>'Лист 1'!A6488</f>
        <v/>
      </c>
      <c r="D6487" s="5" t="str">
        <f>'Лист 1'!J6488</f>
        <v/>
      </c>
      <c r="E6487" s="5" t="str">
        <f>'Лист 1'!L6488</f>
        <v/>
      </c>
    </row>
    <row r="6488">
      <c r="A6488" s="5" t="str">
        <f>'Лист 1'!E6489</f>
        <v/>
      </c>
      <c r="B6488" s="5" t="str">
        <f>'Лист 1'!H6489</f>
        <v/>
      </c>
      <c r="C6488" s="5" t="str">
        <f>'Лист 1'!A6489</f>
        <v/>
      </c>
      <c r="D6488" s="5" t="str">
        <f>'Лист 1'!J6489</f>
        <v/>
      </c>
      <c r="E6488" s="5" t="str">
        <f>'Лист 1'!L6489</f>
        <v/>
      </c>
    </row>
    <row r="6489">
      <c r="A6489" s="5" t="str">
        <f>'Лист 1'!E6490</f>
        <v/>
      </c>
      <c r="B6489" s="5" t="str">
        <f>'Лист 1'!H6490</f>
        <v/>
      </c>
      <c r="C6489" s="5" t="str">
        <f>'Лист 1'!A6490</f>
        <v/>
      </c>
      <c r="D6489" s="5" t="str">
        <f>'Лист 1'!J6490</f>
        <v/>
      </c>
      <c r="E6489" s="5" t="str">
        <f>'Лист 1'!L6490</f>
        <v/>
      </c>
    </row>
    <row r="6490">
      <c r="A6490" s="5" t="str">
        <f>'Лист 1'!E6491</f>
        <v/>
      </c>
      <c r="B6490" s="5" t="str">
        <f>'Лист 1'!H6491</f>
        <v/>
      </c>
      <c r="C6490" s="5" t="str">
        <f>'Лист 1'!A6491</f>
        <v/>
      </c>
      <c r="D6490" s="5" t="str">
        <f>'Лист 1'!J6491</f>
        <v/>
      </c>
      <c r="E6490" s="5" t="str">
        <f>'Лист 1'!L6491</f>
        <v/>
      </c>
    </row>
    <row r="6491">
      <c r="A6491" s="5" t="str">
        <f>'Лист 1'!E6492</f>
        <v/>
      </c>
      <c r="B6491" s="5" t="str">
        <f>'Лист 1'!H6492</f>
        <v/>
      </c>
      <c r="C6491" s="5" t="str">
        <f>'Лист 1'!A6492</f>
        <v/>
      </c>
      <c r="D6491" s="5" t="str">
        <f>'Лист 1'!J6492</f>
        <v/>
      </c>
      <c r="E6491" s="5" t="str">
        <f>'Лист 1'!L6492</f>
        <v/>
      </c>
    </row>
    <row r="6492">
      <c r="A6492" s="5" t="str">
        <f>'Лист 1'!E6493</f>
        <v/>
      </c>
      <c r="B6492" s="5" t="str">
        <f>'Лист 1'!H6493</f>
        <v/>
      </c>
      <c r="C6492" s="5" t="str">
        <f>'Лист 1'!A6493</f>
        <v/>
      </c>
      <c r="D6492" s="5" t="str">
        <f>'Лист 1'!J6493</f>
        <v/>
      </c>
      <c r="E6492" s="5" t="str">
        <f>'Лист 1'!L6493</f>
        <v/>
      </c>
    </row>
    <row r="6493">
      <c r="A6493" s="5" t="str">
        <f>'Лист 1'!E6494</f>
        <v/>
      </c>
      <c r="B6493" s="5" t="str">
        <f>'Лист 1'!H6494</f>
        <v/>
      </c>
      <c r="C6493" s="5" t="str">
        <f>'Лист 1'!A6494</f>
        <v/>
      </c>
      <c r="D6493" s="5" t="str">
        <f>'Лист 1'!J6494</f>
        <v/>
      </c>
      <c r="E6493" s="5" t="str">
        <f>'Лист 1'!L6494</f>
        <v/>
      </c>
    </row>
    <row r="6494">
      <c r="A6494" s="5" t="str">
        <f>'Лист 1'!E6495</f>
        <v/>
      </c>
      <c r="B6494" s="5" t="str">
        <f>'Лист 1'!H6495</f>
        <v/>
      </c>
      <c r="C6494" s="5" t="str">
        <f>'Лист 1'!A6495</f>
        <v/>
      </c>
      <c r="D6494" s="5" t="str">
        <f>'Лист 1'!J6495</f>
        <v/>
      </c>
      <c r="E6494" s="5" t="str">
        <f>'Лист 1'!L6495</f>
        <v/>
      </c>
    </row>
    <row r="6495">
      <c r="A6495" s="5" t="str">
        <f>'Лист 1'!E6496</f>
        <v/>
      </c>
      <c r="B6495" s="5" t="str">
        <f>'Лист 1'!H6496</f>
        <v/>
      </c>
      <c r="C6495" s="5" t="str">
        <f>'Лист 1'!A6496</f>
        <v/>
      </c>
      <c r="D6495" s="5" t="str">
        <f>'Лист 1'!J6496</f>
        <v/>
      </c>
      <c r="E6495" s="5" t="str">
        <f>'Лист 1'!L6496</f>
        <v/>
      </c>
    </row>
    <row r="6496">
      <c r="A6496" s="5" t="str">
        <f>'Лист 1'!E6497</f>
        <v/>
      </c>
      <c r="B6496" s="5" t="str">
        <f>'Лист 1'!H6497</f>
        <v/>
      </c>
      <c r="C6496" s="5" t="str">
        <f>'Лист 1'!A6497</f>
        <v/>
      </c>
      <c r="D6496" s="5" t="str">
        <f>'Лист 1'!J6497</f>
        <v/>
      </c>
      <c r="E6496" s="5" t="str">
        <f>'Лист 1'!L6497</f>
        <v/>
      </c>
    </row>
    <row r="6497">
      <c r="A6497" s="5" t="str">
        <f>'Лист 1'!E6498</f>
        <v/>
      </c>
      <c r="B6497" s="5" t="str">
        <f>'Лист 1'!H6498</f>
        <v/>
      </c>
      <c r="C6497" s="5" t="str">
        <f>'Лист 1'!A6498</f>
        <v/>
      </c>
      <c r="D6497" s="5" t="str">
        <f>'Лист 1'!J6498</f>
        <v/>
      </c>
      <c r="E6497" s="5" t="str">
        <f>'Лист 1'!L6498</f>
        <v/>
      </c>
    </row>
    <row r="6498">
      <c r="A6498" s="5" t="str">
        <f>'Лист 1'!E6499</f>
        <v/>
      </c>
      <c r="B6498" s="5" t="str">
        <f>'Лист 1'!H6499</f>
        <v/>
      </c>
      <c r="C6498" s="5" t="str">
        <f>'Лист 1'!A6499</f>
        <v/>
      </c>
      <c r="D6498" s="5" t="str">
        <f>'Лист 1'!J6499</f>
        <v/>
      </c>
      <c r="E6498" s="5" t="str">
        <f>'Лист 1'!L6499</f>
        <v/>
      </c>
    </row>
    <row r="6499">
      <c r="A6499" s="5" t="str">
        <f>'Лист 1'!E6500</f>
        <v/>
      </c>
      <c r="B6499" s="5" t="str">
        <f>'Лист 1'!H6500</f>
        <v/>
      </c>
      <c r="C6499" s="5" t="str">
        <f>'Лист 1'!A6500</f>
        <v/>
      </c>
      <c r="D6499" s="5" t="str">
        <f>'Лист 1'!J6500</f>
        <v/>
      </c>
      <c r="E6499" s="5" t="str">
        <f>'Лист 1'!L6500</f>
        <v/>
      </c>
    </row>
    <row r="6500">
      <c r="A6500" s="5" t="str">
        <f>'Лист 1'!E6501</f>
        <v/>
      </c>
      <c r="B6500" s="5" t="str">
        <f>'Лист 1'!H6501</f>
        <v/>
      </c>
      <c r="C6500" s="5" t="str">
        <f>'Лист 1'!A6501</f>
        <v/>
      </c>
      <c r="D6500" s="5" t="str">
        <f>'Лист 1'!J6501</f>
        <v/>
      </c>
      <c r="E6500" s="5" t="str">
        <f>'Лист 1'!L6501</f>
        <v/>
      </c>
    </row>
    <row r="6501">
      <c r="A6501" s="5" t="str">
        <f>'Лист 1'!E6502</f>
        <v/>
      </c>
      <c r="B6501" s="5" t="str">
        <f>'Лист 1'!H6502</f>
        <v/>
      </c>
      <c r="C6501" s="5" t="str">
        <f>'Лист 1'!A6502</f>
        <v/>
      </c>
      <c r="D6501" s="5" t="str">
        <f>'Лист 1'!J6502</f>
        <v/>
      </c>
      <c r="E6501" s="5" t="str">
        <f>'Лист 1'!L6502</f>
        <v/>
      </c>
    </row>
    <row r="6502">
      <c r="A6502" s="5" t="str">
        <f>'Лист 1'!E6503</f>
        <v/>
      </c>
      <c r="B6502" s="5" t="str">
        <f>'Лист 1'!H6503</f>
        <v/>
      </c>
      <c r="C6502" s="5" t="str">
        <f>'Лист 1'!A6503</f>
        <v/>
      </c>
      <c r="D6502" s="5" t="str">
        <f>'Лист 1'!J6503</f>
        <v/>
      </c>
      <c r="E6502" s="5" t="str">
        <f>'Лист 1'!L6503</f>
        <v/>
      </c>
    </row>
    <row r="6503">
      <c r="A6503" s="5" t="str">
        <f>'Лист 1'!E6504</f>
        <v/>
      </c>
      <c r="B6503" s="5" t="str">
        <f>'Лист 1'!H6504</f>
        <v/>
      </c>
      <c r="C6503" s="5" t="str">
        <f>'Лист 1'!A6504</f>
        <v/>
      </c>
      <c r="D6503" s="5" t="str">
        <f>'Лист 1'!J6504</f>
        <v/>
      </c>
      <c r="E6503" s="5" t="str">
        <f>'Лист 1'!L6504</f>
        <v/>
      </c>
    </row>
    <row r="6504">
      <c r="A6504" s="5" t="str">
        <f>'Лист 1'!E6505</f>
        <v/>
      </c>
      <c r="B6504" s="5" t="str">
        <f>'Лист 1'!H6505</f>
        <v/>
      </c>
      <c r="C6504" s="5" t="str">
        <f>'Лист 1'!A6505</f>
        <v/>
      </c>
      <c r="D6504" s="5" t="str">
        <f>'Лист 1'!J6505</f>
        <v/>
      </c>
      <c r="E6504" s="5" t="str">
        <f>'Лист 1'!L6505</f>
        <v/>
      </c>
    </row>
    <row r="6505">
      <c r="A6505" s="5" t="str">
        <f>'Лист 1'!E6506</f>
        <v/>
      </c>
      <c r="B6505" s="5" t="str">
        <f>'Лист 1'!H6506</f>
        <v/>
      </c>
      <c r="C6505" s="5" t="str">
        <f>'Лист 1'!A6506</f>
        <v/>
      </c>
      <c r="D6505" s="5" t="str">
        <f>'Лист 1'!J6506</f>
        <v/>
      </c>
      <c r="E6505" s="5" t="str">
        <f>'Лист 1'!L6506</f>
        <v/>
      </c>
    </row>
    <row r="6506">
      <c r="A6506" s="5" t="str">
        <f>'Лист 1'!E6507</f>
        <v/>
      </c>
      <c r="B6506" s="5" t="str">
        <f>'Лист 1'!H6507</f>
        <v/>
      </c>
      <c r="C6506" s="5" t="str">
        <f>'Лист 1'!A6507</f>
        <v/>
      </c>
      <c r="D6506" s="5" t="str">
        <f>'Лист 1'!J6507</f>
        <v/>
      </c>
      <c r="E6506" s="5" t="str">
        <f>'Лист 1'!L6507</f>
        <v/>
      </c>
    </row>
    <row r="6507">
      <c r="A6507" s="5" t="str">
        <f>'Лист 1'!E6508</f>
        <v/>
      </c>
      <c r="B6507" s="5" t="str">
        <f>'Лист 1'!H6508</f>
        <v/>
      </c>
      <c r="C6507" s="5" t="str">
        <f>'Лист 1'!A6508</f>
        <v/>
      </c>
      <c r="D6507" s="5" t="str">
        <f>'Лист 1'!J6508</f>
        <v/>
      </c>
      <c r="E6507" s="5" t="str">
        <f>'Лист 1'!L6508</f>
        <v/>
      </c>
    </row>
    <row r="6508">
      <c r="A6508" s="5" t="str">
        <f>'Лист 1'!E6509</f>
        <v/>
      </c>
      <c r="B6508" s="5" t="str">
        <f>'Лист 1'!H6509</f>
        <v/>
      </c>
      <c r="C6508" s="5" t="str">
        <f>'Лист 1'!A6509</f>
        <v/>
      </c>
      <c r="D6508" s="5" t="str">
        <f>'Лист 1'!J6509</f>
        <v/>
      </c>
      <c r="E6508" s="5" t="str">
        <f>'Лист 1'!L6509</f>
        <v/>
      </c>
    </row>
    <row r="6509">
      <c r="A6509" s="5" t="str">
        <f>'Лист 1'!E6510</f>
        <v/>
      </c>
      <c r="B6509" s="5" t="str">
        <f>'Лист 1'!H6510</f>
        <v/>
      </c>
      <c r="C6509" s="5" t="str">
        <f>'Лист 1'!A6510</f>
        <v/>
      </c>
      <c r="D6509" s="5" t="str">
        <f>'Лист 1'!J6510</f>
        <v/>
      </c>
      <c r="E6509" s="5" t="str">
        <f>'Лист 1'!L6510</f>
        <v/>
      </c>
    </row>
    <row r="6510">
      <c r="A6510" s="5" t="str">
        <f>'Лист 1'!E6511</f>
        <v/>
      </c>
      <c r="B6510" s="5" t="str">
        <f>'Лист 1'!H6511</f>
        <v/>
      </c>
      <c r="C6510" s="5" t="str">
        <f>'Лист 1'!A6511</f>
        <v/>
      </c>
      <c r="D6510" s="5" t="str">
        <f>'Лист 1'!J6511</f>
        <v/>
      </c>
      <c r="E6510" s="5" t="str">
        <f>'Лист 1'!L6511</f>
        <v/>
      </c>
    </row>
    <row r="6511">
      <c r="A6511" s="5" t="str">
        <f>'Лист 1'!E6512</f>
        <v/>
      </c>
      <c r="B6511" s="5" t="str">
        <f>'Лист 1'!H6512</f>
        <v/>
      </c>
      <c r="C6511" s="5" t="str">
        <f>'Лист 1'!A6512</f>
        <v/>
      </c>
      <c r="D6511" s="5" t="str">
        <f>'Лист 1'!J6512</f>
        <v/>
      </c>
      <c r="E6511" s="5" t="str">
        <f>'Лист 1'!L6512</f>
        <v/>
      </c>
    </row>
    <row r="6512">
      <c r="A6512" s="5" t="str">
        <f>'Лист 1'!E6513</f>
        <v/>
      </c>
      <c r="B6512" s="5" t="str">
        <f>'Лист 1'!H6513</f>
        <v/>
      </c>
      <c r="C6512" s="5" t="str">
        <f>'Лист 1'!A6513</f>
        <v/>
      </c>
      <c r="D6512" s="5" t="str">
        <f>'Лист 1'!J6513</f>
        <v/>
      </c>
      <c r="E6512" s="5" t="str">
        <f>'Лист 1'!L6513</f>
        <v/>
      </c>
    </row>
    <row r="6513">
      <c r="A6513" s="5" t="str">
        <f>'Лист 1'!E6514</f>
        <v/>
      </c>
      <c r="B6513" s="5" t="str">
        <f>'Лист 1'!H6514</f>
        <v/>
      </c>
      <c r="C6513" s="5" t="str">
        <f>'Лист 1'!A6514</f>
        <v/>
      </c>
      <c r="D6513" s="5" t="str">
        <f>'Лист 1'!J6514</f>
        <v/>
      </c>
      <c r="E6513" s="5" t="str">
        <f>'Лист 1'!L6514</f>
        <v/>
      </c>
    </row>
    <row r="6514">
      <c r="A6514" s="5" t="str">
        <f>'Лист 1'!E6515</f>
        <v/>
      </c>
      <c r="B6514" s="5" t="str">
        <f>'Лист 1'!H6515</f>
        <v/>
      </c>
      <c r="C6514" s="5" t="str">
        <f>'Лист 1'!A6515</f>
        <v/>
      </c>
      <c r="D6514" s="5" t="str">
        <f>'Лист 1'!J6515</f>
        <v/>
      </c>
      <c r="E6514" s="5" t="str">
        <f>'Лист 1'!L6515</f>
        <v/>
      </c>
    </row>
    <row r="6515">
      <c r="A6515" s="5" t="str">
        <f>'Лист 1'!E6516</f>
        <v/>
      </c>
      <c r="B6515" s="5" t="str">
        <f>'Лист 1'!H6516</f>
        <v/>
      </c>
      <c r="C6515" s="5" t="str">
        <f>'Лист 1'!A6516</f>
        <v/>
      </c>
      <c r="D6515" s="5" t="str">
        <f>'Лист 1'!J6516</f>
        <v/>
      </c>
      <c r="E6515" s="5" t="str">
        <f>'Лист 1'!L6516</f>
        <v/>
      </c>
    </row>
    <row r="6516">
      <c r="A6516" s="5" t="str">
        <f>'Лист 1'!E6517</f>
        <v/>
      </c>
      <c r="B6516" s="5" t="str">
        <f>'Лист 1'!H6517</f>
        <v/>
      </c>
      <c r="C6516" s="5" t="str">
        <f>'Лист 1'!A6517</f>
        <v/>
      </c>
      <c r="D6516" s="5" t="str">
        <f>'Лист 1'!J6517</f>
        <v/>
      </c>
      <c r="E6516" s="5" t="str">
        <f>'Лист 1'!L6517</f>
        <v/>
      </c>
    </row>
    <row r="6517">
      <c r="A6517" s="5" t="str">
        <f>'Лист 1'!E6518</f>
        <v/>
      </c>
      <c r="B6517" s="5" t="str">
        <f>'Лист 1'!H6518</f>
        <v/>
      </c>
      <c r="C6517" s="5" t="str">
        <f>'Лист 1'!A6518</f>
        <v/>
      </c>
      <c r="D6517" s="5" t="str">
        <f>'Лист 1'!J6518</f>
        <v/>
      </c>
      <c r="E6517" s="5" t="str">
        <f>'Лист 1'!L6518</f>
        <v/>
      </c>
    </row>
    <row r="6518">
      <c r="A6518" s="5" t="str">
        <f>'Лист 1'!E6519</f>
        <v/>
      </c>
      <c r="B6518" s="5" t="str">
        <f>'Лист 1'!H6519</f>
        <v/>
      </c>
      <c r="C6518" s="5" t="str">
        <f>'Лист 1'!A6519</f>
        <v/>
      </c>
      <c r="D6518" s="5" t="str">
        <f>'Лист 1'!J6519</f>
        <v/>
      </c>
      <c r="E6518" s="5" t="str">
        <f>'Лист 1'!L6519</f>
        <v/>
      </c>
    </row>
    <row r="6519">
      <c r="A6519" s="5" t="str">
        <f>'Лист 1'!E6520</f>
        <v/>
      </c>
      <c r="B6519" s="5" t="str">
        <f>'Лист 1'!H6520</f>
        <v/>
      </c>
      <c r="C6519" s="5" t="str">
        <f>'Лист 1'!A6520</f>
        <v/>
      </c>
      <c r="D6519" s="5" t="str">
        <f>'Лист 1'!J6520</f>
        <v/>
      </c>
      <c r="E6519" s="5" t="str">
        <f>'Лист 1'!L6520</f>
        <v/>
      </c>
    </row>
    <row r="6520">
      <c r="A6520" s="5" t="str">
        <f>'Лист 1'!E6521</f>
        <v/>
      </c>
      <c r="B6520" s="5" t="str">
        <f>'Лист 1'!H6521</f>
        <v/>
      </c>
      <c r="C6520" s="5" t="str">
        <f>'Лист 1'!A6521</f>
        <v/>
      </c>
      <c r="D6520" s="5" t="str">
        <f>'Лист 1'!J6521</f>
        <v/>
      </c>
      <c r="E6520" s="5" t="str">
        <f>'Лист 1'!L6521</f>
        <v/>
      </c>
    </row>
    <row r="6521">
      <c r="A6521" s="5" t="str">
        <f>'Лист 1'!E6522</f>
        <v/>
      </c>
      <c r="B6521" s="5" t="str">
        <f>'Лист 1'!H6522</f>
        <v/>
      </c>
      <c r="C6521" s="5" t="str">
        <f>'Лист 1'!A6522</f>
        <v/>
      </c>
      <c r="D6521" s="5" t="str">
        <f>'Лист 1'!J6522</f>
        <v/>
      </c>
      <c r="E6521" s="5" t="str">
        <f>'Лист 1'!L6522</f>
        <v/>
      </c>
    </row>
    <row r="6522">
      <c r="A6522" s="5" t="str">
        <f>'Лист 1'!E6523</f>
        <v/>
      </c>
      <c r="B6522" s="5" t="str">
        <f>'Лист 1'!H6523</f>
        <v/>
      </c>
      <c r="C6522" s="5" t="str">
        <f>'Лист 1'!A6523</f>
        <v/>
      </c>
      <c r="D6522" s="5" t="str">
        <f>'Лист 1'!J6523</f>
        <v/>
      </c>
      <c r="E6522" s="5" t="str">
        <f>'Лист 1'!L6523</f>
        <v/>
      </c>
    </row>
    <row r="6523">
      <c r="A6523" s="5" t="str">
        <f>'Лист 1'!E6524</f>
        <v/>
      </c>
      <c r="B6523" s="5" t="str">
        <f>'Лист 1'!H6524</f>
        <v/>
      </c>
      <c r="C6523" s="5" t="str">
        <f>'Лист 1'!A6524</f>
        <v/>
      </c>
      <c r="D6523" s="5" t="str">
        <f>'Лист 1'!J6524</f>
        <v/>
      </c>
      <c r="E6523" s="5" t="str">
        <f>'Лист 1'!L6524</f>
        <v/>
      </c>
    </row>
    <row r="6524">
      <c r="A6524" s="5" t="str">
        <f>'Лист 1'!E6525</f>
        <v/>
      </c>
      <c r="B6524" s="5" t="str">
        <f>'Лист 1'!H6525</f>
        <v/>
      </c>
      <c r="C6524" s="5" t="str">
        <f>'Лист 1'!A6525</f>
        <v/>
      </c>
      <c r="D6524" s="5" t="str">
        <f>'Лист 1'!J6525</f>
        <v/>
      </c>
      <c r="E6524" s="5" t="str">
        <f>'Лист 1'!L6525</f>
        <v/>
      </c>
    </row>
    <row r="6525">
      <c r="A6525" s="5" t="str">
        <f>'Лист 1'!E6526</f>
        <v/>
      </c>
      <c r="B6525" s="5" t="str">
        <f>'Лист 1'!H6526</f>
        <v/>
      </c>
      <c r="C6525" s="5" t="str">
        <f>'Лист 1'!A6526</f>
        <v/>
      </c>
      <c r="D6525" s="5" t="str">
        <f>'Лист 1'!J6526</f>
        <v/>
      </c>
      <c r="E6525" s="5" t="str">
        <f>'Лист 1'!L6526</f>
        <v/>
      </c>
    </row>
    <row r="6526">
      <c r="A6526" s="5" t="str">
        <f>'Лист 1'!E6527</f>
        <v/>
      </c>
      <c r="B6526" s="5" t="str">
        <f>'Лист 1'!H6527</f>
        <v/>
      </c>
      <c r="C6526" s="5" t="str">
        <f>'Лист 1'!A6527</f>
        <v/>
      </c>
      <c r="D6526" s="5" t="str">
        <f>'Лист 1'!J6527</f>
        <v/>
      </c>
      <c r="E6526" s="5" t="str">
        <f>'Лист 1'!L6527</f>
        <v/>
      </c>
    </row>
    <row r="6527">
      <c r="A6527" s="5" t="str">
        <f>'Лист 1'!E6528</f>
        <v/>
      </c>
      <c r="B6527" s="5" t="str">
        <f>'Лист 1'!H6528</f>
        <v/>
      </c>
      <c r="C6527" s="5" t="str">
        <f>'Лист 1'!A6528</f>
        <v/>
      </c>
      <c r="D6527" s="5" t="str">
        <f>'Лист 1'!J6528</f>
        <v/>
      </c>
      <c r="E6527" s="5" t="str">
        <f>'Лист 1'!L6528</f>
        <v/>
      </c>
    </row>
    <row r="6528">
      <c r="A6528" s="5" t="str">
        <f>'Лист 1'!E6529</f>
        <v/>
      </c>
      <c r="B6528" s="5" t="str">
        <f>'Лист 1'!H6529</f>
        <v/>
      </c>
      <c r="C6528" s="5" t="str">
        <f>'Лист 1'!A6529</f>
        <v/>
      </c>
      <c r="D6528" s="5" t="str">
        <f>'Лист 1'!J6529</f>
        <v/>
      </c>
      <c r="E6528" s="5" t="str">
        <f>'Лист 1'!L6529</f>
        <v/>
      </c>
    </row>
    <row r="6529">
      <c r="A6529" s="5" t="str">
        <f>'Лист 1'!E6530</f>
        <v/>
      </c>
      <c r="B6529" s="5" t="str">
        <f>'Лист 1'!H6530</f>
        <v/>
      </c>
      <c r="C6529" s="5" t="str">
        <f>'Лист 1'!A6530</f>
        <v/>
      </c>
      <c r="D6529" s="5" t="str">
        <f>'Лист 1'!J6530</f>
        <v/>
      </c>
      <c r="E6529" s="5" t="str">
        <f>'Лист 1'!L6530</f>
        <v/>
      </c>
    </row>
    <row r="6530">
      <c r="A6530" s="5" t="str">
        <f>'Лист 1'!E6531</f>
        <v/>
      </c>
      <c r="B6530" s="5" t="str">
        <f>'Лист 1'!H6531</f>
        <v/>
      </c>
      <c r="C6530" s="5" t="str">
        <f>'Лист 1'!A6531</f>
        <v/>
      </c>
      <c r="D6530" s="5" t="str">
        <f>'Лист 1'!J6531</f>
        <v/>
      </c>
      <c r="E6530" s="5" t="str">
        <f>'Лист 1'!L6531</f>
        <v/>
      </c>
    </row>
    <row r="6531">
      <c r="A6531" s="5" t="str">
        <f>'Лист 1'!E6532</f>
        <v/>
      </c>
      <c r="B6531" s="5" t="str">
        <f>'Лист 1'!H6532</f>
        <v/>
      </c>
      <c r="C6531" s="5" t="str">
        <f>'Лист 1'!A6532</f>
        <v/>
      </c>
      <c r="D6531" s="5" t="str">
        <f>'Лист 1'!J6532</f>
        <v/>
      </c>
      <c r="E6531" s="5" t="str">
        <f>'Лист 1'!L6532</f>
        <v/>
      </c>
    </row>
    <row r="6532">
      <c r="A6532" s="5" t="str">
        <f>'Лист 1'!E6533</f>
        <v/>
      </c>
      <c r="B6532" s="5" t="str">
        <f>'Лист 1'!H6533</f>
        <v/>
      </c>
      <c r="C6532" s="5" t="str">
        <f>'Лист 1'!A6533</f>
        <v/>
      </c>
      <c r="D6532" s="5" t="str">
        <f>'Лист 1'!J6533</f>
        <v/>
      </c>
      <c r="E6532" s="5" t="str">
        <f>'Лист 1'!L6533</f>
        <v/>
      </c>
    </row>
    <row r="6533">
      <c r="A6533" s="5" t="str">
        <f>'Лист 1'!E6534</f>
        <v/>
      </c>
      <c r="B6533" s="5" t="str">
        <f>'Лист 1'!H6534</f>
        <v/>
      </c>
      <c r="C6533" s="5" t="str">
        <f>'Лист 1'!A6534</f>
        <v/>
      </c>
      <c r="D6533" s="5" t="str">
        <f>'Лист 1'!J6534</f>
        <v/>
      </c>
      <c r="E6533" s="5" t="str">
        <f>'Лист 1'!L6534</f>
        <v/>
      </c>
    </row>
    <row r="6534">
      <c r="A6534" s="5" t="str">
        <f>'Лист 1'!E6535</f>
        <v/>
      </c>
      <c r="B6534" s="5" t="str">
        <f>'Лист 1'!H6535</f>
        <v/>
      </c>
      <c r="C6534" s="5" t="str">
        <f>'Лист 1'!A6535</f>
        <v/>
      </c>
      <c r="D6534" s="5" t="str">
        <f>'Лист 1'!J6535</f>
        <v/>
      </c>
      <c r="E6534" s="5" t="str">
        <f>'Лист 1'!L6535</f>
        <v/>
      </c>
    </row>
    <row r="6535">
      <c r="A6535" s="5" t="str">
        <f>'Лист 1'!E6536</f>
        <v/>
      </c>
      <c r="B6535" s="5" t="str">
        <f>'Лист 1'!H6536</f>
        <v/>
      </c>
      <c r="C6535" s="5" t="str">
        <f>'Лист 1'!A6536</f>
        <v/>
      </c>
      <c r="D6535" s="5" t="str">
        <f>'Лист 1'!J6536</f>
        <v/>
      </c>
      <c r="E6535" s="5" t="str">
        <f>'Лист 1'!L6536</f>
        <v/>
      </c>
    </row>
    <row r="6536">
      <c r="A6536" s="5" t="str">
        <f>'Лист 1'!E6537</f>
        <v/>
      </c>
      <c r="B6536" s="5" t="str">
        <f>'Лист 1'!H6537</f>
        <v/>
      </c>
      <c r="C6536" s="5" t="str">
        <f>'Лист 1'!A6537</f>
        <v/>
      </c>
      <c r="D6536" s="5" t="str">
        <f>'Лист 1'!J6537</f>
        <v/>
      </c>
      <c r="E6536" s="5" t="str">
        <f>'Лист 1'!L6537</f>
        <v/>
      </c>
    </row>
    <row r="6537">
      <c r="A6537" s="5" t="str">
        <f>'Лист 1'!E6538</f>
        <v/>
      </c>
      <c r="B6537" s="5" t="str">
        <f>'Лист 1'!H6538</f>
        <v/>
      </c>
      <c r="C6537" s="5" t="str">
        <f>'Лист 1'!A6538</f>
        <v/>
      </c>
      <c r="D6537" s="5" t="str">
        <f>'Лист 1'!J6538</f>
        <v/>
      </c>
      <c r="E6537" s="5" t="str">
        <f>'Лист 1'!L6538</f>
        <v/>
      </c>
    </row>
    <row r="6538">
      <c r="A6538" s="5" t="str">
        <f>'Лист 1'!E6539</f>
        <v/>
      </c>
      <c r="B6538" s="5" t="str">
        <f>'Лист 1'!H6539</f>
        <v/>
      </c>
      <c r="C6538" s="5" t="str">
        <f>'Лист 1'!A6539</f>
        <v/>
      </c>
      <c r="D6538" s="5" t="str">
        <f>'Лист 1'!J6539</f>
        <v/>
      </c>
      <c r="E6538" s="5" t="str">
        <f>'Лист 1'!L6539</f>
        <v/>
      </c>
    </row>
    <row r="6539">
      <c r="A6539" s="5" t="str">
        <f>'Лист 1'!E6540</f>
        <v/>
      </c>
      <c r="B6539" s="5" t="str">
        <f>'Лист 1'!H6540</f>
        <v/>
      </c>
      <c r="C6539" s="5" t="str">
        <f>'Лист 1'!A6540</f>
        <v/>
      </c>
      <c r="D6539" s="5" t="str">
        <f>'Лист 1'!J6540</f>
        <v/>
      </c>
      <c r="E6539" s="5" t="str">
        <f>'Лист 1'!L6540</f>
        <v/>
      </c>
    </row>
    <row r="6540">
      <c r="A6540" s="5" t="str">
        <f>'Лист 1'!E6541</f>
        <v/>
      </c>
      <c r="B6540" s="5" t="str">
        <f>'Лист 1'!H6541</f>
        <v/>
      </c>
      <c r="C6540" s="5" t="str">
        <f>'Лист 1'!A6541</f>
        <v/>
      </c>
      <c r="D6540" s="5" t="str">
        <f>'Лист 1'!J6541</f>
        <v/>
      </c>
      <c r="E6540" s="5" t="str">
        <f>'Лист 1'!L6541</f>
        <v/>
      </c>
    </row>
    <row r="6541">
      <c r="A6541" s="5" t="str">
        <f>'Лист 1'!E6542</f>
        <v/>
      </c>
      <c r="B6541" s="5" t="str">
        <f>'Лист 1'!H6542</f>
        <v/>
      </c>
      <c r="C6541" s="5" t="str">
        <f>'Лист 1'!A6542</f>
        <v/>
      </c>
      <c r="D6541" s="5" t="str">
        <f>'Лист 1'!J6542</f>
        <v/>
      </c>
      <c r="E6541" s="5" t="str">
        <f>'Лист 1'!L6542</f>
        <v/>
      </c>
    </row>
    <row r="6542">
      <c r="A6542" s="5" t="str">
        <f>'Лист 1'!E6543</f>
        <v/>
      </c>
      <c r="B6542" s="5" t="str">
        <f>'Лист 1'!H6543</f>
        <v/>
      </c>
      <c r="C6542" s="5" t="str">
        <f>'Лист 1'!A6543</f>
        <v/>
      </c>
      <c r="D6542" s="5" t="str">
        <f>'Лист 1'!J6543</f>
        <v/>
      </c>
      <c r="E6542" s="5" t="str">
        <f>'Лист 1'!L6543</f>
        <v/>
      </c>
    </row>
    <row r="6543">
      <c r="A6543" s="5" t="str">
        <f>'Лист 1'!E6544</f>
        <v/>
      </c>
      <c r="B6543" s="5" t="str">
        <f>'Лист 1'!H6544</f>
        <v/>
      </c>
      <c r="C6543" s="5" t="str">
        <f>'Лист 1'!A6544</f>
        <v/>
      </c>
      <c r="D6543" s="5" t="str">
        <f>'Лист 1'!J6544</f>
        <v/>
      </c>
      <c r="E6543" s="5" t="str">
        <f>'Лист 1'!L6544</f>
        <v/>
      </c>
    </row>
    <row r="6544">
      <c r="A6544" s="5" t="str">
        <f>'Лист 1'!E6545</f>
        <v/>
      </c>
      <c r="B6544" s="5" t="str">
        <f>'Лист 1'!H6545</f>
        <v/>
      </c>
      <c r="C6544" s="5" t="str">
        <f>'Лист 1'!A6545</f>
        <v/>
      </c>
      <c r="D6544" s="5" t="str">
        <f>'Лист 1'!J6545</f>
        <v/>
      </c>
      <c r="E6544" s="5" t="str">
        <f>'Лист 1'!L6545</f>
        <v/>
      </c>
    </row>
    <row r="6545">
      <c r="A6545" s="5" t="str">
        <f>'Лист 1'!E6546</f>
        <v/>
      </c>
      <c r="B6545" s="5" t="str">
        <f>'Лист 1'!H6546</f>
        <v/>
      </c>
      <c r="C6545" s="5" t="str">
        <f>'Лист 1'!A6546</f>
        <v/>
      </c>
      <c r="D6545" s="5" t="str">
        <f>'Лист 1'!J6546</f>
        <v/>
      </c>
      <c r="E6545" s="5" t="str">
        <f>'Лист 1'!L6546</f>
        <v/>
      </c>
    </row>
    <row r="6546">
      <c r="A6546" s="5" t="str">
        <f>'Лист 1'!E6547</f>
        <v/>
      </c>
      <c r="B6546" s="5" t="str">
        <f>'Лист 1'!H6547</f>
        <v/>
      </c>
      <c r="C6546" s="5" t="str">
        <f>'Лист 1'!A6547</f>
        <v/>
      </c>
      <c r="D6546" s="5" t="str">
        <f>'Лист 1'!J6547</f>
        <v/>
      </c>
      <c r="E6546" s="5" t="str">
        <f>'Лист 1'!L6547</f>
        <v/>
      </c>
    </row>
    <row r="6547">
      <c r="A6547" s="5" t="str">
        <f>'Лист 1'!E6548</f>
        <v/>
      </c>
      <c r="B6547" s="5" t="str">
        <f>'Лист 1'!H6548</f>
        <v/>
      </c>
      <c r="C6547" s="5" t="str">
        <f>'Лист 1'!A6548</f>
        <v/>
      </c>
      <c r="D6547" s="5" t="str">
        <f>'Лист 1'!J6548</f>
        <v/>
      </c>
      <c r="E6547" s="5" t="str">
        <f>'Лист 1'!L6548</f>
        <v/>
      </c>
    </row>
    <row r="6548">
      <c r="A6548" s="5" t="str">
        <f>'Лист 1'!E6549</f>
        <v/>
      </c>
      <c r="B6548" s="5" t="str">
        <f>'Лист 1'!H6549</f>
        <v/>
      </c>
      <c r="C6548" s="5" t="str">
        <f>'Лист 1'!A6549</f>
        <v/>
      </c>
      <c r="D6548" s="5" t="str">
        <f>'Лист 1'!J6549</f>
        <v/>
      </c>
      <c r="E6548" s="5" t="str">
        <f>'Лист 1'!L6549</f>
        <v/>
      </c>
    </row>
    <row r="6549">
      <c r="A6549" s="5" t="str">
        <f>'Лист 1'!E6550</f>
        <v/>
      </c>
      <c r="B6549" s="5" t="str">
        <f>'Лист 1'!H6550</f>
        <v/>
      </c>
      <c r="C6549" s="5" t="str">
        <f>'Лист 1'!A6550</f>
        <v/>
      </c>
      <c r="D6549" s="5" t="str">
        <f>'Лист 1'!J6550</f>
        <v/>
      </c>
      <c r="E6549" s="5" t="str">
        <f>'Лист 1'!L6550</f>
        <v/>
      </c>
    </row>
    <row r="6550">
      <c r="A6550" s="5" t="str">
        <f>'Лист 1'!E6551</f>
        <v/>
      </c>
      <c r="B6550" s="5" t="str">
        <f>'Лист 1'!H6551</f>
        <v/>
      </c>
      <c r="C6550" s="5" t="str">
        <f>'Лист 1'!A6551</f>
        <v/>
      </c>
      <c r="D6550" s="5" t="str">
        <f>'Лист 1'!J6551</f>
        <v/>
      </c>
      <c r="E6550" s="5" t="str">
        <f>'Лист 1'!L6551</f>
        <v/>
      </c>
    </row>
    <row r="6551">
      <c r="A6551" s="5" t="str">
        <f>'Лист 1'!E6552</f>
        <v/>
      </c>
      <c r="B6551" s="5" t="str">
        <f>'Лист 1'!H6552</f>
        <v/>
      </c>
      <c r="C6551" s="5" t="str">
        <f>'Лист 1'!A6552</f>
        <v/>
      </c>
      <c r="D6551" s="5" t="str">
        <f>'Лист 1'!J6552</f>
        <v/>
      </c>
      <c r="E6551" s="5" t="str">
        <f>'Лист 1'!L6552</f>
        <v/>
      </c>
    </row>
    <row r="6552">
      <c r="A6552" s="5" t="str">
        <f>'Лист 1'!E6553</f>
        <v/>
      </c>
      <c r="B6552" s="5" t="str">
        <f>'Лист 1'!H6553</f>
        <v/>
      </c>
      <c r="C6552" s="5" t="str">
        <f>'Лист 1'!A6553</f>
        <v/>
      </c>
      <c r="D6552" s="5" t="str">
        <f>'Лист 1'!J6553</f>
        <v/>
      </c>
      <c r="E6552" s="5" t="str">
        <f>'Лист 1'!L6553</f>
        <v/>
      </c>
    </row>
    <row r="6553">
      <c r="A6553" s="5" t="str">
        <f>'Лист 1'!E6554</f>
        <v/>
      </c>
      <c r="B6553" s="5" t="str">
        <f>'Лист 1'!H6554</f>
        <v/>
      </c>
      <c r="C6553" s="5" t="str">
        <f>'Лист 1'!A6554</f>
        <v/>
      </c>
      <c r="D6553" s="5" t="str">
        <f>'Лист 1'!J6554</f>
        <v/>
      </c>
      <c r="E6553" s="5" t="str">
        <f>'Лист 1'!L6554</f>
        <v/>
      </c>
    </row>
    <row r="6554">
      <c r="A6554" s="5" t="str">
        <f>'Лист 1'!E6555</f>
        <v/>
      </c>
      <c r="B6554" s="5" t="str">
        <f>'Лист 1'!H6555</f>
        <v/>
      </c>
      <c r="C6554" s="5" t="str">
        <f>'Лист 1'!A6555</f>
        <v/>
      </c>
      <c r="D6554" s="5" t="str">
        <f>'Лист 1'!J6555</f>
        <v/>
      </c>
      <c r="E6554" s="5" t="str">
        <f>'Лист 1'!L6555</f>
        <v/>
      </c>
    </row>
    <row r="6555">
      <c r="A6555" s="5" t="str">
        <f>'Лист 1'!E6556</f>
        <v/>
      </c>
      <c r="B6555" s="5" t="str">
        <f>'Лист 1'!H6556</f>
        <v/>
      </c>
      <c r="C6555" s="5" t="str">
        <f>'Лист 1'!A6556</f>
        <v/>
      </c>
      <c r="D6555" s="5" t="str">
        <f>'Лист 1'!J6556</f>
        <v/>
      </c>
      <c r="E6555" s="5" t="str">
        <f>'Лист 1'!L6556</f>
        <v/>
      </c>
    </row>
    <row r="6556">
      <c r="A6556" s="5" t="str">
        <f>'Лист 1'!E6557</f>
        <v/>
      </c>
      <c r="B6556" s="5" t="str">
        <f>'Лист 1'!H6557</f>
        <v/>
      </c>
      <c r="C6556" s="5" t="str">
        <f>'Лист 1'!A6557</f>
        <v/>
      </c>
      <c r="D6556" s="5" t="str">
        <f>'Лист 1'!J6557</f>
        <v/>
      </c>
      <c r="E6556" s="5" t="str">
        <f>'Лист 1'!L6557</f>
        <v/>
      </c>
    </row>
    <row r="6557">
      <c r="A6557" s="5" t="str">
        <f>'Лист 1'!E6558</f>
        <v/>
      </c>
      <c r="B6557" s="5" t="str">
        <f>'Лист 1'!H6558</f>
        <v/>
      </c>
      <c r="C6557" s="5" t="str">
        <f>'Лист 1'!A6558</f>
        <v/>
      </c>
      <c r="D6557" s="5" t="str">
        <f>'Лист 1'!J6558</f>
        <v/>
      </c>
      <c r="E6557" s="5" t="str">
        <f>'Лист 1'!L6558</f>
        <v/>
      </c>
    </row>
    <row r="6558">
      <c r="A6558" s="5" t="str">
        <f>'Лист 1'!E6559</f>
        <v/>
      </c>
      <c r="B6558" s="5" t="str">
        <f>'Лист 1'!H6559</f>
        <v/>
      </c>
      <c r="C6558" s="5" t="str">
        <f>'Лист 1'!A6559</f>
        <v/>
      </c>
      <c r="D6558" s="5" t="str">
        <f>'Лист 1'!J6559</f>
        <v/>
      </c>
      <c r="E6558" s="5" t="str">
        <f>'Лист 1'!L6559</f>
        <v/>
      </c>
    </row>
    <row r="6559">
      <c r="A6559" s="5" t="str">
        <f>'Лист 1'!E6560</f>
        <v/>
      </c>
      <c r="B6559" s="5" t="str">
        <f>'Лист 1'!H6560</f>
        <v/>
      </c>
      <c r="C6559" s="5" t="str">
        <f>'Лист 1'!A6560</f>
        <v/>
      </c>
      <c r="D6559" s="5" t="str">
        <f>'Лист 1'!J6560</f>
        <v/>
      </c>
      <c r="E6559" s="5" t="str">
        <f>'Лист 1'!L6560</f>
        <v/>
      </c>
    </row>
    <row r="6560">
      <c r="A6560" s="5" t="str">
        <f>'Лист 1'!E6561</f>
        <v/>
      </c>
      <c r="B6560" s="5" t="str">
        <f>'Лист 1'!H6561</f>
        <v/>
      </c>
      <c r="C6560" s="5" t="str">
        <f>'Лист 1'!A6561</f>
        <v/>
      </c>
      <c r="D6560" s="5" t="str">
        <f>'Лист 1'!J6561</f>
        <v/>
      </c>
      <c r="E6560" s="5" t="str">
        <f>'Лист 1'!L6561</f>
        <v/>
      </c>
    </row>
    <row r="6561">
      <c r="A6561" s="5" t="str">
        <f>'Лист 1'!E6562</f>
        <v/>
      </c>
      <c r="B6561" s="5" t="str">
        <f>'Лист 1'!H6562</f>
        <v/>
      </c>
      <c r="C6561" s="5" t="str">
        <f>'Лист 1'!A6562</f>
        <v/>
      </c>
      <c r="D6561" s="5" t="str">
        <f>'Лист 1'!J6562</f>
        <v/>
      </c>
      <c r="E6561" s="5" t="str">
        <f>'Лист 1'!L6562</f>
        <v/>
      </c>
    </row>
    <row r="6562">
      <c r="A6562" s="5" t="str">
        <f>'Лист 1'!E6563</f>
        <v/>
      </c>
      <c r="B6562" s="5" t="str">
        <f>'Лист 1'!H6563</f>
        <v/>
      </c>
      <c r="C6562" s="5" t="str">
        <f>'Лист 1'!A6563</f>
        <v/>
      </c>
      <c r="D6562" s="5" t="str">
        <f>'Лист 1'!J6563</f>
        <v/>
      </c>
      <c r="E6562" s="5" t="str">
        <f>'Лист 1'!L6563</f>
        <v/>
      </c>
    </row>
    <row r="6563">
      <c r="A6563" s="5" t="str">
        <f>'Лист 1'!E6564</f>
        <v/>
      </c>
      <c r="B6563" s="5" t="str">
        <f>'Лист 1'!H6564</f>
        <v/>
      </c>
      <c r="C6563" s="5" t="str">
        <f>'Лист 1'!A6564</f>
        <v/>
      </c>
      <c r="D6563" s="5" t="str">
        <f>'Лист 1'!J6564</f>
        <v/>
      </c>
      <c r="E6563" s="5" t="str">
        <f>'Лист 1'!L6564</f>
        <v/>
      </c>
    </row>
    <row r="6564">
      <c r="A6564" s="5" t="str">
        <f>'Лист 1'!E6565</f>
        <v/>
      </c>
      <c r="B6564" s="5" t="str">
        <f>'Лист 1'!H6565</f>
        <v/>
      </c>
      <c r="C6564" s="5" t="str">
        <f>'Лист 1'!A6565</f>
        <v/>
      </c>
      <c r="D6564" s="5" t="str">
        <f>'Лист 1'!J6565</f>
        <v/>
      </c>
      <c r="E6564" s="5" t="str">
        <f>'Лист 1'!L6565</f>
        <v/>
      </c>
    </row>
    <row r="6565">
      <c r="A6565" s="5" t="str">
        <f>'Лист 1'!E6566</f>
        <v/>
      </c>
      <c r="B6565" s="5" t="str">
        <f>'Лист 1'!H6566</f>
        <v/>
      </c>
      <c r="C6565" s="5" t="str">
        <f>'Лист 1'!A6566</f>
        <v/>
      </c>
      <c r="D6565" s="5" t="str">
        <f>'Лист 1'!J6566</f>
        <v/>
      </c>
      <c r="E6565" s="5" t="str">
        <f>'Лист 1'!L6566</f>
        <v/>
      </c>
    </row>
    <row r="6566">
      <c r="A6566" s="5" t="str">
        <f>'Лист 1'!E6567</f>
        <v/>
      </c>
      <c r="B6566" s="5" t="str">
        <f>'Лист 1'!H6567</f>
        <v/>
      </c>
      <c r="C6566" s="5" t="str">
        <f>'Лист 1'!A6567</f>
        <v/>
      </c>
      <c r="D6566" s="5" t="str">
        <f>'Лист 1'!J6567</f>
        <v/>
      </c>
      <c r="E6566" s="5" t="str">
        <f>'Лист 1'!L6567</f>
        <v/>
      </c>
    </row>
    <row r="6567">
      <c r="A6567" s="5" t="str">
        <f>'Лист 1'!E6568</f>
        <v/>
      </c>
      <c r="B6567" s="5" t="str">
        <f>'Лист 1'!H6568</f>
        <v/>
      </c>
      <c r="C6567" s="5" t="str">
        <f>'Лист 1'!A6568</f>
        <v/>
      </c>
      <c r="D6567" s="5" t="str">
        <f>'Лист 1'!J6568</f>
        <v/>
      </c>
      <c r="E6567" s="5" t="str">
        <f>'Лист 1'!L6568</f>
        <v/>
      </c>
    </row>
    <row r="6568">
      <c r="A6568" s="5" t="str">
        <f>'Лист 1'!E6569</f>
        <v/>
      </c>
      <c r="B6568" s="5" t="str">
        <f>'Лист 1'!H6569</f>
        <v/>
      </c>
      <c r="C6568" s="5" t="str">
        <f>'Лист 1'!A6569</f>
        <v/>
      </c>
      <c r="D6568" s="5" t="str">
        <f>'Лист 1'!J6569</f>
        <v/>
      </c>
      <c r="E6568" s="5" t="str">
        <f>'Лист 1'!L6569</f>
        <v/>
      </c>
    </row>
    <row r="6569">
      <c r="A6569" s="5" t="str">
        <f>'Лист 1'!E6570</f>
        <v/>
      </c>
      <c r="B6569" s="5" t="str">
        <f>'Лист 1'!H6570</f>
        <v/>
      </c>
      <c r="C6569" s="5" t="str">
        <f>'Лист 1'!A6570</f>
        <v/>
      </c>
      <c r="D6569" s="5" t="str">
        <f>'Лист 1'!J6570</f>
        <v/>
      </c>
      <c r="E6569" s="5" t="str">
        <f>'Лист 1'!L6570</f>
        <v/>
      </c>
    </row>
    <row r="6570">
      <c r="A6570" s="5" t="str">
        <f>'Лист 1'!E6571</f>
        <v/>
      </c>
      <c r="B6570" s="5" t="str">
        <f>'Лист 1'!H6571</f>
        <v/>
      </c>
      <c r="C6570" s="5" t="str">
        <f>'Лист 1'!A6571</f>
        <v/>
      </c>
      <c r="D6570" s="5" t="str">
        <f>'Лист 1'!J6571</f>
        <v/>
      </c>
      <c r="E6570" s="5" t="str">
        <f>'Лист 1'!L6571</f>
        <v/>
      </c>
    </row>
    <row r="6571">
      <c r="A6571" s="5" t="str">
        <f>'Лист 1'!E6572</f>
        <v/>
      </c>
      <c r="B6571" s="5" t="str">
        <f>'Лист 1'!H6572</f>
        <v/>
      </c>
      <c r="C6571" s="5" t="str">
        <f>'Лист 1'!A6572</f>
        <v/>
      </c>
      <c r="D6571" s="5" t="str">
        <f>'Лист 1'!J6572</f>
        <v/>
      </c>
      <c r="E6571" s="5" t="str">
        <f>'Лист 1'!L6572</f>
        <v/>
      </c>
    </row>
    <row r="6572">
      <c r="A6572" s="5" t="str">
        <f>'Лист 1'!E6573</f>
        <v/>
      </c>
      <c r="B6572" s="5" t="str">
        <f>'Лист 1'!H6573</f>
        <v/>
      </c>
      <c r="C6572" s="5" t="str">
        <f>'Лист 1'!A6573</f>
        <v/>
      </c>
      <c r="D6572" s="5" t="str">
        <f>'Лист 1'!J6573</f>
        <v/>
      </c>
      <c r="E6572" s="5" t="str">
        <f>'Лист 1'!L6573</f>
        <v/>
      </c>
    </row>
    <row r="6573">
      <c r="A6573" s="5" t="str">
        <f>'Лист 1'!E6574</f>
        <v/>
      </c>
      <c r="B6573" s="5" t="str">
        <f>'Лист 1'!H6574</f>
        <v/>
      </c>
      <c r="C6573" s="5" t="str">
        <f>'Лист 1'!A6574</f>
        <v/>
      </c>
      <c r="D6573" s="5" t="str">
        <f>'Лист 1'!J6574</f>
        <v/>
      </c>
      <c r="E6573" s="5" t="str">
        <f>'Лист 1'!L6574</f>
        <v/>
      </c>
    </row>
    <row r="6574">
      <c r="A6574" s="5" t="str">
        <f>'Лист 1'!E6575</f>
        <v/>
      </c>
      <c r="B6574" s="5" t="str">
        <f>'Лист 1'!H6575</f>
        <v/>
      </c>
      <c r="C6574" s="5" t="str">
        <f>'Лист 1'!A6575</f>
        <v/>
      </c>
      <c r="D6574" s="5" t="str">
        <f>'Лист 1'!J6575</f>
        <v/>
      </c>
      <c r="E6574" s="5" t="str">
        <f>'Лист 1'!L6575</f>
        <v/>
      </c>
    </row>
    <row r="6575">
      <c r="A6575" s="5" t="str">
        <f>'Лист 1'!E6576</f>
        <v/>
      </c>
      <c r="B6575" s="5" t="str">
        <f>'Лист 1'!H6576</f>
        <v/>
      </c>
      <c r="C6575" s="5" t="str">
        <f>'Лист 1'!A6576</f>
        <v/>
      </c>
      <c r="D6575" s="5" t="str">
        <f>'Лист 1'!J6576</f>
        <v/>
      </c>
      <c r="E6575" s="5" t="str">
        <f>'Лист 1'!L6576</f>
        <v/>
      </c>
    </row>
    <row r="6576">
      <c r="A6576" s="5" t="str">
        <f>'Лист 1'!E6577</f>
        <v/>
      </c>
      <c r="B6576" s="5" t="str">
        <f>'Лист 1'!H6577</f>
        <v/>
      </c>
      <c r="C6576" s="5" t="str">
        <f>'Лист 1'!A6577</f>
        <v/>
      </c>
      <c r="D6576" s="5" t="str">
        <f>'Лист 1'!J6577</f>
        <v/>
      </c>
      <c r="E6576" s="5" t="str">
        <f>'Лист 1'!L6577</f>
        <v/>
      </c>
    </row>
    <row r="6577">
      <c r="A6577" s="5" t="str">
        <f>'Лист 1'!E6578</f>
        <v/>
      </c>
      <c r="B6577" s="5" t="str">
        <f>'Лист 1'!H6578</f>
        <v/>
      </c>
      <c r="C6577" s="5" t="str">
        <f>'Лист 1'!A6578</f>
        <v/>
      </c>
      <c r="D6577" s="5" t="str">
        <f>'Лист 1'!J6578</f>
        <v/>
      </c>
      <c r="E6577" s="5" t="str">
        <f>'Лист 1'!L6578</f>
        <v/>
      </c>
    </row>
    <row r="6578">
      <c r="A6578" s="5" t="str">
        <f>'Лист 1'!E6579</f>
        <v/>
      </c>
      <c r="B6578" s="5" t="str">
        <f>'Лист 1'!H6579</f>
        <v/>
      </c>
      <c r="C6578" s="5" t="str">
        <f>'Лист 1'!A6579</f>
        <v/>
      </c>
      <c r="D6578" s="5" t="str">
        <f>'Лист 1'!J6579</f>
        <v/>
      </c>
      <c r="E6578" s="5" t="str">
        <f>'Лист 1'!L6579</f>
        <v/>
      </c>
    </row>
    <row r="6579">
      <c r="A6579" s="5" t="str">
        <f>'Лист 1'!E6580</f>
        <v/>
      </c>
      <c r="B6579" s="5" t="str">
        <f>'Лист 1'!H6580</f>
        <v/>
      </c>
      <c r="C6579" s="5" t="str">
        <f>'Лист 1'!A6580</f>
        <v/>
      </c>
      <c r="D6579" s="5" t="str">
        <f>'Лист 1'!J6580</f>
        <v/>
      </c>
      <c r="E6579" s="5" t="str">
        <f>'Лист 1'!L6580</f>
        <v/>
      </c>
    </row>
    <row r="6580">
      <c r="A6580" s="5" t="str">
        <f>'Лист 1'!E6581</f>
        <v/>
      </c>
      <c r="B6580" s="5" t="str">
        <f>'Лист 1'!H6581</f>
        <v/>
      </c>
      <c r="C6580" s="5" t="str">
        <f>'Лист 1'!A6581</f>
        <v/>
      </c>
      <c r="D6580" s="5" t="str">
        <f>'Лист 1'!J6581</f>
        <v/>
      </c>
      <c r="E6580" s="5" t="str">
        <f>'Лист 1'!L6581</f>
        <v/>
      </c>
    </row>
    <row r="6581">
      <c r="A6581" s="5" t="str">
        <f>'Лист 1'!E6582</f>
        <v/>
      </c>
      <c r="B6581" s="5" t="str">
        <f>'Лист 1'!H6582</f>
        <v/>
      </c>
      <c r="C6581" s="5" t="str">
        <f>'Лист 1'!A6582</f>
        <v/>
      </c>
      <c r="D6581" s="5" t="str">
        <f>'Лист 1'!J6582</f>
        <v/>
      </c>
      <c r="E6581" s="5" t="str">
        <f>'Лист 1'!L6582</f>
        <v/>
      </c>
    </row>
    <row r="6582">
      <c r="A6582" s="5" t="str">
        <f>'Лист 1'!E6583</f>
        <v/>
      </c>
      <c r="B6582" s="5" t="str">
        <f>'Лист 1'!H6583</f>
        <v/>
      </c>
      <c r="C6582" s="5" t="str">
        <f>'Лист 1'!A6583</f>
        <v/>
      </c>
      <c r="D6582" s="5" t="str">
        <f>'Лист 1'!J6583</f>
        <v/>
      </c>
      <c r="E6582" s="5" t="str">
        <f>'Лист 1'!L6583</f>
        <v/>
      </c>
    </row>
    <row r="6583">
      <c r="A6583" s="5" t="str">
        <f>'Лист 1'!E6584</f>
        <v/>
      </c>
      <c r="B6583" s="5" t="str">
        <f>'Лист 1'!H6584</f>
        <v/>
      </c>
      <c r="C6583" s="5" t="str">
        <f>'Лист 1'!A6584</f>
        <v/>
      </c>
      <c r="D6583" s="5" t="str">
        <f>'Лист 1'!J6584</f>
        <v/>
      </c>
      <c r="E6583" s="5" t="str">
        <f>'Лист 1'!L6584</f>
        <v/>
      </c>
    </row>
    <row r="6584">
      <c r="A6584" s="5" t="str">
        <f>'Лист 1'!E6585</f>
        <v/>
      </c>
      <c r="B6584" s="5" t="str">
        <f>'Лист 1'!H6585</f>
        <v/>
      </c>
      <c r="C6584" s="5" t="str">
        <f>'Лист 1'!A6585</f>
        <v/>
      </c>
      <c r="D6584" s="5" t="str">
        <f>'Лист 1'!J6585</f>
        <v/>
      </c>
      <c r="E6584" s="5" t="str">
        <f>'Лист 1'!L6585</f>
        <v/>
      </c>
    </row>
    <row r="6585">
      <c r="A6585" s="5" t="str">
        <f>'Лист 1'!E6586</f>
        <v/>
      </c>
      <c r="B6585" s="5" t="str">
        <f>'Лист 1'!H6586</f>
        <v/>
      </c>
      <c r="C6585" s="5" t="str">
        <f>'Лист 1'!A6586</f>
        <v/>
      </c>
      <c r="D6585" s="5" t="str">
        <f>'Лист 1'!J6586</f>
        <v/>
      </c>
      <c r="E6585" s="5" t="str">
        <f>'Лист 1'!L6586</f>
        <v/>
      </c>
    </row>
    <row r="6586">
      <c r="A6586" s="5" t="str">
        <f>'Лист 1'!E6587</f>
        <v/>
      </c>
      <c r="B6586" s="5" t="str">
        <f>'Лист 1'!H6587</f>
        <v/>
      </c>
      <c r="C6586" s="5" t="str">
        <f>'Лист 1'!A6587</f>
        <v/>
      </c>
      <c r="D6586" s="5" t="str">
        <f>'Лист 1'!J6587</f>
        <v/>
      </c>
      <c r="E6586" s="5" t="str">
        <f>'Лист 1'!L6587</f>
        <v/>
      </c>
    </row>
    <row r="6587">
      <c r="A6587" s="5" t="str">
        <f>'Лист 1'!E6588</f>
        <v/>
      </c>
      <c r="B6587" s="5" t="str">
        <f>'Лист 1'!H6588</f>
        <v/>
      </c>
      <c r="C6587" s="5" t="str">
        <f>'Лист 1'!A6588</f>
        <v/>
      </c>
      <c r="D6587" s="5" t="str">
        <f>'Лист 1'!J6588</f>
        <v/>
      </c>
      <c r="E6587" s="5" t="str">
        <f>'Лист 1'!L6588</f>
        <v/>
      </c>
    </row>
    <row r="6588">
      <c r="A6588" s="5" t="str">
        <f>'Лист 1'!E6589</f>
        <v/>
      </c>
      <c r="B6588" s="5" t="str">
        <f>'Лист 1'!H6589</f>
        <v/>
      </c>
      <c r="C6588" s="5" t="str">
        <f>'Лист 1'!A6589</f>
        <v/>
      </c>
      <c r="D6588" s="5" t="str">
        <f>'Лист 1'!J6589</f>
        <v/>
      </c>
      <c r="E6588" s="5" t="str">
        <f>'Лист 1'!L6589</f>
        <v/>
      </c>
    </row>
    <row r="6589">
      <c r="A6589" s="5" t="str">
        <f>'Лист 1'!E6590</f>
        <v/>
      </c>
      <c r="B6589" s="5" t="str">
        <f>'Лист 1'!H6590</f>
        <v/>
      </c>
      <c r="C6589" s="5" t="str">
        <f>'Лист 1'!A6590</f>
        <v/>
      </c>
      <c r="D6589" s="5" t="str">
        <f>'Лист 1'!J6590</f>
        <v/>
      </c>
      <c r="E6589" s="5" t="str">
        <f>'Лист 1'!L6590</f>
        <v/>
      </c>
    </row>
    <row r="6590">
      <c r="A6590" s="5" t="str">
        <f>'Лист 1'!E6591</f>
        <v/>
      </c>
      <c r="B6590" s="5" t="str">
        <f>'Лист 1'!H6591</f>
        <v/>
      </c>
      <c r="C6590" s="5" t="str">
        <f>'Лист 1'!A6591</f>
        <v/>
      </c>
      <c r="D6590" s="5" t="str">
        <f>'Лист 1'!J6591</f>
        <v/>
      </c>
      <c r="E6590" s="5" t="str">
        <f>'Лист 1'!L6591</f>
        <v/>
      </c>
    </row>
    <row r="6591">
      <c r="A6591" s="5" t="str">
        <f>'Лист 1'!E6592</f>
        <v/>
      </c>
      <c r="B6591" s="5" t="str">
        <f>'Лист 1'!H6592</f>
        <v/>
      </c>
      <c r="C6591" s="5" t="str">
        <f>'Лист 1'!A6592</f>
        <v/>
      </c>
      <c r="D6591" s="5" t="str">
        <f>'Лист 1'!J6592</f>
        <v/>
      </c>
      <c r="E6591" s="5" t="str">
        <f>'Лист 1'!L6592</f>
        <v/>
      </c>
    </row>
    <row r="6592">
      <c r="A6592" s="5" t="str">
        <f>'Лист 1'!E6593</f>
        <v/>
      </c>
      <c r="B6592" s="5" t="str">
        <f>'Лист 1'!H6593</f>
        <v/>
      </c>
      <c r="C6592" s="5" t="str">
        <f>'Лист 1'!A6593</f>
        <v/>
      </c>
      <c r="D6592" s="5" t="str">
        <f>'Лист 1'!J6593</f>
        <v/>
      </c>
      <c r="E6592" s="5" t="str">
        <f>'Лист 1'!L6593</f>
        <v/>
      </c>
    </row>
    <row r="6593">
      <c r="A6593" s="5" t="str">
        <f>'Лист 1'!E6594</f>
        <v/>
      </c>
      <c r="B6593" s="5" t="str">
        <f>'Лист 1'!H6594</f>
        <v/>
      </c>
      <c r="C6593" s="5" t="str">
        <f>'Лист 1'!A6594</f>
        <v/>
      </c>
      <c r="D6593" s="5" t="str">
        <f>'Лист 1'!J6594</f>
        <v/>
      </c>
      <c r="E6593" s="5" t="str">
        <f>'Лист 1'!L6594</f>
        <v/>
      </c>
    </row>
    <row r="6594">
      <c r="A6594" s="5" t="str">
        <f>'Лист 1'!E6595</f>
        <v/>
      </c>
      <c r="B6594" s="5" t="str">
        <f>'Лист 1'!H6595</f>
        <v/>
      </c>
      <c r="C6594" s="5" t="str">
        <f>'Лист 1'!A6595</f>
        <v/>
      </c>
      <c r="D6594" s="5" t="str">
        <f>'Лист 1'!J6595</f>
        <v/>
      </c>
      <c r="E6594" s="5" t="str">
        <f>'Лист 1'!L6595</f>
        <v/>
      </c>
    </row>
    <row r="6595">
      <c r="A6595" s="5" t="str">
        <f>'Лист 1'!E6596</f>
        <v/>
      </c>
      <c r="B6595" s="5" t="str">
        <f>'Лист 1'!H6596</f>
        <v/>
      </c>
      <c r="C6595" s="5" t="str">
        <f>'Лист 1'!A6596</f>
        <v/>
      </c>
      <c r="D6595" s="5" t="str">
        <f>'Лист 1'!J6596</f>
        <v/>
      </c>
      <c r="E6595" s="5" t="str">
        <f>'Лист 1'!L6596</f>
        <v/>
      </c>
    </row>
    <row r="6596">
      <c r="A6596" s="5" t="str">
        <f>'Лист 1'!E6597</f>
        <v/>
      </c>
      <c r="B6596" s="5" t="str">
        <f>'Лист 1'!H6597</f>
        <v/>
      </c>
      <c r="C6596" s="5" t="str">
        <f>'Лист 1'!A6597</f>
        <v/>
      </c>
      <c r="D6596" s="5" t="str">
        <f>'Лист 1'!J6597</f>
        <v/>
      </c>
      <c r="E6596" s="5" t="str">
        <f>'Лист 1'!L6597</f>
        <v/>
      </c>
    </row>
    <row r="6597">
      <c r="A6597" s="5" t="str">
        <f>'Лист 1'!E6598</f>
        <v/>
      </c>
      <c r="B6597" s="5" t="str">
        <f>'Лист 1'!H6598</f>
        <v/>
      </c>
      <c r="C6597" s="5" t="str">
        <f>'Лист 1'!A6598</f>
        <v/>
      </c>
      <c r="D6597" s="5" t="str">
        <f>'Лист 1'!J6598</f>
        <v/>
      </c>
      <c r="E6597" s="5" t="str">
        <f>'Лист 1'!L6598</f>
        <v/>
      </c>
    </row>
    <row r="6598">
      <c r="A6598" s="5" t="str">
        <f>'Лист 1'!E6599</f>
        <v/>
      </c>
      <c r="B6598" s="5" t="str">
        <f>'Лист 1'!H6599</f>
        <v/>
      </c>
      <c r="C6598" s="5" t="str">
        <f>'Лист 1'!A6599</f>
        <v/>
      </c>
      <c r="D6598" s="5" t="str">
        <f>'Лист 1'!J6599</f>
        <v/>
      </c>
      <c r="E6598" s="5" t="str">
        <f>'Лист 1'!L6599</f>
        <v/>
      </c>
    </row>
    <row r="6599">
      <c r="A6599" s="5" t="str">
        <f>'Лист 1'!E6600</f>
        <v/>
      </c>
      <c r="B6599" s="5" t="str">
        <f>'Лист 1'!H6600</f>
        <v/>
      </c>
      <c r="C6599" s="5" t="str">
        <f>'Лист 1'!A6600</f>
        <v/>
      </c>
      <c r="D6599" s="5" t="str">
        <f>'Лист 1'!J6600</f>
        <v/>
      </c>
      <c r="E6599" s="5" t="str">
        <f>'Лист 1'!L6600</f>
        <v/>
      </c>
    </row>
    <row r="6600">
      <c r="A6600" s="5" t="str">
        <f>'Лист 1'!E6601</f>
        <v/>
      </c>
      <c r="B6600" s="5" t="str">
        <f>'Лист 1'!H6601</f>
        <v/>
      </c>
      <c r="C6600" s="5" t="str">
        <f>'Лист 1'!A6601</f>
        <v/>
      </c>
      <c r="D6600" s="5" t="str">
        <f>'Лист 1'!J6601</f>
        <v/>
      </c>
      <c r="E6600" s="5" t="str">
        <f>'Лист 1'!L6601</f>
        <v/>
      </c>
    </row>
    <row r="6601">
      <c r="A6601" s="5" t="str">
        <f>'Лист 1'!E6602</f>
        <v/>
      </c>
      <c r="B6601" s="5" t="str">
        <f>'Лист 1'!H6602</f>
        <v/>
      </c>
      <c r="C6601" s="5" t="str">
        <f>'Лист 1'!A6602</f>
        <v/>
      </c>
      <c r="D6601" s="5" t="str">
        <f>'Лист 1'!J6602</f>
        <v/>
      </c>
      <c r="E6601" s="5" t="str">
        <f>'Лист 1'!L6602</f>
        <v/>
      </c>
    </row>
    <row r="6602">
      <c r="A6602" s="5" t="str">
        <f>'Лист 1'!E6603</f>
        <v/>
      </c>
      <c r="B6602" s="5" t="str">
        <f>'Лист 1'!H6603</f>
        <v/>
      </c>
      <c r="C6602" s="5" t="str">
        <f>'Лист 1'!A6603</f>
        <v/>
      </c>
      <c r="D6602" s="5" t="str">
        <f>'Лист 1'!J6603</f>
        <v/>
      </c>
      <c r="E6602" s="5" t="str">
        <f>'Лист 1'!L6603</f>
        <v/>
      </c>
    </row>
    <row r="6603">
      <c r="A6603" s="5" t="str">
        <f>'Лист 1'!E6604</f>
        <v/>
      </c>
      <c r="B6603" s="5" t="str">
        <f>'Лист 1'!H6604</f>
        <v/>
      </c>
      <c r="C6603" s="5" t="str">
        <f>'Лист 1'!A6604</f>
        <v/>
      </c>
      <c r="D6603" s="5" t="str">
        <f>'Лист 1'!J6604</f>
        <v/>
      </c>
      <c r="E6603" s="5" t="str">
        <f>'Лист 1'!L6604</f>
        <v/>
      </c>
    </row>
    <row r="6604">
      <c r="A6604" s="5" t="str">
        <f>'Лист 1'!E6605</f>
        <v/>
      </c>
      <c r="B6604" s="5" t="str">
        <f>'Лист 1'!H6605</f>
        <v/>
      </c>
      <c r="C6604" s="5" t="str">
        <f>'Лист 1'!A6605</f>
        <v/>
      </c>
      <c r="D6604" s="5" t="str">
        <f>'Лист 1'!J6605</f>
        <v/>
      </c>
      <c r="E6604" s="5" t="str">
        <f>'Лист 1'!L6605</f>
        <v/>
      </c>
    </row>
    <row r="6605">
      <c r="A6605" s="5" t="str">
        <f>'Лист 1'!E6606</f>
        <v/>
      </c>
      <c r="B6605" s="5" t="str">
        <f>'Лист 1'!H6606</f>
        <v/>
      </c>
      <c r="C6605" s="5" t="str">
        <f>'Лист 1'!A6606</f>
        <v/>
      </c>
      <c r="D6605" s="5" t="str">
        <f>'Лист 1'!J6606</f>
        <v/>
      </c>
      <c r="E6605" s="5" t="str">
        <f>'Лист 1'!L6606</f>
        <v/>
      </c>
    </row>
    <row r="6606">
      <c r="A6606" s="5" t="str">
        <f>'Лист 1'!E6607</f>
        <v/>
      </c>
      <c r="B6606" s="5" t="str">
        <f>'Лист 1'!H6607</f>
        <v/>
      </c>
      <c r="C6606" s="5" t="str">
        <f>'Лист 1'!A6607</f>
        <v/>
      </c>
      <c r="D6606" s="5" t="str">
        <f>'Лист 1'!J6607</f>
        <v/>
      </c>
      <c r="E6606" s="5" t="str">
        <f>'Лист 1'!L6607</f>
        <v/>
      </c>
    </row>
    <row r="6607">
      <c r="A6607" s="5" t="str">
        <f>'Лист 1'!E6608</f>
        <v/>
      </c>
      <c r="B6607" s="5" t="str">
        <f>'Лист 1'!H6608</f>
        <v/>
      </c>
      <c r="C6607" s="5" t="str">
        <f>'Лист 1'!A6608</f>
        <v/>
      </c>
      <c r="D6607" s="5" t="str">
        <f>'Лист 1'!J6608</f>
        <v/>
      </c>
      <c r="E6607" s="5" t="str">
        <f>'Лист 1'!L6608</f>
        <v/>
      </c>
    </row>
    <row r="6608">
      <c r="A6608" s="5" t="str">
        <f>'Лист 1'!E6609</f>
        <v/>
      </c>
      <c r="B6608" s="5" t="str">
        <f>'Лист 1'!H6609</f>
        <v/>
      </c>
      <c r="C6608" s="5" t="str">
        <f>'Лист 1'!A6609</f>
        <v/>
      </c>
      <c r="D6608" s="5" t="str">
        <f>'Лист 1'!J6609</f>
        <v/>
      </c>
      <c r="E6608" s="5" t="str">
        <f>'Лист 1'!L6609</f>
        <v/>
      </c>
    </row>
    <row r="6609">
      <c r="A6609" s="5" t="str">
        <f>'Лист 1'!E6610</f>
        <v/>
      </c>
      <c r="B6609" s="5" t="str">
        <f>'Лист 1'!H6610</f>
        <v/>
      </c>
      <c r="C6609" s="5" t="str">
        <f>'Лист 1'!A6610</f>
        <v/>
      </c>
      <c r="D6609" s="5" t="str">
        <f>'Лист 1'!J6610</f>
        <v/>
      </c>
      <c r="E6609" s="5" t="str">
        <f>'Лист 1'!L6610</f>
        <v/>
      </c>
    </row>
    <row r="6610">
      <c r="A6610" s="5" t="str">
        <f>'Лист 1'!E6611</f>
        <v/>
      </c>
      <c r="B6610" s="5" t="str">
        <f>'Лист 1'!H6611</f>
        <v/>
      </c>
      <c r="C6610" s="5" t="str">
        <f>'Лист 1'!A6611</f>
        <v/>
      </c>
      <c r="D6610" s="5" t="str">
        <f>'Лист 1'!J6611</f>
        <v/>
      </c>
      <c r="E6610" s="5" t="str">
        <f>'Лист 1'!L6611</f>
        <v/>
      </c>
    </row>
    <row r="6611">
      <c r="A6611" s="5" t="str">
        <f>'Лист 1'!E6612</f>
        <v/>
      </c>
      <c r="B6611" s="5" t="str">
        <f>'Лист 1'!H6612</f>
        <v/>
      </c>
      <c r="C6611" s="5" t="str">
        <f>'Лист 1'!A6612</f>
        <v/>
      </c>
      <c r="D6611" s="5" t="str">
        <f>'Лист 1'!J6612</f>
        <v/>
      </c>
      <c r="E6611" s="5" t="str">
        <f>'Лист 1'!L6612</f>
        <v/>
      </c>
    </row>
    <row r="6612">
      <c r="A6612" s="5" t="str">
        <f>'Лист 1'!E6613</f>
        <v/>
      </c>
      <c r="B6612" s="5" t="str">
        <f>'Лист 1'!H6613</f>
        <v/>
      </c>
      <c r="C6612" s="5" t="str">
        <f>'Лист 1'!A6613</f>
        <v/>
      </c>
      <c r="D6612" s="5" t="str">
        <f>'Лист 1'!J6613</f>
        <v/>
      </c>
      <c r="E6612" s="5" t="str">
        <f>'Лист 1'!L6613</f>
        <v/>
      </c>
    </row>
    <row r="6613">
      <c r="A6613" s="5" t="str">
        <f>'Лист 1'!E6614</f>
        <v/>
      </c>
      <c r="B6613" s="5" t="str">
        <f>'Лист 1'!H6614</f>
        <v/>
      </c>
      <c r="C6613" s="5" t="str">
        <f>'Лист 1'!A6614</f>
        <v/>
      </c>
      <c r="D6613" s="5" t="str">
        <f>'Лист 1'!J6614</f>
        <v/>
      </c>
      <c r="E6613" s="5" t="str">
        <f>'Лист 1'!L6614</f>
        <v/>
      </c>
    </row>
    <row r="6614">
      <c r="A6614" s="5" t="str">
        <f>'Лист 1'!E6615</f>
        <v/>
      </c>
      <c r="B6614" s="5" t="str">
        <f>'Лист 1'!H6615</f>
        <v/>
      </c>
      <c r="C6614" s="5" t="str">
        <f>'Лист 1'!A6615</f>
        <v/>
      </c>
      <c r="D6614" s="5" t="str">
        <f>'Лист 1'!J6615</f>
        <v/>
      </c>
      <c r="E6614" s="5" t="str">
        <f>'Лист 1'!L6615</f>
        <v/>
      </c>
    </row>
    <row r="6615">
      <c r="A6615" s="5" t="str">
        <f>'Лист 1'!E6616</f>
        <v/>
      </c>
      <c r="B6615" s="5" t="str">
        <f>'Лист 1'!H6616</f>
        <v/>
      </c>
      <c r="C6615" s="5" t="str">
        <f>'Лист 1'!A6616</f>
        <v/>
      </c>
      <c r="D6615" s="5" t="str">
        <f>'Лист 1'!J6616</f>
        <v/>
      </c>
      <c r="E6615" s="5" t="str">
        <f>'Лист 1'!L6616</f>
        <v/>
      </c>
    </row>
    <row r="6616">
      <c r="A6616" s="5" t="str">
        <f>'Лист 1'!E6617</f>
        <v/>
      </c>
      <c r="B6616" s="5" t="str">
        <f>'Лист 1'!H6617</f>
        <v/>
      </c>
      <c r="C6616" s="5" t="str">
        <f>'Лист 1'!A6617</f>
        <v/>
      </c>
      <c r="D6616" s="5" t="str">
        <f>'Лист 1'!J6617</f>
        <v/>
      </c>
      <c r="E6616" s="5" t="str">
        <f>'Лист 1'!L6617</f>
        <v/>
      </c>
    </row>
    <row r="6617">
      <c r="A6617" s="5" t="str">
        <f>'Лист 1'!E6618</f>
        <v/>
      </c>
      <c r="B6617" s="5" t="str">
        <f>'Лист 1'!H6618</f>
        <v/>
      </c>
      <c r="C6617" s="5" t="str">
        <f>'Лист 1'!A6618</f>
        <v/>
      </c>
      <c r="D6617" s="5" t="str">
        <f>'Лист 1'!J6618</f>
        <v/>
      </c>
      <c r="E6617" s="5" t="str">
        <f>'Лист 1'!L6618</f>
        <v/>
      </c>
    </row>
    <row r="6618">
      <c r="A6618" s="5" t="str">
        <f>'Лист 1'!E6619</f>
        <v/>
      </c>
      <c r="B6618" s="5" t="str">
        <f>'Лист 1'!H6619</f>
        <v/>
      </c>
      <c r="C6618" s="5" t="str">
        <f>'Лист 1'!A6619</f>
        <v/>
      </c>
      <c r="D6618" s="5" t="str">
        <f>'Лист 1'!J6619</f>
        <v/>
      </c>
      <c r="E6618" s="5" t="str">
        <f>'Лист 1'!L6619</f>
        <v/>
      </c>
    </row>
    <row r="6619">
      <c r="A6619" s="5" t="str">
        <f>'Лист 1'!E6620</f>
        <v/>
      </c>
      <c r="B6619" s="5" t="str">
        <f>'Лист 1'!H6620</f>
        <v/>
      </c>
      <c r="C6619" s="5" t="str">
        <f>'Лист 1'!A6620</f>
        <v/>
      </c>
      <c r="D6619" s="5" t="str">
        <f>'Лист 1'!J6620</f>
        <v/>
      </c>
      <c r="E6619" s="5" t="str">
        <f>'Лист 1'!L6620</f>
        <v/>
      </c>
    </row>
    <row r="6620">
      <c r="A6620" s="5" t="str">
        <f>'Лист 1'!E6621</f>
        <v/>
      </c>
      <c r="B6620" s="5" t="str">
        <f>'Лист 1'!H6621</f>
        <v/>
      </c>
      <c r="C6620" s="5" t="str">
        <f>'Лист 1'!A6621</f>
        <v/>
      </c>
      <c r="D6620" s="5" t="str">
        <f>'Лист 1'!J6621</f>
        <v/>
      </c>
      <c r="E6620" s="5" t="str">
        <f>'Лист 1'!L6621</f>
        <v/>
      </c>
    </row>
    <row r="6621">
      <c r="A6621" s="5" t="str">
        <f>'Лист 1'!E6622</f>
        <v/>
      </c>
      <c r="B6621" s="5" t="str">
        <f>'Лист 1'!H6622</f>
        <v/>
      </c>
      <c r="C6621" s="5" t="str">
        <f>'Лист 1'!A6622</f>
        <v/>
      </c>
      <c r="D6621" s="5" t="str">
        <f>'Лист 1'!J6622</f>
        <v/>
      </c>
      <c r="E6621" s="5" t="str">
        <f>'Лист 1'!L6622</f>
        <v/>
      </c>
    </row>
    <row r="6622">
      <c r="A6622" s="5" t="str">
        <f>'Лист 1'!E6623</f>
        <v/>
      </c>
      <c r="B6622" s="5" t="str">
        <f>'Лист 1'!H6623</f>
        <v/>
      </c>
      <c r="C6622" s="5" t="str">
        <f>'Лист 1'!A6623</f>
        <v/>
      </c>
      <c r="D6622" s="5" t="str">
        <f>'Лист 1'!J6623</f>
        <v/>
      </c>
      <c r="E6622" s="5" t="str">
        <f>'Лист 1'!L6623</f>
        <v/>
      </c>
    </row>
    <row r="6623">
      <c r="A6623" s="5" t="str">
        <f>'Лист 1'!E6624</f>
        <v/>
      </c>
      <c r="B6623" s="5" t="str">
        <f>'Лист 1'!H6624</f>
        <v/>
      </c>
      <c r="C6623" s="5" t="str">
        <f>'Лист 1'!A6624</f>
        <v/>
      </c>
      <c r="D6623" s="5" t="str">
        <f>'Лист 1'!J6624</f>
        <v/>
      </c>
      <c r="E6623" s="5" t="str">
        <f>'Лист 1'!L6624</f>
        <v/>
      </c>
    </row>
    <row r="6624">
      <c r="A6624" s="5" t="str">
        <f>'Лист 1'!E6625</f>
        <v/>
      </c>
      <c r="B6624" s="5" t="str">
        <f>'Лист 1'!H6625</f>
        <v/>
      </c>
      <c r="C6624" s="5" t="str">
        <f>'Лист 1'!A6625</f>
        <v/>
      </c>
      <c r="D6624" s="5" t="str">
        <f>'Лист 1'!J6625</f>
        <v/>
      </c>
      <c r="E6624" s="5" t="str">
        <f>'Лист 1'!L6625</f>
        <v/>
      </c>
    </row>
    <row r="6625">
      <c r="A6625" s="5" t="str">
        <f>'Лист 1'!E6626</f>
        <v/>
      </c>
      <c r="B6625" s="5" t="str">
        <f>'Лист 1'!H6626</f>
        <v/>
      </c>
      <c r="C6625" s="5" t="str">
        <f>'Лист 1'!A6626</f>
        <v/>
      </c>
      <c r="D6625" s="5" t="str">
        <f>'Лист 1'!J6626</f>
        <v/>
      </c>
      <c r="E6625" s="5" t="str">
        <f>'Лист 1'!L6626</f>
        <v/>
      </c>
    </row>
    <row r="6626">
      <c r="A6626" s="5" t="str">
        <f>'Лист 1'!E6627</f>
        <v/>
      </c>
      <c r="B6626" s="5" t="str">
        <f>'Лист 1'!H6627</f>
        <v/>
      </c>
      <c r="C6626" s="5" t="str">
        <f>'Лист 1'!A6627</f>
        <v/>
      </c>
      <c r="D6626" s="5" t="str">
        <f>'Лист 1'!J6627</f>
        <v/>
      </c>
      <c r="E6626" s="5" t="str">
        <f>'Лист 1'!L6627</f>
        <v/>
      </c>
    </row>
    <row r="6627">
      <c r="A6627" s="5" t="str">
        <f>'Лист 1'!E6628</f>
        <v/>
      </c>
      <c r="B6627" s="5" t="str">
        <f>'Лист 1'!H6628</f>
        <v/>
      </c>
      <c r="C6627" s="5" t="str">
        <f>'Лист 1'!A6628</f>
        <v/>
      </c>
      <c r="D6627" s="5" t="str">
        <f>'Лист 1'!J6628</f>
        <v/>
      </c>
      <c r="E6627" s="5" t="str">
        <f>'Лист 1'!L6628</f>
        <v/>
      </c>
    </row>
    <row r="6628">
      <c r="A6628" s="5" t="str">
        <f>'Лист 1'!E6629</f>
        <v/>
      </c>
      <c r="B6628" s="5" t="str">
        <f>'Лист 1'!H6629</f>
        <v/>
      </c>
      <c r="C6628" s="5" t="str">
        <f>'Лист 1'!A6629</f>
        <v/>
      </c>
      <c r="D6628" s="5" t="str">
        <f>'Лист 1'!J6629</f>
        <v/>
      </c>
      <c r="E6628" s="5" t="str">
        <f>'Лист 1'!L6629</f>
        <v/>
      </c>
    </row>
    <row r="6629">
      <c r="A6629" s="5" t="str">
        <f>'Лист 1'!E6630</f>
        <v/>
      </c>
      <c r="B6629" s="5" t="str">
        <f>'Лист 1'!H6630</f>
        <v/>
      </c>
      <c r="C6629" s="5" t="str">
        <f>'Лист 1'!A6630</f>
        <v/>
      </c>
      <c r="D6629" s="5" t="str">
        <f>'Лист 1'!J6630</f>
        <v/>
      </c>
      <c r="E6629" s="5" t="str">
        <f>'Лист 1'!L6630</f>
        <v/>
      </c>
    </row>
    <row r="6630">
      <c r="A6630" s="5" t="str">
        <f>'Лист 1'!E6631</f>
        <v/>
      </c>
      <c r="B6630" s="5" t="str">
        <f>'Лист 1'!H6631</f>
        <v/>
      </c>
      <c r="C6630" s="5" t="str">
        <f>'Лист 1'!A6631</f>
        <v/>
      </c>
      <c r="D6630" s="5" t="str">
        <f>'Лист 1'!J6631</f>
        <v/>
      </c>
      <c r="E6630" s="5" t="str">
        <f>'Лист 1'!L6631</f>
        <v/>
      </c>
    </row>
    <row r="6631">
      <c r="A6631" s="5" t="str">
        <f>'Лист 1'!E6632</f>
        <v/>
      </c>
      <c r="B6631" s="5" t="str">
        <f>'Лист 1'!H6632</f>
        <v/>
      </c>
      <c r="C6631" s="5" t="str">
        <f>'Лист 1'!A6632</f>
        <v/>
      </c>
      <c r="D6631" s="5" t="str">
        <f>'Лист 1'!J6632</f>
        <v/>
      </c>
      <c r="E6631" s="5" t="str">
        <f>'Лист 1'!L6632</f>
        <v/>
      </c>
    </row>
    <row r="6632">
      <c r="A6632" s="5" t="str">
        <f>'Лист 1'!E6633</f>
        <v/>
      </c>
      <c r="B6632" s="5" t="str">
        <f>'Лист 1'!H6633</f>
        <v/>
      </c>
      <c r="C6632" s="5" t="str">
        <f>'Лист 1'!A6633</f>
        <v/>
      </c>
      <c r="D6632" s="5" t="str">
        <f>'Лист 1'!J6633</f>
        <v/>
      </c>
      <c r="E6632" s="5" t="str">
        <f>'Лист 1'!L6633</f>
        <v/>
      </c>
    </row>
    <row r="6633">
      <c r="A6633" s="5" t="str">
        <f>'Лист 1'!E6634</f>
        <v/>
      </c>
      <c r="B6633" s="5" t="str">
        <f>'Лист 1'!H6634</f>
        <v/>
      </c>
      <c r="C6633" s="5" t="str">
        <f>'Лист 1'!A6634</f>
        <v/>
      </c>
      <c r="D6633" s="5" t="str">
        <f>'Лист 1'!J6634</f>
        <v/>
      </c>
      <c r="E6633" s="5" t="str">
        <f>'Лист 1'!L6634</f>
        <v/>
      </c>
    </row>
    <row r="6634">
      <c r="A6634" s="5" t="str">
        <f>'Лист 1'!E6635</f>
        <v/>
      </c>
      <c r="B6634" s="5" t="str">
        <f>'Лист 1'!H6635</f>
        <v/>
      </c>
      <c r="C6634" s="5" t="str">
        <f>'Лист 1'!A6635</f>
        <v/>
      </c>
      <c r="D6634" s="5" t="str">
        <f>'Лист 1'!J6635</f>
        <v/>
      </c>
      <c r="E6634" s="5" t="str">
        <f>'Лист 1'!L6635</f>
        <v/>
      </c>
    </row>
    <row r="6635">
      <c r="A6635" s="5" t="str">
        <f>'Лист 1'!E6636</f>
        <v/>
      </c>
      <c r="B6635" s="5" t="str">
        <f>'Лист 1'!H6636</f>
        <v/>
      </c>
      <c r="C6635" s="5" t="str">
        <f>'Лист 1'!A6636</f>
        <v/>
      </c>
      <c r="D6635" s="5" t="str">
        <f>'Лист 1'!J6636</f>
        <v/>
      </c>
      <c r="E6635" s="5" t="str">
        <f>'Лист 1'!L6636</f>
        <v/>
      </c>
    </row>
    <row r="6636">
      <c r="A6636" s="5" t="str">
        <f>'Лист 1'!E6637</f>
        <v/>
      </c>
      <c r="B6636" s="5" t="str">
        <f>'Лист 1'!H6637</f>
        <v/>
      </c>
      <c r="C6636" s="5" t="str">
        <f>'Лист 1'!A6637</f>
        <v/>
      </c>
      <c r="D6636" s="5" t="str">
        <f>'Лист 1'!J6637</f>
        <v/>
      </c>
      <c r="E6636" s="5" t="str">
        <f>'Лист 1'!L6637</f>
        <v/>
      </c>
    </row>
    <row r="6637">
      <c r="A6637" s="5" t="str">
        <f>'Лист 1'!E6638</f>
        <v/>
      </c>
      <c r="B6637" s="5" t="str">
        <f>'Лист 1'!H6638</f>
        <v/>
      </c>
      <c r="C6637" s="5" t="str">
        <f>'Лист 1'!A6638</f>
        <v/>
      </c>
      <c r="D6637" s="5" t="str">
        <f>'Лист 1'!J6638</f>
        <v/>
      </c>
      <c r="E6637" s="5" t="str">
        <f>'Лист 1'!L6638</f>
        <v/>
      </c>
    </row>
    <row r="6638">
      <c r="A6638" s="5" t="str">
        <f>'Лист 1'!E6639</f>
        <v/>
      </c>
      <c r="B6638" s="5" t="str">
        <f>'Лист 1'!H6639</f>
        <v/>
      </c>
      <c r="C6638" s="5" t="str">
        <f>'Лист 1'!A6639</f>
        <v/>
      </c>
      <c r="D6638" s="5" t="str">
        <f>'Лист 1'!J6639</f>
        <v/>
      </c>
      <c r="E6638" s="5" t="str">
        <f>'Лист 1'!L6639</f>
        <v/>
      </c>
    </row>
    <row r="6639">
      <c r="A6639" s="5" t="str">
        <f>'Лист 1'!E6640</f>
        <v/>
      </c>
      <c r="B6639" s="5" t="str">
        <f>'Лист 1'!H6640</f>
        <v/>
      </c>
      <c r="C6639" s="5" t="str">
        <f>'Лист 1'!A6640</f>
        <v/>
      </c>
      <c r="D6639" s="5" t="str">
        <f>'Лист 1'!J6640</f>
        <v/>
      </c>
      <c r="E6639" s="5" t="str">
        <f>'Лист 1'!L6640</f>
        <v/>
      </c>
    </row>
    <row r="6640">
      <c r="A6640" s="5" t="str">
        <f>'Лист 1'!E6641</f>
        <v/>
      </c>
      <c r="B6640" s="5" t="str">
        <f>'Лист 1'!H6641</f>
        <v/>
      </c>
      <c r="C6640" s="5" t="str">
        <f>'Лист 1'!A6641</f>
        <v/>
      </c>
      <c r="D6640" s="5" t="str">
        <f>'Лист 1'!J6641</f>
        <v/>
      </c>
      <c r="E6640" s="5" t="str">
        <f>'Лист 1'!L6641</f>
        <v/>
      </c>
    </row>
    <row r="6641">
      <c r="A6641" s="5" t="str">
        <f>'Лист 1'!E6642</f>
        <v/>
      </c>
      <c r="B6641" s="5" t="str">
        <f>'Лист 1'!H6642</f>
        <v/>
      </c>
      <c r="C6641" s="5" t="str">
        <f>'Лист 1'!A6642</f>
        <v/>
      </c>
      <c r="D6641" s="5" t="str">
        <f>'Лист 1'!J6642</f>
        <v/>
      </c>
      <c r="E6641" s="5" t="str">
        <f>'Лист 1'!L6642</f>
        <v/>
      </c>
    </row>
    <row r="6642">
      <c r="A6642" s="5" t="str">
        <f>'Лист 1'!E6643</f>
        <v/>
      </c>
      <c r="B6642" s="5" t="str">
        <f>'Лист 1'!H6643</f>
        <v/>
      </c>
      <c r="C6642" s="5" t="str">
        <f>'Лист 1'!A6643</f>
        <v/>
      </c>
      <c r="D6642" s="5" t="str">
        <f>'Лист 1'!J6643</f>
        <v/>
      </c>
      <c r="E6642" s="5" t="str">
        <f>'Лист 1'!L6643</f>
        <v/>
      </c>
    </row>
    <row r="6643">
      <c r="A6643" s="5" t="str">
        <f>'Лист 1'!E6644</f>
        <v/>
      </c>
      <c r="B6643" s="5" t="str">
        <f>'Лист 1'!H6644</f>
        <v/>
      </c>
      <c r="C6643" s="5" t="str">
        <f>'Лист 1'!A6644</f>
        <v/>
      </c>
      <c r="D6643" s="5" t="str">
        <f>'Лист 1'!J6644</f>
        <v/>
      </c>
      <c r="E6643" s="5" t="str">
        <f>'Лист 1'!L6644</f>
        <v/>
      </c>
    </row>
    <row r="6644">
      <c r="A6644" s="5" t="str">
        <f>'Лист 1'!E6645</f>
        <v/>
      </c>
      <c r="B6644" s="5" t="str">
        <f>'Лист 1'!H6645</f>
        <v/>
      </c>
      <c r="C6644" s="5" t="str">
        <f>'Лист 1'!A6645</f>
        <v/>
      </c>
      <c r="D6644" s="5" t="str">
        <f>'Лист 1'!J6645</f>
        <v/>
      </c>
      <c r="E6644" s="5" t="str">
        <f>'Лист 1'!L6645</f>
        <v/>
      </c>
    </row>
    <row r="6645">
      <c r="A6645" s="5" t="str">
        <f>'Лист 1'!E6646</f>
        <v/>
      </c>
      <c r="B6645" s="5" t="str">
        <f>'Лист 1'!H6646</f>
        <v/>
      </c>
      <c r="C6645" s="5" t="str">
        <f>'Лист 1'!A6646</f>
        <v/>
      </c>
      <c r="D6645" s="5" t="str">
        <f>'Лист 1'!J6646</f>
        <v/>
      </c>
      <c r="E6645" s="5" t="str">
        <f>'Лист 1'!L6646</f>
        <v/>
      </c>
    </row>
    <row r="6646">
      <c r="A6646" s="5" t="str">
        <f>'Лист 1'!E6647</f>
        <v/>
      </c>
      <c r="B6646" s="5" t="str">
        <f>'Лист 1'!H6647</f>
        <v/>
      </c>
      <c r="C6646" s="5" t="str">
        <f>'Лист 1'!A6647</f>
        <v/>
      </c>
      <c r="D6646" s="5" t="str">
        <f>'Лист 1'!J6647</f>
        <v/>
      </c>
      <c r="E6646" s="5" t="str">
        <f>'Лист 1'!L6647</f>
        <v/>
      </c>
    </row>
    <row r="6647">
      <c r="A6647" s="5" t="str">
        <f>'Лист 1'!E6648</f>
        <v/>
      </c>
      <c r="B6647" s="5" t="str">
        <f>'Лист 1'!H6648</f>
        <v/>
      </c>
      <c r="C6647" s="5" t="str">
        <f>'Лист 1'!A6648</f>
        <v/>
      </c>
      <c r="D6647" s="5" t="str">
        <f>'Лист 1'!J6648</f>
        <v/>
      </c>
      <c r="E6647" s="5" t="str">
        <f>'Лист 1'!L6648</f>
        <v/>
      </c>
    </row>
    <row r="6648">
      <c r="A6648" s="5" t="str">
        <f>'Лист 1'!E6649</f>
        <v/>
      </c>
      <c r="B6648" s="5" t="str">
        <f>'Лист 1'!H6649</f>
        <v/>
      </c>
      <c r="C6648" s="5" t="str">
        <f>'Лист 1'!A6649</f>
        <v/>
      </c>
      <c r="D6648" s="5" t="str">
        <f>'Лист 1'!J6649</f>
        <v/>
      </c>
      <c r="E6648" s="5" t="str">
        <f>'Лист 1'!L6649</f>
        <v/>
      </c>
    </row>
    <row r="6649">
      <c r="A6649" s="5" t="str">
        <f>'Лист 1'!E6650</f>
        <v/>
      </c>
      <c r="B6649" s="5" t="str">
        <f>'Лист 1'!H6650</f>
        <v/>
      </c>
      <c r="C6649" s="5" t="str">
        <f>'Лист 1'!A6650</f>
        <v/>
      </c>
      <c r="D6649" s="5" t="str">
        <f>'Лист 1'!J6650</f>
        <v/>
      </c>
      <c r="E6649" s="5" t="str">
        <f>'Лист 1'!L6650</f>
        <v/>
      </c>
    </row>
    <row r="6650">
      <c r="A6650" s="5" t="str">
        <f>'Лист 1'!E6651</f>
        <v/>
      </c>
      <c r="B6650" s="5" t="str">
        <f>'Лист 1'!H6651</f>
        <v/>
      </c>
      <c r="C6650" s="5" t="str">
        <f>'Лист 1'!A6651</f>
        <v/>
      </c>
      <c r="D6650" s="5" t="str">
        <f>'Лист 1'!J6651</f>
        <v/>
      </c>
      <c r="E6650" s="5" t="str">
        <f>'Лист 1'!L6651</f>
        <v/>
      </c>
    </row>
    <row r="6651">
      <c r="A6651" s="5" t="str">
        <f>'Лист 1'!E6652</f>
        <v/>
      </c>
      <c r="B6651" s="5" t="str">
        <f>'Лист 1'!H6652</f>
        <v/>
      </c>
      <c r="C6651" s="5" t="str">
        <f>'Лист 1'!A6652</f>
        <v/>
      </c>
      <c r="D6651" s="5" t="str">
        <f>'Лист 1'!J6652</f>
        <v/>
      </c>
      <c r="E6651" s="5" t="str">
        <f>'Лист 1'!L6652</f>
        <v/>
      </c>
    </row>
    <row r="6652">
      <c r="A6652" s="5" t="str">
        <f>'Лист 1'!E6653</f>
        <v/>
      </c>
      <c r="B6652" s="5" t="str">
        <f>'Лист 1'!H6653</f>
        <v/>
      </c>
      <c r="C6652" s="5" t="str">
        <f>'Лист 1'!A6653</f>
        <v/>
      </c>
      <c r="D6652" s="5" t="str">
        <f>'Лист 1'!J6653</f>
        <v/>
      </c>
      <c r="E6652" s="5" t="str">
        <f>'Лист 1'!L6653</f>
        <v/>
      </c>
    </row>
    <row r="6653">
      <c r="A6653" s="5" t="str">
        <f>'Лист 1'!E6654</f>
        <v/>
      </c>
      <c r="B6653" s="5" t="str">
        <f>'Лист 1'!H6654</f>
        <v/>
      </c>
      <c r="C6653" s="5" t="str">
        <f>'Лист 1'!A6654</f>
        <v/>
      </c>
      <c r="D6653" s="5" t="str">
        <f>'Лист 1'!J6654</f>
        <v/>
      </c>
      <c r="E6653" s="5" t="str">
        <f>'Лист 1'!L6654</f>
        <v/>
      </c>
    </row>
    <row r="6654">
      <c r="A6654" s="5" t="str">
        <f>'Лист 1'!E6655</f>
        <v/>
      </c>
      <c r="B6654" s="5" t="str">
        <f>'Лист 1'!H6655</f>
        <v/>
      </c>
      <c r="C6654" s="5" t="str">
        <f>'Лист 1'!A6655</f>
        <v/>
      </c>
      <c r="D6654" s="5" t="str">
        <f>'Лист 1'!J6655</f>
        <v/>
      </c>
      <c r="E6654" s="5" t="str">
        <f>'Лист 1'!L6655</f>
        <v/>
      </c>
    </row>
    <row r="6655">
      <c r="A6655" s="5" t="str">
        <f>'Лист 1'!E6656</f>
        <v/>
      </c>
      <c r="B6655" s="5" t="str">
        <f>'Лист 1'!H6656</f>
        <v/>
      </c>
      <c r="C6655" s="5" t="str">
        <f>'Лист 1'!A6656</f>
        <v/>
      </c>
      <c r="D6655" s="5" t="str">
        <f>'Лист 1'!J6656</f>
        <v/>
      </c>
      <c r="E6655" s="5" t="str">
        <f>'Лист 1'!L6656</f>
        <v/>
      </c>
    </row>
    <row r="6656">
      <c r="A6656" s="5" t="str">
        <f>'Лист 1'!E6657</f>
        <v/>
      </c>
      <c r="B6656" s="5" t="str">
        <f>'Лист 1'!H6657</f>
        <v/>
      </c>
      <c r="C6656" s="5" t="str">
        <f>'Лист 1'!A6657</f>
        <v/>
      </c>
      <c r="D6656" s="5" t="str">
        <f>'Лист 1'!J6657</f>
        <v/>
      </c>
      <c r="E6656" s="5" t="str">
        <f>'Лист 1'!L6657</f>
        <v/>
      </c>
    </row>
    <row r="6657">
      <c r="A6657" s="5" t="str">
        <f>'Лист 1'!E6658</f>
        <v/>
      </c>
      <c r="B6657" s="5" t="str">
        <f>'Лист 1'!H6658</f>
        <v/>
      </c>
      <c r="C6657" s="5" t="str">
        <f>'Лист 1'!A6658</f>
        <v/>
      </c>
      <c r="D6657" s="5" t="str">
        <f>'Лист 1'!J6658</f>
        <v/>
      </c>
      <c r="E6657" s="5" t="str">
        <f>'Лист 1'!L6658</f>
        <v/>
      </c>
    </row>
    <row r="6658">
      <c r="A6658" s="5" t="str">
        <f>'Лист 1'!E6659</f>
        <v/>
      </c>
      <c r="B6658" s="5" t="str">
        <f>'Лист 1'!H6659</f>
        <v/>
      </c>
      <c r="C6658" s="5" t="str">
        <f>'Лист 1'!A6659</f>
        <v/>
      </c>
      <c r="D6658" s="5" t="str">
        <f>'Лист 1'!J6659</f>
        <v/>
      </c>
      <c r="E6658" s="5" t="str">
        <f>'Лист 1'!L6659</f>
        <v/>
      </c>
    </row>
    <row r="6659">
      <c r="A6659" s="5" t="str">
        <f>'Лист 1'!E6660</f>
        <v/>
      </c>
      <c r="B6659" s="5" t="str">
        <f>'Лист 1'!H6660</f>
        <v/>
      </c>
      <c r="C6659" s="5" t="str">
        <f>'Лист 1'!A6660</f>
        <v/>
      </c>
      <c r="D6659" s="5" t="str">
        <f>'Лист 1'!J6660</f>
        <v/>
      </c>
      <c r="E6659" s="5" t="str">
        <f>'Лист 1'!L6660</f>
        <v/>
      </c>
    </row>
    <row r="6660">
      <c r="A6660" s="5" t="str">
        <f>'Лист 1'!E6661</f>
        <v/>
      </c>
      <c r="B6660" s="5" t="str">
        <f>'Лист 1'!H6661</f>
        <v/>
      </c>
      <c r="C6660" s="5" t="str">
        <f>'Лист 1'!A6661</f>
        <v/>
      </c>
      <c r="D6660" s="5" t="str">
        <f>'Лист 1'!J6661</f>
        <v/>
      </c>
      <c r="E6660" s="5" t="str">
        <f>'Лист 1'!L6661</f>
        <v/>
      </c>
    </row>
    <row r="6661">
      <c r="A6661" s="5" t="str">
        <f>'Лист 1'!E6662</f>
        <v/>
      </c>
      <c r="B6661" s="5" t="str">
        <f>'Лист 1'!H6662</f>
        <v/>
      </c>
      <c r="C6661" s="5" t="str">
        <f>'Лист 1'!A6662</f>
        <v/>
      </c>
      <c r="D6661" s="5" t="str">
        <f>'Лист 1'!J6662</f>
        <v/>
      </c>
      <c r="E6661" s="5" t="str">
        <f>'Лист 1'!L6662</f>
        <v/>
      </c>
    </row>
    <row r="6662">
      <c r="A6662" s="5" t="str">
        <f>'Лист 1'!E6663</f>
        <v/>
      </c>
      <c r="B6662" s="5" t="str">
        <f>'Лист 1'!H6663</f>
        <v/>
      </c>
      <c r="C6662" s="5" t="str">
        <f>'Лист 1'!A6663</f>
        <v/>
      </c>
      <c r="D6662" s="5" t="str">
        <f>'Лист 1'!J6663</f>
        <v/>
      </c>
      <c r="E6662" s="5" t="str">
        <f>'Лист 1'!L6663</f>
        <v/>
      </c>
    </row>
    <row r="6663">
      <c r="A6663" s="5" t="str">
        <f>'Лист 1'!E6664</f>
        <v/>
      </c>
      <c r="B6663" s="5" t="str">
        <f>'Лист 1'!H6664</f>
        <v/>
      </c>
      <c r="C6663" s="5" t="str">
        <f>'Лист 1'!A6664</f>
        <v/>
      </c>
      <c r="D6663" s="5" t="str">
        <f>'Лист 1'!J6664</f>
        <v/>
      </c>
      <c r="E6663" s="5" t="str">
        <f>'Лист 1'!L6664</f>
        <v/>
      </c>
    </row>
    <row r="6664">
      <c r="A6664" s="5" t="str">
        <f>'Лист 1'!E6665</f>
        <v/>
      </c>
      <c r="B6664" s="5" t="str">
        <f>'Лист 1'!H6665</f>
        <v/>
      </c>
      <c r="C6664" s="5" t="str">
        <f>'Лист 1'!A6665</f>
        <v/>
      </c>
      <c r="D6664" s="5" t="str">
        <f>'Лист 1'!J6665</f>
        <v/>
      </c>
      <c r="E6664" s="5" t="str">
        <f>'Лист 1'!L6665</f>
        <v/>
      </c>
    </row>
    <row r="6665">
      <c r="A6665" s="5" t="str">
        <f>'Лист 1'!E6666</f>
        <v/>
      </c>
      <c r="B6665" s="5" t="str">
        <f>'Лист 1'!H6666</f>
        <v/>
      </c>
      <c r="C6665" s="5" t="str">
        <f>'Лист 1'!A6666</f>
        <v/>
      </c>
      <c r="D6665" s="5" t="str">
        <f>'Лист 1'!J6666</f>
        <v/>
      </c>
      <c r="E6665" s="5" t="str">
        <f>'Лист 1'!L6666</f>
        <v/>
      </c>
    </row>
    <row r="6666">
      <c r="A6666" s="5" t="str">
        <f>'Лист 1'!E6667</f>
        <v/>
      </c>
      <c r="B6666" s="5" t="str">
        <f>'Лист 1'!H6667</f>
        <v/>
      </c>
      <c r="C6666" s="5" t="str">
        <f>'Лист 1'!A6667</f>
        <v/>
      </c>
      <c r="D6666" s="5" t="str">
        <f>'Лист 1'!J6667</f>
        <v/>
      </c>
      <c r="E6666" s="5" t="str">
        <f>'Лист 1'!L6667</f>
        <v/>
      </c>
    </row>
    <row r="6667">
      <c r="A6667" s="5" t="str">
        <f>'Лист 1'!E6668</f>
        <v/>
      </c>
      <c r="B6667" s="5" t="str">
        <f>'Лист 1'!H6668</f>
        <v/>
      </c>
      <c r="C6667" s="5" t="str">
        <f>'Лист 1'!A6668</f>
        <v/>
      </c>
      <c r="D6667" s="5" t="str">
        <f>'Лист 1'!J6668</f>
        <v/>
      </c>
      <c r="E6667" s="5" t="str">
        <f>'Лист 1'!L6668</f>
        <v/>
      </c>
    </row>
    <row r="6668">
      <c r="A6668" s="5" t="str">
        <f>'Лист 1'!E6669</f>
        <v/>
      </c>
      <c r="B6668" s="5" t="str">
        <f>'Лист 1'!H6669</f>
        <v/>
      </c>
      <c r="C6668" s="5" t="str">
        <f>'Лист 1'!A6669</f>
        <v/>
      </c>
      <c r="D6668" s="5" t="str">
        <f>'Лист 1'!J6669</f>
        <v/>
      </c>
      <c r="E6668" s="5" t="str">
        <f>'Лист 1'!L6669</f>
        <v/>
      </c>
    </row>
    <row r="6669">
      <c r="A6669" s="5" t="str">
        <f>'Лист 1'!E6670</f>
        <v/>
      </c>
      <c r="B6669" s="5" t="str">
        <f>'Лист 1'!H6670</f>
        <v/>
      </c>
      <c r="C6669" s="5" t="str">
        <f>'Лист 1'!A6670</f>
        <v/>
      </c>
      <c r="D6669" s="5" t="str">
        <f>'Лист 1'!J6670</f>
        <v/>
      </c>
      <c r="E6669" s="5" t="str">
        <f>'Лист 1'!L6670</f>
        <v/>
      </c>
    </row>
    <row r="6670">
      <c r="A6670" s="5" t="str">
        <f>'Лист 1'!E6671</f>
        <v/>
      </c>
      <c r="B6670" s="5" t="str">
        <f>'Лист 1'!H6671</f>
        <v/>
      </c>
      <c r="C6670" s="5" t="str">
        <f>'Лист 1'!A6671</f>
        <v/>
      </c>
      <c r="D6670" s="5" t="str">
        <f>'Лист 1'!J6671</f>
        <v/>
      </c>
      <c r="E6670" s="5" t="str">
        <f>'Лист 1'!L6671</f>
        <v/>
      </c>
    </row>
    <row r="6671">
      <c r="A6671" s="5" t="str">
        <f>'Лист 1'!E6672</f>
        <v/>
      </c>
      <c r="B6671" s="5" t="str">
        <f>'Лист 1'!H6672</f>
        <v/>
      </c>
      <c r="C6671" s="5" t="str">
        <f>'Лист 1'!A6672</f>
        <v/>
      </c>
      <c r="D6671" s="5" t="str">
        <f>'Лист 1'!J6672</f>
        <v/>
      </c>
      <c r="E6671" s="5" t="str">
        <f>'Лист 1'!L6672</f>
        <v/>
      </c>
    </row>
    <row r="6672">
      <c r="A6672" s="5" t="str">
        <f>'Лист 1'!E6673</f>
        <v/>
      </c>
      <c r="B6672" s="5" t="str">
        <f>'Лист 1'!H6673</f>
        <v/>
      </c>
      <c r="C6672" s="5" t="str">
        <f>'Лист 1'!A6673</f>
        <v/>
      </c>
      <c r="D6672" s="5" t="str">
        <f>'Лист 1'!J6673</f>
        <v/>
      </c>
      <c r="E6672" s="5" t="str">
        <f>'Лист 1'!L6673</f>
        <v/>
      </c>
    </row>
    <row r="6673">
      <c r="A6673" s="5" t="str">
        <f>'Лист 1'!E6674</f>
        <v/>
      </c>
      <c r="B6673" s="5" t="str">
        <f>'Лист 1'!H6674</f>
        <v/>
      </c>
      <c r="C6673" s="5" t="str">
        <f>'Лист 1'!A6674</f>
        <v/>
      </c>
      <c r="D6673" s="5" t="str">
        <f>'Лист 1'!J6674</f>
        <v/>
      </c>
      <c r="E6673" s="5" t="str">
        <f>'Лист 1'!L6674</f>
        <v/>
      </c>
    </row>
    <row r="6674">
      <c r="A6674" s="5" t="str">
        <f>'Лист 1'!E6675</f>
        <v/>
      </c>
      <c r="B6674" s="5" t="str">
        <f>'Лист 1'!H6675</f>
        <v/>
      </c>
      <c r="C6674" s="5" t="str">
        <f>'Лист 1'!A6675</f>
        <v/>
      </c>
      <c r="D6674" s="5" t="str">
        <f>'Лист 1'!J6675</f>
        <v/>
      </c>
      <c r="E6674" s="5" t="str">
        <f>'Лист 1'!L6675</f>
        <v/>
      </c>
    </row>
    <row r="6675">
      <c r="A6675" s="5" t="str">
        <f>'Лист 1'!E6676</f>
        <v/>
      </c>
      <c r="B6675" s="5" t="str">
        <f>'Лист 1'!H6676</f>
        <v/>
      </c>
      <c r="C6675" s="5" t="str">
        <f>'Лист 1'!A6676</f>
        <v/>
      </c>
      <c r="D6675" s="5" t="str">
        <f>'Лист 1'!J6676</f>
        <v/>
      </c>
      <c r="E6675" s="5" t="str">
        <f>'Лист 1'!L6676</f>
        <v/>
      </c>
    </row>
    <row r="6676">
      <c r="A6676" s="5" t="str">
        <f>'Лист 1'!E6677</f>
        <v/>
      </c>
      <c r="B6676" s="5" t="str">
        <f>'Лист 1'!H6677</f>
        <v/>
      </c>
      <c r="C6676" s="5" t="str">
        <f>'Лист 1'!A6677</f>
        <v/>
      </c>
      <c r="D6676" s="5" t="str">
        <f>'Лист 1'!J6677</f>
        <v/>
      </c>
      <c r="E6676" s="5" t="str">
        <f>'Лист 1'!L6677</f>
        <v/>
      </c>
    </row>
    <row r="6677">
      <c r="A6677" s="5" t="str">
        <f>'Лист 1'!E6678</f>
        <v/>
      </c>
      <c r="B6677" s="5" t="str">
        <f>'Лист 1'!H6678</f>
        <v/>
      </c>
      <c r="C6677" s="5" t="str">
        <f>'Лист 1'!A6678</f>
        <v/>
      </c>
      <c r="D6677" s="5" t="str">
        <f>'Лист 1'!J6678</f>
        <v/>
      </c>
      <c r="E6677" s="5" t="str">
        <f>'Лист 1'!L6678</f>
        <v/>
      </c>
    </row>
    <row r="6678">
      <c r="A6678" s="5" t="str">
        <f>'Лист 1'!E6679</f>
        <v/>
      </c>
      <c r="B6678" s="5" t="str">
        <f>'Лист 1'!H6679</f>
        <v/>
      </c>
      <c r="C6678" s="5" t="str">
        <f>'Лист 1'!A6679</f>
        <v/>
      </c>
      <c r="D6678" s="5" t="str">
        <f>'Лист 1'!J6679</f>
        <v/>
      </c>
      <c r="E6678" s="5" t="str">
        <f>'Лист 1'!L6679</f>
        <v/>
      </c>
    </row>
    <row r="6679">
      <c r="A6679" s="5" t="str">
        <f>'Лист 1'!E6680</f>
        <v/>
      </c>
      <c r="B6679" s="5" t="str">
        <f>'Лист 1'!H6680</f>
        <v/>
      </c>
      <c r="C6679" s="5" t="str">
        <f>'Лист 1'!A6680</f>
        <v/>
      </c>
      <c r="D6679" s="5" t="str">
        <f>'Лист 1'!J6680</f>
        <v/>
      </c>
      <c r="E6679" s="5" t="str">
        <f>'Лист 1'!L6680</f>
        <v/>
      </c>
    </row>
    <row r="6680">
      <c r="A6680" s="5" t="str">
        <f>'Лист 1'!E6681</f>
        <v/>
      </c>
      <c r="B6680" s="5" t="str">
        <f>'Лист 1'!H6681</f>
        <v/>
      </c>
      <c r="C6680" s="5" t="str">
        <f>'Лист 1'!A6681</f>
        <v/>
      </c>
      <c r="D6680" s="5" t="str">
        <f>'Лист 1'!J6681</f>
        <v/>
      </c>
      <c r="E6680" s="5" t="str">
        <f>'Лист 1'!L6681</f>
        <v/>
      </c>
    </row>
    <row r="6681">
      <c r="A6681" s="5" t="str">
        <f>'Лист 1'!E6682</f>
        <v/>
      </c>
      <c r="B6681" s="5" t="str">
        <f>'Лист 1'!H6682</f>
        <v/>
      </c>
      <c r="C6681" s="5" t="str">
        <f>'Лист 1'!A6682</f>
        <v/>
      </c>
      <c r="D6681" s="5" t="str">
        <f>'Лист 1'!J6682</f>
        <v/>
      </c>
      <c r="E6681" s="5" t="str">
        <f>'Лист 1'!L6682</f>
        <v/>
      </c>
    </row>
    <row r="6682">
      <c r="A6682" s="5" t="str">
        <f>'Лист 1'!E6683</f>
        <v/>
      </c>
      <c r="B6682" s="5" t="str">
        <f>'Лист 1'!H6683</f>
        <v/>
      </c>
      <c r="C6682" s="5" t="str">
        <f>'Лист 1'!A6683</f>
        <v/>
      </c>
      <c r="D6682" s="5" t="str">
        <f>'Лист 1'!J6683</f>
        <v/>
      </c>
      <c r="E6682" s="5" t="str">
        <f>'Лист 1'!L6683</f>
        <v/>
      </c>
    </row>
    <row r="6683">
      <c r="A6683" s="5" t="str">
        <f>'Лист 1'!E6684</f>
        <v/>
      </c>
      <c r="B6683" s="5" t="str">
        <f>'Лист 1'!H6684</f>
        <v/>
      </c>
      <c r="C6683" s="5" t="str">
        <f>'Лист 1'!A6684</f>
        <v/>
      </c>
      <c r="D6683" s="5" t="str">
        <f>'Лист 1'!J6684</f>
        <v/>
      </c>
      <c r="E6683" s="5" t="str">
        <f>'Лист 1'!L6684</f>
        <v/>
      </c>
    </row>
    <row r="6684">
      <c r="A6684" s="5" t="str">
        <f>'Лист 1'!E6685</f>
        <v/>
      </c>
      <c r="B6684" s="5" t="str">
        <f>'Лист 1'!H6685</f>
        <v/>
      </c>
      <c r="C6684" s="5" t="str">
        <f>'Лист 1'!A6685</f>
        <v/>
      </c>
      <c r="D6684" s="5" t="str">
        <f>'Лист 1'!J6685</f>
        <v/>
      </c>
      <c r="E6684" s="5" t="str">
        <f>'Лист 1'!L6685</f>
        <v/>
      </c>
    </row>
    <row r="6685">
      <c r="A6685" s="5" t="str">
        <f>'Лист 1'!E6686</f>
        <v/>
      </c>
      <c r="B6685" s="5" t="str">
        <f>'Лист 1'!H6686</f>
        <v/>
      </c>
      <c r="C6685" s="5" t="str">
        <f>'Лист 1'!A6686</f>
        <v/>
      </c>
      <c r="D6685" s="5" t="str">
        <f>'Лист 1'!J6686</f>
        <v/>
      </c>
      <c r="E6685" s="5" t="str">
        <f>'Лист 1'!L6686</f>
        <v/>
      </c>
    </row>
    <row r="6686">
      <c r="A6686" s="5" t="str">
        <f>'Лист 1'!E6687</f>
        <v/>
      </c>
      <c r="B6686" s="5" t="str">
        <f>'Лист 1'!H6687</f>
        <v/>
      </c>
      <c r="C6686" s="5" t="str">
        <f>'Лист 1'!A6687</f>
        <v/>
      </c>
      <c r="D6686" s="5" t="str">
        <f>'Лист 1'!J6687</f>
        <v/>
      </c>
      <c r="E6686" s="5" t="str">
        <f>'Лист 1'!L6687</f>
        <v/>
      </c>
    </row>
    <row r="6687">
      <c r="A6687" s="5" t="str">
        <f>'Лист 1'!E6688</f>
        <v/>
      </c>
      <c r="B6687" s="5" t="str">
        <f>'Лист 1'!H6688</f>
        <v/>
      </c>
      <c r="C6687" s="5" t="str">
        <f>'Лист 1'!A6688</f>
        <v/>
      </c>
      <c r="D6687" s="5" t="str">
        <f>'Лист 1'!J6688</f>
        <v/>
      </c>
      <c r="E6687" s="5" t="str">
        <f>'Лист 1'!L6688</f>
        <v/>
      </c>
    </row>
    <row r="6688">
      <c r="A6688" s="5" t="str">
        <f>'Лист 1'!E6689</f>
        <v/>
      </c>
      <c r="B6688" s="5" t="str">
        <f>'Лист 1'!H6689</f>
        <v/>
      </c>
      <c r="C6688" s="5" t="str">
        <f>'Лист 1'!A6689</f>
        <v/>
      </c>
      <c r="D6688" s="5" t="str">
        <f>'Лист 1'!J6689</f>
        <v/>
      </c>
      <c r="E6688" s="5" t="str">
        <f>'Лист 1'!L6689</f>
        <v/>
      </c>
    </row>
    <row r="6689">
      <c r="A6689" s="5" t="str">
        <f>'Лист 1'!E6690</f>
        <v/>
      </c>
      <c r="B6689" s="5" t="str">
        <f>'Лист 1'!H6690</f>
        <v/>
      </c>
      <c r="C6689" s="5" t="str">
        <f>'Лист 1'!A6690</f>
        <v/>
      </c>
      <c r="D6689" s="5" t="str">
        <f>'Лист 1'!J6690</f>
        <v/>
      </c>
      <c r="E6689" s="5" t="str">
        <f>'Лист 1'!L6690</f>
        <v/>
      </c>
    </row>
    <row r="6690">
      <c r="A6690" s="5" t="str">
        <f>'Лист 1'!E6691</f>
        <v/>
      </c>
      <c r="B6690" s="5" t="str">
        <f>'Лист 1'!H6691</f>
        <v/>
      </c>
      <c r="C6690" s="5" t="str">
        <f>'Лист 1'!A6691</f>
        <v/>
      </c>
      <c r="D6690" s="5" t="str">
        <f>'Лист 1'!J6691</f>
        <v/>
      </c>
      <c r="E6690" s="5" t="str">
        <f>'Лист 1'!L6691</f>
        <v/>
      </c>
    </row>
    <row r="6691">
      <c r="A6691" s="5" t="str">
        <f>'Лист 1'!E6692</f>
        <v/>
      </c>
      <c r="B6691" s="5" t="str">
        <f>'Лист 1'!H6692</f>
        <v/>
      </c>
      <c r="C6691" s="5" t="str">
        <f>'Лист 1'!A6692</f>
        <v/>
      </c>
      <c r="D6691" s="5" t="str">
        <f>'Лист 1'!J6692</f>
        <v/>
      </c>
      <c r="E6691" s="5" t="str">
        <f>'Лист 1'!L6692</f>
        <v/>
      </c>
    </row>
    <row r="6692">
      <c r="A6692" s="5" t="str">
        <f>'Лист 1'!E6693</f>
        <v/>
      </c>
      <c r="B6692" s="5" t="str">
        <f>'Лист 1'!H6693</f>
        <v/>
      </c>
      <c r="C6692" s="5" t="str">
        <f>'Лист 1'!A6693</f>
        <v/>
      </c>
      <c r="D6692" s="5" t="str">
        <f>'Лист 1'!J6693</f>
        <v/>
      </c>
      <c r="E6692" s="5" t="str">
        <f>'Лист 1'!L6693</f>
        <v/>
      </c>
    </row>
    <row r="6693">
      <c r="A6693" s="5" t="str">
        <f>'Лист 1'!E6694</f>
        <v/>
      </c>
      <c r="B6693" s="5" t="str">
        <f>'Лист 1'!H6694</f>
        <v/>
      </c>
      <c r="C6693" s="5" t="str">
        <f>'Лист 1'!A6694</f>
        <v/>
      </c>
      <c r="D6693" s="5" t="str">
        <f>'Лист 1'!J6694</f>
        <v/>
      </c>
      <c r="E6693" s="5" t="str">
        <f>'Лист 1'!L6694</f>
        <v/>
      </c>
    </row>
    <row r="6694">
      <c r="A6694" s="5" t="str">
        <f>'Лист 1'!E6695</f>
        <v/>
      </c>
      <c r="B6694" s="5" t="str">
        <f>'Лист 1'!H6695</f>
        <v/>
      </c>
      <c r="C6694" s="5" t="str">
        <f>'Лист 1'!A6695</f>
        <v/>
      </c>
      <c r="D6694" s="5" t="str">
        <f>'Лист 1'!J6695</f>
        <v/>
      </c>
      <c r="E6694" s="5" t="str">
        <f>'Лист 1'!L6695</f>
        <v/>
      </c>
    </row>
    <row r="6695">
      <c r="A6695" s="5" t="str">
        <f>'Лист 1'!E6696</f>
        <v/>
      </c>
      <c r="B6695" s="5" t="str">
        <f>'Лист 1'!H6696</f>
        <v/>
      </c>
      <c r="C6695" s="5" t="str">
        <f>'Лист 1'!A6696</f>
        <v/>
      </c>
      <c r="D6695" s="5" t="str">
        <f>'Лист 1'!J6696</f>
        <v/>
      </c>
      <c r="E6695" s="5" t="str">
        <f>'Лист 1'!L6696</f>
        <v/>
      </c>
    </row>
    <row r="6696">
      <c r="A6696" s="5" t="str">
        <f>'Лист 1'!E6697</f>
        <v/>
      </c>
      <c r="B6696" s="5" t="str">
        <f>'Лист 1'!H6697</f>
        <v/>
      </c>
      <c r="C6696" s="5" t="str">
        <f>'Лист 1'!A6697</f>
        <v/>
      </c>
      <c r="D6696" s="5" t="str">
        <f>'Лист 1'!J6697</f>
        <v/>
      </c>
      <c r="E6696" s="5" t="str">
        <f>'Лист 1'!L6697</f>
        <v/>
      </c>
    </row>
    <row r="6697">
      <c r="A6697" s="5" t="str">
        <f>'Лист 1'!E6698</f>
        <v/>
      </c>
      <c r="B6697" s="5" t="str">
        <f>'Лист 1'!H6698</f>
        <v/>
      </c>
      <c r="C6697" s="5" t="str">
        <f>'Лист 1'!A6698</f>
        <v/>
      </c>
      <c r="D6697" s="5" t="str">
        <f>'Лист 1'!J6698</f>
        <v/>
      </c>
      <c r="E6697" s="5" t="str">
        <f>'Лист 1'!L6698</f>
        <v/>
      </c>
    </row>
    <row r="6698">
      <c r="A6698" s="5" t="str">
        <f>'Лист 1'!E6699</f>
        <v/>
      </c>
      <c r="B6698" s="5" t="str">
        <f>'Лист 1'!H6699</f>
        <v/>
      </c>
      <c r="C6698" s="5" t="str">
        <f>'Лист 1'!A6699</f>
        <v/>
      </c>
      <c r="D6698" s="5" t="str">
        <f>'Лист 1'!J6699</f>
        <v/>
      </c>
      <c r="E6698" s="5" t="str">
        <f>'Лист 1'!L6699</f>
        <v/>
      </c>
    </row>
    <row r="6699">
      <c r="A6699" s="5" t="str">
        <f>'Лист 1'!E6700</f>
        <v/>
      </c>
      <c r="B6699" s="5" t="str">
        <f>'Лист 1'!H6700</f>
        <v/>
      </c>
      <c r="C6699" s="5" t="str">
        <f>'Лист 1'!A6700</f>
        <v/>
      </c>
      <c r="D6699" s="5" t="str">
        <f>'Лист 1'!J6700</f>
        <v/>
      </c>
      <c r="E6699" s="5" t="str">
        <f>'Лист 1'!L6700</f>
        <v/>
      </c>
    </row>
    <row r="6700">
      <c r="A6700" s="5" t="str">
        <f>'Лист 1'!E6701</f>
        <v/>
      </c>
      <c r="B6700" s="5" t="str">
        <f>'Лист 1'!H6701</f>
        <v/>
      </c>
      <c r="C6700" s="5" t="str">
        <f>'Лист 1'!A6701</f>
        <v/>
      </c>
      <c r="D6700" s="5" t="str">
        <f>'Лист 1'!J6701</f>
        <v/>
      </c>
      <c r="E6700" s="5" t="str">
        <f>'Лист 1'!L6701</f>
        <v/>
      </c>
    </row>
    <row r="6701">
      <c r="A6701" s="5" t="str">
        <f>'Лист 1'!E6702</f>
        <v/>
      </c>
      <c r="B6701" s="5" t="str">
        <f>'Лист 1'!H6702</f>
        <v/>
      </c>
      <c r="C6701" s="5" t="str">
        <f>'Лист 1'!A6702</f>
        <v/>
      </c>
      <c r="D6701" s="5" t="str">
        <f>'Лист 1'!J6702</f>
        <v/>
      </c>
      <c r="E6701" s="5" t="str">
        <f>'Лист 1'!L6702</f>
        <v/>
      </c>
    </row>
    <row r="6702">
      <c r="A6702" s="5" t="str">
        <f>'Лист 1'!E6703</f>
        <v/>
      </c>
      <c r="B6702" s="5" t="str">
        <f>'Лист 1'!H6703</f>
        <v/>
      </c>
      <c r="C6702" s="5" t="str">
        <f>'Лист 1'!A6703</f>
        <v/>
      </c>
      <c r="D6702" s="5" t="str">
        <f>'Лист 1'!J6703</f>
        <v/>
      </c>
      <c r="E6702" s="5" t="str">
        <f>'Лист 1'!L6703</f>
        <v/>
      </c>
    </row>
    <row r="6703">
      <c r="A6703" s="5" t="str">
        <f>'Лист 1'!E6704</f>
        <v/>
      </c>
      <c r="B6703" s="5" t="str">
        <f>'Лист 1'!H6704</f>
        <v/>
      </c>
      <c r="C6703" s="5" t="str">
        <f>'Лист 1'!A6704</f>
        <v/>
      </c>
      <c r="D6703" s="5" t="str">
        <f>'Лист 1'!J6704</f>
        <v/>
      </c>
      <c r="E6703" s="5" t="str">
        <f>'Лист 1'!L6704</f>
        <v/>
      </c>
    </row>
    <row r="6704">
      <c r="A6704" s="5" t="str">
        <f>'Лист 1'!E6705</f>
        <v/>
      </c>
      <c r="B6704" s="5" t="str">
        <f>'Лист 1'!H6705</f>
        <v/>
      </c>
      <c r="C6704" s="5" t="str">
        <f>'Лист 1'!A6705</f>
        <v/>
      </c>
      <c r="D6704" s="5" t="str">
        <f>'Лист 1'!J6705</f>
        <v/>
      </c>
      <c r="E6704" s="5" t="str">
        <f>'Лист 1'!L6705</f>
        <v/>
      </c>
    </row>
    <row r="6705">
      <c r="A6705" s="5" t="str">
        <f>'Лист 1'!E6706</f>
        <v/>
      </c>
      <c r="B6705" s="5" t="str">
        <f>'Лист 1'!H6706</f>
        <v/>
      </c>
      <c r="C6705" s="5" t="str">
        <f>'Лист 1'!A6706</f>
        <v/>
      </c>
      <c r="D6705" s="5" t="str">
        <f>'Лист 1'!J6706</f>
        <v/>
      </c>
      <c r="E6705" s="5" t="str">
        <f>'Лист 1'!L6706</f>
        <v/>
      </c>
    </row>
    <row r="6706">
      <c r="A6706" s="5" t="str">
        <f>'Лист 1'!E6707</f>
        <v/>
      </c>
      <c r="B6706" s="5" t="str">
        <f>'Лист 1'!H6707</f>
        <v/>
      </c>
      <c r="C6706" s="5" t="str">
        <f>'Лист 1'!A6707</f>
        <v/>
      </c>
      <c r="D6706" s="5" t="str">
        <f>'Лист 1'!J6707</f>
        <v/>
      </c>
      <c r="E6706" s="5" t="str">
        <f>'Лист 1'!L6707</f>
        <v/>
      </c>
    </row>
    <row r="6707">
      <c r="A6707" s="5" t="str">
        <f>'Лист 1'!E6708</f>
        <v/>
      </c>
      <c r="B6707" s="5" t="str">
        <f>'Лист 1'!H6708</f>
        <v/>
      </c>
      <c r="C6707" s="5" t="str">
        <f>'Лист 1'!A6708</f>
        <v/>
      </c>
      <c r="D6707" s="5" t="str">
        <f>'Лист 1'!J6708</f>
        <v/>
      </c>
      <c r="E6707" s="5" t="str">
        <f>'Лист 1'!L6708</f>
        <v/>
      </c>
    </row>
    <row r="6708">
      <c r="A6708" s="5" t="str">
        <f>'Лист 1'!E6709</f>
        <v/>
      </c>
      <c r="B6708" s="5" t="str">
        <f>'Лист 1'!H6709</f>
        <v/>
      </c>
      <c r="C6708" s="5" t="str">
        <f>'Лист 1'!A6709</f>
        <v/>
      </c>
      <c r="D6708" s="5" t="str">
        <f>'Лист 1'!J6709</f>
        <v/>
      </c>
      <c r="E6708" s="5" t="str">
        <f>'Лист 1'!L6709</f>
        <v/>
      </c>
    </row>
    <row r="6709">
      <c r="A6709" s="5" t="str">
        <f>'Лист 1'!E6710</f>
        <v/>
      </c>
      <c r="B6709" s="5" t="str">
        <f>'Лист 1'!H6710</f>
        <v/>
      </c>
      <c r="C6709" s="5" t="str">
        <f>'Лист 1'!A6710</f>
        <v/>
      </c>
      <c r="D6709" s="5" t="str">
        <f>'Лист 1'!J6710</f>
        <v/>
      </c>
      <c r="E6709" s="5" t="str">
        <f>'Лист 1'!L6710</f>
        <v/>
      </c>
    </row>
    <row r="6710">
      <c r="A6710" s="5" t="str">
        <f>'Лист 1'!E6711</f>
        <v/>
      </c>
      <c r="B6710" s="5" t="str">
        <f>'Лист 1'!H6711</f>
        <v/>
      </c>
      <c r="C6710" s="5" t="str">
        <f>'Лист 1'!A6711</f>
        <v/>
      </c>
      <c r="D6710" s="5" t="str">
        <f>'Лист 1'!J6711</f>
        <v/>
      </c>
      <c r="E6710" s="5" t="str">
        <f>'Лист 1'!L6711</f>
        <v/>
      </c>
    </row>
    <row r="6711">
      <c r="A6711" s="5" t="str">
        <f>'Лист 1'!E6712</f>
        <v/>
      </c>
      <c r="B6711" s="5" t="str">
        <f>'Лист 1'!H6712</f>
        <v/>
      </c>
      <c r="C6711" s="5" t="str">
        <f>'Лист 1'!A6712</f>
        <v/>
      </c>
      <c r="D6711" s="5" t="str">
        <f>'Лист 1'!J6712</f>
        <v/>
      </c>
      <c r="E6711" s="5" t="str">
        <f>'Лист 1'!L6712</f>
        <v/>
      </c>
    </row>
    <row r="6712">
      <c r="A6712" s="5" t="str">
        <f>'Лист 1'!E6713</f>
        <v/>
      </c>
      <c r="B6712" s="5" t="str">
        <f>'Лист 1'!H6713</f>
        <v/>
      </c>
      <c r="C6712" s="5" t="str">
        <f>'Лист 1'!A6713</f>
        <v/>
      </c>
      <c r="D6712" s="5" t="str">
        <f>'Лист 1'!J6713</f>
        <v/>
      </c>
      <c r="E6712" s="5" t="str">
        <f>'Лист 1'!L6713</f>
        <v/>
      </c>
    </row>
    <row r="6713">
      <c r="A6713" s="5" t="str">
        <f>'Лист 1'!E6714</f>
        <v/>
      </c>
      <c r="B6713" s="5" t="str">
        <f>'Лист 1'!H6714</f>
        <v/>
      </c>
      <c r="C6713" s="5" t="str">
        <f>'Лист 1'!A6714</f>
        <v/>
      </c>
      <c r="D6713" s="5" t="str">
        <f>'Лист 1'!J6714</f>
        <v/>
      </c>
      <c r="E6713" s="5" t="str">
        <f>'Лист 1'!L6714</f>
        <v/>
      </c>
    </row>
    <row r="6714">
      <c r="A6714" s="5" t="str">
        <f>'Лист 1'!E6715</f>
        <v/>
      </c>
      <c r="B6714" s="5" t="str">
        <f>'Лист 1'!H6715</f>
        <v/>
      </c>
      <c r="C6714" s="5" t="str">
        <f>'Лист 1'!A6715</f>
        <v/>
      </c>
      <c r="D6714" s="5" t="str">
        <f>'Лист 1'!J6715</f>
        <v/>
      </c>
      <c r="E6714" s="5" t="str">
        <f>'Лист 1'!L6715</f>
        <v/>
      </c>
    </row>
    <row r="6715">
      <c r="A6715" s="5" t="str">
        <f>'Лист 1'!E6716</f>
        <v/>
      </c>
      <c r="B6715" s="5" t="str">
        <f>'Лист 1'!H6716</f>
        <v/>
      </c>
      <c r="C6715" s="5" t="str">
        <f>'Лист 1'!A6716</f>
        <v/>
      </c>
      <c r="D6715" s="5" t="str">
        <f>'Лист 1'!J6716</f>
        <v/>
      </c>
      <c r="E6715" s="5" t="str">
        <f>'Лист 1'!L6716</f>
        <v/>
      </c>
    </row>
    <row r="6716">
      <c r="A6716" s="5" t="str">
        <f>'Лист 1'!E6717</f>
        <v/>
      </c>
      <c r="B6716" s="5" t="str">
        <f>'Лист 1'!H6717</f>
        <v/>
      </c>
      <c r="C6716" s="5" t="str">
        <f>'Лист 1'!A6717</f>
        <v/>
      </c>
      <c r="D6716" s="5" t="str">
        <f>'Лист 1'!J6717</f>
        <v/>
      </c>
      <c r="E6716" s="5" t="str">
        <f>'Лист 1'!L6717</f>
        <v/>
      </c>
    </row>
    <row r="6717">
      <c r="A6717" s="5" t="str">
        <f>'Лист 1'!E6718</f>
        <v/>
      </c>
      <c r="B6717" s="5" t="str">
        <f>'Лист 1'!H6718</f>
        <v/>
      </c>
      <c r="C6717" s="5" t="str">
        <f>'Лист 1'!A6718</f>
        <v/>
      </c>
      <c r="D6717" s="5" t="str">
        <f>'Лист 1'!J6718</f>
        <v/>
      </c>
      <c r="E6717" s="5" t="str">
        <f>'Лист 1'!L6718</f>
        <v/>
      </c>
    </row>
    <row r="6718">
      <c r="A6718" s="5" t="str">
        <f>'Лист 1'!E6719</f>
        <v/>
      </c>
      <c r="B6718" s="5" t="str">
        <f>'Лист 1'!H6719</f>
        <v/>
      </c>
      <c r="C6718" s="5" t="str">
        <f>'Лист 1'!A6719</f>
        <v/>
      </c>
      <c r="D6718" s="5" t="str">
        <f>'Лист 1'!J6719</f>
        <v/>
      </c>
      <c r="E6718" s="5" t="str">
        <f>'Лист 1'!L6719</f>
        <v/>
      </c>
    </row>
    <row r="6719">
      <c r="A6719" s="5" t="str">
        <f>'Лист 1'!E6720</f>
        <v/>
      </c>
      <c r="B6719" s="5" t="str">
        <f>'Лист 1'!H6720</f>
        <v/>
      </c>
      <c r="C6719" s="5" t="str">
        <f>'Лист 1'!A6720</f>
        <v/>
      </c>
      <c r="D6719" s="5" t="str">
        <f>'Лист 1'!J6720</f>
        <v/>
      </c>
      <c r="E6719" s="5" t="str">
        <f>'Лист 1'!L6720</f>
        <v/>
      </c>
    </row>
    <row r="6720">
      <c r="A6720" s="5" t="str">
        <f>'Лист 1'!E6721</f>
        <v/>
      </c>
      <c r="B6720" s="5" t="str">
        <f>'Лист 1'!H6721</f>
        <v/>
      </c>
      <c r="C6720" s="5" t="str">
        <f>'Лист 1'!A6721</f>
        <v/>
      </c>
      <c r="D6720" s="5" t="str">
        <f>'Лист 1'!J6721</f>
        <v/>
      </c>
      <c r="E6720" s="5" t="str">
        <f>'Лист 1'!L6721</f>
        <v/>
      </c>
    </row>
    <row r="6721">
      <c r="A6721" s="5" t="str">
        <f>'Лист 1'!E6722</f>
        <v/>
      </c>
      <c r="B6721" s="5" t="str">
        <f>'Лист 1'!H6722</f>
        <v/>
      </c>
      <c r="C6721" s="5" t="str">
        <f>'Лист 1'!A6722</f>
        <v/>
      </c>
      <c r="D6721" s="5" t="str">
        <f>'Лист 1'!J6722</f>
        <v/>
      </c>
      <c r="E6721" s="5" t="str">
        <f>'Лист 1'!L6722</f>
        <v/>
      </c>
    </row>
    <row r="6722">
      <c r="A6722" s="5" t="str">
        <f>'Лист 1'!E6723</f>
        <v/>
      </c>
      <c r="B6722" s="5" t="str">
        <f>'Лист 1'!H6723</f>
        <v/>
      </c>
      <c r="C6722" s="5" t="str">
        <f>'Лист 1'!A6723</f>
        <v/>
      </c>
      <c r="D6722" s="5" t="str">
        <f>'Лист 1'!J6723</f>
        <v/>
      </c>
      <c r="E6722" s="5" t="str">
        <f>'Лист 1'!L6723</f>
        <v/>
      </c>
    </row>
    <row r="6723">
      <c r="A6723" s="5" t="str">
        <f>'Лист 1'!E6724</f>
        <v/>
      </c>
      <c r="B6723" s="5" t="str">
        <f>'Лист 1'!H6724</f>
        <v/>
      </c>
      <c r="C6723" s="5" t="str">
        <f>'Лист 1'!A6724</f>
        <v/>
      </c>
      <c r="D6723" s="5" t="str">
        <f>'Лист 1'!J6724</f>
        <v/>
      </c>
      <c r="E6723" s="5" t="str">
        <f>'Лист 1'!L6724</f>
        <v/>
      </c>
    </row>
    <row r="6724">
      <c r="A6724" s="5" t="str">
        <f>'Лист 1'!E6725</f>
        <v/>
      </c>
      <c r="B6724" s="5" t="str">
        <f>'Лист 1'!H6725</f>
        <v/>
      </c>
      <c r="C6724" s="5" t="str">
        <f>'Лист 1'!A6725</f>
        <v/>
      </c>
      <c r="D6724" s="5" t="str">
        <f>'Лист 1'!J6725</f>
        <v/>
      </c>
      <c r="E6724" s="5" t="str">
        <f>'Лист 1'!L6725</f>
        <v/>
      </c>
    </row>
    <row r="6725">
      <c r="A6725" s="5" t="str">
        <f>'Лист 1'!E6726</f>
        <v/>
      </c>
      <c r="B6725" s="5" t="str">
        <f>'Лист 1'!H6726</f>
        <v/>
      </c>
      <c r="C6725" s="5" t="str">
        <f>'Лист 1'!A6726</f>
        <v/>
      </c>
      <c r="D6725" s="5" t="str">
        <f>'Лист 1'!J6726</f>
        <v/>
      </c>
      <c r="E6725" s="5" t="str">
        <f>'Лист 1'!L6726</f>
        <v/>
      </c>
    </row>
    <row r="6726">
      <c r="A6726" s="5" t="str">
        <f>'Лист 1'!E6727</f>
        <v/>
      </c>
      <c r="B6726" s="5" t="str">
        <f>'Лист 1'!H6727</f>
        <v/>
      </c>
      <c r="C6726" s="5" t="str">
        <f>'Лист 1'!A6727</f>
        <v/>
      </c>
      <c r="D6726" s="5" t="str">
        <f>'Лист 1'!J6727</f>
        <v/>
      </c>
      <c r="E6726" s="5" t="str">
        <f>'Лист 1'!L6727</f>
        <v/>
      </c>
    </row>
    <row r="6727">
      <c r="A6727" s="5" t="str">
        <f>'Лист 1'!E6728</f>
        <v/>
      </c>
      <c r="B6727" s="5" t="str">
        <f>'Лист 1'!H6728</f>
        <v/>
      </c>
      <c r="C6727" s="5" t="str">
        <f>'Лист 1'!A6728</f>
        <v/>
      </c>
      <c r="D6727" s="5" t="str">
        <f>'Лист 1'!J6728</f>
        <v/>
      </c>
      <c r="E6727" s="5" t="str">
        <f>'Лист 1'!L6728</f>
        <v/>
      </c>
    </row>
    <row r="6728">
      <c r="A6728" s="5" t="str">
        <f>'Лист 1'!E6729</f>
        <v/>
      </c>
      <c r="B6728" s="5" t="str">
        <f>'Лист 1'!H6729</f>
        <v/>
      </c>
      <c r="C6728" s="5" t="str">
        <f>'Лист 1'!A6729</f>
        <v/>
      </c>
      <c r="D6728" s="5" t="str">
        <f>'Лист 1'!J6729</f>
        <v/>
      </c>
      <c r="E6728" s="5" t="str">
        <f>'Лист 1'!L6729</f>
        <v/>
      </c>
    </row>
    <row r="6729">
      <c r="A6729" s="5" t="str">
        <f>'Лист 1'!E6730</f>
        <v/>
      </c>
      <c r="B6729" s="5" t="str">
        <f>'Лист 1'!H6730</f>
        <v/>
      </c>
      <c r="C6729" s="5" t="str">
        <f>'Лист 1'!A6730</f>
        <v/>
      </c>
      <c r="D6729" s="5" t="str">
        <f>'Лист 1'!J6730</f>
        <v/>
      </c>
      <c r="E6729" s="5" t="str">
        <f>'Лист 1'!L6730</f>
        <v/>
      </c>
    </row>
    <row r="6730">
      <c r="A6730" s="5" t="str">
        <f>'Лист 1'!E6731</f>
        <v/>
      </c>
      <c r="B6730" s="5" t="str">
        <f>'Лист 1'!H6731</f>
        <v/>
      </c>
      <c r="C6730" s="5" t="str">
        <f>'Лист 1'!A6731</f>
        <v/>
      </c>
      <c r="D6730" s="5" t="str">
        <f>'Лист 1'!J6731</f>
        <v/>
      </c>
      <c r="E6730" s="5" t="str">
        <f>'Лист 1'!L6731</f>
        <v/>
      </c>
    </row>
    <row r="6731">
      <c r="A6731" s="5" t="str">
        <f>'Лист 1'!E6732</f>
        <v/>
      </c>
      <c r="B6731" s="5" t="str">
        <f>'Лист 1'!H6732</f>
        <v/>
      </c>
      <c r="C6731" s="5" t="str">
        <f>'Лист 1'!A6732</f>
        <v/>
      </c>
      <c r="D6731" s="5" t="str">
        <f>'Лист 1'!J6732</f>
        <v/>
      </c>
      <c r="E6731" s="5" t="str">
        <f>'Лист 1'!L6732</f>
        <v/>
      </c>
    </row>
    <row r="6732">
      <c r="A6732" s="5" t="str">
        <f>'Лист 1'!E6733</f>
        <v/>
      </c>
      <c r="B6732" s="5" t="str">
        <f>'Лист 1'!H6733</f>
        <v/>
      </c>
      <c r="C6732" s="5" t="str">
        <f>'Лист 1'!A6733</f>
        <v/>
      </c>
      <c r="D6732" s="5" t="str">
        <f>'Лист 1'!J6733</f>
        <v/>
      </c>
      <c r="E6732" s="5" t="str">
        <f>'Лист 1'!L6733</f>
        <v/>
      </c>
    </row>
    <row r="6733">
      <c r="A6733" s="5" t="str">
        <f>'Лист 1'!E6734</f>
        <v/>
      </c>
      <c r="B6733" s="5" t="str">
        <f>'Лист 1'!H6734</f>
        <v/>
      </c>
      <c r="C6733" s="5" t="str">
        <f>'Лист 1'!A6734</f>
        <v/>
      </c>
      <c r="D6733" s="5" t="str">
        <f>'Лист 1'!J6734</f>
        <v/>
      </c>
      <c r="E6733" s="5" t="str">
        <f>'Лист 1'!L6734</f>
        <v/>
      </c>
    </row>
    <row r="6734">
      <c r="A6734" s="5" t="str">
        <f>'Лист 1'!E6735</f>
        <v/>
      </c>
      <c r="B6734" s="5" t="str">
        <f>'Лист 1'!H6735</f>
        <v/>
      </c>
      <c r="C6734" s="5" t="str">
        <f>'Лист 1'!A6735</f>
        <v/>
      </c>
      <c r="D6734" s="5" t="str">
        <f>'Лист 1'!J6735</f>
        <v/>
      </c>
      <c r="E6734" s="5" t="str">
        <f>'Лист 1'!L6735</f>
        <v/>
      </c>
    </row>
    <row r="6735">
      <c r="A6735" s="5" t="str">
        <f>'Лист 1'!E6736</f>
        <v/>
      </c>
      <c r="B6735" s="5" t="str">
        <f>'Лист 1'!H6736</f>
        <v/>
      </c>
      <c r="C6735" s="5" t="str">
        <f>'Лист 1'!A6736</f>
        <v/>
      </c>
      <c r="D6735" s="5" t="str">
        <f>'Лист 1'!J6736</f>
        <v/>
      </c>
      <c r="E6735" s="5" t="str">
        <f>'Лист 1'!L6736</f>
        <v/>
      </c>
    </row>
    <row r="6736">
      <c r="A6736" s="5" t="str">
        <f>'Лист 1'!E6737</f>
        <v/>
      </c>
      <c r="B6736" s="5" t="str">
        <f>'Лист 1'!H6737</f>
        <v/>
      </c>
      <c r="C6736" s="5" t="str">
        <f>'Лист 1'!A6737</f>
        <v/>
      </c>
      <c r="D6736" s="5" t="str">
        <f>'Лист 1'!J6737</f>
        <v/>
      </c>
      <c r="E6736" s="5" t="str">
        <f>'Лист 1'!L6737</f>
        <v/>
      </c>
    </row>
    <row r="6737">
      <c r="A6737" s="5" t="str">
        <f>'Лист 1'!E6738</f>
        <v/>
      </c>
      <c r="B6737" s="5" t="str">
        <f>'Лист 1'!H6738</f>
        <v/>
      </c>
      <c r="C6737" s="5" t="str">
        <f>'Лист 1'!A6738</f>
        <v/>
      </c>
      <c r="D6737" s="5" t="str">
        <f>'Лист 1'!J6738</f>
        <v/>
      </c>
      <c r="E6737" s="5" t="str">
        <f>'Лист 1'!L6738</f>
        <v/>
      </c>
    </row>
    <row r="6738">
      <c r="A6738" s="5" t="str">
        <f>'Лист 1'!E6739</f>
        <v/>
      </c>
      <c r="B6738" s="5" t="str">
        <f>'Лист 1'!H6739</f>
        <v/>
      </c>
      <c r="C6738" s="5" t="str">
        <f>'Лист 1'!A6739</f>
        <v/>
      </c>
      <c r="D6738" s="5" t="str">
        <f>'Лист 1'!J6739</f>
        <v/>
      </c>
      <c r="E6738" s="5" t="str">
        <f>'Лист 1'!L6739</f>
        <v/>
      </c>
    </row>
    <row r="6739">
      <c r="A6739" s="5" t="str">
        <f>'Лист 1'!E6740</f>
        <v/>
      </c>
      <c r="B6739" s="5" t="str">
        <f>'Лист 1'!H6740</f>
        <v/>
      </c>
      <c r="C6739" s="5" t="str">
        <f>'Лист 1'!A6740</f>
        <v/>
      </c>
      <c r="D6739" s="5" t="str">
        <f>'Лист 1'!J6740</f>
        <v/>
      </c>
      <c r="E6739" s="5" t="str">
        <f>'Лист 1'!L6740</f>
        <v/>
      </c>
    </row>
    <row r="6740">
      <c r="A6740" s="5" t="str">
        <f>'Лист 1'!E6741</f>
        <v/>
      </c>
      <c r="B6740" s="5" t="str">
        <f>'Лист 1'!H6741</f>
        <v/>
      </c>
      <c r="C6740" s="5" t="str">
        <f>'Лист 1'!A6741</f>
        <v/>
      </c>
      <c r="D6740" s="5" t="str">
        <f>'Лист 1'!J6741</f>
        <v/>
      </c>
      <c r="E6740" s="5" t="str">
        <f>'Лист 1'!L6741</f>
        <v/>
      </c>
    </row>
    <row r="6741">
      <c r="A6741" s="5" t="str">
        <f>'Лист 1'!E6742</f>
        <v/>
      </c>
      <c r="B6741" s="5" t="str">
        <f>'Лист 1'!H6742</f>
        <v/>
      </c>
      <c r="C6741" s="5" t="str">
        <f>'Лист 1'!A6742</f>
        <v/>
      </c>
      <c r="D6741" s="5" t="str">
        <f>'Лист 1'!J6742</f>
        <v/>
      </c>
      <c r="E6741" s="5" t="str">
        <f>'Лист 1'!L6742</f>
        <v/>
      </c>
    </row>
    <row r="6742">
      <c r="A6742" s="5" t="str">
        <f>'Лист 1'!E6743</f>
        <v/>
      </c>
      <c r="B6742" s="5" t="str">
        <f>'Лист 1'!H6743</f>
        <v/>
      </c>
      <c r="C6742" s="5" t="str">
        <f>'Лист 1'!A6743</f>
        <v/>
      </c>
      <c r="D6742" s="5" t="str">
        <f>'Лист 1'!J6743</f>
        <v/>
      </c>
      <c r="E6742" s="5" t="str">
        <f>'Лист 1'!L6743</f>
        <v/>
      </c>
    </row>
    <row r="6743">
      <c r="A6743" s="5" t="str">
        <f>'Лист 1'!E6744</f>
        <v/>
      </c>
      <c r="B6743" s="5" t="str">
        <f>'Лист 1'!H6744</f>
        <v/>
      </c>
      <c r="C6743" s="5" t="str">
        <f>'Лист 1'!A6744</f>
        <v/>
      </c>
      <c r="D6743" s="5" t="str">
        <f>'Лист 1'!J6744</f>
        <v/>
      </c>
      <c r="E6743" s="5" t="str">
        <f>'Лист 1'!L6744</f>
        <v/>
      </c>
    </row>
    <row r="6744">
      <c r="A6744" s="5" t="str">
        <f>'Лист 1'!E6745</f>
        <v/>
      </c>
      <c r="B6744" s="5" t="str">
        <f>'Лист 1'!H6745</f>
        <v/>
      </c>
      <c r="C6744" s="5" t="str">
        <f>'Лист 1'!A6745</f>
        <v/>
      </c>
      <c r="D6744" s="5" t="str">
        <f>'Лист 1'!J6745</f>
        <v/>
      </c>
      <c r="E6744" s="5" t="str">
        <f>'Лист 1'!L6745</f>
        <v/>
      </c>
    </row>
    <row r="6745">
      <c r="A6745" s="5" t="str">
        <f>'Лист 1'!E6746</f>
        <v/>
      </c>
      <c r="B6745" s="5" t="str">
        <f>'Лист 1'!H6746</f>
        <v/>
      </c>
      <c r="C6745" s="5" t="str">
        <f>'Лист 1'!A6746</f>
        <v/>
      </c>
      <c r="D6745" s="5" t="str">
        <f>'Лист 1'!J6746</f>
        <v/>
      </c>
      <c r="E6745" s="5" t="str">
        <f>'Лист 1'!L6746</f>
        <v/>
      </c>
    </row>
    <row r="6746">
      <c r="A6746" s="5" t="str">
        <f>'Лист 1'!E6747</f>
        <v/>
      </c>
      <c r="B6746" s="5" t="str">
        <f>'Лист 1'!H6747</f>
        <v/>
      </c>
      <c r="C6746" s="5" t="str">
        <f>'Лист 1'!A6747</f>
        <v/>
      </c>
      <c r="D6746" s="5" t="str">
        <f>'Лист 1'!J6747</f>
        <v/>
      </c>
      <c r="E6746" s="5" t="str">
        <f>'Лист 1'!L6747</f>
        <v/>
      </c>
    </row>
    <row r="6747">
      <c r="A6747" s="5" t="str">
        <f>'Лист 1'!E6748</f>
        <v/>
      </c>
      <c r="B6747" s="5" t="str">
        <f>'Лист 1'!H6748</f>
        <v/>
      </c>
      <c r="C6747" s="5" t="str">
        <f>'Лист 1'!A6748</f>
        <v/>
      </c>
      <c r="D6747" s="5" t="str">
        <f>'Лист 1'!J6748</f>
        <v/>
      </c>
      <c r="E6747" s="5" t="str">
        <f>'Лист 1'!L6748</f>
        <v/>
      </c>
    </row>
    <row r="6748">
      <c r="A6748" s="5" t="str">
        <f>'Лист 1'!E6749</f>
        <v/>
      </c>
      <c r="B6748" s="5" t="str">
        <f>'Лист 1'!H6749</f>
        <v/>
      </c>
      <c r="C6748" s="5" t="str">
        <f>'Лист 1'!A6749</f>
        <v/>
      </c>
      <c r="D6748" s="5" t="str">
        <f>'Лист 1'!J6749</f>
        <v/>
      </c>
      <c r="E6748" s="5" t="str">
        <f>'Лист 1'!L6749</f>
        <v/>
      </c>
    </row>
    <row r="6749">
      <c r="A6749" s="5" t="str">
        <f>'Лист 1'!E6750</f>
        <v/>
      </c>
      <c r="B6749" s="5" t="str">
        <f>'Лист 1'!H6750</f>
        <v/>
      </c>
      <c r="C6749" s="5" t="str">
        <f>'Лист 1'!A6750</f>
        <v/>
      </c>
      <c r="D6749" s="5" t="str">
        <f>'Лист 1'!J6750</f>
        <v/>
      </c>
      <c r="E6749" s="5" t="str">
        <f>'Лист 1'!L6750</f>
        <v/>
      </c>
    </row>
    <row r="6750">
      <c r="A6750" s="5" t="str">
        <f>'Лист 1'!E6751</f>
        <v/>
      </c>
      <c r="B6750" s="5" t="str">
        <f>'Лист 1'!H6751</f>
        <v/>
      </c>
      <c r="C6750" s="5" t="str">
        <f>'Лист 1'!A6751</f>
        <v/>
      </c>
      <c r="D6750" s="5" t="str">
        <f>'Лист 1'!J6751</f>
        <v/>
      </c>
      <c r="E6750" s="5" t="str">
        <f>'Лист 1'!L6751</f>
        <v/>
      </c>
    </row>
    <row r="6751">
      <c r="A6751" s="5" t="str">
        <f>'Лист 1'!E6752</f>
        <v/>
      </c>
      <c r="B6751" s="5" t="str">
        <f>'Лист 1'!H6752</f>
        <v/>
      </c>
      <c r="C6751" s="5" t="str">
        <f>'Лист 1'!A6752</f>
        <v/>
      </c>
      <c r="D6751" s="5" t="str">
        <f>'Лист 1'!J6752</f>
        <v/>
      </c>
      <c r="E6751" s="5" t="str">
        <f>'Лист 1'!L6752</f>
        <v/>
      </c>
    </row>
    <row r="6752">
      <c r="A6752" s="5" t="str">
        <f>'Лист 1'!E6753</f>
        <v/>
      </c>
      <c r="B6752" s="5" t="str">
        <f>'Лист 1'!H6753</f>
        <v/>
      </c>
      <c r="C6752" s="5" t="str">
        <f>'Лист 1'!A6753</f>
        <v/>
      </c>
      <c r="D6752" s="5" t="str">
        <f>'Лист 1'!J6753</f>
        <v/>
      </c>
      <c r="E6752" s="5" t="str">
        <f>'Лист 1'!L6753</f>
        <v/>
      </c>
    </row>
    <row r="6753">
      <c r="A6753" s="5" t="str">
        <f>'Лист 1'!E6754</f>
        <v/>
      </c>
      <c r="B6753" s="5" t="str">
        <f>'Лист 1'!H6754</f>
        <v/>
      </c>
      <c r="C6753" s="5" t="str">
        <f>'Лист 1'!A6754</f>
        <v/>
      </c>
      <c r="D6753" s="5" t="str">
        <f>'Лист 1'!J6754</f>
        <v/>
      </c>
      <c r="E6753" s="5" t="str">
        <f>'Лист 1'!L6754</f>
        <v/>
      </c>
    </row>
    <row r="6754">
      <c r="A6754" s="5" t="str">
        <f>'Лист 1'!E6755</f>
        <v/>
      </c>
      <c r="B6754" s="5" t="str">
        <f>'Лист 1'!H6755</f>
        <v/>
      </c>
      <c r="C6754" s="5" t="str">
        <f>'Лист 1'!A6755</f>
        <v/>
      </c>
      <c r="D6754" s="5" t="str">
        <f>'Лист 1'!J6755</f>
        <v/>
      </c>
      <c r="E6754" s="5" t="str">
        <f>'Лист 1'!L6755</f>
        <v/>
      </c>
    </row>
    <row r="6755">
      <c r="A6755" s="5" t="str">
        <f>'Лист 1'!E6756</f>
        <v/>
      </c>
      <c r="B6755" s="5" t="str">
        <f>'Лист 1'!H6756</f>
        <v/>
      </c>
      <c r="C6755" s="5" t="str">
        <f>'Лист 1'!A6756</f>
        <v/>
      </c>
      <c r="D6755" s="5" t="str">
        <f>'Лист 1'!J6756</f>
        <v/>
      </c>
      <c r="E6755" s="5" t="str">
        <f>'Лист 1'!L6756</f>
        <v/>
      </c>
    </row>
    <row r="6756">
      <c r="A6756" s="5" t="str">
        <f>'Лист 1'!E6757</f>
        <v/>
      </c>
      <c r="B6756" s="5" t="str">
        <f>'Лист 1'!H6757</f>
        <v/>
      </c>
      <c r="C6756" s="5" t="str">
        <f>'Лист 1'!A6757</f>
        <v/>
      </c>
      <c r="D6756" s="5" t="str">
        <f>'Лист 1'!J6757</f>
        <v/>
      </c>
      <c r="E6756" s="5" t="str">
        <f>'Лист 1'!L6757</f>
        <v/>
      </c>
    </row>
    <row r="6757">
      <c r="A6757" s="5" t="str">
        <f>'Лист 1'!E6758</f>
        <v/>
      </c>
      <c r="B6757" s="5" t="str">
        <f>'Лист 1'!H6758</f>
        <v/>
      </c>
      <c r="C6757" s="5" t="str">
        <f>'Лист 1'!A6758</f>
        <v/>
      </c>
      <c r="D6757" s="5" t="str">
        <f>'Лист 1'!J6758</f>
        <v/>
      </c>
      <c r="E6757" s="5" t="str">
        <f>'Лист 1'!L6758</f>
        <v/>
      </c>
    </row>
    <row r="6758">
      <c r="A6758" s="5" t="str">
        <f>'Лист 1'!E6759</f>
        <v/>
      </c>
      <c r="B6758" s="5" t="str">
        <f>'Лист 1'!H6759</f>
        <v/>
      </c>
      <c r="C6758" s="5" t="str">
        <f>'Лист 1'!A6759</f>
        <v/>
      </c>
      <c r="D6758" s="5" t="str">
        <f>'Лист 1'!J6759</f>
        <v/>
      </c>
      <c r="E6758" s="5" t="str">
        <f>'Лист 1'!L6759</f>
        <v/>
      </c>
    </row>
    <row r="6759">
      <c r="A6759" s="5" t="str">
        <f>'Лист 1'!E6760</f>
        <v/>
      </c>
      <c r="B6759" s="5" t="str">
        <f>'Лист 1'!H6760</f>
        <v/>
      </c>
      <c r="C6759" s="5" t="str">
        <f>'Лист 1'!A6760</f>
        <v/>
      </c>
      <c r="D6759" s="5" t="str">
        <f>'Лист 1'!J6760</f>
        <v/>
      </c>
      <c r="E6759" s="5" t="str">
        <f>'Лист 1'!L6760</f>
        <v/>
      </c>
    </row>
    <row r="6760">
      <c r="A6760" s="5" t="str">
        <f>'Лист 1'!E6761</f>
        <v/>
      </c>
      <c r="B6760" s="5" t="str">
        <f>'Лист 1'!H6761</f>
        <v/>
      </c>
      <c r="C6760" s="5" t="str">
        <f>'Лист 1'!A6761</f>
        <v/>
      </c>
      <c r="D6760" s="5" t="str">
        <f>'Лист 1'!J6761</f>
        <v/>
      </c>
      <c r="E6760" s="5" t="str">
        <f>'Лист 1'!L6761</f>
        <v/>
      </c>
    </row>
    <row r="6761">
      <c r="A6761" s="5" t="str">
        <f>'Лист 1'!E6762</f>
        <v/>
      </c>
      <c r="B6761" s="5" t="str">
        <f>'Лист 1'!H6762</f>
        <v/>
      </c>
      <c r="C6761" s="5" t="str">
        <f>'Лист 1'!A6762</f>
        <v/>
      </c>
      <c r="D6761" s="5" t="str">
        <f>'Лист 1'!J6762</f>
        <v/>
      </c>
      <c r="E6761" s="5" t="str">
        <f>'Лист 1'!L6762</f>
        <v/>
      </c>
    </row>
    <row r="6762">
      <c r="A6762" s="5" t="str">
        <f>'Лист 1'!E6763</f>
        <v/>
      </c>
      <c r="B6762" s="5" t="str">
        <f>'Лист 1'!H6763</f>
        <v/>
      </c>
      <c r="C6762" s="5" t="str">
        <f>'Лист 1'!A6763</f>
        <v/>
      </c>
      <c r="D6762" s="5" t="str">
        <f>'Лист 1'!J6763</f>
        <v/>
      </c>
      <c r="E6762" s="5" t="str">
        <f>'Лист 1'!L6763</f>
        <v/>
      </c>
    </row>
    <row r="6763">
      <c r="A6763" s="5" t="str">
        <f>'Лист 1'!E6764</f>
        <v/>
      </c>
      <c r="B6763" s="5" t="str">
        <f>'Лист 1'!H6764</f>
        <v/>
      </c>
      <c r="C6763" s="5" t="str">
        <f>'Лист 1'!A6764</f>
        <v/>
      </c>
      <c r="D6763" s="5" t="str">
        <f>'Лист 1'!J6764</f>
        <v/>
      </c>
      <c r="E6763" s="5" t="str">
        <f>'Лист 1'!L6764</f>
        <v/>
      </c>
    </row>
    <row r="6764">
      <c r="A6764" s="5" t="str">
        <f>'Лист 1'!E6765</f>
        <v/>
      </c>
      <c r="B6764" s="5" t="str">
        <f>'Лист 1'!H6765</f>
        <v/>
      </c>
      <c r="C6764" s="5" t="str">
        <f>'Лист 1'!A6765</f>
        <v/>
      </c>
      <c r="D6764" s="5" t="str">
        <f>'Лист 1'!J6765</f>
        <v/>
      </c>
      <c r="E6764" s="5" t="str">
        <f>'Лист 1'!L6765</f>
        <v/>
      </c>
    </row>
    <row r="6765">
      <c r="A6765" s="5" t="str">
        <f>'Лист 1'!E6766</f>
        <v/>
      </c>
      <c r="B6765" s="5" t="str">
        <f>'Лист 1'!H6766</f>
        <v/>
      </c>
      <c r="C6765" s="5" t="str">
        <f>'Лист 1'!A6766</f>
        <v/>
      </c>
      <c r="D6765" s="5" t="str">
        <f>'Лист 1'!J6766</f>
        <v/>
      </c>
      <c r="E6765" s="5" t="str">
        <f>'Лист 1'!L6766</f>
        <v/>
      </c>
    </row>
    <row r="6766">
      <c r="A6766" s="5" t="str">
        <f>'Лист 1'!E6767</f>
        <v/>
      </c>
      <c r="B6766" s="5" t="str">
        <f>'Лист 1'!H6767</f>
        <v/>
      </c>
      <c r="C6766" s="5" t="str">
        <f>'Лист 1'!A6767</f>
        <v/>
      </c>
      <c r="D6766" s="5" t="str">
        <f>'Лист 1'!J6767</f>
        <v/>
      </c>
      <c r="E6766" s="5" t="str">
        <f>'Лист 1'!L6767</f>
        <v/>
      </c>
    </row>
    <row r="6767">
      <c r="A6767" s="5" t="str">
        <f>'Лист 1'!E6768</f>
        <v/>
      </c>
      <c r="B6767" s="5" t="str">
        <f>'Лист 1'!H6768</f>
        <v/>
      </c>
      <c r="C6767" s="5" t="str">
        <f>'Лист 1'!A6768</f>
        <v/>
      </c>
      <c r="D6767" s="5" t="str">
        <f>'Лист 1'!J6768</f>
        <v/>
      </c>
      <c r="E6767" s="5" t="str">
        <f>'Лист 1'!L6768</f>
        <v/>
      </c>
    </row>
    <row r="6768">
      <c r="A6768" s="5" t="str">
        <f>'Лист 1'!E6769</f>
        <v/>
      </c>
      <c r="B6768" s="5" t="str">
        <f>'Лист 1'!H6769</f>
        <v/>
      </c>
      <c r="C6768" s="5" t="str">
        <f>'Лист 1'!A6769</f>
        <v/>
      </c>
      <c r="D6768" s="5" t="str">
        <f>'Лист 1'!J6769</f>
        <v/>
      </c>
      <c r="E6768" s="5" t="str">
        <f>'Лист 1'!L6769</f>
        <v/>
      </c>
    </row>
    <row r="6769">
      <c r="A6769" s="5" t="str">
        <f>'Лист 1'!E6770</f>
        <v/>
      </c>
      <c r="B6769" s="5" t="str">
        <f>'Лист 1'!H6770</f>
        <v/>
      </c>
      <c r="C6769" s="5" t="str">
        <f>'Лист 1'!A6770</f>
        <v/>
      </c>
      <c r="D6769" s="5" t="str">
        <f>'Лист 1'!J6770</f>
        <v/>
      </c>
      <c r="E6769" s="5" t="str">
        <f>'Лист 1'!L6770</f>
        <v/>
      </c>
    </row>
    <row r="6770">
      <c r="A6770" s="5" t="str">
        <f>'Лист 1'!E6771</f>
        <v/>
      </c>
      <c r="B6770" s="5" t="str">
        <f>'Лист 1'!H6771</f>
        <v/>
      </c>
      <c r="C6770" s="5" t="str">
        <f>'Лист 1'!A6771</f>
        <v/>
      </c>
      <c r="D6770" s="5" t="str">
        <f>'Лист 1'!J6771</f>
        <v/>
      </c>
      <c r="E6770" s="5" t="str">
        <f>'Лист 1'!L6771</f>
        <v/>
      </c>
    </row>
    <row r="6771">
      <c r="A6771" s="5" t="str">
        <f>'Лист 1'!E6772</f>
        <v/>
      </c>
      <c r="B6771" s="5" t="str">
        <f>'Лист 1'!H6772</f>
        <v/>
      </c>
      <c r="C6771" s="5" t="str">
        <f>'Лист 1'!A6772</f>
        <v/>
      </c>
      <c r="D6771" s="5" t="str">
        <f>'Лист 1'!J6772</f>
        <v/>
      </c>
      <c r="E6771" s="5" t="str">
        <f>'Лист 1'!L6772</f>
        <v/>
      </c>
    </row>
    <row r="6772">
      <c r="A6772" s="5" t="str">
        <f>'Лист 1'!E6773</f>
        <v/>
      </c>
      <c r="B6772" s="5" t="str">
        <f>'Лист 1'!H6773</f>
        <v/>
      </c>
      <c r="C6772" s="5" t="str">
        <f>'Лист 1'!A6773</f>
        <v/>
      </c>
      <c r="D6772" s="5" t="str">
        <f>'Лист 1'!J6773</f>
        <v/>
      </c>
      <c r="E6772" s="5" t="str">
        <f>'Лист 1'!L6773</f>
        <v/>
      </c>
    </row>
    <row r="6773">
      <c r="A6773" s="5" t="str">
        <f>'Лист 1'!E6774</f>
        <v/>
      </c>
      <c r="B6773" s="5" t="str">
        <f>'Лист 1'!H6774</f>
        <v/>
      </c>
      <c r="C6773" s="5" t="str">
        <f>'Лист 1'!A6774</f>
        <v/>
      </c>
      <c r="D6773" s="5" t="str">
        <f>'Лист 1'!J6774</f>
        <v/>
      </c>
      <c r="E6773" s="5" t="str">
        <f>'Лист 1'!L6774</f>
        <v/>
      </c>
    </row>
    <row r="6774">
      <c r="A6774" s="5" t="str">
        <f>'Лист 1'!E6775</f>
        <v/>
      </c>
      <c r="B6774" s="5" t="str">
        <f>'Лист 1'!H6775</f>
        <v/>
      </c>
      <c r="C6774" s="5" t="str">
        <f>'Лист 1'!A6775</f>
        <v/>
      </c>
      <c r="D6774" s="5" t="str">
        <f>'Лист 1'!J6775</f>
        <v/>
      </c>
      <c r="E6774" s="5" t="str">
        <f>'Лист 1'!L6775</f>
        <v/>
      </c>
    </row>
    <row r="6775">
      <c r="A6775" s="5" t="str">
        <f>'Лист 1'!E6776</f>
        <v/>
      </c>
      <c r="B6775" s="5" t="str">
        <f>'Лист 1'!H6776</f>
        <v/>
      </c>
      <c r="C6775" s="5" t="str">
        <f>'Лист 1'!A6776</f>
        <v/>
      </c>
      <c r="D6775" s="5" t="str">
        <f>'Лист 1'!J6776</f>
        <v/>
      </c>
      <c r="E6775" s="5" t="str">
        <f>'Лист 1'!L6776</f>
        <v/>
      </c>
    </row>
    <row r="6776">
      <c r="A6776" s="5" t="str">
        <f>'Лист 1'!E6777</f>
        <v/>
      </c>
      <c r="B6776" s="5" t="str">
        <f>'Лист 1'!H6777</f>
        <v/>
      </c>
      <c r="C6776" s="5" t="str">
        <f>'Лист 1'!A6777</f>
        <v/>
      </c>
      <c r="D6776" s="5" t="str">
        <f>'Лист 1'!J6777</f>
        <v/>
      </c>
      <c r="E6776" s="5" t="str">
        <f>'Лист 1'!L6777</f>
        <v/>
      </c>
    </row>
    <row r="6777">
      <c r="A6777" s="5" t="str">
        <f>'Лист 1'!E6778</f>
        <v/>
      </c>
      <c r="B6777" s="5" t="str">
        <f>'Лист 1'!H6778</f>
        <v/>
      </c>
      <c r="C6777" s="5" t="str">
        <f>'Лист 1'!A6778</f>
        <v/>
      </c>
      <c r="D6777" s="5" t="str">
        <f>'Лист 1'!J6778</f>
        <v/>
      </c>
      <c r="E6777" s="5" t="str">
        <f>'Лист 1'!L6778</f>
        <v/>
      </c>
    </row>
    <row r="6778">
      <c r="A6778" s="5" t="str">
        <f>'Лист 1'!E6779</f>
        <v/>
      </c>
      <c r="B6778" s="5" t="str">
        <f>'Лист 1'!H6779</f>
        <v/>
      </c>
      <c r="C6778" s="5" t="str">
        <f>'Лист 1'!A6779</f>
        <v/>
      </c>
      <c r="D6778" s="5" t="str">
        <f>'Лист 1'!J6779</f>
        <v/>
      </c>
      <c r="E6778" s="5" t="str">
        <f>'Лист 1'!L6779</f>
        <v/>
      </c>
    </row>
    <row r="6779">
      <c r="A6779" s="5" t="str">
        <f>'Лист 1'!E6780</f>
        <v/>
      </c>
      <c r="B6779" s="5" t="str">
        <f>'Лист 1'!H6780</f>
        <v/>
      </c>
      <c r="C6779" s="5" t="str">
        <f>'Лист 1'!A6780</f>
        <v/>
      </c>
      <c r="D6779" s="5" t="str">
        <f>'Лист 1'!J6780</f>
        <v/>
      </c>
      <c r="E6779" s="5" t="str">
        <f>'Лист 1'!L6780</f>
        <v/>
      </c>
    </row>
    <row r="6780">
      <c r="A6780" s="5" t="str">
        <f>'Лист 1'!E6781</f>
        <v/>
      </c>
      <c r="B6780" s="5" t="str">
        <f>'Лист 1'!H6781</f>
        <v/>
      </c>
      <c r="C6780" s="5" t="str">
        <f>'Лист 1'!A6781</f>
        <v/>
      </c>
      <c r="D6780" s="5" t="str">
        <f>'Лист 1'!J6781</f>
        <v/>
      </c>
      <c r="E6780" s="5" t="str">
        <f>'Лист 1'!L6781</f>
        <v/>
      </c>
    </row>
    <row r="6781">
      <c r="A6781" s="5" t="str">
        <f>'Лист 1'!E6782</f>
        <v/>
      </c>
      <c r="B6781" s="5" t="str">
        <f>'Лист 1'!H6782</f>
        <v/>
      </c>
      <c r="C6781" s="5" t="str">
        <f>'Лист 1'!A6782</f>
        <v/>
      </c>
      <c r="D6781" s="5" t="str">
        <f>'Лист 1'!J6782</f>
        <v/>
      </c>
      <c r="E6781" s="5" t="str">
        <f>'Лист 1'!L6782</f>
        <v/>
      </c>
    </row>
    <row r="6782">
      <c r="A6782" s="5" t="str">
        <f>'Лист 1'!E6783</f>
        <v/>
      </c>
      <c r="B6782" s="5" t="str">
        <f>'Лист 1'!H6783</f>
        <v/>
      </c>
      <c r="C6782" s="5" t="str">
        <f>'Лист 1'!A6783</f>
        <v/>
      </c>
      <c r="D6782" s="5" t="str">
        <f>'Лист 1'!J6783</f>
        <v/>
      </c>
      <c r="E6782" s="5" t="str">
        <f>'Лист 1'!L6783</f>
        <v/>
      </c>
    </row>
    <row r="6783">
      <c r="A6783" s="5" t="str">
        <f>'Лист 1'!E6784</f>
        <v/>
      </c>
      <c r="B6783" s="5" t="str">
        <f>'Лист 1'!H6784</f>
        <v/>
      </c>
      <c r="C6783" s="5" t="str">
        <f>'Лист 1'!A6784</f>
        <v/>
      </c>
      <c r="D6783" s="5" t="str">
        <f>'Лист 1'!J6784</f>
        <v/>
      </c>
      <c r="E6783" s="5" t="str">
        <f>'Лист 1'!L6784</f>
        <v/>
      </c>
    </row>
    <row r="6784">
      <c r="A6784" s="5" t="str">
        <f>'Лист 1'!E6785</f>
        <v/>
      </c>
      <c r="B6784" s="5" t="str">
        <f>'Лист 1'!H6785</f>
        <v/>
      </c>
      <c r="C6784" s="5" t="str">
        <f>'Лист 1'!A6785</f>
        <v/>
      </c>
      <c r="D6784" s="5" t="str">
        <f>'Лист 1'!J6785</f>
        <v/>
      </c>
      <c r="E6784" s="5" t="str">
        <f>'Лист 1'!L6785</f>
        <v/>
      </c>
    </row>
    <row r="6785">
      <c r="A6785" s="5" t="str">
        <f>'Лист 1'!E6786</f>
        <v/>
      </c>
      <c r="B6785" s="5" t="str">
        <f>'Лист 1'!H6786</f>
        <v/>
      </c>
      <c r="C6785" s="5" t="str">
        <f>'Лист 1'!A6786</f>
        <v/>
      </c>
      <c r="D6785" s="5" t="str">
        <f>'Лист 1'!J6786</f>
        <v/>
      </c>
      <c r="E6785" s="5" t="str">
        <f>'Лист 1'!L6786</f>
        <v/>
      </c>
    </row>
    <row r="6786">
      <c r="A6786" s="5" t="str">
        <f>'Лист 1'!E6787</f>
        <v/>
      </c>
      <c r="B6786" s="5" t="str">
        <f>'Лист 1'!H6787</f>
        <v/>
      </c>
      <c r="C6786" s="5" t="str">
        <f>'Лист 1'!A6787</f>
        <v/>
      </c>
      <c r="D6786" s="5" t="str">
        <f>'Лист 1'!J6787</f>
        <v/>
      </c>
      <c r="E6786" s="5" t="str">
        <f>'Лист 1'!L6787</f>
        <v/>
      </c>
    </row>
    <row r="6787">
      <c r="A6787" s="5" t="str">
        <f>'Лист 1'!E6788</f>
        <v/>
      </c>
      <c r="B6787" s="5" t="str">
        <f>'Лист 1'!H6788</f>
        <v/>
      </c>
      <c r="C6787" s="5" t="str">
        <f>'Лист 1'!A6788</f>
        <v/>
      </c>
      <c r="D6787" s="5" t="str">
        <f>'Лист 1'!J6788</f>
        <v/>
      </c>
      <c r="E6787" s="5" t="str">
        <f>'Лист 1'!L6788</f>
        <v/>
      </c>
    </row>
    <row r="6788">
      <c r="A6788" s="5" t="str">
        <f>'Лист 1'!E6789</f>
        <v/>
      </c>
      <c r="B6788" s="5" t="str">
        <f>'Лист 1'!H6789</f>
        <v/>
      </c>
      <c r="C6788" s="5" t="str">
        <f>'Лист 1'!A6789</f>
        <v/>
      </c>
      <c r="D6788" s="5" t="str">
        <f>'Лист 1'!J6789</f>
        <v/>
      </c>
      <c r="E6788" s="5" t="str">
        <f>'Лист 1'!L6789</f>
        <v/>
      </c>
    </row>
    <row r="6789">
      <c r="A6789" s="5" t="str">
        <f>'Лист 1'!E6790</f>
        <v/>
      </c>
      <c r="B6789" s="5" t="str">
        <f>'Лист 1'!H6790</f>
        <v/>
      </c>
      <c r="C6789" s="5" t="str">
        <f>'Лист 1'!A6790</f>
        <v/>
      </c>
      <c r="D6789" s="5" t="str">
        <f>'Лист 1'!J6790</f>
        <v/>
      </c>
      <c r="E6789" s="5" t="str">
        <f>'Лист 1'!L6790</f>
        <v/>
      </c>
    </row>
    <row r="6790">
      <c r="A6790" s="5" t="str">
        <f>'Лист 1'!E6791</f>
        <v/>
      </c>
      <c r="B6790" s="5" t="str">
        <f>'Лист 1'!H6791</f>
        <v/>
      </c>
      <c r="C6790" s="5" t="str">
        <f>'Лист 1'!A6791</f>
        <v/>
      </c>
      <c r="D6790" s="5" t="str">
        <f>'Лист 1'!J6791</f>
        <v/>
      </c>
      <c r="E6790" s="5" t="str">
        <f>'Лист 1'!L6791</f>
        <v/>
      </c>
    </row>
    <row r="6791">
      <c r="A6791" s="5" t="str">
        <f>'Лист 1'!E6792</f>
        <v/>
      </c>
      <c r="B6791" s="5" t="str">
        <f>'Лист 1'!H6792</f>
        <v/>
      </c>
      <c r="C6791" s="5" t="str">
        <f>'Лист 1'!A6792</f>
        <v/>
      </c>
      <c r="D6791" s="5" t="str">
        <f>'Лист 1'!J6792</f>
        <v/>
      </c>
      <c r="E6791" s="5" t="str">
        <f>'Лист 1'!L6792</f>
        <v/>
      </c>
    </row>
    <row r="6792">
      <c r="A6792" s="5" t="str">
        <f>'Лист 1'!E6793</f>
        <v/>
      </c>
      <c r="B6792" s="5" t="str">
        <f>'Лист 1'!H6793</f>
        <v/>
      </c>
      <c r="C6792" s="5" t="str">
        <f>'Лист 1'!A6793</f>
        <v/>
      </c>
      <c r="D6792" s="5" t="str">
        <f>'Лист 1'!J6793</f>
        <v/>
      </c>
      <c r="E6792" s="5" t="str">
        <f>'Лист 1'!L6793</f>
        <v/>
      </c>
    </row>
    <row r="6793">
      <c r="A6793" s="5" t="str">
        <f>'Лист 1'!E6794</f>
        <v/>
      </c>
      <c r="B6793" s="5" t="str">
        <f>'Лист 1'!H6794</f>
        <v/>
      </c>
      <c r="C6793" s="5" t="str">
        <f>'Лист 1'!A6794</f>
        <v/>
      </c>
      <c r="D6793" s="5" t="str">
        <f>'Лист 1'!J6794</f>
        <v/>
      </c>
      <c r="E6793" s="5" t="str">
        <f>'Лист 1'!L6794</f>
        <v/>
      </c>
    </row>
    <row r="6794">
      <c r="A6794" s="5" t="str">
        <f>'Лист 1'!E6795</f>
        <v/>
      </c>
      <c r="B6794" s="5" t="str">
        <f>'Лист 1'!H6795</f>
        <v/>
      </c>
      <c r="C6794" s="5" t="str">
        <f>'Лист 1'!A6795</f>
        <v/>
      </c>
      <c r="D6794" s="5" t="str">
        <f>'Лист 1'!J6795</f>
        <v/>
      </c>
      <c r="E6794" s="5" t="str">
        <f>'Лист 1'!L6795</f>
        <v/>
      </c>
    </row>
    <row r="6795">
      <c r="A6795" s="5" t="str">
        <f>'Лист 1'!E6796</f>
        <v/>
      </c>
      <c r="B6795" s="5" t="str">
        <f>'Лист 1'!H6796</f>
        <v/>
      </c>
      <c r="C6795" s="5" t="str">
        <f>'Лист 1'!A6796</f>
        <v/>
      </c>
      <c r="D6795" s="5" t="str">
        <f>'Лист 1'!J6796</f>
        <v/>
      </c>
      <c r="E6795" s="5" t="str">
        <f>'Лист 1'!L6796</f>
        <v/>
      </c>
    </row>
    <row r="6796">
      <c r="A6796" s="5" t="str">
        <f>'Лист 1'!E6797</f>
        <v/>
      </c>
      <c r="B6796" s="5" t="str">
        <f>'Лист 1'!H6797</f>
        <v/>
      </c>
      <c r="C6796" s="5" t="str">
        <f>'Лист 1'!A6797</f>
        <v/>
      </c>
      <c r="D6796" s="5" t="str">
        <f>'Лист 1'!J6797</f>
        <v/>
      </c>
      <c r="E6796" s="5" t="str">
        <f>'Лист 1'!L6797</f>
        <v/>
      </c>
    </row>
    <row r="6797">
      <c r="A6797" s="5" t="str">
        <f>'Лист 1'!E6798</f>
        <v/>
      </c>
      <c r="B6797" s="5" t="str">
        <f>'Лист 1'!H6798</f>
        <v/>
      </c>
      <c r="C6797" s="5" t="str">
        <f>'Лист 1'!A6798</f>
        <v/>
      </c>
      <c r="D6797" s="5" t="str">
        <f>'Лист 1'!J6798</f>
        <v/>
      </c>
      <c r="E6797" s="5" t="str">
        <f>'Лист 1'!L6798</f>
        <v/>
      </c>
    </row>
    <row r="6798">
      <c r="A6798" s="5" t="str">
        <f>'Лист 1'!E6799</f>
        <v/>
      </c>
      <c r="B6798" s="5" t="str">
        <f>'Лист 1'!H6799</f>
        <v/>
      </c>
      <c r="C6798" s="5" t="str">
        <f>'Лист 1'!A6799</f>
        <v/>
      </c>
      <c r="D6798" s="5" t="str">
        <f>'Лист 1'!J6799</f>
        <v/>
      </c>
      <c r="E6798" s="5" t="str">
        <f>'Лист 1'!L6799</f>
        <v/>
      </c>
    </row>
    <row r="6799">
      <c r="A6799" s="5" t="str">
        <f>'Лист 1'!E6800</f>
        <v/>
      </c>
      <c r="B6799" s="5" t="str">
        <f>'Лист 1'!H6800</f>
        <v/>
      </c>
      <c r="C6799" s="5" t="str">
        <f>'Лист 1'!A6800</f>
        <v/>
      </c>
      <c r="D6799" s="5" t="str">
        <f>'Лист 1'!J6800</f>
        <v/>
      </c>
      <c r="E6799" s="5" t="str">
        <f>'Лист 1'!L6800</f>
        <v/>
      </c>
    </row>
    <row r="6800">
      <c r="A6800" s="5" t="str">
        <f>'Лист 1'!E6801</f>
        <v/>
      </c>
      <c r="B6800" s="5" t="str">
        <f>'Лист 1'!H6801</f>
        <v/>
      </c>
      <c r="C6800" s="5" t="str">
        <f>'Лист 1'!A6801</f>
        <v/>
      </c>
      <c r="D6800" s="5" t="str">
        <f>'Лист 1'!J6801</f>
        <v/>
      </c>
      <c r="E6800" s="5" t="str">
        <f>'Лист 1'!L6801</f>
        <v/>
      </c>
    </row>
    <row r="6801">
      <c r="A6801" s="5" t="str">
        <f>'Лист 1'!E6802</f>
        <v/>
      </c>
      <c r="B6801" s="5" t="str">
        <f>'Лист 1'!H6802</f>
        <v/>
      </c>
      <c r="C6801" s="5" t="str">
        <f>'Лист 1'!A6802</f>
        <v/>
      </c>
      <c r="D6801" s="5" t="str">
        <f>'Лист 1'!J6802</f>
        <v/>
      </c>
      <c r="E6801" s="5" t="str">
        <f>'Лист 1'!L6802</f>
        <v/>
      </c>
    </row>
    <row r="6802">
      <c r="A6802" s="5" t="str">
        <f>'Лист 1'!E6803</f>
        <v/>
      </c>
      <c r="B6802" s="5" t="str">
        <f>'Лист 1'!H6803</f>
        <v/>
      </c>
      <c r="C6802" s="5" t="str">
        <f>'Лист 1'!A6803</f>
        <v/>
      </c>
      <c r="D6802" s="5" t="str">
        <f>'Лист 1'!J6803</f>
        <v/>
      </c>
      <c r="E6802" s="5" t="str">
        <f>'Лист 1'!L6803</f>
        <v/>
      </c>
    </row>
    <row r="6803">
      <c r="A6803" s="5" t="str">
        <f>'Лист 1'!E6804</f>
        <v/>
      </c>
      <c r="B6803" s="5" t="str">
        <f>'Лист 1'!H6804</f>
        <v/>
      </c>
      <c r="C6803" s="5" t="str">
        <f>'Лист 1'!A6804</f>
        <v/>
      </c>
      <c r="D6803" s="5" t="str">
        <f>'Лист 1'!J6804</f>
        <v/>
      </c>
      <c r="E6803" s="5" t="str">
        <f>'Лист 1'!L6804</f>
        <v/>
      </c>
    </row>
    <row r="6804">
      <c r="A6804" s="5" t="str">
        <f>'Лист 1'!E6805</f>
        <v/>
      </c>
      <c r="B6804" s="5" t="str">
        <f>'Лист 1'!H6805</f>
        <v/>
      </c>
      <c r="C6804" s="5" t="str">
        <f>'Лист 1'!A6805</f>
        <v/>
      </c>
      <c r="D6804" s="5" t="str">
        <f>'Лист 1'!J6805</f>
        <v/>
      </c>
      <c r="E6804" s="5" t="str">
        <f>'Лист 1'!L6805</f>
        <v/>
      </c>
    </row>
    <row r="6805">
      <c r="A6805" s="5" t="str">
        <f>'Лист 1'!E6806</f>
        <v/>
      </c>
      <c r="B6805" s="5" t="str">
        <f>'Лист 1'!H6806</f>
        <v/>
      </c>
      <c r="C6805" s="5" t="str">
        <f>'Лист 1'!A6806</f>
        <v/>
      </c>
      <c r="D6805" s="5" t="str">
        <f>'Лист 1'!J6806</f>
        <v/>
      </c>
      <c r="E6805" s="5" t="str">
        <f>'Лист 1'!L6806</f>
        <v/>
      </c>
    </row>
    <row r="6806">
      <c r="A6806" s="5" t="str">
        <f>'Лист 1'!E6807</f>
        <v/>
      </c>
      <c r="B6806" s="5" t="str">
        <f>'Лист 1'!H6807</f>
        <v/>
      </c>
      <c r="C6806" s="5" t="str">
        <f>'Лист 1'!A6807</f>
        <v/>
      </c>
      <c r="D6806" s="5" t="str">
        <f>'Лист 1'!J6807</f>
        <v/>
      </c>
      <c r="E6806" s="5" t="str">
        <f>'Лист 1'!L6807</f>
        <v/>
      </c>
    </row>
    <row r="6807">
      <c r="A6807" s="5" t="str">
        <f>'Лист 1'!E6808</f>
        <v/>
      </c>
      <c r="B6807" s="5" t="str">
        <f>'Лист 1'!H6808</f>
        <v/>
      </c>
      <c r="C6807" s="5" t="str">
        <f>'Лист 1'!A6808</f>
        <v/>
      </c>
      <c r="D6807" s="5" t="str">
        <f>'Лист 1'!J6808</f>
        <v/>
      </c>
      <c r="E6807" s="5" t="str">
        <f>'Лист 1'!L6808</f>
        <v/>
      </c>
    </row>
    <row r="6808">
      <c r="A6808" s="5" t="str">
        <f>'Лист 1'!E6809</f>
        <v/>
      </c>
      <c r="B6808" s="5" t="str">
        <f>'Лист 1'!H6809</f>
        <v/>
      </c>
      <c r="C6808" s="5" t="str">
        <f>'Лист 1'!A6809</f>
        <v/>
      </c>
      <c r="D6808" s="5" t="str">
        <f>'Лист 1'!J6809</f>
        <v/>
      </c>
      <c r="E6808" s="5" t="str">
        <f>'Лист 1'!L6809</f>
        <v/>
      </c>
    </row>
    <row r="6809">
      <c r="A6809" s="5" t="str">
        <f>'Лист 1'!E6810</f>
        <v/>
      </c>
      <c r="B6809" s="5" t="str">
        <f>'Лист 1'!H6810</f>
        <v/>
      </c>
      <c r="C6809" s="5" t="str">
        <f>'Лист 1'!A6810</f>
        <v/>
      </c>
      <c r="D6809" s="5" t="str">
        <f>'Лист 1'!J6810</f>
        <v/>
      </c>
      <c r="E6809" s="5" t="str">
        <f>'Лист 1'!L6810</f>
        <v/>
      </c>
    </row>
    <row r="6810">
      <c r="A6810" s="5" t="str">
        <f>'Лист 1'!E6811</f>
        <v/>
      </c>
      <c r="B6810" s="5" t="str">
        <f>'Лист 1'!H6811</f>
        <v/>
      </c>
      <c r="C6810" s="5" t="str">
        <f>'Лист 1'!A6811</f>
        <v/>
      </c>
      <c r="D6810" s="5" t="str">
        <f>'Лист 1'!J6811</f>
        <v/>
      </c>
      <c r="E6810" s="5" t="str">
        <f>'Лист 1'!L6811</f>
        <v/>
      </c>
    </row>
    <row r="6811">
      <c r="A6811" s="5" t="str">
        <f>'Лист 1'!E6812</f>
        <v/>
      </c>
      <c r="B6811" s="5" t="str">
        <f>'Лист 1'!H6812</f>
        <v/>
      </c>
      <c r="C6811" s="5" t="str">
        <f>'Лист 1'!A6812</f>
        <v/>
      </c>
      <c r="D6811" s="5" t="str">
        <f>'Лист 1'!J6812</f>
        <v/>
      </c>
      <c r="E6811" s="5" t="str">
        <f>'Лист 1'!L6812</f>
        <v/>
      </c>
    </row>
    <row r="6812">
      <c r="A6812" s="5" t="str">
        <f>'Лист 1'!E6813</f>
        <v/>
      </c>
      <c r="B6812" s="5" t="str">
        <f>'Лист 1'!H6813</f>
        <v/>
      </c>
      <c r="C6812" s="5" t="str">
        <f>'Лист 1'!A6813</f>
        <v/>
      </c>
      <c r="D6812" s="5" t="str">
        <f>'Лист 1'!J6813</f>
        <v/>
      </c>
      <c r="E6812" s="5" t="str">
        <f>'Лист 1'!L6813</f>
        <v/>
      </c>
    </row>
    <row r="6813">
      <c r="A6813" s="5" t="str">
        <f>'Лист 1'!E6814</f>
        <v/>
      </c>
      <c r="B6813" s="5" t="str">
        <f>'Лист 1'!H6814</f>
        <v/>
      </c>
      <c r="C6813" s="5" t="str">
        <f>'Лист 1'!A6814</f>
        <v/>
      </c>
      <c r="D6813" s="5" t="str">
        <f>'Лист 1'!J6814</f>
        <v/>
      </c>
      <c r="E6813" s="5" t="str">
        <f>'Лист 1'!L6814</f>
        <v/>
      </c>
    </row>
    <row r="6814">
      <c r="A6814" s="5" t="str">
        <f>'Лист 1'!E6815</f>
        <v/>
      </c>
      <c r="B6814" s="5" t="str">
        <f>'Лист 1'!H6815</f>
        <v/>
      </c>
      <c r="C6814" s="5" t="str">
        <f>'Лист 1'!A6815</f>
        <v/>
      </c>
      <c r="D6814" s="5" t="str">
        <f>'Лист 1'!J6815</f>
        <v/>
      </c>
      <c r="E6814" s="5" t="str">
        <f>'Лист 1'!L6815</f>
        <v/>
      </c>
    </row>
    <row r="6815">
      <c r="A6815" s="5" t="str">
        <f>'Лист 1'!E6816</f>
        <v/>
      </c>
      <c r="B6815" s="5" t="str">
        <f>'Лист 1'!H6816</f>
        <v/>
      </c>
      <c r="C6815" s="5" t="str">
        <f>'Лист 1'!A6816</f>
        <v/>
      </c>
      <c r="D6815" s="5" t="str">
        <f>'Лист 1'!J6816</f>
        <v/>
      </c>
      <c r="E6815" s="5" t="str">
        <f>'Лист 1'!L6816</f>
        <v/>
      </c>
    </row>
    <row r="6816">
      <c r="A6816" s="5" t="str">
        <f>'Лист 1'!E6817</f>
        <v/>
      </c>
      <c r="B6816" s="5" t="str">
        <f>'Лист 1'!H6817</f>
        <v/>
      </c>
      <c r="C6816" s="5" t="str">
        <f>'Лист 1'!A6817</f>
        <v/>
      </c>
      <c r="D6816" s="5" t="str">
        <f>'Лист 1'!J6817</f>
        <v/>
      </c>
      <c r="E6816" s="5" t="str">
        <f>'Лист 1'!L6817</f>
        <v/>
      </c>
    </row>
    <row r="6817">
      <c r="A6817" s="5" t="str">
        <f>'Лист 1'!E6818</f>
        <v/>
      </c>
      <c r="B6817" s="5" t="str">
        <f>'Лист 1'!H6818</f>
        <v/>
      </c>
      <c r="C6817" s="5" t="str">
        <f>'Лист 1'!A6818</f>
        <v/>
      </c>
      <c r="D6817" s="5" t="str">
        <f>'Лист 1'!J6818</f>
        <v/>
      </c>
      <c r="E6817" s="5" t="str">
        <f>'Лист 1'!L6818</f>
        <v/>
      </c>
    </row>
    <row r="6818">
      <c r="A6818" s="5" t="str">
        <f>'Лист 1'!E6819</f>
        <v/>
      </c>
      <c r="B6818" s="5" t="str">
        <f>'Лист 1'!H6819</f>
        <v/>
      </c>
      <c r="C6818" s="5" t="str">
        <f>'Лист 1'!A6819</f>
        <v/>
      </c>
      <c r="D6818" s="5" t="str">
        <f>'Лист 1'!J6819</f>
        <v/>
      </c>
      <c r="E6818" s="5" t="str">
        <f>'Лист 1'!L6819</f>
        <v/>
      </c>
    </row>
    <row r="6819">
      <c r="A6819" s="5" t="str">
        <f>'Лист 1'!E6820</f>
        <v/>
      </c>
      <c r="B6819" s="5" t="str">
        <f>'Лист 1'!H6820</f>
        <v/>
      </c>
      <c r="C6819" s="5" t="str">
        <f>'Лист 1'!A6820</f>
        <v/>
      </c>
      <c r="D6819" s="5" t="str">
        <f>'Лист 1'!J6820</f>
        <v/>
      </c>
      <c r="E6819" s="5" t="str">
        <f>'Лист 1'!L6820</f>
        <v/>
      </c>
    </row>
    <row r="6820">
      <c r="A6820" s="5" t="str">
        <f>'Лист 1'!E6821</f>
        <v/>
      </c>
      <c r="B6820" s="5" t="str">
        <f>'Лист 1'!H6821</f>
        <v/>
      </c>
      <c r="C6820" s="5" t="str">
        <f>'Лист 1'!A6821</f>
        <v/>
      </c>
      <c r="D6820" s="5" t="str">
        <f>'Лист 1'!J6821</f>
        <v/>
      </c>
      <c r="E6820" s="5" t="str">
        <f>'Лист 1'!L6821</f>
        <v/>
      </c>
    </row>
    <row r="6821">
      <c r="A6821" s="5" t="str">
        <f>'Лист 1'!E6822</f>
        <v/>
      </c>
      <c r="B6821" s="5" t="str">
        <f>'Лист 1'!H6822</f>
        <v/>
      </c>
      <c r="C6821" s="5" t="str">
        <f>'Лист 1'!A6822</f>
        <v/>
      </c>
      <c r="D6821" s="5" t="str">
        <f>'Лист 1'!J6822</f>
        <v/>
      </c>
      <c r="E6821" s="5" t="str">
        <f>'Лист 1'!L6822</f>
        <v/>
      </c>
    </row>
    <row r="6822">
      <c r="A6822" s="5" t="str">
        <f>'Лист 1'!E6823</f>
        <v/>
      </c>
      <c r="B6822" s="5" t="str">
        <f>'Лист 1'!H6823</f>
        <v/>
      </c>
      <c r="C6822" s="5" t="str">
        <f>'Лист 1'!A6823</f>
        <v/>
      </c>
      <c r="D6822" s="5" t="str">
        <f>'Лист 1'!J6823</f>
        <v/>
      </c>
      <c r="E6822" s="5" t="str">
        <f>'Лист 1'!L6823</f>
        <v/>
      </c>
    </row>
    <row r="6823">
      <c r="A6823" s="5" t="str">
        <f>'Лист 1'!E6824</f>
        <v/>
      </c>
      <c r="B6823" s="5" t="str">
        <f>'Лист 1'!H6824</f>
        <v/>
      </c>
      <c r="C6823" s="5" t="str">
        <f>'Лист 1'!A6824</f>
        <v/>
      </c>
      <c r="D6823" s="5" t="str">
        <f>'Лист 1'!J6824</f>
        <v/>
      </c>
      <c r="E6823" s="5" t="str">
        <f>'Лист 1'!L6824</f>
        <v/>
      </c>
    </row>
    <row r="6824">
      <c r="A6824" s="5" t="str">
        <f>'Лист 1'!E6825</f>
        <v/>
      </c>
      <c r="B6824" s="5" t="str">
        <f>'Лист 1'!H6825</f>
        <v/>
      </c>
      <c r="C6824" s="5" t="str">
        <f>'Лист 1'!A6825</f>
        <v/>
      </c>
      <c r="D6824" s="5" t="str">
        <f>'Лист 1'!J6825</f>
        <v/>
      </c>
      <c r="E6824" s="5" t="str">
        <f>'Лист 1'!L6825</f>
        <v/>
      </c>
    </row>
    <row r="6825">
      <c r="A6825" s="5" t="str">
        <f>'Лист 1'!E6826</f>
        <v/>
      </c>
      <c r="B6825" s="5" t="str">
        <f>'Лист 1'!H6826</f>
        <v/>
      </c>
      <c r="C6825" s="5" t="str">
        <f>'Лист 1'!A6826</f>
        <v/>
      </c>
      <c r="D6825" s="5" t="str">
        <f>'Лист 1'!J6826</f>
        <v/>
      </c>
      <c r="E6825" s="5" t="str">
        <f>'Лист 1'!L6826</f>
        <v/>
      </c>
    </row>
    <row r="6826">
      <c r="A6826" s="5" t="str">
        <f>'Лист 1'!E6827</f>
        <v/>
      </c>
      <c r="B6826" s="5" t="str">
        <f>'Лист 1'!H6827</f>
        <v/>
      </c>
      <c r="C6826" s="5" t="str">
        <f>'Лист 1'!A6827</f>
        <v/>
      </c>
      <c r="D6826" s="5" t="str">
        <f>'Лист 1'!J6827</f>
        <v/>
      </c>
      <c r="E6826" s="5" t="str">
        <f>'Лист 1'!L6827</f>
        <v/>
      </c>
    </row>
    <row r="6827">
      <c r="A6827" s="5" t="str">
        <f>'Лист 1'!E6828</f>
        <v/>
      </c>
      <c r="B6827" s="5" t="str">
        <f>'Лист 1'!H6828</f>
        <v/>
      </c>
      <c r="C6827" s="5" t="str">
        <f>'Лист 1'!A6828</f>
        <v/>
      </c>
      <c r="D6827" s="5" t="str">
        <f>'Лист 1'!J6828</f>
        <v/>
      </c>
      <c r="E6827" s="5" t="str">
        <f>'Лист 1'!L6828</f>
        <v/>
      </c>
    </row>
    <row r="6828">
      <c r="A6828" s="5" t="str">
        <f>'Лист 1'!E6829</f>
        <v/>
      </c>
      <c r="B6828" s="5" t="str">
        <f>'Лист 1'!H6829</f>
        <v/>
      </c>
      <c r="C6828" s="5" t="str">
        <f>'Лист 1'!A6829</f>
        <v/>
      </c>
      <c r="D6828" s="5" t="str">
        <f>'Лист 1'!J6829</f>
        <v/>
      </c>
      <c r="E6828" s="5" t="str">
        <f>'Лист 1'!L6829</f>
        <v/>
      </c>
    </row>
    <row r="6829">
      <c r="A6829" s="5" t="str">
        <f>'Лист 1'!E6830</f>
        <v/>
      </c>
      <c r="B6829" s="5" t="str">
        <f>'Лист 1'!H6830</f>
        <v/>
      </c>
      <c r="C6829" s="5" t="str">
        <f>'Лист 1'!A6830</f>
        <v/>
      </c>
      <c r="D6829" s="5" t="str">
        <f>'Лист 1'!J6830</f>
        <v/>
      </c>
      <c r="E6829" s="5" t="str">
        <f>'Лист 1'!L6830</f>
        <v/>
      </c>
    </row>
    <row r="6830">
      <c r="A6830" s="5" t="str">
        <f>'Лист 1'!E6831</f>
        <v/>
      </c>
      <c r="B6830" s="5" t="str">
        <f>'Лист 1'!H6831</f>
        <v/>
      </c>
      <c r="C6830" s="5" t="str">
        <f>'Лист 1'!A6831</f>
        <v/>
      </c>
      <c r="D6830" s="5" t="str">
        <f>'Лист 1'!J6831</f>
        <v/>
      </c>
      <c r="E6830" s="5" t="str">
        <f>'Лист 1'!L6831</f>
        <v/>
      </c>
    </row>
    <row r="6831">
      <c r="A6831" s="5" t="str">
        <f>'Лист 1'!E6832</f>
        <v/>
      </c>
      <c r="B6831" s="5" t="str">
        <f>'Лист 1'!H6832</f>
        <v/>
      </c>
      <c r="C6831" s="5" t="str">
        <f>'Лист 1'!A6832</f>
        <v/>
      </c>
      <c r="D6831" s="5" t="str">
        <f>'Лист 1'!J6832</f>
        <v/>
      </c>
      <c r="E6831" s="5" t="str">
        <f>'Лист 1'!L6832</f>
        <v/>
      </c>
    </row>
    <row r="6832">
      <c r="A6832" s="5" t="str">
        <f>'Лист 1'!E6833</f>
        <v/>
      </c>
      <c r="B6832" s="5" t="str">
        <f>'Лист 1'!H6833</f>
        <v/>
      </c>
      <c r="C6832" s="5" t="str">
        <f>'Лист 1'!A6833</f>
        <v/>
      </c>
      <c r="D6832" s="5" t="str">
        <f>'Лист 1'!J6833</f>
        <v/>
      </c>
      <c r="E6832" s="5" t="str">
        <f>'Лист 1'!L6833</f>
        <v/>
      </c>
    </row>
    <row r="6833">
      <c r="A6833" s="5" t="str">
        <f>'Лист 1'!E6834</f>
        <v/>
      </c>
      <c r="B6833" s="5" t="str">
        <f>'Лист 1'!H6834</f>
        <v/>
      </c>
      <c r="C6833" s="5" t="str">
        <f>'Лист 1'!A6834</f>
        <v/>
      </c>
      <c r="D6833" s="5" t="str">
        <f>'Лист 1'!J6834</f>
        <v/>
      </c>
      <c r="E6833" s="5" t="str">
        <f>'Лист 1'!L6834</f>
        <v/>
      </c>
    </row>
    <row r="6834">
      <c r="A6834" s="5" t="str">
        <f>'Лист 1'!E6835</f>
        <v/>
      </c>
      <c r="B6834" s="5" t="str">
        <f>'Лист 1'!H6835</f>
        <v/>
      </c>
      <c r="C6834" s="5" t="str">
        <f>'Лист 1'!A6835</f>
        <v/>
      </c>
      <c r="D6834" s="5" t="str">
        <f>'Лист 1'!J6835</f>
        <v/>
      </c>
      <c r="E6834" s="5" t="str">
        <f>'Лист 1'!L6835</f>
        <v/>
      </c>
    </row>
    <row r="6835">
      <c r="A6835" s="5" t="str">
        <f>'Лист 1'!E6836</f>
        <v/>
      </c>
      <c r="B6835" s="5" t="str">
        <f>'Лист 1'!H6836</f>
        <v/>
      </c>
      <c r="C6835" s="5" t="str">
        <f>'Лист 1'!A6836</f>
        <v/>
      </c>
      <c r="D6835" s="5" t="str">
        <f>'Лист 1'!J6836</f>
        <v/>
      </c>
      <c r="E6835" s="5" t="str">
        <f>'Лист 1'!L6836</f>
        <v/>
      </c>
    </row>
    <row r="6836">
      <c r="A6836" s="5" t="str">
        <f>'Лист 1'!E6837</f>
        <v/>
      </c>
      <c r="B6836" s="5" t="str">
        <f>'Лист 1'!H6837</f>
        <v/>
      </c>
      <c r="C6836" s="5" t="str">
        <f>'Лист 1'!A6837</f>
        <v/>
      </c>
      <c r="D6836" s="5" t="str">
        <f>'Лист 1'!J6837</f>
        <v/>
      </c>
      <c r="E6836" s="5" t="str">
        <f>'Лист 1'!L6837</f>
        <v/>
      </c>
    </row>
    <row r="6837">
      <c r="A6837" s="5" t="str">
        <f>'Лист 1'!E6838</f>
        <v/>
      </c>
      <c r="B6837" s="5" t="str">
        <f>'Лист 1'!H6838</f>
        <v/>
      </c>
      <c r="C6837" s="5" t="str">
        <f>'Лист 1'!A6838</f>
        <v/>
      </c>
      <c r="D6837" s="5" t="str">
        <f>'Лист 1'!J6838</f>
        <v/>
      </c>
      <c r="E6837" s="5" t="str">
        <f>'Лист 1'!L6838</f>
        <v/>
      </c>
    </row>
    <row r="6838">
      <c r="A6838" s="5" t="str">
        <f>'Лист 1'!E6839</f>
        <v/>
      </c>
      <c r="B6838" s="5" t="str">
        <f>'Лист 1'!H6839</f>
        <v/>
      </c>
      <c r="C6838" s="5" t="str">
        <f>'Лист 1'!A6839</f>
        <v/>
      </c>
      <c r="D6838" s="5" t="str">
        <f>'Лист 1'!J6839</f>
        <v/>
      </c>
      <c r="E6838" s="5" t="str">
        <f>'Лист 1'!L6839</f>
        <v/>
      </c>
    </row>
    <row r="6839">
      <c r="A6839" s="5" t="str">
        <f>'Лист 1'!E6840</f>
        <v/>
      </c>
      <c r="B6839" s="5" t="str">
        <f>'Лист 1'!H6840</f>
        <v/>
      </c>
      <c r="C6839" s="5" t="str">
        <f>'Лист 1'!A6840</f>
        <v/>
      </c>
      <c r="D6839" s="5" t="str">
        <f>'Лист 1'!J6840</f>
        <v/>
      </c>
      <c r="E6839" s="5" t="str">
        <f>'Лист 1'!L6840</f>
        <v/>
      </c>
    </row>
    <row r="6840">
      <c r="A6840" s="5" t="str">
        <f>'Лист 1'!E6841</f>
        <v/>
      </c>
      <c r="B6840" s="5" t="str">
        <f>'Лист 1'!H6841</f>
        <v/>
      </c>
      <c r="C6840" s="5" t="str">
        <f>'Лист 1'!A6841</f>
        <v/>
      </c>
      <c r="D6840" s="5" t="str">
        <f>'Лист 1'!J6841</f>
        <v/>
      </c>
      <c r="E6840" s="5" t="str">
        <f>'Лист 1'!L6841</f>
        <v/>
      </c>
    </row>
    <row r="6841">
      <c r="A6841" s="5" t="str">
        <f>'Лист 1'!E6842</f>
        <v/>
      </c>
      <c r="B6841" s="5" t="str">
        <f>'Лист 1'!H6842</f>
        <v/>
      </c>
      <c r="C6841" s="5" t="str">
        <f>'Лист 1'!A6842</f>
        <v/>
      </c>
      <c r="D6841" s="5" t="str">
        <f>'Лист 1'!J6842</f>
        <v/>
      </c>
      <c r="E6841" s="5" t="str">
        <f>'Лист 1'!L6842</f>
        <v/>
      </c>
    </row>
    <row r="6842">
      <c r="A6842" s="5" t="str">
        <f>'Лист 1'!E6843</f>
        <v/>
      </c>
      <c r="B6842" s="5" t="str">
        <f>'Лист 1'!H6843</f>
        <v/>
      </c>
      <c r="C6842" s="5" t="str">
        <f>'Лист 1'!A6843</f>
        <v/>
      </c>
      <c r="D6842" s="5" t="str">
        <f>'Лист 1'!J6843</f>
        <v/>
      </c>
      <c r="E6842" s="5" t="str">
        <f>'Лист 1'!L6843</f>
        <v/>
      </c>
    </row>
    <row r="6843">
      <c r="A6843" s="5" t="str">
        <f>'Лист 1'!E6844</f>
        <v/>
      </c>
      <c r="B6843" s="5" t="str">
        <f>'Лист 1'!H6844</f>
        <v/>
      </c>
      <c r="C6843" s="5" t="str">
        <f>'Лист 1'!A6844</f>
        <v/>
      </c>
      <c r="D6843" s="5" t="str">
        <f>'Лист 1'!J6844</f>
        <v/>
      </c>
      <c r="E6843" s="5" t="str">
        <f>'Лист 1'!L6844</f>
        <v/>
      </c>
    </row>
    <row r="6844">
      <c r="A6844" s="5" t="str">
        <f>'Лист 1'!E6845</f>
        <v/>
      </c>
      <c r="B6844" s="5" t="str">
        <f>'Лист 1'!H6845</f>
        <v/>
      </c>
      <c r="C6844" s="5" t="str">
        <f>'Лист 1'!A6845</f>
        <v/>
      </c>
      <c r="D6844" s="5" t="str">
        <f>'Лист 1'!J6845</f>
        <v/>
      </c>
      <c r="E6844" s="5" t="str">
        <f>'Лист 1'!L6845</f>
        <v/>
      </c>
    </row>
    <row r="6845">
      <c r="A6845" s="5" t="str">
        <f>'Лист 1'!E6846</f>
        <v/>
      </c>
      <c r="B6845" s="5" t="str">
        <f>'Лист 1'!H6846</f>
        <v/>
      </c>
      <c r="C6845" s="5" t="str">
        <f>'Лист 1'!A6846</f>
        <v/>
      </c>
      <c r="D6845" s="5" t="str">
        <f>'Лист 1'!J6846</f>
        <v/>
      </c>
      <c r="E6845" s="5" t="str">
        <f>'Лист 1'!L6846</f>
        <v/>
      </c>
    </row>
    <row r="6846">
      <c r="A6846" s="5" t="str">
        <f>'Лист 1'!E6847</f>
        <v/>
      </c>
      <c r="B6846" s="5" t="str">
        <f>'Лист 1'!H6847</f>
        <v/>
      </c>
      <c r="C6846" s="5" t="str">
        <f>'Лист 1'!A6847</f>
        <v/>
      </c>
      <c r="D6846" s="5" t="str">
        <f>'Лист 1'!J6847</f>
        <v/>
      </c>
      <c r="E6846" s="5" t="str">
        <f>'Лист 1'!L6847</f>
        <v/>
      </c>
    </row>
    <row r="6847">
      <c r="A6847" s="5" t="str">
        <f>'Лист 1'!E6848</f>
        <v/>
      </c>
      <c r="B6847" s="5" t="str">
        <f>'Лист 1'!H6848</f>
        <v/>
      </c>
      <c r="C6847" s="5" t="str">
        <f>'Лист 1'!A6848</f>
        <v/>
      </c>
      <c r="D6847" s="5" t="str">
        <f>'Лист 1'!J6848</f>
        <v/>
      </c>
      <c r="E6847" s="5" t="str">
        <f>'Лист 1'!L6848</f>
        <v/>
      </c>
    </row>
    <row r="6848">
      <c r="A6848" s="5" t="str">
        <f>'Лист 1'!E6849</f>
        <v/>
      </c>
      <c r="B6848" s="5" t="str">
        <f>'Лист 1'!H6849</f>
        <v/>
      </c>
      <c r="C6848" s="5" t="str">
        <f>'Лист 1'!A6849</f>
        <v/>
      </c>
      <c r="D6848" s="5" t="str">
        <f>'Лист 1'!J6849</f>
        <v/>
      </c>
      <c r="E6848" s="5" t="str">
        <f>'Лист 1'!L6849</f>
        <v/>
      </c>
    </row>
    <row r="6849">
      <c r="A6849" s="5" t="str">
        <f>'Лист 1'!E6850</f>
        <v/>
      </c>
      <c r="B6849" s="5" t="str">
        <f>'Лист 1'!H6850</f>
        <v/>
      </c>
      <c r="C6849" s="5" t="str">
        <f>'Лист 1'!A6850</f>
        <v/>
      </c>
      <c r="D6849" s="5" t="str">
        <f>'Лист 1'!J6850</f>
        <v/>
      </c>
      <c r="E6849" s="5" t="str">
        <f>'Лист 1'!L6850</f>
        <v/>
      </c>
    </row>
    <row r="6850">
      <c r="A6850" s="5" t="str">
        <f>'Лист 1'!E6851</f>
        <v/>
      </c>
      <c r="B6850" s="5" t="str">
        <f>'Лист 1'!H6851</f>
        <v/>
      </c>
      <c r="C6850" s="5" t="str">
        <f>'Лист 1'!A6851</f>
        <v/>
      </c>
      <c r="D6850" s="5" t="str">
        <f>'Лист 1'!J6851</f>
        <v/>
      </c>
      <c r="E6850" s="5" t="str">
        <f>'Лист 1'!L6851</f>
        <v/>
      </c>
    </row>
    <row r="6851">
      <c r="A6851" s="5" t="str">
        <f>'Лист 1'!E6852</f>
        <v/>
      </c>
      <c r="B6851" s="5" t="str">
        <f>'Лист 1'!H6852</f>
        <v/>
      </c>
      <c r="C6851" s="5" t="str">
        <f>'Лист 1'!A6852</f>
        <v/>
      </c>
      <c r="D6851" s="5" t="str">
        <f>'Лист 1'!J6852</f>
        <v/>
      </c>
      <c r="E6851" s="5" t="str">
        <f>'Лист 1'!L6852</f>
        <v/>
      </c>
    </row>
    <row r="6852">
      <c r="A6852" s="5" t="str">
        <f>'Лист 1'!E6853</f>
        <v/>
      </c>
      <c r="B6852" s="5" t="str">
        <f>'Лист 1'!H6853</f>
        <v/>
      </c>
      <c r="C6852" s="5" t="str">
        <f>'Лист 1'!A6853</f>
        <v/>
      </c>
      <c r="D6852" s="5" t="str">
        <f>'Лист 1'!J6853</f>
        <v/>
      </c>
      <c r="E6852" s="5" t="str">
        <f>'Лист 1'!L6853</f>
        <v/>
      </c>
    </row>
    <row r="6853">
      <c r="A6853" s="5" t="str">
        <f>'Лист 1'!E6854</f>
        <v/>
      </c>
      <c r="B6853" s="5" t="str">
        <f>'Лист 1'!H6854</f>
        <v/>
      </c>
      <c r="C6853" s="5" t="str">
        <f>'Лист 1'!A6854</f>
        <v/>
      </c>
      <c r="D6853" s="5" t="str">
        <f>'Лист 1'!J6854</f>
        <v/>
      </c>
      <c r="E6853" s="5" t="str">
        <f>'Лист 1'!L6854</f>
        <v/>
      </c>
    </row>
    <row r="6854">
      <c r="A6854" s="5" t="str">
        <f>'Лист 1'!E6855</f>
        <v/>
      </c>
      <c r="B6854" s="5" t="str">
        <f>'Лист 1'!H6855</f>
        <v/>
      </c>
      <c r="C6854" s="5" t="str">
        <f>'Лист 1'!A6855</f>
        <v/>
      </c>
      <c r="D6854" s="5" t="str">
        <f>'Лист 1'!J6855</f>
        <v/>
      </c>
      <c r="E6854" s="5" t="str">
        <f>'Лист 1'!L6855</f>
        <v/>
      </c>
    </row>
    <row r="6855">
      <c r="A6855" s="5" t="str">
        <f>'Лист 1'!E6856</f>
        <v/>
      </c>
      <c r="B6855" s="5" t="str">
        <f>'Лист 1'!H6856</f>
        <v/>
      </c>
      <c r="C6855" s="5" t="str">
        <f>'Лист 1'!A6856</f>
        <v/>
      </c>
      <c r="D6855" s="5" t="str">
        <f>'Лист 1'!J6856</f>
        <v/>
      </c>
      <c r="E6855" s="5" t="str">
        <f>'Лист 1'!L6856</f>
        <v/>
      </c>
    </row>
    <row r="6856">
      <c r="A6856" s="5" t="str">
        <f>'Лист 1'!E6857</f>
        <v/>
      </c>
      <c r="B6856" s="5" t="str">
        <f>'Лист 1'!H6857</f>
        <v/>
      </c>
      <c r="C6856" s="5" t="str">
        <f>'Лист 1'!A6857</f>
        <v/>
      </c>
      <c r="D6856" s="5" t="str">
        <f>'Лист 1'!J6857</f>
        <v/>
      </c>
      <c r="E6856" s="5" t="str">
        <f>'Лист 1'!L6857</f>
        <v/>
      </c>
    </row>
    <row r="6857">
      <c r="A6857" s="5" t="str">
        <f>'Лист 1'!E6858</f>
        <v/>
      </c>
      <c r="B6857" s="5" t="str">
        <f>'Лист 1'!H6858</f>
        <v/>
      </c>
      <c r="C6857" s="5" t="str">
        <f>'Лист 1'!A6858</f>
        <v/>
      </c>
      <c r="D6857" s="5" t="str">
        <f>'Лист 1'!J6858</f>
        <v/>
      </c>
      <c r="E6857" s="5" t="str">
        <f>'Лист 1'!L6858</f>
        <v/>
      </c>
    </row>
    <row r="6858">
      <c r="A6858" s="5" t="str">
        <f>'Лист 1'!E6859</f>
        <v/>
      </c>
      <c r="B6858" s="5" t="str">
        <f>'Лист 1'!H6859</f>
        <v/>
      </c>
      <c r="C6858" s="5" t="str">
        <f>'Лист 1'!A6859</f>
        <v/>
      </c>
      <c r="D6858" s="5" t="str">
        <f>'Лист 1'!J6859</f>
        <v/>
      </c>
      <c r="E6858" s="5" t="str">
        <f>'Лист 1'!L6859</f>
        <v/>
      </c>
    </row>
    <row r="6859">
      <c r="A6859" s="5" t="str">
        <f>'Лист 1'!E6860</f>
        <v/>
      </c>
      <c r="B6859" s="5" t="str">
        <f>'Лист 1'!H6860</f>
        <v/>
      </c>
      <c r="C6859" s="5" t="str">
        <f>'Лист 1'!A6860</f>
        <v/>
      </c>
      <c r="D6859" s="5" t="str">
        <f>'Лист 1'!J6860</f>
        <v/>
      </c>
      <c r="E6859" s="5" t="str">
        <f>'Лист 1'!L6860</f>
        <v/>
      </c>
    </row>
    <row r="6860">
      <c r="A6860" s="5" t="str">
        <f>'Лист 1'!E6861</f>
        <v/>
      </c>
      <c r="B6860" s="5" t="str">
        <f>'Лист 1'!H6861</f>
        <v/>
      </c>
      <c r="C6860" s="5" t="str">
        <f>'Лист 1'!A6861</f>
        <v/>
      </c>
      <c r="D6860" s="5" t="str">
        <f>'Лист 1'!J6861</f>
        <v/>
      </c>
      <c r="E6860" s="5" t="str">
        <f>'Лист 1'!L6861</f>
        <v/>
      </c>
    </row>
    <row r="6861">
      <c r="A6861" s="5" t="str">
        <f>'Лист 1'!E6862</f>
        <v/>
      </c>
      <c r="B6861" s="5" t="str">
        <f>'Лист 1'!H6862</f>
        <v/>
      </c>
      <c r="C6861" s="5" t="str">
        <f>'Лист 1'!A6862</f>
        <v/>
      </c>
      <c r="D6861" s="5" t="str">
        <f>'Лист 1'!J6862</f>
        <v/>
      </c>
      <c r="E6861" s="5" t="str">
        <f>'Лист 1'!L6862</f>
        <v/>
      </c>
    </row>
    <row r="6862">
      <c r="A6862" s="5" t="str">
        <f>'Лист 1'!E6863</f>
        <v/>
      </c>
      <c r="B6862" s="5" t="str">
        <f>'Лист 1'!H6863</f>
        <v/>
      </c>
      <c r="C6862" s="5" t="str">
        <f>'Лист 1'!A6863</f>
        <v/>
      </c>
      <c r="D6862" s="5" t="str">
        <f>'Лист 1'!J6863</f>
        <v/>
      </c>
      <c r="E6862" s="5" t="str">
        <f>'Лист 1'!L6863</f>
        <v/>
      </c>
    </row>
    <row r="6863">
      <c r="A6863" s="5" t="str">
        <f>'Лист 1'!E6864</f>
        <v/>
      </c>
      <c r="B6863" s="5" t="str">
        <f>'Лист 1'!H6864</f>
        <v/>
      </c>
      <c r="C6863" s="5" t="str">
        <f>'Лист 1'!A6864</f>
        <v/>
      </c>
      <c r="D6863" s="5" t="str">
        <f>'Лист 1'!J6864</f>
        <v/>
      </c>
      <c r="E6863" s="5" t="str">
        <f>'Лист 1'!L6864</f>
        <v/>
      </c>
    </row>
    <row r="6864">
      <c r="A6864" s="5" t="str">
        <f>'Лист 1'!E6865</f>
        <v/>
      </c>
      <c r="B6864" s="5" t="str">
        <f>'Лист 1'!H6865</f>
        <v/>
      </c>
      <c r="C6864" s="5" t="str">
        <f>'Лист 1'!A6865</f>
        <v/>
      </c>
      <c r="D6864" s="5" t="str">
        <f>'Лист 1'!J6865</f>
        <v/>
      </c>
      <c r="E6864" s="5" t="str">
        <f>'Лист 1'!L6865</f>
        <v/>
      </c>
    </row>
    <row r="6865">
      <c r="A6865" s="5" t="str">
        <f>'Лист 1'!E6866</f>
        <v/>
      </c>
      <c r="B6865" s="5" t="str">
        <f>'Лист 1'!H6866</f>
        <v/>
      </c>
      <c r="C6865" s="5" t="str">
        <f>'Лист 1'!A6866</f>
        <v/>
      </c>
      <c r="D6865" s="5" t="str">
        <f>'Лист 1'!J6866</f>
        <v/>
      </c>
      <c r="E6865" s="5" t="str">
        <f>'Лист 1'!L6866</f>
        <v/>
      </c>
    </row>
    <row r="6866">
      <c r="A6866" s="5" t="str">
        <f>'Лист 1'!E6867</f>
        <v/>
      </c>
      <c r="B6866" s="5" t="str">
        <f>'Лист 1'!H6867</f>
        <v/>
      </c>
      <c r="C6866" s="5" t="str">
        <f>'Лист 1'!A6867</f>
        <v/>
      </c>
      <c r="D6866" s="5" t="str">
        <f>'Лист 1'!J6867</f>
        <v/>
      </c>
      <c r="E6866" s="5" t="str">
        <f>'Лист 1'!L6867</f>
        <v/>
      </c>
    </row>
    <row r="6867">
      <c r="A6867" s="5" t="str">
        <f>'Лист 1'!E6868</f>
        <v/>
      </c>
      <c r="B6867" s="5" t="str">
        <f>'Лист 1'!H6868</f>
        <v/>
      </c>
      <c r="C6867" s="5" t="str">
        <f>'Лист 1'!A6868</f>
        <v/>
      </c>
      <c r="D6867" s="5" t="str">
        <f>'Лист 1'!J6868</f>
        <v/>
      </c>
      <c r="E6867" s="5" t="str">
        <f>'Лист 1'!L6868</f>
        <v/>
      </c>
    </row>
    <row r="6868">
      <c r="A6868" s="5" t="str">
        <f>'Лист 1'!E6869</f>
        <v/>
      </c>
      <c r="B6868" s="5" t="str">
        <f>'Лист 1'!H6869</f>
        <v/>
      </c>
      <c r="C6868" s="5" t="str">
        <f>'Лист 1'!A6869</f>
        <v/>
      </c>
      <c r="D6868" s="5" t="str">
        <f>'Лист 1'!J6869</f>
        <v/>
      </c>
      <c r="E6868" s="5" t="str">
        <f>'Лист 1'!L6869</f>
        <v/>
      </c>
    </row>
    <row r="6869">
      <c r="A6869" s="5" t="str">
        <f>'Лист 1'!E6870</f>
        <v/>
      </c>
      <c r="B6869" s="5" t="str">
        <f>'Лист 1'!H6870</f>
        <v/>
      </c>
      <c r="C6869" s="5" t="str">
        <f>'Лист 1'!A6870</f>
        <v/>
      </c>
      <c r="D6869" s="5" t="str">
        <f>'Лист 1'!J6870</f>
        <v/>
      </c>
      <c r="E6869" s="5" t="str">
        <f>'Лист 1'!L6870</f>
        <v/>
      </c>
    </row>
    <row r="6870">
      <c r="A6870" s="5" t="str">
        <f>'Лист 1'!E6871</f>
        <v/>
      </c>
      <c r="B6870" s="5" t="str">
        <f>'Лист 1'!H6871</f>
        <v/>
      </c>
      <c r="C6870" s="5" t="str">
        <f>'Лист 1'!A6871</f>
        <v/>
      </c>
      <c r="D6870" s="5" t="str">
        <f>'Лист 1'!J6871</f>
        <v/>
      </c>
      <c r="E6870" s="5" t="str">
        <f>'Лист 1'!L6871</f>
        <v/>
      </c>
    </row>
    <row r="6871">
      <c r="A6871" s="5" t="str">
        <f>'Лист 1'!E6872</f>
        <v/>
      </c>
      <c r="B6871" s="5" t="str">
        <f>'Лист 1'!H6872</f>
        <v/>
      </c>
      <c r="C6871" s="5" t="str">
        <f>'Лист 1'!A6872</f>
        <v/>
      </c>
      <c r="D6871" s="5" t="str">
        <f>'Лист 1'!J6872</f>
        <v/>
      </c>
      <c r="E6871" s="5" t="str">
        <f>'Лист 1'!L6872</f>
        <v/>
      </c>
    </row>
    <row r="6872">
      <c r="A6872" s="5" t="str">
        <f>'Лист 1'!E6873</f>
        <v/>
      </c>
      <c r="B6872" s="5" t="str">
        <f>'Лист 1'!H6873</f>
        <v/>
      </c>
      <c r="C6872" s="5" t="str">
        <f>'Лист 1'!A6873</f>
        <v/>
      </c>
      <c r="D6872" s="5" t="str">
        <f>'Лист 1'!J6873</f>
        <v/>
      </c>
      <c r="E6872" s="5" t="str">
        <f>'Лист 1'!L6873</f>
        <v/>
      </c>
    </row>
    <row r="6873">
      <c r="A6873" s="5" t="str">
        <f>'Лист 1'!E6874</f>
        <v/>
      </c>
      <c r="B6873" s="5" t="str">
        <f>'Лист 1'!H6874</f>
        <v/>
      </c>
      <c r="C6873" s="5" t="str">
        <f>'Лист 1'!A6874</f>
        <v/>
      </c>
      <c r="D6873" s="5" t="str">
        <f>'Лист 1'!J6874</f>
        <v/>
      </c>
      <c r="E6873" s="5" t="str">
        <f>'Лист 1'!L6874</f>
        <v/>
      </c>
    </row>
    <row r="6874">
      <c r="A6874" s="5" t="str">
        <f>'Лист 1'!E6875</f>
        <v/>
      </c>
      <c r="B6874" s="5" t="str">
        <f>'Лист 1'!H6875</f>
        <v/>
      </c>
      <c r="C6874" s="5" t="str">
        <f>'Лист 1'!A6875</f>
        <v/>
      </c>
      <c r="D6874" s="5" t="str">
        <f>'Лист 1'!J6875</f>
        <v/>
      </c>
      <c r="E6874" s="5" t="str">
        <f>'Лист 1'!L6875</f>
        <v/>
      </c>
    </row>
    <row r="6875">
      <c r="A6875" s="5" t="str">
        <f>'Лист 1'!E6876</f>
        <v/>
      </c>
      <c r="B6875" s="5" t="str">
        <f>'Лист 1'!H6876</f>
        <v/>
      </c>
      <c r="C6875" s="5" t="str">
        <f>'Лист 1'!A6876</f>
        <v/>
      </c>
      <c r="D6875" s="5" t="str">
        <f>'Лист 1'!J6876</f>
        <v/>
      </c>
      <c r="E6875" s="5" t="str">
        <f>'Лист 1'!L6876</f>
        <v/>
      </c>
    </row>
    <row r="6876">
      <c r="A6876" s="5" t="str">
        <f>'Лист 1'!E6877</f>
        <v/>
      </c>
      <c r="B6876" s="5" t="str">
        <f>'Лист 1'!H6877</f>
        <v/>
      </c>
      <c r="C6876" s="5" t="str">
        <f>'Лист 1'!A6877</f>
        <v/>
      </c>
      <c r="D6876" s="5" t="str">
        <f>'Лист 1'!J6877</f>
        <v/>
      </c>
      <c r="E6876" s="5" t="str">
        <f>'Лист 1'!L6877</f>
        <v/>
      </c>
    </row>
    <row r="6877">
      <c r="A6877" s="5" t="str">
        <f>'Лист 1'!E6878</f>
        <v/>
      </c>
      <c r="B6877" s="5" t="str">
        <f>'Лист 1'!H6878</f>
        <v/>
      </c>
      <c r="C6877" s="5" t="str">
        <f>'Лист 1'!A6878</f>
        <v/>
      </c>
      <c r="D6877" s="5" t="str">
        <f>'Лист 1'!J6878</f>
        <v/>
      </c>
      <c r="E6877" s="5" t="str">
        <f>'Лист 1'!L6878</f>
        <v/>
      </c>
    </row>
    <row r="6878">
      <c r="A6878" s="5" t="str">
        <f>'Лист 1'!E6879</f>
        <v/>
      </c>
      <c r="B6878" s="5" t="str">
        <f>'Лист 1'!H6879</f>
        <v/>
      </c>
      <c r="C6878" s="5" t="str">
        <f>'Лист 1'!A6879</f>
        <v/>
      </c>
      <c r="D6878" s="5" t="str">
        <f>'Лист 1'!J6879</f>
        <v/>
      </c>
      <c r="E6878" s="5" t="str">
        <f>'Лист 1'!L6879</f>
        <v/>
      </c>
    </row>
    <row r="6879">
      <c r="A6879" s="5" t="str">
        <f>'Лист 1'!E6880</f>
        <v/>
      </c>
      <c r="B6879" s="5" t="str">
        <f>'Лист 1'!H6880</f>
        <v/>
      </c>
      <c r="C6879" s="5" t="str">
        <f>'Лист 1'!A6880</f>
        <v/>
      </c>
      <c r="D6879" s="5" t="str">
        <f>'Лист 1'!J6880</f>
        <v/>
      </c>
      <c r="E6879" s="5" t="str">
        <f>'Лист 1'!L6880</f>
        <v/>
      </c>
    </row>
    <row r="6880">
      <c r="A6880" s="5" t="str">
        <f>'Лист 1'!E6881</f>
        <v/>
      </c>
      <c r="B6880" s="5" t="str">
        <f>'Лист 1'!H6881</f>
        <v/>
      </c>
      <c r="C6880" s="5" t="str">
        <f>'Лист 1'!A6881</f>
        <v/>
      </c>
      <c r="D6880" s="5" t="str">
        <f>'Лист 1'!J6881</f>
        <v/>
      </c>
      <c r="E6880" s="5" t="str">
        <f>'Лист 1'!L6881</f>
        <v/>
      </c>
    </row>
    <row r="6881">
      <c r="A6881" s="5" t="str">
        <f>'Лист 1'!E6882</f>
        <v/>
      </c>
      <c r="B6881" s="5" t="str">
        <f>'Лист 1'!H6882</f>
        <v/>
      </c>
      <c r="C6881" s="5" t="str">
        <f>'Лист 1'!A6882</f>
        <v/>
      </c>
      <c r="D6881" s="5" t="str">
        <f>'Лист 1'!J6882</f>
        <v/>
      </c>
      <c r="E6881" s="5" t="str">
        <f>'Лист 1'!L6882</f>
        <v/>
      </c>
    </row>
    <row r="6882">
      <c r="A6882" s="5" t="str">
        <f>'Лист 1'!E6883</f>
        <v/>
      </c>
      <c r="B6882" s="5" t="str">
        <f>'Лист 1'!H6883</f>
        <v/>
      </c>
      <c r="C6882" s="5" t="str">
        <f>'Лист 1'!A6883</f>
        <v/>
      </c>
      <c r="D6882" s="5" t="str">
        <f>'Лист 1'!J6883</f>
        <v/>
      </c>
      <c r="E6882" s="5" t="str">
        <f>'Лист 1'!L6883</f>
        <v/>
      </c>
    </row>
    <row r="6883">
      <c r="A6883" s="5" t="str">
        <f>'Лист 1'!E6884</f>
        <v/>
      </c>
      <c r="B6883" s="5" t="str">
        <f>'Лист 1'!H6884</f>
        <v/>
      </c>
      <c r="C6883" s="5" t="str">
        <f>'Лист 1'!A6884</f>
        <v/>
      </c>
      <c r="D6883" s="5" t="str">
        <f>'Лист 1'!J6884</f>
        <v/>
      </c>
      <c r="E6883" s="5" t="str">
        <f>'Лист 1'!L6884</f>
        <v/>
      </c>
    </row>
    <row r="6884">
      <c r="A6884" s="5" t="str">
        <f>'Лист 1'!E6885</f>
        <v/>
      </c>
      <c r="B6884" s="5" t="str">
        <f>'Лист 1'!H6885</f>
        <v/>
      </c>
      <c r="C6884" s="5" t="str">
        <f>'Лист 1'!A6885</f>
        <v/>
      </c>
      <c r="D6884" s="5" t="str">
        <f>'Лист 1'!J6885</f>
        <v/>
      </c>
      <c r="E6884" s="5" t="str">
        <f>'Лист 1'!L6885</f>
        <v/>
      </c>
    </row>
    <row r="6885">
      <c r="A6885" s="5" t="str">
        <f>'Лист 1'!E6886</f>
        <v/>
      </c>
      <c r="B6885" s="5" t="str">
        <f>'Лист 1'!H6886</f>
        <v/>
      </c>
      <c r="C6885" s="5" t="str">
        <f>'Лист 1'!A6886</f>
        <v/>
      </c>
      <c r="D6885" s="5" t="str">
        <f>'Лист 1'!J6886</f>
        <v/>
      </c>
      <c r="E6885" s="5" t="str">
        <f>'Лист 1'!L6886</f>
        <v/>
      </c>
    </row>
    <row r="6886">
      <c r="A6886" s="5" t="str">
        <f>'Лист 1'!E6887</f>
        <v/>
      </c>
      <c r="B6886" s="5" t="str">
        <f>'Лист 1'!H6887</f>
        <v/>
      </c>
      <c r="C6886" s="5" t="str">
        <f>'Лист 1'!A6887</f>
        <v/>
      </c>
      <c r="D6886" s="5" t="str">
        <f>'Лист 1'!J6887</f>
        <v/>
      </c>
      <c r="E6886" s="5" t="str">
        <f>'Лист 1'!L6887</f>
        <v/>
      </c>
    </row>
    <row r="6887">
      <c r="A6887" s="5" t="str">
        <f>'Лист 1'!E6888</f>
        <v/>
      </c>
      <c r="B6887" s="5" t="str">
        <f>'Лист 1'!H6888</f>
        <v/>
      </c>
      <c r="C6887" s="5" t="str">
        <f>'Лист 1'!A6888</f>
        <v/>
      </c>
      <c r="D6887" s="5" t="str">
        <f>'Лист 1'!J6888</f>
        <v/>
      </c>
      <c r="E6887" s="5" t="str">
        <f>'Лист 1'!L6888</f>
        <v/>
      </c>
    </row>
    <row r="6888">
      <c r="A6888" s="5" t="str">
        <f>'Лист 1'!E6889</f>
        <v/>
      </c>
      <c r="B6888" s="5" t="str">
        <f>'Лист 1'!H6889</f>
        <v/>
      </c>
      <c r="C6888" s="5" t="str">
        <f>'Лист 1'!A6889</f>
        <v/>
      </c>
      <c r="D6888" s="5" t="str">
        <f>'Лист 1'!J6889</f>
        <v/>
      </c>
      <c r="E6888" s="5" t="str">
        <f>'Лист 1'!L6889</f>
        <v/>
      </c>
    </row>
    <row r="6889">
      <c r="A6889" s="5" t="str">
        <f>'Лист 1'!E6890</f>
        <v/>
      </c>
      <c r="B6889" s="5" t="str">
        <f>'Лист 1'!H6890</f>
        <v/>
      </c>
      <c r="C6889" s="5" t="str">
        <f>'Лист 1'!A6890</f>
        <v/>
      </c>
      <c r="D6889" s="5" t="str">
        <f>'Лист 1'!J6890</f>
        <v/>
      </c>
      <c r="E6889" s="5" t="str">
        <f>'Лист 1'!L6890</f>
        <v/>
      </c>
    </row>
    <row r="6890">
      <c r="A6890" s="5" t="str">
        <f>'Лист 1'!E6891</f>
        <v/>
      </c>
      <c r="B6890" s="5" t="str">
        <f>'Лист 1'!H6891</f>
        <v/>
      </c>
      <c r="C6890" s="5" t="str">
        <f>'Лист 1'!A6891</f>
        <v/>
      </c>
      <c r="D6890" s="5" t="str">
        <f>'Лист 1'!J6891</f>
        <v/>
      </c>
      <c r="E6890" s="5" t="str">
        <f>'Лист 1'!L6891</f>
        <v/>
      </c>
    </row>
    <row r="6891">
      <c r="A6891" s="5" t="str">
        <f>'Лист 1'!E6892</f>
        <v/>
      </c>
      <c r="B6891" s="5" t="str">
        <f>'Лист 1'!H6892</f>
        <v/>
      </c>
      <c r="C6891" s="5" t="str">
        <f>'Лист 1'!A6892</f>
        <v/>
      </c>
      <c r="D6891" s="5" t="str">
        <f>'Лист 1'!J6892</f>
        <v/>
      </c>
      <c r="E6891" s="5" t="str">
        <f>'Лист 1'!L6892</f>
        <v/>
      </c>
    </row>
    <row r="6892">
      <c r="A6892" s="5" t="str">
        <f>'Лист 1'!E6893</f>
        <v/>
      </c>
      <c r="B6892" s="5" t="str">
        <f>'Лист 1'!H6893</f>
        <v/>
      </c>
      <c r="C6892" s="5" t="str">
        <f>'Лист 1'!A6893</f>
        <v/>
      </c>
      <c r="D6892" s="5" t="str">
        <f>'Лист 1'!J6893</f>
        <v/>
      </c>
      <c r="E6892" s="5" t="str">
        <f>'Лист 1'!L6893</f>
        <v/>
      </c>
    </row>
    <row r="6893">
      <c r="A6893" s="5" t="str">
        <f>'Лист 1'!E6894</f>
        <v/>
      </c>
      <c r="B6893" s="5" t="str">
        <f>'Лист 1'!H6894</f>
        <v/>
      </c>
      <c r="C6893" s="5" t="str">
        <f>'Лист 1'!A6894</f>
        <v/>
      </c>
      <c r="D6893" s="5" t="str">
        <f>'Лист 1'!J6894</f>
        <v/>
      </c>
      <c r="E6893" s="5" t="str">
        <f>'Лист 1'!L6894</f>
        <v/>
      </c>
    </row>
    <row r="6894">
      <c r="A6894" s="5" t="str">
        <f>'Лист 1'!E6895</f>
        <v/>
      </c>
      <c r="B6894" s="5" t="str">
        <f>'Лист 1'!H6895</f>
        <v/>
      </c>
      <c r="C6894" s="5" t="str">
        <f>'Лист 1'!A6895</f>
        <v/>
      </c>
      <c r="D6894" s="5" t="str">
        <f>'Лист 1'!J6895</f>
        <v/>
      </c>
      <c r="E6894" s="5" t="str">
        <f>'Лист 1'!L6895</f>
        <v/>
      </c>
    </row>
    <row r="6895">
      <c r="A6895" s="5" t="str">
        <f>'Лист 1'!E6896</f>
        <v/>
      </c>
      <c r="B6895" s="5" t="str">
        <f>'Лист 1'!H6896</f>
        <v/>
      </c>
      <c r="C6895" s="5" t="str">
        <f>'Лист 1'!A6896</f>
        <v/>
      </c>
      <c r="D6895" s="5" t="str">
        <f>'Лист 1'!J6896</f>
        <v/>
      </c>
      <c r="E6895" s="5" t="str">
        <f>'Лист 1'!L6896</f>
        <v/>
      </c>
    </row>
    <row r="6896">
      <c r="A6896" s="5" t="str">
        <f>'Лист 1'!E6897</f>
        <v/>
      </c>
      <c r="B6896" s="5" t="str">
        <f>'Лист 1'!H6897</f>
        <v/>
      </c>
      <c r="C6896" s="5" t="str">
        <f>'Лист 1'!A6897</f>
        <v/>
      </c>
      <c r="D6896" s="5" t="str">
        <f>'Лист 1'!J6897</f>
        <v/>
      </c>
      <c r="E6896" s="5" t="str">
        <f>'Лист 1'!L6897</f>
        <v/>
      </c>
    </row>
    <row r="6897">
      <c r="A6897" s="5" t="str">
        <f>'Лист 1'!E6898</f>
        <v/>
      </c>
      <c r="B6897" s="5" t="str">
        <f>'Лист 1'!H6898</f>
        <v/>
      </c>
      <c r="C6897" s="5" t="str">
        <f>'Лист 1'!A6898</f>
        <v/>
      </c>
      <c r="D6897" s="5" t="str">
        <f>'Лист 1'!J6898</f>
        <v/>
      </c>
      <c r="E6897" s="5" t="str">
        <f>'Лист 1'!L6898</f>
        <v/>
      </c>
    </row>
    <row r="6898">
      <c r="A6898" s="5" t="str">
        <f>'Лист 1'!E6899</f>
        <v/>
      </c>
      <c r="B6898" s="5" t="str">
        <f>'Лист 1'!H6899</f>
        <v/>
      </c>
      <c r="C6898" s="5" t="str">
        <f>'Лист 1'!A6899</f>
        <v/>
      </c>
      <c r="D6898" s="5" t="str">
        <f>'Лист 1'!J6899</f>
        <v/>
      </c>
      <c r="E6898" s="5" t="str">
        <f>'Лист 1'!L6899</f>
        <v/>
      </c>
    </row>
    <row r="6899">
      <c r="A6899" s="5" t="str">
        <f>'Лист 1'!E6900</f>
        <v/>
      </c>
      <c r="B6899" s="5" t="str">
        <f>'Лист 1'!H6900</f>
        <v/>
      </c>
      <c r="C6899" s="5" t="str">
        <f>'Лист 1'!A6900</f>
        <v/>
      </c>
      <c r="D6899" s="5" t="str">
        <f>'Лист 1'!J6900</f>
        <v/>
      </c>
      <c r="E6899" s="5" t="str">
        <f>'Лист 1'!L6900</f>
        <v/>
      </c>
    </row>
    <row r="6900">
      <c r="A6900" s="5" t="str">
        <f>'Лист 1'!E6901</f>
        <v/>
      </c>
      <c r="B6900" s="5" t="str">
        <f>'Лист 1'!H6901</f>
        <v/>
      </c>
      <c r="C6900" s="5" t="str">
        <f>'Лист 1'!A6901</f>
        <v/>
      </c>
      <c r="D6900" s="5" t="str">
        <f>'Лист 1'!J6901</f>
        <v/>
      </c>
      <c r="E6900" s="5" t="str">
        <f>'Лист 1'!L6901</f>
        <v/>
      </c>
    </row>
    <row r="6901">
      <c r="A6901" s="5" t="str">
        <f>'Лист 1'!E6902</f>
        <v/>
      </c>
      <c r="B6901" s="5" t="str">
        <f>'Лист 1'!H6902</f>
        <v/>
      </c>
      <c r="C6901" s="5" t="str">
        <f>'Лист 1'!A6902</f>
        <v/>
      </c>
      <c r="D6901" s="5" t="str">
        <f>'Лист 1'!J6902</f>
        <v/>
      </c>
      <c r="E6901" s="5" t="str">
        <f>'Лист 1'!L6902</f>
        <v/>
      </c>
    </row>
    <row r="6902">
      <c r="A6902" s="5" t="str">
        <f>'Лист 1'!E6903</f>
        <v/>
      </c>
      <c r="B6902" s="5" t="str">
        <f>'Лист 1'!H6903</f>
        <v/>
      </c>
      <c r="C6902" s="5" t="str">
        <f>'Лист 1'!A6903</f>
        <v/>
      </c>
      <c r="D6902" s="5" t="str">
        <f>'Лист 1'!J6903</f>
        <v/>
      </c>
      <c r="E6902" s="5" t="str">
        <f>'Лист 1'!L6903</f>
        <v/>
      </c>
    </row>
    <row r="6903">
      <c r="A6903" s="5" t="str">
        <f>'Лист 1'!E6904</f>
        <v/>
      </c>
      <c r="B6903" s="5" t="str">
        <f>'Лист 1'!H6904</f>
        <v/>
      </c>
      <c r="C6903" s="5" t="str">
        <f>'Лист 1'!A6904</f>
        <v/>
      </c>
      <c r="D6903" s="5" t="str">
        <f>'Лист 1'!J6904</f>
        <v/>
      </c>
      <c r="E6903" s="5" t="str">
        <f>'Лист 1'!L6904</f>
        <v/>
      </c>
    </row>
    <row r="6904">
      <c r="A6904" s="5" t="str">
        <f>'Лист 1'!E6905</f>
        <v/>
      </c>
      <c r="B6904" s="5" t="str">
        <f>'Лист 1'!H6905</f>
        <v/>
      </c>
      <c r="C6904" s="5" t="str">
        <f>'Лист 1'!A6905</f>
        <v/>
      </c>
      <c r="D6904" s="5" t="str">
        <f>'Лист 1'!J6905</f>
        <v/>
      </c>
      <c r="E6904" s="5" t="str">
        <f>'Лист 1'!L6905</f>
        <v/>
      </c>
    </row>
    <row r="6905">
      <c r="A6905" s="5" t="str">
        <f>'Лист 1'!E6906</f>
        <v/>
      </c>
      <c r="B6905" s="5" t="str">
        <f>'Лист 1'!H6906</f>
        <v/>
      </c>
      <c r="C6905" s="5" t="str">
        <f>'Лист 1'!A6906</f>
        <v/>
      </c>
      <c r="D6905" s="5" t="str">
        <f>'Лист 1'!J6906</f>
        <v/>
      </c>
      <c r="E6905" s="5" t="str">
        <f>'Лист 1'!L6906</f>
        <v/>
      </c>
    </row>
    <row r="6906">
      <c r="A6906" s="5" t="str">
        <f>'Лист 1'!E6907</f>
        <v/>
      </c>
      <c r="B6906" s="5" t="str">
        <f>'Лист 1'!H6907</f>
        <v/>
      </c>
      <c r="C6906" s="5" t="str">
        <f>'Лист 1'!A6907</f>
        <v/>
      </c>
      <c r="D6906" s="5" t="str">
        <f>'Лист 1'!J6907</f>
        <v/>
      </c>
      <c r="E6906" s="5" t="str">
        <f>'Лист 1'!L6907</f>
        <v/>
      </c>
    </row>
    <row r="6907">
      <c r="A6907" s="5" t="str">
        <f>'Лист 1'!E6908</f>
        <v/>
      </c>
      <c r="B6907" s="5" t="str">
        <f>'Лист 1'!H6908</f>
        <v/>
      </c>
      <c r="C6907" s="5" t="str">
        <f>'Лист 1'!A6908</f>
        <v/>
      </c>
      <c r="D6907" s="5" t="str">
        <f>'Лист 1'!J6908</f>
        <v/>
      </c>
      <c r="E6907" s="5" t="str">
        <f>'Лист 1'!L6908</f>
        <v/>
      </c>
    </row>
    <row r="6908">
      <c r="A6908" s="5" t="str">
        <f>'Лист 1'!E6909</f>
        <v/>
      </c>
      <c r="B6908" s="5" t="str">
        <f>'Лист 1'!H6909</f>
        <v/>
      </c>
      <c r="C6908" s="5" t="str">
        <f>'Лист 1'!A6909</f>
        <v/>
      </c>
      <c r="D6908" s="5" t="str">
        <f>'Лист 1'!J6909</f>
        <v/>
      </c>
      <c r="E6908" s="5" t="str">
        <f>'Лист 1'!L6909</f>
        <v/>
      </c>
    </row>
    <row r="6909">
      <c r="A6909" s="5" t="str">
        <f>'Лист 1'!E6910</f>
        <v/>
      </c>
      <c r="B6909" s="5" t="str">
        <f>'Лист 1'!H6910</f>
        <v/>
      </c>
      <c r="C6909" s="5" t="str">
        <f>'Лист 1'!A6910</f>
        <v/>
      </c>
      <c r="D6909" s="5" t="str">
        <f>'Лист 1'!J6910</f>
        <v/>
      </c>
      <c r="E6909" s="5" t="str">
        <f>'Лист 1'!L6910</f>
        <v/>
      </c>
    </row>
    <row r="6910">
      <c r="A6910" s="5" t="str">
        <f>'Лист 1'!E6911</f>
        <v/>
      </c>
      <c r="B6910" s="5" t="str">
        <f>'Лист 1'!H6911</f>
        <v/>
      </c>
      <c r="C6910" s="5" t="str">
        <f>'Лист 1'!A6911</f>
        <v/>
      </c>
      <c r="D6910" s="5" t="str">
        <f>'Лист 1'!J6911</f>
        <v/>
      </c>
      <c r="E6910" s="5" t="str">
        <f>'Лист 1'!L6911</f>
        <v/>
      </c>
    </row>
    <row r="6911">
      <c r="A6911" s="5" t="str">
        <f>'Лист 1'!E6912</f>
        <v/>
      </c>
      <c r="B6911" s="5" t="str">
        <f>'Лист 1'!H6912</f>
        <v/>
      </c>
      <c r="C6911" s="5" t="str">
        <f>'Лист 1'!A6912</f>
        <v/>
      </c>
      <c r="D6911" s="5" t="str">
        <f>'Лист 1'!J6912</f>
        <v/>
      </c>
      <c r="E6911" s="5" t="str">
        <f>'Лист 1'!L6912</f>
        <v/>
      </c>
    </row>
    <row r="6912">
      <c r="A6912" s="5" t="str">
        <f>'Лист 1'!E6913</f>
        <v/>
      </c>
      <c r="B6912" s="5" t="str">
        <f>'Лист 1'!H6913</f>
        <v/>
      </c>
      <c r="C6912" s="5" t="str">
        <f>'Лист 1'!A6913</f>
        <v/>
      </c>
      <c r="D6912" s="5" t="str">
        <f>'Лист 1'!J6913</f>
        <v/>
      </c>
      <c r="E6912" s="5" t="str">
        <f>'Лист 1'!L6913</f>
        <v/>
      </c>
    </row>
    <row r="6913">
      <c r="A6913" s="5" t="str">
        <f>'Лист 1'!E6914</f>
        <v/>
      </c>
      <c r="B6913" s="5" t="str">
        <f>'Лист 1'!H6914</f>
        <v/>
      </c>
      <c r="C6913" s="5" t="str">
        <f>'Лист 1'!A6914</f>
        <v/>
      </c>
      <c r="D6913" s="5" t="str">
        <f>'Лист 1'!J6914</f>
        <v/>
      </c>
      <c r="E6913" s="5" t="str">
        <f>'Лист 1'!L6914</f>
        <v/>
      </c>
    </row>
    <row r="6914">
      <c r="A6914" s="5" t="str">
        <f>'Лист 1'!E6915</f>
        <v/>
      </c>
      <c r="B6914" s="5" t="str">
        <f>'Лист 1'!H6915</f>
        <v/>
      </c>
      <c r="C6914" s="5" t="str">
        <f>'Лист 1'!A6915</f>
        <v/>
      </c>
      <c r="D6914" s="5" t="str">
        <f>'Лист 1'!J6915</f>
        <v/>
      </c>
      <c r="E6914" s="5" t="str">
        <f>'Лист 1'!L6915</f>
        <v/>
      </c>
    </row>
    <row r="6915">
      <c r="A6915" s="5" t="str">
        <f>'Лист 1'!E6916</f>
        <v/>
      </c>
      <c r="B6915" s="5" t="str">
        <f>'Лист 1'!H6916</f>
        <v/>
      </c>
      <c r="C6915" s="5" t="str">
        <f>'Лист 1'!A6916</f>
        <v/>
      </c>
      <c r="D6915" s="5" t="str">
        <f>'Лист 1'!J6916</f>
        <v/>
      </c>
      <c r="E6915" s="5" t="str">
        <f>'Лист 1'!L6916</f>
        <v/>
      </c>
    </row>
    <row r="6916">
      <c r="A6916" s="5" t="str">
        <f>'Лист 1'!E6917</f>
        <v/>
      </c>
      <c r="B6916" s="5" t="str">
        <f>'Лист 1'!H6917</f>
        <v/>
      </c>
      <c r="C6916" s="5" t="str">
        <f>'Лист 1'!A6917</f>
        <v/>
      </c>
      <c r="D6916" s="5" t="str">
        <f>'Лист 1'!J6917</f>
        <v/>
      </c>
      <c r="E6916" s="5" t="str">
        <f>'Лист 1'!L6917</f>
        <v/>
      </c>
    </row>
    <row r="6917">
      <c r="A6917" s="5" t="str">
        <f>'Лист 1'!E6918</f>
        <v/>
      </c>
      <c r="B6917" s="5" t="str">
        <f>'Лист 1'!H6918</f>
        <v/>
      </c>
      <c r="C6917" s="5" t="str">
        <f>'Лист 1'!A6918</f>
        <v/>
      </c>
      <c r="D6917" s="5" t="str">
        <f>'Лист 1'!J6918</f>
        <v/>
      </c>
      <c r="E6917" s="5" t="str">
        <f>'Лист 1'!L6918</f>
        <v/>
      </c>
    </row>
    <row r="6918">
      <c r="A6918" s="5" t="str">
        <f>'Лист 1'!E6919</f>
        <v/>
      </c>
      <c r="B6918" s="5" t="str">
        <f>'Лист 1'!H6919</f>
        <v/>
      </c>
      <c r="C6918" s="5" t="str">
        <f>'Лист 1'!A6919</f>
        <v/>
      </c>
      <c r="D6918" s="5" t="str">
        <f>'Лист 1'!J6919</f>
        <v/>
      </c>
      <c r="E6918" s="5" t="str">
        <f>'Лист 1'!L6919</f>
        <v/>
      </c>
    </row>
    <row r="6919">
      <c r="A6919" s="5" t="str">
        <f>'Лист 1'!E6920</f>
        <v/>
      </c>
      <c r="B6919" s="5" t="str">
        <f>'Лист 1'!H6920</f>
        <v/>
      </c>
      <c r="C6919" s="5" t="str">
        <f>'Лист 1'!A6920</f>
        <v/>
      </c>
      <c r="D6919" s="5" t="str">
        <f>'Лист 1'!J6920</f>
        <v/>
      </c>
      <c r="E6919" s="5" t="str">
        <f>'Лист 1'!L6920</f>
        <v/>
      </c>
    </row>
    <row r="6920">
      <c r="A6920" s="5" t="str">
        <f>'Лист 1'!E6921</f>
        <v/>
      </c>
      <c r="B6920" s="5" t="str">
        <f>'Лист 1'!H6921</f>
        <v/>
      </c>
      <c r="C6920" s="5" t="str">
        <f>'Лист 1'!A6921</f>
        <v/>
      </c>
      <c r="D6920" s="5" t="str">
        <f>'Лист 1'!J6921</f>
        <v/>
      </c>
      <c r="E6920" s="5" t="str">
        <f>'Лист 1'!L6921</f>
        <v/>
      </c>
    </row>
    <row r="6921">
      <c r="A6921" s="5" t="str">
        <f>'Лист 1'!E6922</f>
        <v/>
      </c>
      <c r="B6921" s="5" t="str">
        <f>'Лист 1'!H6922</f>
        <v/>
      </c>
      <c r="C6921" s="5" t="str">
        <f>'Лист 1'!A6922</f>
        <v/>
      </c>
      <c r="D6921" s="5" t="str">
        <f>'Лист 1'!J6922</f>
        <v/>
      </c>
      <c r="E6921" s="5" t="str">
        <f>'Лист 1'!L6922</f>
        <v/>
      </c>
    </row>
    <row r="6922">
      <c r="A6922" s="5" t="str">
        <f>'Лист 1'!E6923</f>
        <v/>
      </c>
      <c r="B6922" s="5" t="str">
        <f>'Лист 1'!H6923</f>
        <v/>
      </c>
      <c r="C6922" s="5" t="str">
        <f>'Лист 1'!A6923</f>
        <v/>
      </c>
      <c r="D6922" s="5" t="str">
        <f>'Лист 1'!J6923</f>
        <v/>
      </c>
      <c r="E6922" s="5" t="str">
        <f>'Лист 1'!L6923</f>
        <v/>
      </c>
    </row>
    <row r="6923">
      <c r="A6923" s="5" t="str">
        <f>'Лист 1'!E6924</f>
        <v/>
      </c>
      <c r="B6923" s="5" t="str">
        <f>'Лист 1'!H6924</f>
        <v/>
      </c>
      <c r="C6923" s="5" t="str">
        <f>'Лист 1'!A6924</f>
        <v/>
      </c>
      <c r="D6923" s="5" t="str">
        <f>'Лист 1'!J6924</f>
        <v/>
      </c>
      <c r="E6923" s="5" t="str">
        <f>'Лист 1'!L6924</f>
        <v/>
      </c>
    </row>
    <row r="6924">
      <c r="A6924" s="5" t="str">
        <f>'Лист 1'!E6925</f>
        <v/>
      </c>
      <c r="B6924" s="5" t="str">
        <f>'Лист 1'!H6925</f>
        <v/>
      </c>
      <c r="C6924" s="5" t="str">
        <f>'Лист 1'!A6925</f>
        <v/>
      </c>
      <c r="D6924" s="5" t="str">
        <f>'Лист 1'!J6925</f>
        <v/>
      </c>
      <c r="E6924" s="5" t="str">
        <f>'Лист 1'!L6925</f>
        <v/>
      </c>
    </row>
    <row r="6925">
      <c r="A6925" s="5" t="str">
        <f>'Лист 1'!E6926</f>
        <v/>
      </c>
      <c r="B6925" s="5" t="str">
        <f>'Лист 1'!H6926</f>
        <v/>
      </c>
      <c r="C6925" s="5" t="str">
        <f>'Лист 1'!A6926</f>
        <v/>
      </c>
      <c r="D6925" s="5" t="str">
        <f>'Лист 1'!J6926</f>
        <v/>
      </c>
      <c r="E6925" s="5" t="str">
        <f>'Лист 1'!L6926</f>
        <v/>
      </c>
    </row>
    <row r="6926">
      <c r="A6926" s="5" t="str">
        <f>'Лист 1'!E6927</f>
        <v/>
      </c>
      <c r="B6926" s="5" t="str">
        <f>'Лист 1'!H6927</f>
        <v/>
      </c>
      <c r="C6926" s="5" t="str">
        <f>'Лист 1'!A6927</f>
        <v/>
      </c>
      <c r="D6926" s="5" t="str">
        <f>'Лист 1'!J6927</f>
        <v/>
      </c>
      <c r="E6926" s="5" t="str">
        <f>'Лист 1'!L6927</f>
        <v/>
      </c>
    </row>
    <row r="6927">
      <c r="A6927" s="5" t="str">
        <f>'Лист 1'!E6928</f>
        <v/>
      </c>
      <c r="B6927" s="5" t="str">
        <f>'Лист 1'!H6928</f>
        <v/>
      </c>
      <c r="C6927" s="5" t="str">
        <f>'Лист 1'!A6928</f>
        <v/>
      </c>
      <c r="D6927" s="5" t="str">
        <f>'Лист 1'!J6928</f>
        <v/>
      </c>
      <c r="E6927" s="5" t="str">
        <f>'Лист 1'!L6928</f>
        <v/>
      </c>
    </row>
    <row r="6928">
      <c r="A6928" s="5" t="str">
        <f>'Лист 1'!E6929</f>
        <v/>
      </c>
      <c r="B6928" s="5" t="str">
        <f>'Лист 1'!H6929</f>
        <v/>
      </c>
      <c r="C6928" s="5" t="str">
        <f>'Лист 1'!A6929</f>
        <v/>
      </c>
      <c r="D6928" s="5" t="str">
        <f>'Лист 1'!J6929</f>
        <v/>
      </c>
      <c r="E6928" s="5" t="str">
        <f>'Лист 1'!L6929</f>
        <v/>
      </c>
    </row>
    <row r="6929">
      <c r="A6929" s="5" t="str">
        <f>'Лист 1'!E6930</f>
        <v/>
      </c>
      <c r="B6929" s="5" t="str">
        <f>'Лист 1'!H6930</f>
        <v/>
      </c>
      <c r="C6929" s="5" t="str">
        <f>'Лист 1'!A6930</f>
        <v/>
      </c>
      <c r="D6929" s="5" t="str">
        <f>'Лист 1'!J6930</f>
        <v/>
      </c>
      <c r="E6929" s="5" t="str">
        <f>'Лист 1'!L6930</f>
        <v/>
      </c>
    </row>
    <row r="6930">
      <c r="A6930" s="5" t="str">
        <f>'Лист 1'!E6931</f>
        <v/>
      </c>
      <c r="B6930" s="5" t="str">
        <f>'Лист 1'!H6931</f>
        <v/>
      </c>
      <c r="C6930" s="5" t="str">
        <f>'Лист 1'!A6931</f>
        <v/>
      </c>
      <c r="D6930" s="5" t="str">
        <f>'Лист 1'!J6931</f>
        <v/>
      </c>
      <c r="E6930" s="5" t="str">
        <f>'Лист 1'!L6931</f>
        <v/>
      </c>
    </row>
    <row r="6931">
      <c r="A6931" s="5" t="str">
        <f>'Лист 1'!E6932</f>
        <v/>
      </c>
      <c r="B6931" s="5" t="str">
        <f>'Лист 1'!H6932</f>
        <v/>
      </c>
      <c r="C6931" s="5" t="str">
        <f>'Лист 1'!A6932</f>
        <v/>
      </c>
      <c r="D6931" s="5" t="str">
        <f>'Лист 1'!J6932</f>
        <v/>
      </c>
      <c r="E6931" s="5" t="str">
        <f>'Лист 1'!L6932</f>
        <v/>
      </c>
    </row>
    <row r="6932">
      <c r="A6932" s="5" t="str">
        <f>'Лист 1'!E6933</f>
        <v/>
      </c>
      <c r="B6932" s="5" t="str">
        <f>'Лист 1'!H6933</f>
        <v/>
      </c>
      <c r="C6932" s="5" t="str">
        <f>'Лист 1'!A6933</f>
        <v/>
      </c>
      <c r="D6932" s="5" t="str">
        <f>'Лист 1'!J6933</f>
        <v/>
      </c>
      <c r="E6932" s="5" t="str">
        <f>'Лист 1'!L6933</f>
        <v/>
      </c>
    </row>
    <row r="6933">
      <c r="A6933" s="5" t="str">
        <f>'Лист 1'!E6934</f>
        <v/>
      </c>
      <c r="B6933" s="5" t="str">
        <f>'Лист 1'!H6934</f>
        <v/>
      </c>
      <c r="C6933" s="5" t="str">
        <f>'Лист 1'!A6934</f>
        <v/>
      </c>
      <c r="D6933" s="5" t="str">
        <f>'Лист 1'!J6934</f>
        <v/>
      </c>
      <c r="E6933" s="5" t="str">
        <f>'Лист 1'!L6934</f>
        <v/>
      </c>
    </row>
    <row r="6934">
      <c r="A6934" s="5" t="str">
        <f>'Лист 1'!E6935</f>
        <v/>
      </c>
      <c r="B6934" s="5" t="str">
        <f>'Лист 1'!H6935</f>
        <v/>
      </c>
      <c r="C6934" s="5" t="str">
        <f>'Лист 1'!A6935</f>
        <v/>
      </c>
      <c r="D6934" s="5" t="str">
        <f>'Лист 1'!J6935</f>
        <v/>
      </c>
      <c r="E6934" s="5" t="str">
        <f>'Лист 1'!L6935</f>
        <v/>
      </c>
    </row>
    <row r="6935">
      <c r="A6935" s="5" t="str">
        <f>'Лист 1'!E6936</f>
        <v/>
      </c>
      <c r="B6935" s="5" t="str">
        <f>'Лист 1'!H6936</f>
        <v/>
      </c>
      <c r="C6935" s="5" t="str">
        <f>'Лист 1'!A6936</f>
        <v/>
      </c>
      <c r="D6935" s="5" t="str">
        <f>'Лист 1'!J6936</f>
        <v/>
      </c>
      <c r="E6935" s="5" t="str">
        <f>'Лист 1'!L6936</f>
        <v/>
      </c>
    </row>
    <row r="6936">
      <c r="A6936" s="5" t="str">
        <f>'Лист 1'!E6937</f>
        <v/>
      </c>
      <c r="B6936" s="5" t="str">
        <f>'Лист 1'!H6937</f>
        <v/>
      </c>
      <c r="C6936" s="5" t="str">
        <f>'Лист 1'!A6937</f>
        <v/>
      </c>
      <c r="D6936" s="5" t="str">
        <f>'Лист 1'!J6937</f>
        <v/>
      </c>
      <c r="E6936" s="5" t="str">
        <f>'Лист 1'!L6937</f>
        <v/>
      </c>
    </row>
    <row r="6937">
      <c r="A6937" s="5" t="str">
        <f>'Лист 1'!E6938</f>
        <v/>
      </c>
      <c r="B6937" s="5" t="str">
        <f>'Лист 1'!H6938</f>
        <v/>
      </c>
      <c r="C6937" s="5" t="str">
        <f>'Лист 1'!A6938</f>
        <v/>
      </c>
      <c r="D6937" s="5" t="str">
        <f>'Лист 1'!J6938</f>
        <v/>
      </c>
      <c r="E6937" s="5" t="str">
        <f>'Лист 1'!L6938</f>
        <v/>
      </c>
    </row>
    <row r="6938">
      <c r="A6938" s="5" t="str">
        <f>'Лист 1'!E6939</f>
        <v/>
      </c>
      <c r="B6938" s="5" t="str">
        <f>'Лист 1'!H6939</f>
        <v/>
      </c>
      <c r="C6938" s="5" t="str">
        <f>'Лист 1'!A6939</f>
        <v/>
      </c>
      <c r="D6938" s="5" t="str">
        <f>'Лист 1'!J6939</f>
        <v/>
      </c>
      <c r="E6938" s="5" t="str">
        <f>'Лист 1'!L6939</f>
        <v/>
      </c>
    </row>
    <row r="6939">
      <c r="A6939" s="5" t="str">
        <f>'Лист 1'!E6940</f>
        <v/>
      </c>
      <c r="B6939" s="5" t="str">
        <f>'Лист 1'!H6940</f>
        <v/>
      </c>
      <c r="C6939" s="5" t="str">
        <f>'Лист 1'!A6940</f>
        <v/>
      </c>
      <c r="D6939" s="5" t="str">
        <f>'Лист 1'!J6940</f>
        <v/>
      </c>
      <c r="E6939" s="5" t="str">
        <f>'Лист 1'!L6940</f>
        <v/>
      </c>
    </row>
    <row r="6940">
      <c r="A6940" s="5" t="str">
        <f>'Лист 1'!E6941</f>
        <v/>
      </c>
      <c r="B6940" s="5" t="str">
        <f>'Лист 1'!H6941</f>
        <v/>
      </c>
      <c r="C6940" s="5" t="str">
        <f>'Лист 1'!A6941</f>
        <v/>
      </c>
      <c r="D6940" s="5" t="str">
        <f>'Лист 1'!J6941</f>
        <v/>
      </c>
      <c r="E6940" s="5" t="str">
        <f>'Лист 1'!L6941</f>
        <v/>
      </c>
    </row>
    <row r="6941">
      <c r="A6941" s="5" t="str">
        <f>'Лист 1'!E6942</f>
        <v/>
      </c>
      <c r="B6941" s="5" t="str">
        <f>'Лист 1'!H6942</f>
        <v/>
      </c>
      <c r="C6941" s="5" t="str">
        <f>'Лист 1'!A6942</f>
        <v/>
      </c>
      <c r="D6941" s="5" t="str">
        <f>'Лист 1'!J6942</f>
        <v/>
      </c>
      <c r="E6941" s="5" t="str">
        <f>'Лист 1'!L6942</f>
        <v/>
      </c>
    </row>
    <row r="6942">
      <c r="A6942" s="5" t="str">
        <f>'Лист 1'!E6943</f>
        <v/>
      </c>
      <c r="B6942" s="5" t="str">
        <f>'Лист 1'!H6943</f>
        <v/>
      </c>
      <c r="C6942" s="5" t="str">
        <f>'Лист 1'!A6943</f>
        <v/>
      </c>
      <c r="D6942" s="5" t="str">
        <f>'Лист 1'!J6943</f>
        <v/>
      </c>
      <c r="E6942" s="5" t="str">
        <f>'Лист 1'!L6943</f>
        <v/>
      </c>
    </row>
    <row r="6943">
      <c r="A6943" s="5" t="str">
        <f>'Лист 1'!E6944</f>
        <v/>
      </c>
      <c r="B6943" s="5" t="str">
        <f>'Лист 1'!H6944</f>
        <v/>
      </c>
      <c r="C6943" s="5" t="str">
        <f>'Лист 1'!A6944</f>
        <v/>
      </c>
      <c r="D6943" s="5" t="str">
        <f>'Лист 1'!J6944</f>
        <v/>
      </c>
      <c r="E6943" s="5" t="str">
        <f>'Лист 1'!L6944</f>
        <v/>
      </c>
    </row>
    <row r="6944">
      <c r="A6944" s="5" t="str">
        <f>'Лист 1'!E6945</f>
        <v/>
      </c>
      <c r="B6944" s="5" t="str">
        <f>'Лист 1'!H6945</f>
        <v/>
      </c>
      <c r="C6944" s="5" t="str">
        <f>'Лист 1'!A6945</f>
        <v/>
      </c>
      <c r="D6944" s="5" t="str">
        <f>'Лист 1'!J6945</f>
        <v/>
      </c>
      <c r="E6944" s="5" t="str">
        <f>'Лист 1'!L6945</f>
        <v/>
      </c>
    </row>
    <row r="6945">
      <c r="A6945" s="5" t="str">
        <f>'Лист 1'!E6946</f>
        <v/>
      </c>
      <c r="B6945" s="5" t="str">
        <f>'Лист 1'!H6946</f>
        <v/>
      </c>
      <c r="C6945" s="5" t="str">
        <f>'Лист 1'!A6946</f>
        <v/>
      </c>
      <c r="D6945" s="5" t="str">
        <f>'Лист 1'!J6946</f>
        <v/>
      </c>
      <c r="E6945" s="5" t="str">
        <f>'Лист 1'!L6946</f>
        <v/>
      </c>
    </row>
    <row r="6946">
      <c r="A6946" s="5" t="str">
        <f>'Лист 1'!E6947</f>
        <v/>
      </c>
      <c r="B6946" s="5" t="str">
        <f>'Лист 1'!H6947</f>
        <v/>
      </c>
      <c r="C6946" s="5" t="str">
        <f>'Лист 1'!A6947</f>
        <v/>
      </c>
      <c r="D6946" s="5" t="str">
        <f>'Лист 1'!J6947</f>
        <v/>
      </c>
      <c r="E6946" s="5" t="str">
        <f>'Лист 1'!L6947</f>
        <v/>
      </c>
    </row>
    <row r="6947">
      <c r="A6947" s="5" t="str">
        <f>'Лист 1'!E6948</f>
        <v/>
      </c>
      <c r="B6947" s="5" t="str">
        <f>'Лист 1'!H6948</f>
        <v/>
      </c>
      <c r="C6947" s="5" t="str">
        <f>'Лист 1'!A6948</f>
        <v/>
      </c>
      <c r="D6947" s="5" t="str">
        <f>'Лист 1'!J6948</f>
        <v/>
      </c>
      <c r="E6947" s="5" t="str">
        <f>'Лист 1'!L6948</f>
        <v/>
      </c>
    </row>
    <row r="6948">
      <c r="A6948" s="5" t="str">
        <f>'Лист 1'!E6949</f>
        <v/>
      </c>
      <c r="B6948" s="5" t="str">
        <f>'Лист 1'!H6949</f>
        <v/>
      </c>
      <c r="C6948" s="5" t="str">
        <f>'Лист 1'!A6949</f>
        <v/>
      </c>
      <c r="D6948" s="5" t="str">
        <f>'Лист 1'!J6949</f>
        <v/>
      </c>
      <c r="E6948" s="5" t="str">
        <f>'Лист 1'!L6949</f>
        <v/>
      </c>
    </row>
    <row r="6949">
      <c r="A6949" s="5" t="str">
        <f>'Лист 1'!E6950</f>
        <v/>
      </c>
      <c r="B6949" s="5" t="str">
        <f>'Лист 1'!H6950</f>
        <v/>
      </c>
      <c r="C6949" s="5" t="str">
        <f>'Лист 1'!A6950</f>
        <v/>
      </c>
      <c r="D6949" s="5" t="str">
        <f>'Лист 1'!J6950</f>
        <v/>
      </c>
      <c r="E6949" s="5" t="str">
        <f>'Лист 1'!L6950</f>
        <v/>
      </c>
    </row>
    <row r="6950">
      <c r="A6950" s="5" t="str">
        <f>'Лист 1'!E6951</f>
        <v/>
      </c>
      <c r="B6950" s="5" t="str">
        <f>'Лист 1'!H6951</f>
        <v/>
      </c>
      <c r="C6950" s="5" t="str">
        <f>'Лист 1'!A6951</f>
        <v/>
      </c>
      <c r="D6950" s="5" t="str">
        <f>'Лист 1'!J6951</f>
        <v/>
      </c>
      <c r="E6950" s="5" t="str">
        <f>'Лист 1'!L6951</f>
        <v/>
      </c>
    </row>
    <row r="6951">
      <c r="A6951" s="5" t="str">
        <f>'Лист 1'!E6952</f>
        <v/>
      </c>
      <c r="B6951" s="5" t="str">
        <f>'Лист 1'!H6952</f>
        <v/>
      </c>
      <c r="C6951" s="5" t="str">
        <f>'Лист 1'!A6952</f>
        <v/>
      </c>
      <c r="D6951" s="5" t="str">
        <f>'Лист 1'!J6952</f>
        <v/>
      </c>
      <c r="E6951" s="5" t="str">
        <f>'Лист 1'!L6952</f>
        <v/>
      </c>
    </row>
    <row r="6952">
      <c r="A6952" s="5" t="str">
        <f>'Лист 1'!E6953</f>
        <v/>
      </c>
      <c r="B6952" s="5" t="str">
        <f>'Лист 1'!H6953</f>
        <v/>
      </c>
      <c r="C6952" s="5" t="str">
        <f>'Лист 1'!A6953</f>
        <v/>
      </c>
      <c r="D6952" s="5" t="str">
        <f>'Лист 1'!J6953</f>
        <v/>
      </c>
      <c r="E6952" s="5" t="str">
        <f>'Лист 1'!L6953</f>
        <v/>
      </c>
    </row>
    <row r="6953">
      <c r="A6953" s="5" t="str">
        <f>'Лист 1'!E6954</f>
        <v/>
      </c>
      <c r="B6953" s="5" t="str">
        <f>'Лист 1'!H6954</f>
        <v/>
      </c>
      <c r="C6953" s="5" t="str">
        <f>'Лист 1'!A6954</f>
        <v/>
      </c>
      <c r="D6953" s="5" t="str">
        <f>'Лист 1'!J6954</f>
        <v/>
      </c>
      <c r="E6953" s="5" t="str">
        <f>'Лист 1'!L6954</f>
        <v/>
      </c>
    </row>
    <row r="6954">
      <c r="A6954" s="5" t="str">
        <f>'Лист 1'!E6955</f>
        <v/>
      </c>
      <c r="B6954" s="5" t="str">
        <f>'Лист 1'!H6955</f>
        <v/>
      </c>
      <c r="C6954" s="5" t="str">
        <f>'Лист 1'!A6955</f>
        <v/>
      </c>
      <c r="D6954" s="5" t="str">
        <f>'Лист 1'!J6955</f>
        <v/>
      </c>
      <c r="E6954" s="5" t="str">
        <f>'Лист 1'!L6955</f>
        <v/>
      </c>
    </row>
    <row r="6955">
      <c r="A6955" s="5" t="str">
        <f>'Лист 1'!E6956</f>
        <v/>
      </c>
      <c r="B6955" s="5" t="str">
        <f>'Лист 1'!H6956</f>
        <v/>
      </c>
      <c r="C6955" s="5" t="str">
        <f>'Лист 1'!A6956</f>
        <v/>
      </c>
      <c r="D6955" s="5" t="str">
        <f>'Лист 1'!J6956</f>
        <v/>
      </c>
      <c r="E6955" s="5" t="str">
        <f>'Лист 1'!L6956</f>
        <v/>
      </c>
    </row>
    <row r="6956">
      <c r="A6956" s="5" t="str">
        <f>'Лист 1'!E6957</f>
        <v/>
      </c>
      <c r="B6956" s="5" t="str">
        <f>'Лист 1'!H6957</f>
        <v/>
      </c>
      <c r="C6956" s="5" t="str">
        <f>'Лист 1'!A6957</f>
        <v/>
      </c>
      <c r="D6956" s="5" t="str">
        <f>'Лист 1'!J6957</f>
        <v/>
      </c>
      <c r="E6956" s="5" t="str">
        <f>'Лист 1'!L6957</f>
        <v/>
      </c>
    </row>
    <row r="6957">
      <c r="A6957" s="5" t="str">
        <f>'Лист 1'!E6958</f>
        <v/>
      </c>
      <c r="B6957" s="5" t="str">
        <f>'Лист 1'!H6958</f>
        <v/>
      </c>
      <c r="C6957" s="5" t="str">
        <f>'Лист 1'!A6958</f>
        <v/>
      </c>
      <c r="D6957" s="5" t="str">
        <f>'Лист 1'!J6958</f>
        <v/>
      </c>
      <c r="E6957" s="5" t="str">
        <f>'Лист 1'!L6958</f>
        <v/>
      </c>
    </row>
    <row r="6958">
      <c r="A6958" s="5" t="str">
        <f>'Лист 1'!E6959</f>
        <v/>
      </c>
      <c r="B6958" s="5" t="str">
        <f>'Лист 1'!H6959</f>
        <v/>
      </c>
      <c r="C6958" s="5" t="str">
        <f>'Лист 1'!A6959</f>
        <v/>
      </c>
      <c r="D6958" s="5" t="str">
        <f>'Лист 1'!J6959</f>
        <v/>
      </c>
      <c r="E6958" s="5" t="str">
        <f>'Лист 1'!L6959</f>
        <v/>
      </c>
    </row>
    <row r="6959">
      <c r="A6959" s="5" t="str">
        <f>'Лист 1'!E6960</f>
        <v/>
      </c>
      <c r="B6959" s="5" t="str">
        <f>'Лист 1'!H6960</f>
        <v/>
      </c>
      <c r="C6959" s="5" t="str">
        <f>'Лист 1'!A6960</f>
        <v/>
      </c>
      <c r="D6959" s="5" t="str">
        <f>'Лист 1'!J6960</f>
        <v/>
      </c>
      <c r="E6959" s="5" t="str">
        <f>'Лист 1'!L6960</f>
        <v/>
      </c>
    </row>
    <row r="6960">
      <c r="A6960" s="5" t="str">
        <f>'Лист 1'!E6961</f>
        <v/>
      </c>
      <c r="B6960" s="5" t="str">
        <f>'Лист 1'!H6961</f>
        <v/>
      </c>
      <c r="C6960" s="5" t="str">
        <f>'Лист 1'!A6961</f>
        <v/>
      </c>
      <c r="D6960" s="5" t="str">
        <f>'Лист 1'!J6961</f>
        <v/>
      </c>
      <c r="E6960" s="5" t="str">
        <f>'Лист 1'!L6961</f>
        <v/>
      </c>
    </row>
    <row r="6961">
      <c r="A6961" s="5" t="str">
        <f>'Лист 1'!E6962</f>
        <v/>
      </c>
      <c r="B6961" s="5" t="str">
        <f>'Лист 1'!H6962</f>
        <v/>
      </c>
      <c r="C6961" s="5" t="str">
        <f>'Лист 1'!A6962</f>
        <v/>
      </c>
      <c r="D6961" s="5" t="str">
        <f>'Лист 1'!J6962</f>
        <v/>
      </c>
      <c r="E6961" s="5" t="str">
        <f>'Лист 1'!L6962</f>
        <v/>
      </c>
    </row>
    <row r="6962">
      <c r="A6962" s="5" t="str">
        <f>'Лист 1'!E6963</f>
        <v/>
      </c>
      <c r="B6962" s="5" t="str">
        <f>'Лист 1'!H6963</f>
        <v/>
      </c>
      <c r="C6962" s="5" t="str">
        <f>'Лист 1'!A6963</f>
        <v/>
      </c>
      <c r="D6962" s="5" t="str">
        <f>'Лист 1'!J6963</f>
        <v/>
      </c>
      <c r="E6962" s="5" t="str">
        <f>'Лист 1'!L6963</f>
        <v/>
      </c>
    </row>
    <row r="6963">
      <c r="A6963" s="5" t="str">
        <f>'Лист 1'!E6964</f>
        <v/>
      </c>
      <c r="B6963" s="5" t="str">
        <f>'Лист 1'!H6964</f>
        <v/>
      </c>
      <c r="C6963" s="5" t="str">
        <f>'Лист 1'!A6964</f>
        <v/>
      </c>
      <c r="D6963" s="5" t="str">
        <f>'Лист 1'!J6964</f>
        <v/>
      </c>
      <c r="E6963" s="5" t="str">
        <f>'Лист 1'!L6964</f>
        <v/>
      </c>
    </row>
    <row r="6964">
      <c r="A6964" s="5" t="str">
        <f>'Лист 1'!E6965</f>
        <v/>
      </c>
      <c r="B6964" s="5" t="str">
        <f>'Лист 1'!H6965</f>
        <v/>
      </c>
      <c r="C6964" s="5" t="str">
        <f>'Лист 1'!A6965</f>
        <v/>
      </c>
      <c r="D6964" s="5" t="str">
        <f>'Лист 1'!J6965</f>
        <v/>
      </c>
      <c r="E6964" s="5" t="str">
        <f>'Лист 1'!L6965</f>
        <v/>
      </c>
    </row>
    <row r="6965">
      <c r="A6965" s="5" t="str">
        <f>'Лист 1'!E6966</f>
        <v/>
      </c>
      <c r="B6965" s="5" t="str">
        <f>'Лист 1'!H6966</f>
        <v/>
      </c>
      <c r="C6965" s="5" t="str">
        <f>'Лист 1'!A6966</f>
        <v/>
      </c>
      <c r="D6965" s="5" t="str">
        <f>'Лист 1'!J6966</f>
        <v/>
      </c>
      <c r="E6965" s="5" t="str">
        <f>'Лист 1'!L6966</f>
        <v/>
      </c>
    </row>
    <row r="6966">
      <c r="A6966" s="5" t="str">
        <f>'Лист 1'!E6967</f>
        <v/>
      </c>
      <c r="B6966" s="5" t="str">
        <f>'Лист 1'!H6967</f>
        <v/>
      </c>
      <c r="C6966" s="5" t="str">
        <f>'Лист 1'!A6967</f>
        <v/>
      </c>
      <c r="D6966" s="5" t="str">
        <f>'Лист 1'!J6967</f>
        <v/>
      </c>
      <c r="E6966" s="5" t="str">
        <f>'Лист 1'!L6967</f>
        <v/>
      </c>
    </row>
    <row r="6967">
      <c r="A6967" s="5" t="str">
        <f>'Лист 1'!E6968</f>
        <v/>
      </c>
      <c r="B6967" s="5" t="str">
        <f>'Лист 1'!H6968</f>
        <v/>
      </c>
      <c r="C6967" s="5" t="str">
        <f>'Лист 1'!A6968</f>
        <v/>
      </c>
      <c r="D6967" s="5" t="str">
        <f>'Лист 1'!J6968</f>
        <v/>
      </c>
      <c r="E6967" s="5" t="str">
        <f>'Лист 1'!L6968</f>
        <v/>
      </c>
    </row>
    <row r="6968">
      <c r="A6968" s="5" t="str">
        <f>'Лист 1'!E6969</f>
        <v/>
      </c>
      <c r="B6968" s="5" t="str">
        <f>'Лист 1'!H6969</f>
        <v/>
      </c>
      <c r="C6968" s="5" t="str">
        <f>'Лист 1'!A6969</f>
        <v/>
      </c>
      <c r="D6968" s="5" t="str">
        <f>'Лист 1'!J6969</f>
        <v/>
      </c>
      <c r="E6968" s="5" t="str">
        <f>'Лист 1'!L6969</f>
        <v/>
      </c>
    </row>
    <row r="6969">
      <c r="A6969" s="5" t="str">
        <f>'Лист 1'!E6970</f>
        <v/>
      </c>
      <c r="B6969" s="5" t="str">
        <f>'Лист 1'!H6970</f>
        <v/>
      </c>
      <c r="C6969" s="5" t="str">
        <f>'Лист 1'!A6970</f>
        <v/>
      </c>
      <c r="D6969" s="5" t="str">
        <f>'Лист 1'!J6970</f>
        <v/>
      </c>
      <c r="E6969" s="5" t="str">
        <f>'Лист 1'!L6970</f>
        <v/>
      </c>
    </row>
    <row r="6970">
      <c r="A6970" s="5" t="str">
        <f>'Лист 1'!E6971</f>
        <v/>
      </c>
      <c r="B6970" s="5" t="str">
        <f>'Лист 1'!H6971</f>
        <v/>
      </c>
      <c r="C6970" s="5" t="str">
        <f>'Лист 1'!A6971</f>
        <v/>
      </c>
      <c r="D6970" s="5" t="str">
        <f>'Лист 1'!J6971</f>
        <v/>
      </c>
      <c r="E6970" s="5" t="str">
        <f>'Лист 1'!L6971</f>
        <v/>
      </c>
    </row>
    <row r="6971">
      <c r="A6971" s="5" t="str">
        <f>'Лист 1'!E6972</f>
        <v/>
      </c>
      <c r="B6971" s="5" t="str">
        <f>'Лист 1'!H6972</f>
        <v/>
      </c>
      <c r="C6971" s="5" t="str">
        <f>'Лист 1'!A6972</f>
        <v/>
      </c>
      <c r="D6971" s="5" t="str">
        <f>'Лист 1'!J6972</f>
        <v/>
      </c>
      <c r="E6971" s="5" t="str">
        <f>'Лист 1'!L6972</f>
        <v/>
      </c>
    </row>
    <row r="6972">
      <c r="A6972" s="5" t="str">
        <f>'Лист 1'!E6973</f>
        <v/>
      </c>
      <c r="B6972" s="5" t="str">
        <f>'Лист 1'!H6973</f>
        <v/>
      </c>
      <c r="C6972" s="5" t="str">
        <f>'Лист 1'!A6973</f>
        <v/>
      </c>
      <c r="D6972" s="5" t="str">
        <f>'Лист 1'!J6973</f>
        <v/>
      </c>
      <c r="E6972" s="5" t="str">
        <f>'Лист 1'!L6973</f>
        <v/>
      </c>
    </row>
    <row r="6973">
      <c r="A6973" s="5" t="str">
        <f>'Лист 1'!E6974</f>
        <v/>
      </c>
      <c r="B6973" s="5" t="str">
        <f>'Лист 1'!H6974</f>
        <v/>
      </c>
      <c r="C6973" s="5" t="str">
        <f>'Лист 1'!A6974</f>
        <v/>
      </c>
      <c r="D6973" s="5" t="str">
        <f>'Лист 1'!J6974</f>
        <v/>
      </c>
      <c r="E6973" s="5" t="str">
        <f>'Лист 1'!L6974</f>
        <v/>
      </c>
    </row>
    <row r="6974">
      <c r="A6974" s="5" t="str">
        <f>'Лист 1'!E6975</f>
        <v/>
      </c>
      <c r="B6974" s="5" t="str">
        <f>'Лист 1'!H6975</f>
        <v/>
      </c>
      <c r="C6974" s="5" t="str">
        <f>'Лист 1'!A6975</f>
        <v/>
      </c>
      <c r="D6974" s="5" t="str">
        <f>'Лист 1'!J6975</f>
        <v/>
      </c>
      <c r="E6974" s="5" t="str">
        <f>'Лист 1'!L6975</f>
        <v/>
      </c>
    </row>
    <row r="6975">
      <c r="A6975" s="5" t="str">
        <f>'Лист 1'!E6976</f>
        <v/>
      </c>
      <c r="B6975" s="5" t="str">
        <f>'Лист 1'!H6976</f>
        <v/>
      </c>
      <c r="C6975" s="5" t="str">
        <f>'Лист 1'!A6976</f>
        <v/>
      </c>
      <c r="D6975" s="5" t="str">
        <f>'Лист 1'!J6976</f>
        <v/>
      </c>
      <c r="E6975" s="5" t="str">
        <f>'Лист 1'!L6976</f>
        <v/>
      </c>
    </row>
    <row r="6976">
      <c r="A6976" s="5" t="str">
        <f>'Лист 1'!E6977</f>
        <v/>
      </c>
      <c r="B6976" s="5" t="str">
        <f>'Лист 1'!H6977</f>
        <v/>
      </c>
      <c r="C6976" s="5" t="str">
        <f>'Лист 1'!A6977</f>
        <v/>
      </c>
      <c r="D6976" s="5" t="str">
        <f>'Лист 1'!J6977</f>
        <v/>
      </c>
      <c r="E6976" s="5" t="str">
        <f>'Лист 1'!L6977</f>
        <v/>
      </c>
    </row>
    <row r="6977">
      <c r="A6977" s="5" t="str">
        <f>'Лист 1'!E6978</f>
        <v/>
      </c>
      <c r="B6977" s="5" t="str">
        <f>'Лист 1'!H6978</f>
        <v/>
      </c>
      <c r="C6977" s="5" t="str">
        <f>'Лист 1'!A6978</f>
        <v/>
      </c>
      <c r="D6977" s="5" t="str">
        <f>'Лист 1'!J6978</f>
        <v/>
      </c>
      <c r="E6977" s="5" t="str">
        <f>'Лист 1'!L6978</f>
        <v/>
      </c>
    </row>
    <row r="6978">
      <c r="A6978" s="5" t="str">
        <f>'Лист 1'!E6979</f>
        <v/>
      </c>
      <c r="B6978" s="5" t="str">
        <f>'Лист 1'!H6979</f>
        <v/>
      </c>
      <c r="C6978" s="5" t="str">
        <f>'Лист 1'!A6979</f>
        <v/>
      </c>
      <c r="D6978" s="5" t="str">
        <f>'Лист 1'!J6979</f>
        <v/>
      </c>
      <c r="E6978" s="5" t="str">
        <f>'Лист 1'!L6979</f>
        <v/>
      </c>
    </row>
    <row r="6979">
      <c r="A6979" s="5" t="str">
        <f>'Лист 1'!E6980</f>
        <v/>
      </c>
      <c r="B6979" s="5" t="str">
        <f>'Лист 1'!H6980</f>
        <v/>
      </c>
      <c r="C6979" s="5" t="str">
        <f>'Лист 1'!A6980</f>
        <v/>
      </c>
      <c r="D6979" s="5" t="str">
        <f>'Лист 1'!J6980</f>
        <v/>
      </c>
      <c r="E6979" s="5" t="str">
        <f>'Лист 1'!L6980</f>
        <v/>
      </c>
    </row>
    <row r="6980">
      <c r="A6980" s="5" t="str">
        <f>'Лист 1'!E6981</f>
        <v/>
      </c>
      <c r="B6980" s="5" t="str">
        <f>'Лист 1'!H6981</f>
        <v/>
      </c>
      <c r="C6980" s="5" t="str">
        <f>'Лист 1'!A6981</f>
        <v/>
      </c>
      <c r="D6980" s="5" t="str">
        <f>'Лист 1'!J6981</f>
        <v/>
      </c>
      <c r="E6980" s="5" t="str">
        <f>'Лист 1'!L6981</f>
        <v/>
      </c>
    </row>
    <row r="6981">
      <c r="A6981" s="5" t="str">
        <f>'Лист 1'!E6982</f>
        <v/>
      </c>
      <c r="B6981" s="5" t="str">
        <f>'Лист 1'!H6982</f>
        <v/>
      </c>
      <c r="C6981" s="5" t="str">
        <f>'Лист 1'!A6982</f>
        <v/>
      </c>
      <c r="D6981" s="5" t="str">
        <f>'Лист 1'!J6982</f>
        <v/>
      </c>
      <c r="E6981" s="5" t="str">
        <f>'Лист 1'!L6982</f>
        <v/>
      </c>
    </row>
    <row r="6982">
      <c r="A6982" s="5" t="str">
        <f>'Лист 1'!E6983</f>
        <v/>
      </c>
      <c r="B6982" s="5" t="str">
        <f>'Лист 1'!H6983</f>
        <v/>
      </c>
      <c r="C6982" s="5" t="str">
        <f>'Лист 1'!A6983</f>
        <v/>
      </c>
      <c r="D6982" s="5" t="str">
        <f>'Лист 1'!J6983</f>
        <v/>
      </c>
      <c r="E6982" s="5" t="str">
        <f>'Лист 1'!L6983</f>
        <v/>
      </c>
    </row>
    <row r="6983">
      <c r="A6983" s="5" t="str">
        <f>'Лист 1'!E6984</f>
        <v/>
      </c>
      <c r="B6983" s="5" t="str">
        <f>'Лист 1'!H6984</f>
        <v/>
      </c>
      <c r="C6983" s="5" t="str">
        <f>'Лист 1'!A6984</f>
        <v/>
      </c>
      <c r="D6983" s="5" t="str">
        <f>'Лист 1'!J6984</f>
        <v/>
      </c>
      <c r="E6983" s="5" t="str">
        <f>'Лист 1'!L6984</f>
        <v/>
      </c>
    </row>
    <row r="6984">
      <c r="A6984" s="5" t="str">
        <f>'Лист 1'!E6985</f>
        <v/>
      </c>
      <c r="B6984" s="5" t="str">
        <f>'Лист 1'!H6985</f>
        <v/>
      </c>
      <c r="C6984" s="5" t="str">
        <f>'Лист 1'!A6985</f>
        <v/>
      </c>
      <c r="D6984" s="5" t="str">
        <f>'Лист 1'!J6985</f>
        <v/>
      </c>
      <c r="E6984" s="5" t="str">
        <f>'Лист 1'!L6985</f>
        <v/>
      </c>
    </row>
    <row r="6985">
      <c r="A6985" s="5" t="str">
        <f>'Лист 1'!E6986</f>
        <v/>
      </c>
      <c r="B6985" s="5" t="str">
        <f>'Лист 1'!H6986</f>
        <v/>
      </c>
      <c r="C6985" s="5" t="str">
        <f>'Лист 1'!A6986</f>
        <v/>
      </c>
      <c r="D6985" s="5" t="str">
        <f>'Лист 1'!J6986</f>
        <v/>
      </c>
      <c r="E6985" s="5" t="str">
        <f>'Лист 1'!L6986</f>
        <v/>
      </c>
    </row>
    <row r="6986">
      <c r="A6986" s="5" t="str">
        <f>'Лист 1'!E6987</f>
        <v/>
      </c>
      <c r="B6986" s="5" t="str">
        <f>'Лист 1'!H6987</f>
        <v/>
      </c>
      <c r="C6986" s="5" t="str">
        <f>'Лист 1'!A6987</f>
        <v/>
      </c>
      <c r="D6986" s="5" t="str">
        <f>'Лист 1'!J6987</f>
        <v/>
      </c>
      <c r="E6986" s="5" t="str">
        <f>'Лист 1'!L6987</f>
        <v/>
      </c>
    </row>
    <row r="6987">
      <c r="A6987" s="5" t="str">
        <f>'Лист 1'!E6988</f>
        <v/>
      </c>
      <c r="B6987" s="5" t="str">
        <f>'Лист 1'!H6988</f>
        <v/>
      </c>
      <c r="C6987" s="5" t="str">
        <f>'Лист 1'!A6988</f>
        <v/>
      </c>
      <c r="D6987" s="5" t="str">
        <f>'Лист 1'!J6988</f>
        <v/>
      </c>
      <c r="E6987" s="5" t="str">
        <f>'Лист 1'!L6988</f>
        <v/>
      </c>
    </row>
    <row r="6988">
      <c r="A6988" s="5" t="str">
        <f>'Лист 1'!E6989</f>
        <v/>
      </c>
      <c r="B6988" s="5" t="str">
        <f>'Лист 1'!H6989</f>
        <v/>
      </c>
      <c r="C6988" s="5" t="str">
        <f>'Лист 1'!A6989</f>
        <v/>
      </c>
      <c r="D6988" s="5" t="str">
        <f>'Лист 1'!J6989</f>
        <v/>
      </c>
      <c r="E6988" s="5" t="str">
        <f>'Лист 1'!L6989</f>
        <v/>
      </c>
    </row>
    <row r="6989">
      <c r="A6989" s="5" t="str">
        <f>'Лист 1'!E6990</f>
        <v/>
      </c>
      <c r="B6989" s="5" t="str">
        <f>'Лист 1'!H6990</f>
        <v/>
      </c>
      <c r="C6989" s="5" t="str">
        <f>'Лист 1'!A6990</f>
        <v/>
      </c>
      <c r="D6989" s="5" t="str">
        <f>'Лист 1'!J6990</f>
        <v/>
      </c>
      <c r="E6989" s="5" t="str">
        <f>'Лист 1'!L6990</f>
        <v/>
      </c>
    </row>
    <row r="6990">
      <c r="A6990" s="5" t="str">
        <f>'Лист 1'!E6991</f>
        <v/>
      </c>
      <c r="B6990" s="5" t="str">
        <f>'Лист 1'!H6991</f>
        <v/>
      </c>
      <c r="C6990" s="5" t="str">
        <f>'Лист 1'!A6991</f>
        <v/>
      </c>
      <c r="D6990" s="5" t="str">
        <f>'Лист 1'!J6991</f>
        <v/>
      </c>
      <c r="E6990" s="5" t="str">
        <f>'Лист 1'!L6991</f>
        <v/>
      </c>
    </row>
    <row r="6991">
      <c r="A6991" s="5" t="str">
        <f>'Лист 1'!E6992</f>
        <v/>
      </c>
      <c r="B6991" s="5" t="str">
        <f>'Лист 1'!H6992</f>
        <v/>
      </c>
      <c r="C6991" s="5" t="str">
        <f>'Лист 1'!A6992</f>
        <v/>
      </c>
      <c r="D6991" s="5" t="str">
        <f>'Лист 1'!J6992</f>
        <v/>
      </c>
      <c r="E6991" s="5" t="str">
        <f>'Лист 1'!L6992</f>
        <v/>
      </c>
    </row>
    <row r="6992">
      <c r="A6992" s="5" t="str">
        <f>'Лист 1'!E6993</f>
        <v/>
      </c>
      <c r="B6992" s="5" t="str">
        <f>'Лист 1'!H6993</f>
        <v/>
      </c>
      <c r="C6992" s="5" t="str">
        <f>'Лист 1'!A6993</f>
        <v/>
      </c>
      <c r="D6992" s="5" t="str">
        <f>'Лист 1'!J6993</f>
        <v/>
      </c>
      <c r="E6992" s="5" t="str">
        <f>'Лист 1'!L6993</f>
        <v/>
      </c>
    </row>
    <row r="6993">
      <c r="A6993" s="5" t="str">
        <f>'Лист 1'!E6994</f>
        <v/>
      </c>
      <c r="B6993" s="5" t="str">
        <f>'Лист 1'!H6994</f>
        <v/>
      </c>
      <c r="C6993" s="5" t="str">
        <f>'Лист 1'!A6994</f>
        <v/>
      </c>
      <c r="D6993" s="5" t="str">
        <f>'Лист 1'!J6994</f>
        <v/>
      </c>
      <c r="E6993" s="5" t="str">
        <f>'Лист 1'!L6994</f>
        <v/>
      </c>
    </row>
    <row r="6994">
      <c r="A6994" s="5" t="str">
        <f>'Лист 1'!E6995</f>
        <v/>
      </c>
      <c r="B6994" s="5" t="str">
        <f>'Лист 1'!H6995</f>
        <v/>
      </c>
      <c r="C6994" s="5" t="str">
        <f>'Лист 1'!A6995</f>
        <v/>
      </c>
      <c r="D6994" s="5" t="str">
        <f>'Лист 1'!J6995</f>
        <v/>
      </c>
      <c r="E6994" s="5" t="str">
        <f>'Лист 1'!L6995</f>
        <v/>
      </c>
    </row>
    <row r="6995">
      <c r="A6995" s="5" t="str">
        <f>'Лист 1'!E6996</f>
        <v/>
      </c>
      <c r="B6995" s="5" t="str">
        <f>'Лист 1'!H6996</f>
        <v/>
      </c>
      <c r="C6995" s="5" t="str">
        <f>'Лист 1'!A6996</f>
        <v/>
      </c>
      <c r="D6995" s="5" t="str">
        <f>'Лист 1'!J6996</f>
        <v/>
      </c>
      <c r="E6995" s="5" t="str">
        <f>'Лист 1'!L6996</f>
        <v/>
      </c>
    </row>
    <row r="6996">
      <c r="A6996" s="5" t="str">
        <f>'Лист 1'!E6997</f>
        <v/>
      </c>
      <c r="B6996" s="5" t="str">
        <f>'Лист 1'!H6997</f>
        <v/>
      </c>
      <c r="C6996" s="5" t="str">
        <f>'Лист 1'!A6997</f>
        <v/>
      </c>
      <c r="D6996" s="5" t="str">
        <f>'Лист 1'!J6997</f>
        <v/>
      </c>
      <c r="E6996" s="5" t="str">
        <f>'Лист 1'!L6997</f>
        <v/>
      </c>
    </row>
    <row r="6997">
      <c r="A6997" s="5" t="str">
        <f>'Лист 1'!E6998</f>
        <v/>
      </c>
      <c r="B6997" s="5" t="str">
        <f>'Лист 1'!H6998</f>
        <v/>
      </c>
      <c r="C6997" s="5" t="str">
        <f>'Лист 1'!A6998</f>
        <v/>
      </c>
      <c r="D6997" s="5" t="str">
        <f>'Лист 1'!J6998</f>
        <v/>
      </c>
      <c r="E6997" s="5" t="str">
        <f>'Лист 1'!L6998</f>
        <v/>
      </c>
    </row>
    <row r="6998">
      <c r="A6998" s="5" t="str">
        <f>'Лист 1'!E6999</f>
        <v/>
      </c>
      <c r="B6998" s="5" t="str">
        <f>'Лист 1'!H6999</f>
        <v/>
      </c>
      <c r="C6998" s="5" t="str">
        <f>'Лист 1'!A6999</f>
        <v/>
      </c>
      <c r="D6998" s="5" t="str">
        <f>'Лист 1'!J6999</f>
        <v/>
      </c>
      <c r="E6998" s="5" t="str">
        <f>'Лист 1'!L6999</f>
        <v/>
      </c>
    </row>
    <row r="6999">
      <c r="A6999" s="5" t="str">
        <f>'Лист 1'!E7000</f>
        <v/>
      </c>
      <c r="B6999" s="5" t="str">
        <f>'Лист 1'!H7000</f>
        <v/>
      </c>
      <c r="C6999" s="5" t="str">
        <f>'Лист 1'!A7000</f>
        <v/>
      </c>
      <c r="D6999" s="5" t="str">
        <f>'Лист 1'!J7000</f>
        <v/>
      </c>
      <c r="E6999" s="5" t="str">
        <f>'Лист 1'!L7000</f>
        <v/>
      </c>
    </row>
    <row r="7000">
      <c r="A7000" s="5" t="str">
        <f>'Лист 1'!E7001</f>
        <v/>
      </c>
      <c r="B7000" s="5" t="str">
        <f>'Лист 1'!H7001</f>
        <v/>
      </c>
      <c r="C7000" s="5" t="str">
        <f>'Лист 1'!A7001</f>
        <v/>
      </c>
      <c r="D7000" s="5" t="str">
        <f>'Лист 1'!J7001</f>
        <v/>
      </c>
      <c r="E7000" s="5" t="str">
        <f>'Лист 1'!L7001</f>
        <v/>
      </c>
    </row>
    <row r="7001">
      <c r="A7001" s="5" t="str">
        <f>'Лист 1'!E7002</f>
        <v/>
      </c>
      <c r="B7001" s="5" t="str">
        <f>'Лист 1'!H7002</f>
        <v/>
      </c>
      <c r="C7001" s="5" t="str">
        <f>'Лист 1'!A7002</f>
        <v/>
      </c>
      <c r="D7001" s="5" t="str">
        <f>'Лист 1'!J7002</f>
        <v/>
      </c>
      <c r="E7001" s="5" t="str">
        <f>'Лист 1'!L7002</f>
        <v/>
      </c>
    </row>
    <row r="7002">
      <c r="A7002" s="5" t="str">
        <f>'Лист 1'!E7003</f>
        <v/>
      </c>
      <c r="B7002" s="5" t="str">
        <f>'Лист 1'!H7003</f>
        <v/>
      </c>
      <c r="C7002" s="5" t="str">
        <f>'Лист 1'!A7003</f>
        <v/>
      </c>
      <c r="D7002" s="5" t="str">
        <f>'Лист 1'!J7003</f>
        <v/>
      </c>
      <c r="E7002" s="5" t="str">
        <f>'Лист 1'!L7003</f>
        <v/>
      </c>
    </row>
    <row r="7003">
      <c r="A7003" s="5" t="str">
        <f>'Лист 1'!E7004</f>
        <v/>
      </c>
      <c r="B7003" s="5" t="str">
        <f>'Лист 1'!H7004</f>
        <v/>
      </c>
      <c r="C7003" s="5" t="str">
        <f>'Лист 1'!A7004</f>
        <v/>
      </c>
      <c r="D7003" s="5" t="str">
        <f>'Лист 1'!J7004</f>
        <v/>
      </c>
      <c r="E7003" s="5" t="str">
        <f>'Лист 1'!L7004</f>
        <v/>
      </c>
    </row>
    <row r="7004">
      <c r="A7004" s="5" t="str">
        <f>'Лист 1'!E7005</f>
        <v/>
      </c>
      <c r="B7004" s="5" t="str">
        <f>'Лист 1'!H7005</f>
        <v/>
      </c>
      <c r="C7004" s="5" t="str">
        <f>'Лист 1'!A7005</f>
        <v/>
      </c>
      <c r="D7004" s="5" t="str">
        <f>'Лист 1'!J7005</f>
        <v/>
      </c>
      <c r="E7004" s="5" t="str">
        <f>'Лист 1'!L7005</f>
        <v/>
      </c>
    </row>
    <row r="7005">
      <c r="A7005" s="5" t="str">
        <f>'Лист 1'!E7006</f>
        <v/>
      </c>
      <c r="B7005" s="5" t="str">
        <f>'Лист 1'!H7006</f>
        <v/>
      </c>
      <c r="C7005" s="5" t="str">
        <f>'Лист 1'!A7006</f>
        <v/>
      </c>
      <c r="D7005" s="5" t="str">
        <f>'Лист 1'!J7006</f>
        <v/>
      </c>
      <c r="E7005" s="5" t="str">
        <f>'Лист 1'!L7006</f>
        <v/>
      </c>
    </row>
    <row r="7006">
      <c r="A7006" s="5" t="str">
        <f>'Лист 1'!E7007</f>
        <v/>
      </c>
      <c r="B7006" s="5" t="str">
        <f>'Лист 1'!H7007</f>
        <v/>
      </c>
      <c r="C7006" s="5" t="str">
        <f>'Лист 1'!A7007</f>
        <v/>
      </c>
      <c r="D7006" s="5" t="str">
        <f>'Лист 1'!J7007</f>
        <v/>
      </c>
      <c r="E7006" s="5" t="str">
        <f>'Лист 1'!L7007</f>
        <v/>
      </c>
    </row>
    <row r="7007">
      <c r="A7007" s="5" t="str">
        <f>'Лист 1'!E7008</f>
        <v/>
      </c>
      <c r="B7007" s="5" t="str">
        <f>'Лист 1'!H7008</f>
        <v/>
      </c>
      <c r="C7007" s="5" t="str">
        <f>'Лист 1'!A7008</f>
        <v/>
      </c>
      <c r="D7007" s="5" t="str">
        <f>'Лист 1'!J7008</f>
        <v/>
      </c>
      <c r="E7007" s="5" t="str">
        <f>'Лист 1'!L7008</f>
        <v/>
      </c>
    </row>
    <row r="7008">
      <c r="A7008" s="5" t="str">
        <f>'Лист 1'!E7009</f>
        <v/>
      </c>
      <c r="B7008" s="5" t="str">
        <f>'Лист 1'!H7009</f>
        <v/>
      </c>
      <c r="C7008" s="5" t="str">
        <f>'Лист 1'!A7009</f>
        <v/>
      </c>
      <c r="D7008" s="5" t="str">
        <f>'Лист 1'!J7009</f>
        <v/>
      </c>
      <c r="E7008" s="5" t="str">
        <f>'Лист 1'!L7009</f>
        <v/>
      </c>
    </row>
    <row r="7009">
      <c r="A7009" s="5" t="str">
        <f>'Лист 1'!E7010</f>
        <v/>
      </c>
      <c r="B7009" s="5" t="str">
        <f>'Лист 1'!H7010</f>
        <v/>
      </c>
      <c r="C7009" s="5" t="str">
        <f>'Лист 1'!A7010</f>
        <v/>
      </c>
      <c r="D7009" s="5" t="str">
        <f>'Лист 1'!J7010</f>
        <v/>
      </c>
      <c r="E7009" s="5" t="str">
        <f>'Лист 1'!L7010</f>
        <v/>
      </c>
    </row>
    <row r="7010">
      <c r="A7010" s="5" t="str">
        <f>'Лист 1'!E7011</f>
        <v/>
      </c>
      <c r="B7010" s="5" t="str">
        <f>'Лист 1'!H7011</f>
        <v/>
      </c>
      <c r="C7010" s="5" t="str">
        <f>'Лист 1'!A7011</f>
        <v/>
      </c>
      <c r="D7010" s="5" t="str">
        <f>'Лист 1'!J7011</f>
        <v/>
      </c>
      <c r="E7010" s="5" t="str">
        <f>'Лист 1'!L7011</f>
        <v/>
      </c>
    </row>
    <row r="7011">
      <c r="A7011" s="5" t="str">
        <f>'Лист 1'!E7012</f>
        <v/>
      </c>
      <c r="B7011" s="5" t="str">
        <f>'Лист 1'!H7012</f>
        <v/>
      </c>
      <c r="C7011" s="5" t="str">
        <f>'Лист 1'!A7012</f>
        <v/>
      </c>
      <c r="D7011" s="5" t="str">
        <f>'Лист 1'!J7012</f>
        <v/>
      </c>
      <c r="E7011" s="5" t="str">
        <f>'Лист 1'!L7012</f>
        <v/>
      </c>
    </row>
    <row r="7012">
      <c r="A7012" s="5" t="str">
        <f>'Лист 1'!E7013</f>
        <v/>
      </c>
      <c r="B7012" s="5" t="str">
        <f>'Лист 1'!H7013</f>
        <v/>
      </c>
      <c r="C7012" s="5" t="str">
        <f>'Лист 1'!A7013</f>
        <v/>
      </c>
      <c r="D7012" s="5" t="str">
        <f>'Лист 1'!J7013</f>
        <v/>
      </c>
      <c r="E7012" s="5" t="str">
        <f>'Лист 1'!L7013</f>
        <v/>
      </c>
    </row>
    <row r="7013">
      <c r="A7013" s="5" t="str">
        <f>'Лист 1'!E7014</f>
        <v/>
      </c>
      <c r="B7013" s="5" t="str">
        <f>'Лист 1'!H7014</f>
        <v/>
      </c>
      <c r="C7013" s="5" t="str">
        <f>'Лист 1'!A7014</f>
        <v/>
      </c>
      <c r="D7013" s="5" t="str">
        <f>'Лист 1'!J7014</f>
        <v/>
      </c>
      <c r="E7013" s="5" t="str">
        <f>'Лист 1'!L7014</f>
        <v/>
      </c>
    </row>
    <row r="7014">
      <c r="A7014" s="5" t="str">
        <f>'Лист 1'!E7015</f>
        <v/>
      </c>
      <c r="B7014" s="5" t="str">
        <f>'Лист 1'!H7015</f>
        <v/>
      </c>
      <c r="C7014" s="5" t="str">
        <f>'Лист 1'!A7015</f>
        <v/>
      </c>
      <c r="D7014" s="5" t="str">
        <f>'Лист 1'!J7015</f>
        <v/>
      </c>
      <c r="E7014" s="5" t="str">
        <f>'Лист 1'!L7015</f>
        <v/>
      </c>
    </row>
    <row r="7015">
      <c r="A7015" s="5" t="str">
        <f>'Лист 1'!E7016</f>
        <v/>
      </c>
      <c r="B7015" s="5" t="str">
        <f>'Лист 1'!H7016</f>
        <v/>
      </c>
      <c r="C7015" s="5" t="str">
        <f>'Лист 1'!A7016</f>
        <v/>
      </c>
      <c r="D7015" s="5" t="str">
        <f>'Лист 1'!J7016</f>
        <v/>
      </c>
      <c r="E7015" s="5" t="str">
        <f>'Лист 1'!L7016</f>
        <v/>
      </c>
    </row>
    <row r="7016">
      <c r="A7016" s="5" t="str">
        <f>'Лист 1'!E7017</f>
        <v/>
      </c>
      <c r="B7016" s="5" t="str">
        <f>'Лист 1'!H7017</f>
        <v/>
      </c>
      <c r="C7016" s="5" t="str">
        <f>'Лист 1'!A7017</f>
        <v/>
      </c>
      <c r="D7016" s="5" t="str">
        <f>'Лист 1'!J7017</f>
        <v/>
      </c>
      <c r="E7016" s="5" t="str">
        <f>'Лист 1'!L7017</f>
        <v/>
      </c>
    </row>
    <row r="7017">
      <c r="A7017" s="5" t="str">
        <f>'Лист 1'!E7018</f>
        <v/>
      </c>
      <c r="B7017" s="5" t="str">
        <f>'Лист 1'!H7018</f>
        <v/>
      </c>
      <c r="C7017" s="5" t="str">
        <f>'Лист 1'!A7018</f>
        <v/>
      </c>
      <c r="D7017" s="5" t="str">
        <f>'Лист 1'!J7018</f>
        <v/>
      </c>
      <c r="E7017" s="5" t="str">
        <f>'Лист 1'!L7018</f>
        <v/>
      </c>
    </row>
    <row r="7018">
      <c r="A7018" s="5" t="str">
        <f>'Лист 1'!E7019</f>
        <v/>
      </c>
      <c r="B7018" s="5" t="str">
        <f>'Лист 1'!H7019</f>
        <v/>
      </c>
      <c r="C7018" s="5" t="str">
        <f>'Лист 1'!A7019</f>
        <v/>
      </c>
      <c r="D7018" s="5" t="str">
        <f>'Лист 1'!J7019</f>
        <v/>
      </c>
      <c r="E7018" s="5" t="str">
        <f>'Лист 1'!L7019</f>
        <v/>
      </c>
    </row>
    <row r="7019">
      <c r="A7019" s="5" t="str">
        <f>'Лист 1'!E7020</f>
        <v/>
      </c>
      <c r="B7019" s="5" t="str">
        <f>'Лист 1'!H7020</f>
        <v/>
      </c>
      <c r="C7019" s="5" t="str">
        <f>'Лист 1'!A7020</f>
        <v/>
      </c>
      <c r="D7019" s="5" t="str">
        <f>'Лист 1'!J7020</f>
        <v/>
      </c>
      <c r="E7019" s="5" t="str">
        <f>'Лист 1'!L7020</f>
        <v/>
      </c>
    </row>
    <row r="7020">
      <c r="A7020" s="5" t="str">
        <f>'Лист 1'!E7021</f>
        <v/>
      </c>
      <c r="B7020" s="5" t="str">
        <f>'Лист 1'!H7021</f>
        <v/>
      </c>
      <c r="C7020" s="5" t="str">
        <f>'Лист 1'!A7021</f>
        <v/>
      </c>
      <c r="D7020" s="5" t="str">
        <f>'Лист 1'!J7021</f>
        <v/>
      </c>
      <c r="E7020" s="5" t="str">
        <f>'Лист 1'!L7021</f>
        <v/>
      </c>
    </row>
    <row r="7021">
      <c r="A7021" s="5" t="str">
        <f>'Лист 1'!E7022</f>
        <v/>
      </c>
      <c r="B7021" s="5" t="str">
        <f>'Лист 1'!H7022</f>
        <v/>
      </c>
      <c r="C7021" s="5" t="str">
        <f>'Лист 1'!A7022</f>
        <v/>
      </c>
      <c r="D7021" s="5" t="str">
        <f>'Лист 1'!J7022</f>
        <v/>
      </c>
      <c r="E7021" s="5" t="str">
        <f>'Лист 1'!L7022</f>
        <v/>
      </c>
    </row>
    <row r="7022">
      <c r="A7022" s="5" t="str">
        <f>'Лист 1'!E7023</f>
        <v/>
      </c>
      <c r="B7022" s="5" t="str">
        <f>'Лист 1'!H7023</f>
        <v/>
      </c>
      <c r="C7022" s="5" t="str">
        <f>'Лист 1'!A7023</f>
        <v/>
      </c>
      <c r="D7022" s="5" t="str">
        <f>'Лист 1'!J7023</f>
        <v/>
      </c>
      <c r="E7022" s="5" t="str">
        <f>'Лист 1'!L7023</f>
        <v/>
      </c>
    </row>
    <row r="7023">
      <c r="A7023" s="5" t="str">
        <f>'Лист 1'!E7024</f>
        <v/>
      </c>
      <c r="B7023" s="5" t="str">
        <f>'Лист 1'!H7024</f>
        <v/>
      </c>
      <c r="C7023" s="5" t="str">
        <f>'Лист 1'!A7024</f>
        <v/>
      </c>
      <c r="D7023" s="5" t="str">
        <f>'Лист 1'!J7024</f>
        <v/>
      </c>
      <c r="E7023" s="5" t="str">
        <f>'Лист 1'!L7024</f>
        <v/>
      </c>
    </row>
    <row r="7024">
      <c r="A7024" s="5" t="str">
        <f>'Лист 1'!E7025</f>
        <v/>
      </c>
      <c r="B7024" s="5" t="str">
        <f>'Лист 1'!H7025</f>
        <v/>
      </c>
      <c r="C7024" s="5" t="str">
        <f>'Лист 1'!A7025</f>
        <v/>
      </c>
      <c r="D7024" s="5" t="str">
        <f>'Лист 1'!J7025</f>
        <v/>
      </c>
      <c r="E7024" s="5" t="str">
        <f>'Лист 1'!L7025</f>
        <v/>
      </c>
    </row>
    <row r="7025">
      <c r="A7025" s="5" t="str">
        <f>'Лист 1'!E7026</f>
        <v/>
      </c>
      <c r="B7025" s="5" t="str">
        <f>'Лист 1'!H7026</f>
        <v/>
      </c>
      <c r="C7025" s="5" t="str">
        <f>'Лист 1'!A7026</f>
        <v/>
      </c>
      <c r="D7025" s="5" t="str">
        <f>'Лист 1'!J7026</f>
        <v/>
      </c>
      <c r="E7025" s="5" t="str">
        <f>'Лист 1'!L7026</f>
        <v/>
      </c>
    </row>
    <row r="7026">
      <c r="A7026" s="5" t="str">
        <f>'Лист 1'!E7027</f>
        <v/>
      </c>
      <c r="B7026" s="5" t="str">
        <f>'Лист 1'!H7027</f>
        <v/>
      </c>
      <c r="C7026" s="5" t="str">
        <f>'Лист 1'!A7027</f>
        <v/>
      </c>
      <c r="D7026" s="5" t="str">
        <f>'Лист 1'!J7027</f>
        <v/>
      </c>
      <c r="E7026" s="5" t="str">
        <f>'Лист 1'!L7027</f>
        <v/>
      </c>
    </row>
    <row r="7027">
      <c r="A7027" s="5" t="str">
        <f>'Лист 1'!E7028</f>
        <v/>
      </c>
      <c r="B7027" s="5" t="str">
        <f>'Лист 1'!H7028</f>
        <v/>
      </c>
      <c r="C7027" s="5" t="str">
        <f>'Лист 1'!A7028</f>
        <v/>
      </c>
      <c r="D7027" s="5" t="str">
        <f>'Лист 1'!J7028</f>
        <v/>
      </c>
      <c r="E7027" s="5" t="str">
        <f>'Лист 1'!L7028</f>
        <v/>
      </c>
    </row>
    <row r="7028">
      <c r="A7028" s="5" t="str">
        <f>'Лист 1'!E7029</f>
        <v/>
      </c>
      <c r="B7028" s="5" t="str">
        <f>'Лист 1'!H7029</f>
        <v/>
      </c>
      <c r="C7028" s="5" t="str">
        <f>'Лист 1'!A7029</f>
        <v/>
      </c>
      <c r="D7028" s="5" t="str">
        <f>'Лист 1'!J7029</f>
        <v/>
      </c>
      <c r="E7028" s="5" t="str">
        <f>'Лист 1'!L7029</f>
        <v/>
      </c>
    </row>
    <row r="7029">
      <c r="A7029" s="5" t="str">
        <f>'Лист 1'!E7030</f>
        <v/>
      </c>
      <c r="B7029" s="5" t="str">
        <f>'Лист 1'!H7030</f>
        <v/>
      </c>
      <c r="C7029" s="5" t="str">
        <f>'Лист 1'!A7030</f>
        <v/>
      </c>
      <c r="D7029" s="5" t="str">
        <f>'Лист 1'!J7030</f>
        <v/>
      </c>
      <c r="E7029" s="5" t="str">
        <f>'Лист 1'!L7030</f>
        <v/>
      </c>
    </row>
    <row r="7030">
      <c r="A7030" s="5" t="str">
        <f>'Лист 1'!E7031</f>
        <v/>
      </c>
      <c r="B7030" s="5" t="str">
        <f>'Лист 1'!H7031</f>
        <v/>
      </c>
      <c r="C7030" s="5" t="str">
        <f>'Лист 1'!A7031</f>
        <v/>
      </c>
      <c r="D7030" s="5" t="str">
        <f>'Лист 1'!J7031</f>
        <v/>
      </c>
      <c r="E7030" s="5" t="str">
        <f>'Лист 1'!L7031</f>
        <v/>
      </c>
    </row>
    <row r="7031">
      <c r="A7031" s="5" t="str">
        <f>'Лист 1'!E7032</f>
        <v/>
      </c>
      <c r="B7031" s="5" t="str">
        <f>'Лист 1'!H7032</f>
        <v/>
      </c>
      <c r="C7031" s="5" t="str">
        <f>'Лист 1'!A7032</f>
        <v/>
      </c>
      <c r="D7031" s="5" t="str">
        <f>'Лист 1'!J7032</f>
        <v/>
      </c>
      <c r="E7031" s="5" t="str">
        <f>'Лист 1'!L7032</f>
        <v/>
      </c>
    </row>
    <row r="7032">
      <c r="A7032" s="5" t="str">
        <f>'Лист 1'!E7033</f>
        <v/>
      </c>
      <c r="B7032" s="5" t="str">
        <f>'Лист 1'!H7033</f>
        <v/>
      </c>
      <c r="C7032" s="5" t="str">
        <f>'Лист 1'!A7033</f>
        <v/>
      </c>
      <c r="D7032" s="5" t="str">
        <f>'Лист 1'!J7033</f>
        <v/>
      </c>
      <c r="E7032" s="5" t="str">
        <f>'Лист 1'!L7033</f>
        <v/>
      </c>
    </row>
    <row r="7033">
      <c r="A7033" s="5" t="str">
        <f>'Лист 1'!E7034</f>
        <v/>
      </c>
      <c r="B7033" s="5" t="str">
        <f>'Лист 1'!H7034</f>
        <v/>
      </c>
      <c r="C7033" s="5" t="str">
        <f>'Лист 1'!A7034</f>
        <v/>
      </c>
      <c r="D7033" s="5" t="str">
        <f>'Лист 1'!J7034</f>
        <v/>
      </c>
      <c r="E7033" s="5" t="str">
        <f>'Лист 1'!L7034</f>
        <v/>
      </c>
    </row>
    <row r="7034">
      <c r="A7034" s="5" t="str">
        <f>'Лист 1'!E7035</f>
        <v/>
      </c>
      <c r="B7034" s="5" t="str">
        <f>'Лист 1'!H7035</f>
        <v/>
      </c>
      <c r="C7034" s="5" t="str">
        <f>'Лист 1'!A7035</f>
        <v/>
      </c>
      <c r="D7034" s="5" t="str">
        <f>'Лист 1'!J7035</f>
        <v/>
      </c>
      <c r="E7034" s="5" t="str">
        <f>'Лист 1'!L7035</f>
        <v/>
      </c>
    </row>
    <row r="7035">
      <c r="A7035" s="5" t="str">
        <f>'Лист 1'!E7036</f>
        <v/>
      </c>
      <c r="B7035" s="5" t="str">
        <f>'Лист 1'!H7036</f>
        <v/>
      </c>
      <c r="C7035" s="5" t="str">
        <f>'Лист 1'!A7036</f>
        <v/>
      </c>
      <c r="D7035" s="5" t="str">
        <f>'Лист 1'!J7036</f>
        <v/>
      </c>
      <c r="E7035" s="5" t="str">
        <f>'Лист 1'!L7036</f>
        <v/>
      </c>
    </row>
    <row r="7036">
      <c r="A7036" s="5" t="str">
        <f>'Лист 1'!E7037</f>
        <v/>
      </c>
      <c r="B7036" s="5" t="str">
        <f>'Лист 1'!H7037</f>
        <v/>
      </c>
      <c r="C7036" s="5" t="str">
        <f>'Лист 1'!A7037</f>
        <v/>
      </c>
      <c r="D7036" s="5" t="str">
        <f>'Лист 1'!J7037</f>
        <v/>
      </c>
      <c r="E7036" s="5" t="str">
        <f>'Лист 1'!L7037</f>
        <v/>
      </c>
    </row>
    <row r="7037">
      <c r="A7037" s="5" t="str">
        <f>'Лист 1'!E7038</f>
        <v/>
      </c>
      <c r="B7037" s="5" t="str">
        <f>'Лист 1'!H7038</f>
        <v/>
      </c>
      <c r="C7037" s="5" t="str">
        <f>'Лист 1'!A7038</f>
        <v/>
      </c>
      <c r="D7037" s="5" t="str">
        <f>'Лист 1'!J7038</f>
        <v/>
      </c>
      <c r="E7037" s="5" t="str">
        <f>'Лист 1'!L7038</f>
        <v/>
      </c>
    </row>
    <row r="7038">
      <c r="A7038" s="5" t="str">
        <f>'Лист 1'!E7039</f>
        <v/>
      </c>
      <c r="B7038" s="5" t="str">
        <f>'Лист 1'!H7039</f>
        <v/>
      </c>
      <c r="C7038" s="5" t="str">
        <f>'Лист 1'!A7039</f>
        <v/>
      </c>
      <c r="D7038" s="5" t="str">
        <f>'Лист 1'!J7039</f>
        <v/>
      </c>
      <c r="E7038" s="5" t="str">
        <f>'Лист 1'!L7039</f>
        <v/>
      </c>
    </row>
    <row r="7039">
      <c r="A7039" s="5" t="str">
        <f>'Лист 1'!E7040</f>
        <v/>
      </c>
      <c r="B7039" s="5" t="str">
        <f>'Лист 1'!H7040</f>
        <v/>
      </c>
      <c r="C7039" s="5" t="str">
        <f>'Лист 1'!A7040</f>
        <v/>
      </c>
      <c r="D7039" s="5" t="str">
        <f>'Лист 1'!J7040</f>
        <v/>
      </c>
      <c r="E7039" s="5" t="str">
        <f>'Лист 1'!L7040</f>
        <v/>
      </c>
    </row>
    <row r="7040">
      <c r="A7040" s="5" t="str">
        <f>'Лист 1'!E7041</f>
        <v/>
      </c>
      <c r="B7040" s="5" t="str">
        <f>'Лист 1'!H7041</f>
        <v/>
      </c>
      <c r="C7040" s="5" t="str">
        <f>'Лист 1'!A7041</f>
        <v/>
      </c>
      <c r="D7040" s="5" t="str">
        <f>'Лист 1'!J7041</f>
        <v/>
      </c>
      <c r="E7040" s="5" t="str">
        <f>'Лист 1'!L7041</f>
        <v/>
      </c>
    </row>
    <row r="7041">
      <c r="A7041" s="5" t="str">
        <f>'Лист 1'!E7042</f>
        <v/>
      </c>
      <c r="B7041" s="5" t="str">
        <f>'Лист 1'!H7042</f>
        <v/>
      </c>
      <c r="C7041" s="5" t="str">
        <f>'Лист 1'!A7042</f>
        <v/>
      </c>
      <c r="D7041" s="5" t="str">
        <f>'Лист 1'!J7042</f>
        <v/>
      </c>
      <c r="E7041" s="5" t="str">
        <f>'Лист 1'!L7042</f>
        <v/>
      </c>
    </row>
    <row r="7042">
      <c r="A7042" s="5" t="str">
        <f>'Лист 1'!E7043</f>
        <v/>
      </c>
      <c r="B7042" s="5" t="str">
        <f>'Лист 1'!H7043</f>
        <v/>
      </c>
      <c r="C7042" s="5" t="str">
        <f>'Лист 1'!A7043</f>
        <v/>
      </c>
      <c r="D7042" s="5" t="str">
        <f>'Лист 1'!J7043</f>
        <v/>
      </c>
      <c r="E7042" s="5" t="str">
        <f>'Лист 1'!L7043</f>
        <v/>
      </c>
    </row>
    <row r="7043">
      <c r="A7043" s="5" t="str">
        <f>'Лист 1'!E7044</f>
        <v/>
      </c>
      <c r="B7043" s="5" t="str">
        <f>'Лист 1'!H7044</f>
        <v/>
      </c>
      <c r="C7043" s="5" t="str">
        <f>'Лист 1'!A7044</f>
        <v/>
      </c>
      <c r="D7043" s="5" t="str">
        <f>'Лист 1'!J7044</f>
        <v/>
      </c>
      <c r="E7043" s="5" t="str">
        <f>'Лист 1'!L7044</f>
        <v/>
      </c>
    </row>
    <row r="7044">
      <c r="A7044" s="5" t="str">
        <f>'Лист 1'!E7045</f>
        <v/>
      </c>
      <c r="B7044" s="5" t="str">
        <f>'Лист 1'!H7045</f>
        <v/>
      </c>
      <c r="C7044" s="5" t="str">
        <f>'Лист 1'!A7045</f>
        <v/>
      </c>
      <c r="D7044" s="5" t="str">
        <f>'Лист 1'!J7045</f>
        <v/>
      </c>
      <c r="E7044" s="5" t="str">
        <f>'Лист 1'!L7045</f>
        <v/>
      </c>
    </row>
    <row r="7045">
      <c r="A7045" s="5" t="str">
        <f>'Лист 1'!E7046</f>
        <v/>
      </c>
      <c r="B7045" s="5" t="str">
        <f>'Лист 1'!H7046</f>
        <v/>
      </c>
      <c r="C7045" s="5" t="str">
        <f>'Лист 1'!A7046</f>
        <v/>
      </c>
      <c r="D7045" s="5" t="str">
        <f>'Лист 1'!J7046</f>
        <v/>
      </c>
      <c r="E7045" s="5" t="str">
        <f>'Лист 1'!L7046</f>
        <v/>
      </c>
    </row>
    <row r="7046">
      <c r="A7046" s="5" t="str">
        <f>'Лист 1'!E7047</f>
        <v/>
      </c>
      <c r="B7046" s="5" t="str">
        <f>'Лист 1'!H7047</f>
        <v/>
      </c>
      <c r="C7046" s="5" t="str">
        <f>'Лист 1'!A7047</f>
        <v/>
      </c>
      <c r="D7046" s="5" t="str">
        <f>'Лист 1'!J7047</f>
        <v/>
      </c>
      <c r="E7046" s="5" t="str">
        <f>'Лист 1'!L7047</f>
        <v/>
      </c>
    </row>
    <row r="7047">
      <c r="A7047" s="5" t="str">
        <f>'Лист 1'!E7048</f>
        <v/>
      </c>
      <c r="B7047" s="5" t="str">
        <f>'Лист 1'!H7048</f>
        <v/>
      </c>
      <c r="C7047" s="5" t="str">
        <f>'Лист 1'!A7048</f>
        <v/>
      </c>
      <c r="D7047" s="5" t="str">
        <f>'Лист 1'!J7048</f>
        <v/>
      </c>
      <c r="E7047" s="5" t="str">
        <f>'Лист 1'!L7048</f>
        <v/>
      </c>
    </row>
    <row r="7048">
      <c r="A7048" s="5" t="str">
        <f>'Лист 1'!E7049</f>
        <v/>
      </c>
      <c r="B7048" s="5" t="str">
        <f>'Лист 1'!H7049</f>
        <v/>
      </c>
      <c r="C7048" s="5" t="str">
        <f>'Лист 1'!A7049</f>
        <v/>
      </c>
      <c r="D7048" s="5" t="str">
        <f>'Лист 1'!J7049</f>
        <v/>
      </c>
      <c r="E7048" s="5" t="str">
        <f>'Лист 1'!L7049</f>
        <v/>
      </c>
    </row>
    <row r="7049">
      <c r="A7049" s="5" t="str">
        <f>'Лист 1'!E7050</f>
        <v/>
      </c>
      <c r="B7049" s="5" t="str">
        <f>'Лист 1'!H7050</f>
        <v/>
      </c>
      <c r="C7049" s="5" t="str">
        <f>'Лист 1'!A7050</f>
        <v/>
      </c>
      <c r="D7049" s="5" t="str">
        <f>'Лист 1'!J7050</f>
        <v/>
      </c>
      <c r="E7049" s="5" t="str">
        <f>'Лист 1'!L7050</f>
        <v/>
      </c>
    </row>
    <row r="7050">
      <c r="A7050" s="5" t="str">
        <f>'Лист 1'!E7051</f>
        <v/>
      </c>
      <c r="B7050" s="5" t="str">
        <f>'Лист 1'!H7051</f>
        <v/>
      </c>
      <c r="C7050" s="5" t="str">
        <f>'Лист 1'!A7051</f>
        <v/>
      </c>
      <c r="D7050" s="5" t="str">
        <f>'Лист 1'!J7051</f>
        <v/>
      </c>
      <c r="E7050" s="5" t="str">
        <f>'Лист 1'!L7051</f>
        <v/>
      </c>
    </row>
    <row r="7051">
      <c r="A7051" s="5" t="str">
        <f>'Лист 1'!E7052</f>
        <v/>
      </c>
      <c r="B7051" s="5" t="str">
        <f>'Лист 1'!H7052</f>
        <v/>
      </c>
      <c r="C7051" s="5" t="str">
        <f>'Лист 1'!A7052</f>
        <v/>
      </c>
      <c r="D7051" s="5" t="str">
        <f>'Лист 1'!J7052</f>
        <v/>
      </c>
      <c r="E7051" s="5" t="str">
        <f>'Лист 1'!L7052</f>
        <v/>
      </c>
    </row>
    <row r="7052">
      <c r="A7052" s="5" t="str">
        <f>'Лист 1'!E7053</f>
        <v/>
      </c>
      <c r="B7052" s="5" t="str">
        <f>'Лист 1'!H7053</f>
        <v/>
      </c>
      <c r="C7052" s="5" t="str">
        <f>'Лист 1'!A7053</f>
        <v/>
      </c>
      <c r="D7052" s="5" t="str">
        <f>'Лист 1'!J7053</f>
        <v/>
      </c>
      <c r="E7052" s="5" t="str">
        <f>'Лист 1'!L7053</f>
        <v/>
      </c>
    </row>
    <row r="7053">
      <c r="A7053" s="5" t="str">
        <f>'Лист 1'!E7054</f>
        <v/>
      </c>
      <c r="B7053" s="5" t="str">
        <f>'Лист 1'!H7054</f>
        <v/>
      </c>
      <c r="C7053" s="5" t="str">
        <f>'Лист 1'!A7054</f>
        <v/>
      </c>
      <c r="D7053" s="5" t="str">
        <f>'Лист 1'!J7054</f>
        <v/>
      </c>
      <c r="E7053" s="5" t="str">
        <f>'Лист 1'!L7054</f>
        <v/>
      </c>
    </row>
    <row r="7054">
      <c r="A7054" s="5" t="str">
        <f>'Лист 1'!E7055</f>
        <v/>
      </c>
      <c r="B7054" s="5" t="str">
        <f>'Лист 1'!H7055</f>
        <v/>
      </c>
      <c r="C7054" s="5" t="str">
        <f>'Лист 1'!A7055</f>
        <v/>
      </c>
      <c r="D7054" s="5" t="str">
        <f>'Лист 1'!J7055</f>
        <v/>
      </c>
      <c r="E7054" s="5" t="str">
        <f>'Лист 1'!L7055</f>
        <v/>
      </c>
    </row>
    <row r="7055">
      <c r="A7055" s="5" t="str">
        <f>'Лист 1'!E7056</f>
        <v/>
      </c>
      <c r="B7055" s="5" t="str">
        <f>'Лист 1'!H7056</f>
        <v/>
      </c>
      <c r="C7055" s="5" t="str">
        <f>'Лист 1'!A7056</f>
        <v/>
      </c>
      <c r="D7055" s="5" t="str">
        <f>'Лист 1'!J7056</f>
        <v/>
      </c>
      <c r="E7055" s="5" t="str">
        <f>'Лист 1'!L7056</f>
        <v/>
      </c>
    </row>
    <row r="7056">
      <c r="A7056" s="5" t="str">
        <f>'Лист 1'!E7057</f>
        <v/>
      </c>
      <c r="B7056" s="5" t="str">
        <f>'Лист 1'!H7057</f>
        <v/>
      </c>
      <c r="C7056" s="5" t="str">
        <f>'Лист 1'!A7057</f>
        <v/>
      </c>
      <c r="D7056" s="5" t="str">
        <f>'Лист 1'!J7057</f>
        <v/>
      </c>
      <c r="E7056" s="5" t="str">
        <f>'Лист 1'!L7057</f>
        <v/>
      </c>
    </row>
    <row r="7057">
      <c r="A7057" s="5" t="str">
        <f>'Лист 1'!E7058</f>
        <v/>
      </c>
      <c r="B7057" s="5" t="str">
        <f>'Лист 1'!H7058</f>
        <v/>
      </c>
      <c r="C7057" s="5" t="str">
        <f>'Лист 1'!A7058</f>
        <v/>
      </c>
      <c r="D7057" s="5" t="str">
        <f>'Лист 1'!J7058</f>
        <v/>
      </c>
      <c r="E7057" s="5" t="str">
        <f>'Лист 1'!L7058</f>
        <v/>
      </c>
    </row>
    <row r="7058">
      <c r="A7058" s="5" t="str">
        <f>'Лист 1'!E7059</f>
        <v/>
      </c>
      <c r="B7058" s="5" t="str">
        <f>'Лист 1'!H7059</f>
        <v/>
      </c>
      <c r="C7058" s="5" t="str">
        <f>'Лист 1'!A7059</f>
        <v/>
      </c>
      <c r="D7058" s="5" t="str">
        <f>'Лист 1'!J7059</f>
        <v/>
      </c>
      <c r="E7058" s="5" t="str">
        <f>'Лист 1'!L7059</f>
        <v/>
      </c>
    </row>
    <row r="7059">
      <c r="A7059" s="5" t="str">
        <f>'Лист 1'!E7060</f>
        <v/>
      </c>
      <c r="B7059" s="5" t="str">
        <f>'Лист 1'!H7060</f>
        <v/>
      </c>
      <c r="C7059" s="5" t="str">
        <f>'Лист 1'!A7060</f>
        <v/>
      </c>
      <c r="D7059" s="5" t="str">
        <f>'Лист 1'!J7060</f>
        <v/>
      </c>
      <c r="E7059" s="5" t="str">
        <f>'Лист 1'!L7060</f>
        <v/>
      </c>
    </row>
    <row r="7060">
      <c r="A7060" s="5" t="str">
        <f>'Лист 1'!E7061</f>
        <v/>
      </c>
      <c r="B7060" s="5" t="str">
        <f>'Лист 1'!H7061</f>
        <v/>
      </c>
      <c r="C7060" s="5" t="str">
        <f>'Лист 1'!A7061</f>
        <v/>
      </c>
      <c r="D7060" s="5" t="str">
        <f>'Лист 1'!J7061</f>
        <v/>
      </c>
      <c r="E7060" s="5" t="str">
        <f>'Лист 1'!L7061</f>
        <v/>
      </c>
    </row>
    <row r="7061">
      <c r="A7061" s="5" t="str">
        <f>'Лист 1'!E7062</f>
        <v/>
      </c>
      <c r="B7061" s="5" t="str">
        <f>'Лист 1'!H7062</f>
        <v/>
      </c>
      <c r="C7061" s="5" t="str">
        <f>'Лист 1'!A7062</f>
        <v/>
      </c>
      <c r="D7061" s="5" t="str">
        <f>'Лист 1'!J7062</f>
        <v/>
      </c>
      <c r="E7061" s="5" t="str">
        <f>'Лист 1'!L7062</f>
        <v/>
      </c>
    </row>
    <row r="7062">
      <c r="A7062" s="5" t="str">
        <f>'Лист 1'!E7063</f>
        <v/>
      </c>
      <c r="B7062" s="5" t="str">
        <f>'Лист 1'!H7063</f>
        <v/>
      </c>
      <c r="C7062" s="5" t="str">
        <f>'Лист 1'!A7063</f>
        <v/>
      </c>
      <c r="D7062" s="5" t="str">
        <f>'Лист 1'!J7063</f>
        <v/>
      </c>
      <c r="E7062" s="5" t="str">
        <f>'Лист 1'!L7063</f>
        <v/>
      </c>
    </row>
    <row r="7063">
      <c r="A7063" s="5" t="str">
        <f>'Лист 1'!E7064</f>
        <v/>
      </c>
      <c r="B7063" s="5" t="str">
        <f>'Лист 1'!H7064</f>
        <v/>
      </c>
      <c r="C7063" s="5" t="str">
        <f>'Лист 1'!A7064</f>
        <v/>
      </c>
      <c r="D7063" s="5" t="str">
        <f>'Лист 1'!J7064</f>
        <v/>
      </c>
      <c r="E7063" s="5" t="str">
        <f>'Лист 1'!L7064</f>
        <v/>
      </c>
    </row>
    <row r="7064">
      <c r="A7064" s="5" t="str">
        <f>'Лист 1'!E7065</f>
        <v/>
      </c>
      <c r="B7064" s="5" t="str">
        <f>'Лист 1'!H7065</f>
        <v/>
      </c>
      <c r="C7064" s="5" t="str">
        <f>'Лист 1'!A7065</f>
        <v/>
      </c>
      <c r="D7064" s="5" t="str">
        <f>'Лист 1'!J7065</f>
        <v/>
      </c>
      <c r="E7064" s="5" t="str">
        <f>'Лист 1'!L7065</f>
        <v/>
      </c>
    </row>
    <row r="7065">
      <c r="A7065" s="5" t="str">
        <f>'Лист 1'!E7066</f>
        <v/>
      </c>
      <c r="B7065" s="5" t="str">
        <f>'Лист 1'!H7066</f>
        <v/>
      </c>
      <c r="C7065" s="5" t="str">
        <f>'Лист 1'!A7066</f>
        <v/>
      </c>
      <c r="D7065" s="5" t="str">
        <f>'Лист 1'!J7066</f>
        <v/>
      </c>
      <c r="E7065" s="5" t="str">
        <f>'Лист 1'!L7066</f>
        <v/>
      </c>
    </row>
    <row r="7066">
      <c r="A7066" s="5" t="str">
        <f>'Лист 1'!E7067</f>
        <v/>
      </c>
      <c r="B7066" s="5" t="str">
        <f>'Лист 1'!H7067</f>
        <v/>
      </c>
      <c r="C7066" s="5" t="str">
        <f>'Лист 1'!A7067</f>
        <v/>
      </c>
      <c r="D7066" s="5" t="str">
        <f>'Лист 1'!J7067</f>
        <v/>
      </c>
      <c r="E7066" s="5" t="str">
        <f>'Лист 1'!L7067</f>
        <v/>
      </c>
    </row>
    <row r="7067">
      <c r="A7067" s="5" t="str">
        <f>'Лист 1'!E7068</f>
        <v/>
      </c>
      <c r="B7067" s="5" t="str">
        <f>'Лист 1'!H7068</f>
        <v/>
      </c>
      <c r="C7067" s="5" t="str">
        <f>'Лист 1'!A7068</f>
        <v/>
      </c>
      <c r="D7067" s="5" t="str">
        <f>'Лист 1'!J7068</f>
        <v/>
      </c>
      <c r="E7067" s="5" t="str">
        <f>'Лист 1'!L7068</f>
        <v/>
      </c>
    </row>
    <row r="7068">
      <c r="A7068" s="5" t="str">
        <f>'Лист 1'!E7069</f>
        <v/>
      </c>
      <c r="B7068" s="5" t="str">
        <f>'Лист 1'!H7069</f>
        <v/>
      </c>
      <c r="C7068" s="5" t="str">
        <f>'Лист 1'!A7069</f>
        <v/>
      </c>
      <c r="D7068" s="5" t="str">
        <f>'Лист 1'!J7069</f>
        <v/>
      </c>
      <c r="E7068" s="5" t="str">
        <f>'Лист 1'!L7069</f>
        <v/>
      </c>
    </row>
    <row r="7069">
      <c r="A7069" s="5" t="str">
        <f>'Лист 1'!E7070</f>
        <v/>
      </c>
      <c r="B7069" s="5" t="str">
        <f>'Лист 1'!H7070</f>
        <v/>
      </c>
      <c r="C7069" s="5" t="str">
        <f>'Лист 1'!A7070</f>
        <v/>
      </c>
      <c r="D7069" s="5" t="str">
        <f>'Лист 1'!J7070</f>
        <v/>
      </c>
      <c r="E7069" s="5" t="str">
        <f>'Лист 1'!L7070</f>
        <v/>
      </c>
    </row>
    <row r="7070">
      <c r="A7070" s="5" t="str">
        <f>'Лист 1'!E7071</f>
        <v/>
      </c>
      <c r="B7070" s="5" t="str">
        <f>'Лист 1'!H7071</f>
        <v/>
      </c>
      <c r="C7070" s="5" t="str">
        <f>'Лист 1'!A7071</f>
        <v/>
      </c>
      <c r="D7070" s="5" t="str">
        <f>'Лист 1'!J7071</f>
        <v/>
      </c>
      <c r="E7070" s="5" t="str">
        <f>'Лист 1'!L7071</f>
        <v/>
      </c>
    </row>
    <row r="7071">
      <c r="A7071" s="5" t="str">
        <f>'Лист 1'!E7072</f>
        <v/>
      </c>
      <c r="B7071" s="5" t="str">
        <f>'Лист 1'!H7072</f>
        <v/>
      </c>
      <c r="C7071" s="5" t="str">
        <f>'Лист 1'!A7072</f>
        <v/>
      </c>
      <c r="D7071" s="5" t="str">
        <f>'Лист 1'!J7072</f>
        <v/>
      </c>
      <c r="E7071" s="5" t="str">
        <f>'Лист 1'!L7072</f>
        <v/>
      </c>
    </row>
    <row r="7072">
      <c r="A7072" s="5" t="str">
        <f>'Лист 1'!E7073</f>
        <v/>
      </c>
      <c r="B7072" s="5" t="str">
        <f>'Лист 1'!H7073</f>
        <v/>
      </c>
      <c r="C7072" s="5" t="str">
        <f>'Лист 1'!A7073</f>
        <v/>
      </c>
      <c r="D7072" s="5" t="str">
        <f>'Лист 1'!J7073</f>
        <v/>
      </c>
      <c r="E7072" s="5" t="str">
        <f>'Лист 1'!L7073</f>
        <v/>
      </c>
    </row>
    <row r="7073">
      <c r="A7073" s="5" t="str">
        <f>'Лист 1'!E7074</f>
        <v/>
      </c>
      <c r="B7073" s="5" t="str">
        <f>'Лист 1'!H7074</f>
        <v/>
      </c>
      <c r="C7073" s="5" t="str">
        <f>'Лист 1'!A7074</f>
        <v/>
      </c>
      <c r="D7073" s="5" t="str">
        <f>'Лист 1'!J7074</f>
        <v/>
      </c>
      <c r="E7073" s="5" t="str">
        <f>'Лист 1'!L7074</f>
        <v/>
      </c>
    </row>
    <row r="7074">
      <c r="A7074" s="5" t="str">
        <f>'Лист 1'!E7075</f>
        <v/>
      </c>
      <c r="B7074" s="5" t="str">
        <f>'Лист 1'!H7075</f>
        <v/>
      </c>
      <c r="C7074" s="5" t="str">
        <f>'Лист 1'!A7075</f>
        <v/>
      </c>
      <c r="D7074" s="5" t="str">
        <f>'Лист 1'!J7075</f>
        <v/>
      </c>
      <c r="E7074" s="5" t="str">
        <f>'Лист 1'!L7075</f>
        <v/>
      </c>
    </row>
    <row r="7075">
      <c r="A7075" s="5" t="str">
        <f>'Лист 1'!E7076</f>
        <v/>
      </c>
      <c r="B7075" s="5" t="str">
        <f>'Лист 1'!H7076</f>
        <v/>
      </c>
      <c r="C7075" s="5" t="str">
        <f>'Лист 1'!A7076</f>
        <v/>
      </c>
      <c r="D7075" s="5" t="str">
        <f>'Лист 1'!J7076</f>
        <v/>
      </c>
      <c r="E7075" s="5" t="str">
        <f>'Лист 1'!L7076</f>
        <v/>
      </c>
    </row>
    <row r="7076">
      <c r="A7076" s="5" t="str">
        <f>'Лист 1'!E7077</f>
        <v/>
      </c>
      <c r="B7076" s="5" t="str">
        <f>'Лист 1'!H7077</f>
        <v/>
      </c>
      <c r="C7076" s="5" t="str">
        <f>'Лист 1'!A7077</f>
        <v/>
      </c>
      <c r="D7076" s="5" t="str">
        <f>'Лист 1'!J7077</f>
        <v/>
      </c>
      <c r="E7076" s="5" t="str">
        <f>'Лист 1'!L7077</f>
        <v/>
      </c>
    </row>
    <row r="7077">
      <c r="A7077" s="5" t="str">
        <f>'Лист 1'!E7078</f>
        <v/>
      </c>
      <c r="B7077" s="5" t="str">
        <f>'Лист 1'!H7078</f>
        <v/>
      </c>
      <c r="C7077" s="5" t="str">
        <f>'Лист 1'!A7078</f>
        <v/>
      </c>
      <c r="D7077" s="5" t="str">
        <f>'Лист 1'!J7078</f>
        <v/>
      </c>
      <c r="E7077" s="5" t="str">
        <f>'Лист 1'!L7078</f>
        <v/>
      </c>
    </row>
    <row r="7078">
      <c r="A7078" s="5" t="str">
        <f>'Лист 1'!E7079</f>
        <v/>
      </c>
      <c r="B7078" s="5" t="str">
        <f>'Лист 1'!H7079</f>
        <v/>
      </c>
      <c r="C7078" s="5" t="str">
        <f>'Лист 1'!A7079</f>
        <v/>
      </c>
      <c r="D7078" s="5" t="str">
        <f>'Лист 1'!J7079</f>
        <v/>
      </c>
      <c r="E7078" s="5" t="str">
        <f>'Лист 1'!L7079</f>
        <v/>
      </c>
    </row>
    <row r="7079">
      <c r="A7079" s="5" t="str">
        <f>'Лист 1'!E7080</f>
        <v/>
      </c>
      <c r="B7079" s="5" t="str">
        <f>'Лист 1'!H7080</f>
        <v/>
      </c>
      <c r="C7079" s="5" t="str">
        <f>'Лист 1'!A7080</f>
        <v/>
      </c>
      <c r="D7079" s="5" t="str">
        <f>'Лист 1'!J7080</f>
        <v/>
      </c>
      <c r="E7079" s="5" t="str">
        <f>'Лист 1'!L7080</f>
        <v/>
      </c>
    </row>
    <row r="7080">
      <c r="A7080" s="5" t="str">
        <f>'Лист 1'!E7081</f>
        <v/>
      </c>
      <c r="B7080" s="5" t="str">
        <f>'Лист 1'!H7081</f>
        <v/>
      </c>
      <c r="C7080" s="5" t="str">
        <f>'Лист 1'!A7081</f>
        <v/>
      </c>
      <c r="D7080" s="5" t="str">
        <f>'Лист 1'!J7081</f>
        <v/>
      </c>
      <c r="E7080" s="5" t="str">
        <f>'Лист 1'!L7081</f>
        <v/>
      </c>
    </row>
    <row r="7081">
      <c r="A7081" s="5" t="str">
        <f>'Лист 1'!E7082</f>
        <v/>
      </c>
      <c r="B7081" s="5" t="str">
        <f>'Лист 1'!H7082</f>
        <v/>
      </c>
      <c r="C7081" s="5" t="str">
        <f>'Лист 1'!A7082</f>
        <v/>
      </c>
      <c r="D7081" s="5" t="str">
        <f>'Лист 1'!J7082</f>
        <v/>
      </c>
      <c r="E7081" s="5" t="str">
        <f>'Лист 1'!L7082</f>
        <v/>
      </c>
    </row>
    <row r="7082">
      <c r="A7082" s="5" t="str">
        <f>'Лист 1'!E7083</f>
        <v/>
      </c>
      <c r="B7082" s="5" t="str">
        <f>'Лист 1'!H7083</f>
        <v/>
      </c>
      <c r="C7082" s="5" t="str">
        <f>'Лист 1'!A7083</f>
        <v/>
      </c>
      <c r="D7082" s="5" t="str">
        <f>'Лист 1'!J7083</f>
        <v/>
      </c>
      <c r="E7082" s="5" t="str">
        <f>'Лист 1'!L7083</f>
        <v/>
      </c>
    </row>
    <row r="7083">
      <c r="A7083" s="5" t="str">
        <f>'Лист 1'!E7084</f>
        <v/>
      </c>
      <c r="B7083" s="5" t="str">
        <f>'Лист 1'!H7084</f>
        <v/>
      </c>
      <c r="C7083" s="5" t="str">
        <f>'Лист 1'!A7084</f>
        <v/>
      </c>
      <c r="D7083" s="5" t="str">
        <f>'Лист 1'!J7084</f>
        <v/>
      </c>
      <c r="E7083" s="5" t="str">
        <f>'Лист 1'!L7084</f>
        <v/>
      </c>
    </row>
    <row r="7084">
      <c r="A7084" s="5" t="str">
        <f>'Лист 1'!E7085</f>
        <v/>
      </c>
      <c r="B7084" s="5" t="str">
        <f>'Лист 1'!H7085</f>
        <v/>
      </c>
      <c r="C7084" s="5" t="str">
        <f>'Лист 1'!A7085</f>
        <v/>
      </c>
      <c r="D7084" s="5" t="str">
        <f>'Лист 1'!J7085</f>
        <v/>
      </c>
      <c r="E7084" s="5" t="str">
        <f>'Лист 1'!L7085</f>
        <v/>
      </c>
    </row>
    <row r="7085">
      <c r="A7085" s="5" t="str">
        <f>'Лист 1'!E7086</f>
        <v/>
      </c>
      <c r="B7085" s="5" t="str">
        <f>'Лист 1'!H7086</f>
        <v/>
      </c>
      <c r="C7085" s="5" t="str">
        <f>'Лист 1'!A7086</f>
        <v/>
      </c>
      <c r="D7085" s="5" t="str">
        <f>'Лист 1'!J7086</f>
        <v/>
      </c>
      <c r="E7085" s="5" t="str">
        <f>'Лист 1'!L7086</f>
        <v/>
      </c>
    </row>
    <row r="7086">
      <c r="A7086" s="5" t="str">
        <f>'Лист 1'!E7087</f>
        <v/>
      </c>
      <c r="B7086" s="5" t="str">
        <f>'Лист 1'!H7087</f>
        <v/>
      </c>
      <c r="C7086" s="5" t="str">
        <f>'Лист 1'!A7087</f>
        <v/>
      </c>
      <c r="D7086" s="5" t="str">
        <f>'Лист 1'!J7087</f>
        <v/>
      </c>
      <c r="E7086" s="5" t="str">
        <f>'Лист 1'!L7087</f>
        <v/>
      </c>
    </row>
    <row r="7087">
      <c r="A7087" s="5" t="str">
        <f>'Лист 1'!E7088</f>
        <v/>
      </c>
      <c r="B7087" s="5" t="str">
        <f>'Лист 1'!H7088</f>
        <v/>
      </c>
      <c r="C7087" s="5" t="str">
        <f>'Лист 1'!A7088</f>
        <v/>
      </c>
      <c r="D7087" s="5" t="str">
        <f>'Лист 1'!J7088</f>
        <v/>
      </c>
      <c r="E7087" s="5" t="str">
        <f>'Лист 1'!L7088</f>
        <v/>
      </c>
    </row>
    <row r="7088">
      <c r="A7088" s="5" t="str">
        <f>'Лист 1'!E7089</f>
        <v/>
      </c>
      <c r="B7088" s="5" t="str">
        <f>'Лист 1'!H7089</f>
        <v/>
      </c>
      <c r="C7088" s="5" t="str">
        <f>'Лист 1'!A7089</f>
        <v/>
      </c>
      <c r="D7088" s="5" t="str">
        <f>'Лист 1'!J7089</f>
        <v/>
      </c>
      <c r="E7088" s="5" t="str">
        <f>'Лист 1'!L7089</f>
        <v/>
      </c>
    </row>
    <row r="7089">
      <c r="A7089" s="5" t="str">
        <f>'Лист 1'!E7090</f>
        <v/>
      </c>
      <c r="B7089" s="5" t="str">
        <f>'Лист 1'!H7090</f>
        <v/>
      </c>
      <c r="C7089" s="5" t="str">
        <f>'Лист 1'!A7090</f>
        <v/>
      </c>
      <c r="D7089" s="5" t="str">
        <f>'Лист 1'!J7090</f>
        <v/>
      </c>
      <c r="E7089" s="5" t="str">
        <f>'Лист 1'!L7090</f>
        <v/>
      </c>
    </row>
    <row r="7090">
      <c r="A7090" s="5" t="str">
        <f>'Лист 1'!E7091</f>
        <v/>
      </c>
      <c r="B7090" s="5" t="str">
        <f>'Лист 1'!H7091</f>
        <v/>
      </c>
      <c r="C7090" s="5" t="str">
        <f>'Лист 1'!A7091</f>
        <v/>
      </c>
      <c r="D7090" s="5" t="str">
        <f>'Лист 1'!J7091</f>
        <v/>
      </c>
      <c r="E7090" s="5" t="str">
        <f>'Лист 1'!L7091</f>
        <v/>
      </c>
    </row>
    <row r="7091">
      <c r="A7091" s="5" t="str">
        <f>'Лист 1'!E7092</f>
        <v/>
      </c>
      <c r="B7091" s="5" t="str">
        <f>'Лист 1'!H7092</f>
        <v/>
      </c>
      <c r="C7091" s="5" t="str">
        <f>'Лист 1'!A7092</f>
        <v/>
      </c>
      <c r="D7091" s="5" t="str">
        <f>'Лист 1'!J7092</f>
        <v/>
      </c>
      <c r="E7091" s="5" t="str">
        <f>'Лист 1'!L7092</f>
        <v/>
      </c>
    </row>
    <row r="7092">
      <c r="A7092" s="5" t="str">
        <f>'Лист 1'!E7093</f>
        <v/>
      </c>
      <c r="B7092" s="5" t="str">
        <f>'Лист 1'!H7093</f>
        <v/>
      </c>
      <c r="C7092" s="5" t="str">
        <f>'Лист 1'!A7093</f>
        <v/>
      </c>
      <c r="D7092" s="5" t="str">
        <f>'Лист 1'!J7093</f>
        <v/>
      </c>
      <c r="E7092" s="5" t="str">
        <f>'Лист 1'!L7093</f>
        <v/>
      </c>
    </row>
    <row r="7093">
      <c r="A7093" s="5" t="str">
        <f>'Лист 1'!E7094</f>
        <v/>
      </c>
      <c r="B7093" s="5" t="str">
        <f>'Лист 1'!H7094</f>
        <v/>
      </c>
      <c r="C7093" s="5" t="str">
        <f>'Лист 1'!A7094</f>
        <v/>
      </c>
      <c r="D7093" s="5" t="str">
        <f>'Лист 1'!J7094</f>
        <v/>
      </c>
      <c r="E7093" s="5" t="str">
        <f>'Лист 1'!L7094</f>
        <v/>
      </c>
    </row>
    <row r="7094">
      <c r="A7094" s="5" t="str">
        <f>'Лист 1'!E7095</f>
        <v/>
      </c>
      <c r="B7094" s="5" t="str">
        <f>'Лист 1'!H7095</f>
        <v/>
      </c>
      <c r="C7094" s="5" t="str">
        <f>'Лист 1'!A7095</f>
        <v/>
      </c>
      <c r="D7094" s="5" t="str">
        <f>'Лист 1'!J7095</f>
        <v/>
      </c>
      <c r="E7094" s="5" t="str">
        <f>'Лист 1'!L7095</f>
        <v/>
      </c>
    </row>
    <row r="7095">
      <c r="A7095" s="5" t="str">
        <f>'Лист 1'!E7096</f>
        <v/>
      </c>
      <c r="B7095" s="5" t="str">
        <f>'Лист 1'!H7096</f>
        <v/>
      </c>
      <c r="C7095" s="5" t="str">
        <f>'Лист 1'!A7096</f>
        <v/>
      </c>
      <c r="D7095" s="5" t="str">
        <f>'Лист 1'!J7096</f>
        <v/>
      </c>
      <c r="E7095" s="5" t="str">
        <f>'Лист 1'!L7096</f>
        <v/>
      </c>
    </row>
    <row r="7096">
      <c r="A7096" s="5" t="str">
        <f>'Лист 1'!E7097</f>
        <v/>
      </c>
      <c r="B7096" s="5" t="str">
        <f>'Лист 1'!H7097</f>
        <v/>
      </c>
      <c r="C7096" s="5" t="str">
        <f>'Лист 1'!A7097</f>
        <v/>
      </c>
      <c r="D7096" s="5" t="str">
        <f>'Лист 1'!J7097</f>
        <v/>
      </c>
      <c r="E7096" s="5" t="str">
        <f>'Лист 1'!L7097</f>
        <v/>
      </c>
    </row>
    <row r="7097">
      <c r="A7097" s="5" t="str">
        <f>'Лист 1'!E7098</f>
        <v/>
      </c>
      <c r="B7097" s="5" t="str">
        <f>'Лист 1'!H7098</f>
        <v/>
      </c>
      <c r="C7097" s="5" t="str">
        <f>'Лист 1'!A7098</f>
        <v/>
      </c>
      <c r="D7097" s="5" t="str">
        <f>'Лист 1'!J7098</f>
        <v/>
      </c>
      <c r="E7097" s="5" t="str">
        <f>'Лист 1'!L7098</f>
        <v/>
      </c>
    </row>
    <row r="7098">
      <c r="A7098" s="5" t="str">
        <f>'Лист 1'!E7099</f>
        <v/>
      </c>
      <c r="B7098" s="5" t="str">
        <f>'Лист 1'!H7099</f>
        <v/>
      </c>
      <c r="C7098" s="5" t="str">
        <f>'Лист 1'!A7099</f>
        <v/>
      </c>
      <c r="D7098" s="5" t="str">
        <f>'Лист 1'!J7099</f>
        <v/>
      </c>
      <c r="E7098" s="5" t="str">
        <f>'Лист 1'!L7099</f>
        <v/>
      </c>
    </row>
    <row r="7099">
      <c r="A7099" s="5" t="str">
        <f>'Лист 1'!E7100</f>
        <v/>
      </c>
      <c r="B7099" s="5" t="str">
        <f>'Лист 1'!H7100</f>
        <v/>
      </c>
      <c r="C7099" s="5" t="str">
        <f>'Лист 1'!A7100</f>
        <v/>
      </c>
      <c r="D7099" s="5" t="str">
        <f>'Лист 1'!J7100</f>
        <v/>
      </c>
      <c r="E7099" s="5" t="str">
        <f>'Лист 1'!L7100</f>
        <v/>
      </c>
    </row>
    <row r="7100">
      <c r="A7100" s="5" t="str">
        <f>'Лист 1'!E7101</f>
        <v/>
      </c>
      <c r="B7100" s="5" t="str">
        <f>'Лист 1'!H7101</f>
        <v/>
      </c>
      <c r="C7100" s="5" t="str">
        <f>'Лист 1'!A7101</f>
        <v/>
      </c>
      <c r="D7100" s="5" t="str">
        <f>'Лист 1'!J7101</f>
        <v/>
      </c>
      <c r="E7100" s="5" t="str">
        <f>'Лист 1'!L7101</f>
        <v/>
      </c>
    </row>
    <row r="7101">
      <c r="A7101" s="5" t="str">
        <f>'Лист 1'!E7102</f>
        <v/>
      </c>
      <c r="B7101" s="5" t="str">
        <f>'Лист 1'!H7102</f>
        <v/>
      </c>
      <c r="C7101" s="5" t="str">
        <f>'Лист 1'!A7102</f>
        <v/>
      </c>
      <c r="D7101" s="5" t="str">
        <f>'Лист 1'!J7102</f>
        <v/>
      </c>
      <c r="E7101" s="5" t="str">
        <f>'Лист 1'!L7102</f>
        <v/>
      </c>
    </row>
    <row r="7102">
      <c r="A7102" s="5" t="str">
        <f>'Лист 1'!E7103</f>
        <v/>
      </c>
      <c r="B7102" s="5" t="str">
        <f>'Лист 1'!H7103</f>
        <v/>
      </c>
      <c r="C7102" s="5" t="str">
        <f>'Лист 1'!A7103</f>
        <v/>
      </c>
      <c r="D7102" s="5" t="str">
        <f>'Лист 1'!J7103</f>
        <v/>
      </c>
      <c r="E7102" s="5" t="str">
        <f>'Лист 1'!L7103</f>
        <v/>
      </c>
    </row>
    <row r="7103">
      <c r="A7103" s="5" t="str">
        <f>'Лист 1'!E7104</f>
        <v/>
      </c>
      <c r="B7103" s="5" t="str">
        <f>'Лист 1'!H7104</f>
        <v/>
      </c>
      <c r="C7103" s="5" t="str">
        <f>'Лист 1'!A7104</f>
        <v/>
      </c>
      <c r="D7103" s="5" t="str">
        <f>'Лист 1'!J7104</f>
        <v/>
      </c>
      <c r="E7103" s="5" t="str">
        <f>'Лист 1'!L7104</f>
        <v/>
      </c>
    </row>
    <row r="7104">
      <c r="A7104" s="5" t="str">
        <f>'Лист 1'!E7105</f>
        <v/>
      </c>
      <c r="B7104" s="5" t="str">
        <f>'Лист 1'!H7105</f>
        <v/>
      </c>
      <c r="C7104" s="5" t="str">
        <f>'Лист 1'!A7105</f>
        <v/>
      </c>
      <c r="D7104" s="5" t="str">
        <f>'Лист 1'!J7105</f>
        <v/>
      </c>
      <c r="E7104" s="5" t="str">
        <f>'Лист 1'!L7105</f>
        <v/>
      </c>
    </row>
    <row r="7105">
      <c r="A7105" s="5" t="str">
        <f>'Лист 1'!E7106</f>
        <v/>
      </c>
      <c r="B7105" s="5" t="str">
        <f>'Лист 1'!H7106</f>
        <v/>
      </c>
      <c r="C7105" s="5" t="str">
        <f>'Лист 1'!A7106</f>
        <v/>
      </c>
      <c r="D7105" s="5" t="str">
        <f>'Лист 1'!J7106</f>
        <v/>
      </c>
      <c r="E7105" s="5" t="str">
        <f>'Лист 1'!L7106</f>
        <v/>
      </c>
    </row>
    <row r="7106">
      <c r="A7106" s="5" t="str">
        <f>'Лист 1'!E7107</f>
        <v/>
      </c>
      <c r="B7106" s="5" t="str">
        <f>'Лист 1'!H7107</f>
        <v/>
      </c>
      <c r="C7106" s="5" t="str">
        <f>'Лист 1'!A7107</f>
        <v/>
      </c>
      <c r="D7106" s="5" t="str">
        <f>'Лист 1'!J7107</f>
        <v/>
      </c>
      <c r="E7106" s="5" t="str">
        <f>'Лист 1'!L7107</f>
        <v/>
      </c>
    </row>
    <row r="7107">
      <c r="A7107" s="5" t="str">
        <f>'Лист 1'!E7108</f>
        <v/>
      </c>
      <c r="B7107" s="5" t="str">
        <f>'Лист 1'!H7108</f>
        <v/>
      </c>
      <c r="C7107" s="5" t="str">
        <f>'Лист 1'!A7108</f>
        <v/>
      </c>
      <c r="D7107" s="5" t="str">
        <f>'Лист 1'!J7108</f>
        <v/>
      </c>
      <c r="E7107" s="5" t="str">
        <f>'Лист 1'!L7108</f>
        <v/>
      </c>
    </row>
    <row r="7108">
      <c r="A7108" s="5" t="str">
        <f>'Лист 1'!E7109</f>
        <v/>
      </c>
      <c r="B7108" s="5" t="str">
        <f>'Лист 1'!H7109</f>
        <v/>
      </c>
      <c r="C7108" s="5" t="str">
        <f>'Лист 1'!A7109</f>
        <v/>
      </c>
      <c r="D7108" s="5" t="str">
        <f>'Лист 1'!J7109</f>
        <v/>
      </c>
      <c r="E7108" s="5" t="str">
        <f>'Лист 1'!L7109</f>
        <v/>
      </c>
    </row>
    <row r="7109">
      <c r="A7109" s="5" t="str">
        <f>'Лист 1'!E7110</f>
        <v/>
      </c>
      <c r="B7109" s="5" t="str">
        <f>'Лист 1'!H7110</f>
        <v/>
      </c>
      <c r="C7109" s="5" t="str">
        <f>'Лист 1'!A7110</f>
        <v/>
      </c>
      <c r="D7109" s="5" t="str">
        <f>'Лист 1'!J7110</f>
        <v/>
      </c>
      <c r="E7109" s="5" t="str">
        <f>'Лист 1'!L7110</f>
        <v/>
      </c>
    </row>
    <row r="7110">
      <c r="A7110" s="5" t="str">
        <f>'Лист 1'!E7111</f>
        <v/>
      </c>
      <c r="B7110" s="5" t="str">
        <f>'Лист 1'!H7111</f>
        <v/>
      </c>
      <c r="C7110" s="5" t="str">
        <f>'Лист 1'!A7111</f>
        <v/>
      </c>
      <c r="D7110" s="5" t="str">
        <f>'Лист 1'!J7111</f>
        <v/>
      </c>
      <c r="E7110" s="5" t="str">
        <f>'Лист 1'!L7111</f>
        <v/>
      </c>
    </row>
    <row r="7111">
      <c r="A7111" s="5" t="str">
        <f>'Лист 1'!E7112</f>
        <v/>
      </c>
      <c r="B7111" s="5" t="str">
        <f>'Лист 1'!H7112</f>
        <v/>
      </c>
      <c r="C7111" s="5" t="str">
        <f>'Лист 1'!A7112</f>
        <v/>
      </c>
      <c r="D7111" s="5" t="str">
        <f>'Лист 1'!J7112</f>
        <v/>
      </c>
      <c r="E7111" s="5" t="str">
        <f>'Лист 1'!L7112</f>
        <v/>
      </c>
    </row>
    <row r="7112">
      <c r="A7112" s="5" t="str">
        <f>'Лист 1'!E7113</f>
        <v/>
      </c>
      <c r="B7112" s="5" t="str">
        <f>'Лист 1'!H7113</f>
        <v/>
      </c>
      <c r="C7112" s="5" t="str">
        <f>'Лист 1'!A7113</f>
        <v/>
      </c>
      <c r="D7112" s="5" t="str">
        <f>'Лист 1'!J7113</f>
        <v/>
      </c>
      <c r="E7112" s="5" t="str">
        <f>'Лист 1'!L7113</f>
        <v/>
      </c>
    </row>
    <row r="7113">
      <c r="A7113" s="5" t="str">
        <f>'Лист 1'!E7114</f>
        <v/>
      </c>
      <c r="B7113" s="5" t="str">
        <f>'Лист 1'!H7114</f>
        <v/>
      </c>
      <c r="C7113" s="5" t="str">
        <f>'Лист 1'!A7114</f>
        <v/>
      </c>
      <c r="D7113" s="5" t="str">
        <f>'Лист 1'!J7114</f>
        <v/>
      </c>
      <c r="E7113" s="5" t="str">
        <f>'Лист 1'!L7114</f>
        <v/>
      </c>
    </row>
    <row r="7114">
      <c r="A7114" s="5" t="str">
        <f>'Лист 1'!E7115</f>
        <v/>
      </c>
      <c r="B7114" s="5" t="str">
        <f>'Лист 1'!H7115</f>
        <v/>
      </c>
      <c r="C7114" s="5" t="str">
        <f>'Лист 1'!A7115</f>
        <v/>
      </c>
      <c r="D7114" s="5" t="str">
        <f>'Лист 1'!J7115</f>
        <v/>
      </c>
      <c r="E7114" s="5" t="str">
        <f>'Лист 1'!L7115</f>
        <v/>
      </c>
    </row>
    <row r="7115">
      <c r="A7115" s="5" t="str">
        <f>'Лист 1'!E7116</f>
        <v/>
      </c>
      <c r="B7115" s="5" t="str">
        <f>'Лист 1'!H7116</f>
        <v/>
      </c>
      <c r="C7115" s="5" t="str">
        <f>'Лист 1'!A7116</f>
        <v/>
      </c>
      <c r="D7115" s="5" t="str">
        <f>'Лист 1'!J7116</f>
        <v/>
      </c>
      <c r="E7115" s="5" t="str">
        <f>'Лист 1'!L7116</f>
        <v/>
      </c>
    </row>
    <row r="7116">
      <c r="A7116" s="5" t="str">
        <f>'Лист 1'!E7117</f>
        <v/>
      </c>
      <c r="B7116" s="5" t="str">
        <f>'Лист 1'!H7117</f>
        <v/>
      </c>
      <c r="C7116" s="5" t="str">
        <f>'Лист 1'!A7117</f>
        <v/>
      </c>
      <c r="D7116" s="5" t="str">
        <f>'Лист 1'!J7117</f>
        <v/>
      </c>
      <c r="E7116" s="5" t="str">
        <f>'Лист 1'!L7117</f>
        <v/>
      </c>
    </row>
    <row r="7117">
      <c r="A7117" s="5" t="str">
        <f>'Лист 1'!E7118</f>
        <v/>
      </c>
      <c r="B7117" s="5" t="str">
        <f>'Лист 1'!H7118</f>
        <v/>
      </c>
      <c r="C7117" s="5" t="str">
        <f>'Лист 1'!A7118</f>
        <v/>
      </c>
      <c r="D7117" s="5" t="str">
        <f>'Лист 1'!J7118</f>
        <v/>
      </c>
      <c r="E7117" s="5" t="str">
        <f>'Лист 1'!L7118</f>
        <v/>
      </c>
    </row>
    <row r="7118">
      <c r="A7118" s="5" t="str">
        <f>'Лист 1'!E7119</f>
        <v/>
      </c>
      <c r="B7118" s="5" t="str">
        <f>'Лист 1'!H7119</f>
        <v/>
      </c>
      <c r="C7118" s="5" t="str">
        <f>'Лист 1'!A7119</f>
        <v/>
      </c>
      <c r="D7118" s="5" t="str">
        <f>'Лист 1'!J7119</f>
        <v/>
      </c>
      <c r="E7118" s="5" t="str">
        <f>'Лист 1'!L7119</f>
        <v/>
      </c>
    </row>
    <row r="7119">
      <c r="A7119" s="5" t="str">
        <f>'Лист 1'!E7120</f>
        <v/>
      </c>
      <c r="B7119" s="5" t="str">
        <f>'Лист 1'!H7120</f>
        <v/>
      </c>
      <c r="C7119" s="5" t="str">
        <f>'Лист 1'!A7120</f>
        <v/>
      </c>
      <c r="D7119" s="5" t="str">
        <f>'Лист 1'!J7120</f>
        <v/>
      </c>
      <c r="E7119" s="5" t="str">
        <f>'Лист 1'!L7120</f>
        <v/>
      </c>
    </row>
    <row r="7120">
      <c r="A7120" s="5" t="str">
        <f>'Лист 1'!E7121</f>
        <v/>
      </c>
      <c r="B7120" s="5" t="str">
        <f>'Лист 1'!H7121</f>
        <v/>
      </c>
      <c r="C7120" s="5" t="str">
        <f>'Лист 1'!A7121</f>
        <v/>
      </c>
      <c r="D7120" s="5" t="str">
        <f>'Лист 1'!J7121</f>
        <v/>
      </c>
      <c r="E7120" s="5" t="str">
        <f>'Лист 1'!L7121</f>
        <v/>
      </c>
    </row>
    <row r="7121">
      <c r="A7121" s="5" t="str">
        <f>'Лист 1'!E7122</f>
        <v/>
      </c>
      <c r="B7121" s="5" t="str">
        <f>'Лист 1'!H7122</f>
        <v/>
      </c>
      <c r="C7121" s="5" t="str">
        <f>'Лист 1'!A7122</f>
        <v/>
      </c>
      <c r="D7121" s="5" t="str">
        <f>'Лист 1'!J7122</f>
        <v/>
      </c>
      <c r="E7121" s="5" t="str">
        <f>'Лист 1'!L7122</f>
        <v/>
      </c>
    </row>
    <row r="7122">
      <c r="A7122" s="5" t="str">
        <f>'Лист 1'!E7123</f>
        <v/>
      </c>
      <c r="B7122" s="5" t="str">
        <f>'Лист 1'!H7123</f>
        <v/>
      </c>
      <c r="C7122" s="5" t="str">
        <f>'Лист 1'!A7123</f>
        <v/>
      </c>
      <c r="D7122" s="5" t="str">
        <f>'Лист 1'!J7123</f>
        <v/>
      </c>
      <c r="E7122" s="5" t="str">
        <f>'Лист 1'!L7123</f>
        <v/>
      </c>
    </row>
    <row r="7123">
      <c r="A7123" s="5" t="str">
        <f>'Лист 1'!E7124</f>
        <v/>
      </c>
      <c r="B7123" s="5" t="str">
        <f>'Лист 1'!H7124</f>
        <v/>
      </c>
      <c r="C7123" s="5" t="str">
        <f>'Лист 1'!A7124</f>
        <v/>
      </c>
      <c r="D7123" s="5" t="str">
        <f>'Лист 1'!J7124</f>
        <v/>
      </c>
      <c r="E7123" s="5" t="str">
        <f>'Лист 1'!L7124</f>
        <v/>
      </c>
    </row>
    <row r="7124">
      <c r="A7124" s="5" t="str">
        <f>'Лист 1'!E7125</f>
        <v/>
      </c>
      <c r="B7124" s="5" t="str">
        <f>'Лист 1'!H7125</f>
        <v/>
      </c>
      <c r="C7124" s="5" t="str">
        <f>'Лист 1'!A7125</f>
        <v/>
      </c>
      <c r="D7124" s="5" t="str">
        <f>'Лист 1'!J7125</f>
        <v/>
      </c>
      <c r="E7124" s="5" t="str">
        <f>'Лист 1'!L7125</f>
        <v/>
      </c>
    </row>
    <row r="7125">
      <c r="A7125" s="5" t="str">
        <f>'Лист 1'!E7126</f>
        <v/>
      </c>
      <c r="B7125" s="5" t="str">
        <f>'Лист 1'!H7126</f>
        <v/>
      </c>
      <c r="C7125" s="5" t="str">
        <f>'Лист 1'!A7126</f>
        <v/>
      </c>
      <c r="D7125" s="5" t="str">
        <f>'Лист 1'!J7126</f>
        <v/>
      </c>
      <c r="E7125" s="5" t="str">
        <f>'Лист 1'!L7126</f>
        <v/>
      </c>
    </row>
    <row r="7126">
      <c r="A7126" s="5" t="str">
        <f>'Лист 1'!E7127</f>
        <v/>
      </c>
      <c r="B7126" s="5" t="str">
        <f>'Лист 1'!H7127</f>
        <v/>
      </c>
      <c r="C7126" s="5" t="str">
        <f>'Лист 1'!A7127</f>
        <v/>
      </c>
      <c r="D7126" s="5" t="str">
        <f>'Лист 1'!J7127</f>
        <v/>
      </c>
      <c r="E7126" s="5" t="str">
        <f>'Лист 1'!L7127</f>
        <v/>
      </c>
    </row>
    <row r="7127">
      <c r="A7127" s="5" t="str">
        <f>'Лист 1'!E7128</f>
        <v/>
      </c>
      <c r="B7127" s="5" t="str">
        <f>'Лист 1'!H7128</f>
        <v/>
      </c>
      <c r="C7127" s="5" t="str">
        <f>'Лист 1'!A7128</f>
        <v/>
      </c>
      <c r="D7127" s="5" t="str">
        <f>'Лист 1'!J7128</f>
        <v/>
      </c>
      <c r="E7127" s="5" t="str">
        <f>'Лист 1'!L7128</f>
        <v/>
      </c>
    </row>
    <row r="7128">
      <c r="A7128" s="5" t="str">
        <f>'Лист 1'!E7129</f>
        <v/>
      </c>
      <c r="B7128" s="5" t="str">
        <f>'Лист 1'!H7129</f>
        <v/>
      </c>
      <c r="C7128" s="5" t="str">
        <f>'Лист 1'!A7129</f>
        <v/>
      </c>
      <c r="D7128" s="5" t="str">
        <f>'Лист 1'!J7129</f>
        <v/>
      </c>
      <c r="E7128" s="5" t="str">
        <f>'Лист 1'!L7129</f>
        <v/>
      </c>
    </row>
    <row r="7129">
      <c r="A7129" s="5" t="str">
        <f>'Лист 1'!E7130</f>
        <v/>
      </c>
      <c r="B7129" s="5" t="str">
        <f>'Лист 1'!H7130</f>
        <v/>
      </c>
      <c r="C7129" s="5" t="str">
        <f>'Лист 1'!A7130</f>
        <v/>
      </c>
      <c r="D7129" s="5" t="str">
        <f>'Лист 1'!J7130</f>
        <v/>
      </c>
      <c r="E7129" s="5" t="str">
        <f>'Лист 1'!L7130</f>
        <v/>
      </c>
    </row>
    <row r="7130">
      <c r="A7130" s="5" t="str">
        <f>'Лист 1'!E7131</f>
        <v/>
      </c>
      <c r="B7130" s="5" t="str">
        <f>'Лист 1'!H7131</f>
        <v/>
      </c>
      <c r="C7130" s="5" t="str">
        <f>'Лист 1'!A7131</f>
        <v/>
      </c>
      <c r="D7130" s="5" t="str">
        <f>'Лист 1'!J7131</f>
        <v/>
      </c>
      <c r="E7130" s="5" t="str">
        <f>'Лист 1'!L7131</f>
        <v/>
      </c>
    </row>
    <row r="7131">
      <c r="A7131" s="5" t="str">
        <f>'Лист 1'!E7132</f>
        <v/>
      </c>
      <c r="B7131" s="5" t="str">
        <f>'Лист 1'!H7132</f>
        <v/>
      </c>
      <c r="C7131" s="5" t="str">
        <f>'Лист 1'!A7132</f>
        <v/>
      </c>
      <c r="D7131" s="5" t="str">
        <f>'Лист 1'!J7132</f>
        <v/>
      </c>
      <c r="E7131" s="5" t="str">
        <f>'Лист 1'!L7132</f>
        <v/>
      </c>
    </row>
    <row r="7132">
      <c r="A7132" s="5" t="str">
        <f>'Лист 1'!E7133</f>
        <v/>
      </c>
      <c r="B7132" s="5" t="str">
        <f>'Лист 1'!H7133</f>
        <v/>
      </c>
      <c r="C7132" s="5" t="str">
        <f>'Лист 1'!A7133</f>
        <v/>
      </c>
      <c r="D7132" s="5" t="str">
        <f>'Лист 1'!J7133</f>
        <v/>
      </c>
      <c r="E7132" s="5" t="str">
        <f>'Лист 1'!L7133</f>
        <v/>
      </c>
    </row>
    <row r="7133">
      <c r="A7133" s="5" t="str">
        <f>'Лист 1'!E7134</f>
        <v/>
      </c>
      <c r="B7133" s="5" t="str">
        <f>'Лист 1'!H7134</f>
        <v/>
      </c>
      <c r="C7133" s="5" t="str">
        <f>'Лист 1'!A7134</f>
        <v/>
      </c>
      <c r="D7133" s="5" t="str">
        <f>'Лист 1'!J7134</f>
        <v/>
      </c>
      <c r="E7133" s="5" t="str">
        <f>'Лист 1'!L7134</f>
        <v/>
      </c>
    </row>
    <row r="7134">
      <c r="A7134" s="5" t="str">
        <f>'Лист 1'!E7135</f>
        <v/>
      </c>
      <c r="B7134" s="5" t="str">
        <f>'Лист 1'!H7135</f>
        <v/>
      </c>
      <c r="C7134" s="5" t="str">
        <f>'Лист 1'!A7135</f>
        <v/>
      </c>
      <c r="D7134" s="5" t="str">
        <f>'Лист 1'!J7135</f>
        <v/>
      </c>
      <c r="E7134" s="5" t="str">
        <f>'Лист 1'!L7135</f>
        <v/>
      </c>
    </row>
    <row r="7135">
      <c r="A7135" s="5" t="str">
        <f>'Лист 1'!E7136</f>
        <v/>
      </c>
      <c r="B7135" s="5" t="str">
        <f>'Лист 1'!H7136</f>
        <v/>
      </c>
      <c r="C7135" s="5" t="str">
        <f>'Лист 1'!A7136</f>
        <v/>
      </c>
      <c r="D7135" s="5" t="str">
        <f>'Лист 1'!J7136</f>
        <v/>
      </c>
      <c r="E7135" s="5" t="str">
        <f>'Лист 1'!L7136</f>
        <v/>
      </c>
    </row>
    <row r="7136">
      <c r="A7136" s="5" t="str">
        <f>'Лист 1'!E7137</f>
        <v/>
      </c>
      <c r="B7136" s="5" t="str">
        <f>'Лист 1'!H7137</f>
        <v/>
      </c>
      <c r="C7136" s="5" t="str">
        <f>'Лист 1'!A7137</f>
        <v/>
      </c>
      <c r="D7136" s="5" t="str">
        <f>'Лист 1'!J7137</f>
        <v/>
      </c>
      <c r="E7136" s="5" t="str">
        <f>'Лист 1'!L7137</f>
        <v/>
      </c>
    </row>
    <row r="7137">
      <c r="A7137" s="5" t="str">
        <f>'Лист 1'!E7138</f>
        <v/>
      </c>
      <c r="B7137" s="5" t="str">
        <f>'Лист 1'!H7138</f>
        <v/>
      </c>
      <c r="C7137" s="5" t="str">
        <f>'Лист 1'!A7138</f>
        <v/>
      </c>
      <c r="D7137" s="5" t="str">
        <f>'Лист 1'!J7138</f>
        <v/>
      </c>
      <c r="E7137" s="5" t="str">
        <f>'Лист 1'!L7138</f>
        <v/>
      </c>
    </row>
    <row r="7138">
      <c r="A7138" s="5" t="str">
        <f>'Лист 1'!E7139</f>
        <v/>
      </c>
      <c r="B7138" s="5" t="str">
        <f>'Лист 1'!H7139</f>
        <v/>
      </c>
      <c r="C7138" s="5" t="str">
        <f>'Лист 1'!A7139</f>
        <v/>
      </c>
      <c r="D7138" s="5" t="str">
        <f>'Лист 1'!J7139</f>
        <v/>
      </c>
      <c r="E7138" s="5" t="str">
        <f>'Лист 1'!L7139</f>
        <v/>
      </c>
    </row>
    <row r="7139">
      <c r="A7139" s="5" t="str">
        <f>'Лист 1'!E7140</f>
        <v/>
      </c>
      <c r="B7139" s="5" t="str">
        <f>'Лист 1'!H7140</f>
        <v/>
      </c>
      <c r="C7139" s="5" t="str">
        <f>'Лист 1'!A7140</f>
        <v/>
      </c>
      <c r="D7139" s="5" t="str">
        <f>'Лист 1'!J7140</f>
        <v/>
      </c>
      <c r="E7139" s="5" t="str">
        <f>'Лист 1'!L7140</f>
        <v/>
      </c>
    </row>
    <row r="7140">
      <c r="A7140" s="5" t="str">
        <f>'Лист 1'!E7141</f>
        <v/>
      </c>
      <c r="B7140" s="5" t="str">
        <f>'Лист 1'!H7141</f>
        <v/>
      </c>
      <c r="C7140" s="5" t="str">
        <f>'Лист 1'!A7141</f>
        <v/>
      </c>
      <c r="D7140" s="5" t="str">
        <f>'Лист 1'!J7141</f>
        <v/>
      </c>
      <c r="E7140" s="5" t="str">
        <f>'Лист 1'!L7141</f>
        <v/>
      </c>
    </row>
    <row r="7141">
      <c r="A7141" s="5" t="str">
        <f>'Лист 1'!E7142</f>
        <v/>
      </c>
      <c r="B7141" s="5" t="str">
        <f>'Лист 1'!H7142</f>
        <v/>
      </c>
      <c r="C7141" s="5" t="str">
        <f>'Лист 1'!A7142</f>
        <v/>
      </c>
      <c r="D7141" s="5" t="str">
        <f>'Лист 1'!J7142</f>
        <v/>
      </c>
      <c r="E7141" s="5" t="str">
        <f>'Лист 1'!L7142</f>
        <v/>
      </c>
    </row>
    <row r="7142">
      <c r="A7142" s="5" t="str">
        <f>'Лист 1'!E7143</f>
        <v/>
      </c>
      <c r="B7142" s="5" t="str">
        <f>'Лист 1'!H7143</f>
        <v/>
      </c>
      <c r="C7142" s="5" t="str">
        <f>'Лист 1'!A7143</f>
        <v/>
      </c>
      <c r="D7142" s="5" t="str">
        <f>'Лист 1'!J7143</f>
        <v/>
      </c>
      <c r="E7142" s="5" t="str">
        <f>'Лист 1'!L7143</f>
        <v/>
      </c>
    </row>
    <row r="7143">
      <c r="A7143" s="5" t="str">
        <f>'Лист 1'!E7144</f>
        <v/>
      </c>
      <c r="B7143" s="5" t="str">
        <f>'Лист 1'!H7144</f>
        <v/>
      </c>
      <c r="C7143" s="5" t="str">
        <f>'Лист 1'!A7144</f>
        <v/>
      </c>
      <c r="D7143" s="5" t="str">
        <f>'Лист 1'!J7144</f>
        <v/>
      </c>
      <c r="E7143" s="5" t="str">
        <f>'Лист 1'!L7144</f>
        <v/>
      </c>
    </row>
    <row r="7144">
      <c r="A7144" s="5" t="str">
        <f>'Лист 1'!E7145</f>
        <v/>
      </c>
      <c r="B7144" s="5" t="str">
        <f>'Лист 1'!H7145</f>
        <v/>
      </c>
      <c r="C7144" s="5" t="str">
        <f>'Лист 1'!A7145</f>
        <v/>
      </c>
      <c r="D7144" s="5" t="str">
        <f>'Лист 1'!J7145</f>
        <v/>
      </c>
      <c r="E7144" s="5" t="str">
        <f>'Лист 1'!L7145</f>
        <v/>
      </c>
    </row>
    <row r="7145">
      <c r="A7145" s="5" t="str">
        <f>'Лист 1'!E7146</f>
        <v/>
      </c>
      <c r="B7145" s="5" t="str">
        <f>'Лист 1'!H7146</f>
        <v/>
      </c>
      <c r="C7145" s="5" t="str">
        <f>'Лист 1'!A7146</f>
        <v/>
      </c>
      <c r="D7145" s="5" t="str">
        <f>'Лист 1'!J7146</f>
        <v/>
      </c>
      <c r="E7145" s="5" t="str">
        <f>'Лист 1'!L7146</f>
        <v/>
      </c>
    </row>
    <row r="7146">
      <c r="A7146" s="5" t="str">
        <f>'Лист 1'!E7147</f>
        <v/>
      </c>
      <c r="B7146" s="5" t="str">
        <f>'Лист 1'!H7147</f>
        <v/>
      </c>
      <c r="C7146" s="5" t="str">
        <f>'Лист 1'!A7147</f>
        <v/>
      </c>
      <c r="D7146" s="5" t="str">
        <f>'Лист 1'!J7147</f>
        <v/>
      </c>
      <c r="E7146" s="5" t="str">
        <f>'Лист 1'!L7147</f>
        <v/>
      </c>
    </row>
    <row r="7147">
      <c r="A7147" s="5" t="str">
        <f>'Лист 1'!E7148</f>
        <v/>
      </c>
      <c r="B7147" s="5" t="str">
        <f>'Лист 1'!H7148</f>
        <v/>
      </c>
      <c r="C7147" s="5" t="str">
        <f>'Лист 1'!A7148</f>
        <v/>
      </c>
      <c r="D7147" s="5" t="str">
        <f>'Лист 1'!J7148</f>
        <v/>
      </c>
      <c r="E7147" s="5" t="str">
        <f>'Лист 1'!L7148</f>
        <v/>
      </c>
    </row>
    <row r="7148">
      <c r="A7148" s="5" t="str">
        <f>'Лист 1'!E7149</f>
        <v/>
      </c>
      <c r="B7148" s="5" t="str">
        <f>'Лист 1'!H7149</f>
        <v/>
      </c>
      <c r="C7148" s="5" t="str">
        <f>'Лист 1'!A7149</f>
        <v/>
      </c>
      <c r="D7148" s="5" t="str">
        <f>'Лист 1'!J7149</f>
        <v/>
      </c>
      <c r="E7148" s="5" t="str">
        <f>'Лист 1'!L7149</f>
        <v/>
      </c>
    </row>
    <row r="7149">
      <c r="A7149" s="5" t="str">
        <f>'Лист 1'!E7150</f>
        <v/>
      </c>
      <c r="B7149" s="5" t="str">
        <f>'Лист 1'!H7150</f>
        <v/>
      </c>
      <c r="C7149" s="5" t="str">
        <f>'Лист 1'!A7150</f>
        <v/>
      </c>
      <c r="D7149" s="5" t="str">
        <f>'Лист 1'!J7150</f>
        <v/>
      </c>
      <c r="E7149" s="5" t="str">
        <f>'Лист 1'!L7150</f>
        <v/>
      </c>
    </row>
    <row r="7150">
      <c r="A7150" s="5" t="str">
        <f>'Лист 1'!E7151</f>
        <v/>
      </c>
      <c r="B7150" s="5" t="str">
        <f>'Лист 1'!H7151</f>
        <v/>
      </c>
      <c r="C7150" s="5" t="str">
        <f>'Лист 1'!A7151</f>
        <v/>
      </c>
      <c r="D7150" s="5" t="str">
        <f>'Лист 1'!J7151</f>
        <v/>
      </c>
      <c r="E7150" s="5" t="str">
        <f>'Лист 1'!L7151</f>
        <v/>
      </c>
    </row>
    <row r="7151">
      <c r="A7151" s="5" t="str">
        <f>'Лист 1'!E7152</f>
        <v/>
      </c>
      <c r="B7151" s="5" t="str">
        <f>'Лист 1'!H7152</f>
        <v/>
      </c>
      <c r="C7151" s="5" t="str">
        <f>'Лист 1'!A7152</f>
        <v/>
      </c>
      <c r="D7151" s="5" t="str">
        <f>'Лист 1'!J7152</f>
        <v/>
      </c>
      <c r="E7151" s="5" t="str">
        <f>'Лист 1'!L7152</f>
        <v/>
      </c>
    </row>
    <row r="7152">
      <c r="A7152" s="5" t="str">
        <f>'Лист 1'!E7153</f>
        <v/>
      </c>
      <c r="B7152" s="5" t="str">
        <f>'Лист 1'!H7153</f>
        <v/>
      </c>
      <c r="C7152" s="5" t="str">
        <f>'Лист 1'!A7153</f>
        <v/>
      </c>
      <c r="D7152" s="5" t="str">
        <f>'Лист 1'!J7153</f>
        <v/>
      </c>
      <c r="E7152" s="5" t="str">
        <f>'Лист 1'!L7153</f>
        <v/>
      </c>
    </row>
    <row r="7153">
      <c r="A7153" s="5" t="str">
        <f>'Лист 1'!E7154</f>
        <v/>
      </c>
      <c r="B7153" s="5" t="str">
        <f>'Лист 1'!H7154</f>
        <v/>
      </c>
      <c r="C7153" s="5" t="str">
        <f>'Лист 1'!A7154</f>
        <v/>
      </c>
      <c r="D7153" s="5" t="str">
        <f>'Лист 1'!J7154</f>
        <v/>
      </c>
      <c r="E7153" s="5" t="str">
        <f>'Лист 1'!L7154</f>
        <v/>
      </c>
    </row>
    <row r="7154">
      <c r="A7154" s="5" t="str">
        <f>'Лист 1'!E7155</f>
        <v/>
      </c>
      <c r="B7154" s="5" t="str">
        <f>'Лист 1'!H7155</f>
        <v/>
      </c>
      <c r="C7154" s="5" t="str">
        <f>'Лист 1'!A7155</f>
        <v/>
      </c>
      <c r="D7154" s="5" t="str">
        <f>'Лист 1'!J7155</f>
        <v/>
      </c>
      <c r="E7154" s="5" t="str">
        <f>'Лист 1'!L7155</f>
        <v/>
      </c>
    </row>
    <row r="7155">
      <c r="A7155" s="5" t="str">
        <f>'Лист 1'!E7156</f>
        <v/>
      </c>
      <c r="B7155" s="5" t="str">
        <f>'Лист 1'!H7156</f>
        <v/>
      </c>
      <c r="C7155" s="5" t="str">
        <f>'Лист 1'!A7156</f>
        <v/>
      </c>
      <c r="D7155" s="5" t="str">
        <f>'Лист 1'!J7156</f>
        <v/>
      </c>
      <c r="E7155" s="5" t="str">
        <f>'Лист 1'!L7156</f>
        <v/>
      </c>
    </row>
    <row r="7156">
      <c r="A7156" s="5" t="str">
        <f>'Лист 1'!E7157</f>
        <v/>
      </c>
      <c r="B7156" s="5" t="str">
        <f>'Лист 1'!H7157</f>
        <v/>
      </c>
      <c r="C7156" s="5" t="str">
        <f>'Лист 1'!A7157</f>
        <v/>
      </c>
      <c r="D7156" s="5" t="str">
        <f>'Лист 1'!J7157</f>
        <v/>
      </c>
      <c r="E7156" s="5" t="str">
        <f>'Лист 1'!L7157</f>
        <v/>
      </c>
    </row>
    <row r="7157">
      <c r="A7157" s="5" t="str">
        <f>'Лист 1'!E7158</f>
        <v/>
      </c>
      <c r="B7157" s="5" t="str">
        <f>'Лист 1'!H7158</f>
        <v/>
      </c>
      <c r="C7157" s="5" t="str">
        <f>'Лист 1'!A7158</f>
        <v/>
      </c>
      <c r="D7157" s="5" t="str">
        <f>'Лист 1'!J7158</f>
        <v/>
      </c>
      <c r="E7157" s="5" t="str">
        <f>'Лист 1'!L7158</f>
        <v/>
      </c>
    </row>
    <row r="7158">
      <c r="A7158" s="5" t="str">
        <f>'Лист 1'!E7159</f>
        <v/>
      </c>
      <c r="B7158" s="5" t="str">
        <f>'Лист 1'!H7159</f>
        <v/>
      </c>
      <c r="C7158" s="5" t="str">
        <f>'Лист 1'!A7159</f>
        <v/>
      </c>
      <c r="D7158" s="5" t="str">
        <f>'Лист 1'!J7159</f>
        <v/>
      </c>
      <c r="E7158" s="5" t="str">
        <f>'Лист 1'!L7159</f>
        <v/>
      </c>
    </row>
    <row r="7159">
      <c r="A7159" s="5" t="str">
        <f>'Лист 1'!E7160</f>
        <v/>
      </c>
      <c r="B7159" s="5" t="str">
        <f>'Лист 1'!H7160</f>
        <v/>
      </c>
      <c r="C7159" s="5" t="str">
        <f>'Лист 1'!A7160</f>
        <v/>
      </c>
      <c r="D7159" s="5" t="str">
        <f>'Лист 1'!J7160</f>
        <v/>
      </c>
      <c r="E7159" s="5" t="str">
        <f>'Лист 1'!L7160</f>
        <v/>
      </c>
    </row>
    <row r="7160">
      <c r="A7160" s="5" t="str">
        <f>'Лист 1'!E7161</f>
        <v/>
      </c>
      <c r="B7160" s="5" t="str">
        <f>'Лист 1'!H7161</f>
        <v/>
      </c>
      <c r="C7160" s="5" t="str">
        <f>'Лист 1'!A7161</f>
        <v/>
      </c>
      <c r="D7160" s="5" t="str">
        <f>'Лист 1'!J7161</f>
        <v/>
      </c>
      <c r="E7160" s="5" t="str">
        <f>'Лист 1'!L7161</f>
        <v/>
      </c>
    </row>
    <row r="7161">
      <c r="A7161" s="5" t="str">
        <f>'Лист 1'!E7162</f>
        <v/>
      </c>
      <c r="B7161" s="5" t="str">
        <f>'Лист 1'!H7162</f>
        <v/>
      </c>
      <c r="C7161" s="5" t="str">
        <f>'Лист 1'!A7162</f>
        <v/>
      </c>
      <c r="D7161" s="5" t="str">
        <f>'Лист 1'!J7162</f>
        <v/>
      </c>
      <c r="E7161" s="5" t="str">
        <f>'Лист 1'!L7162</f>
        <v/>
      </c>
    </row>
    <row r="7162">
      <c r="A7162" s="5" t="str">
        <f>'Лист 1'!E7163</f>
        <v/>
      </c>
      <c r="B7162" s="5" t="str">
        <f>'Лист 1'!H7163</f>
        <v/>
      </c>
      <c r="C7162" s="5" t="str">
        <f>'Лист 1'!A7163</f>
        <v/>
      </c>
      <c r="D7162" s="5" t="str">
        <f>'Лист 1'!J7163</f>
        <v/>
      </c>
      <c r="E7162" s="5" t="str">
        <f>'Лист 1'!L7163</f>
        <v/>
      </c>
    </row>
    <row r="7163">
      <c r="A7163" s="5" t="str">
        <f>'Лист 1'!E7164</f>
        <v/>
      </c>
      <c r="B7163" s="5" t="str">
        <f>'Лист 1'!H7164</f>
        <v/>
      </c>
      <c r="C7163" s="5" t="str">
        <f>'Лист 1'!A7164</f>
        <v/>
      </c>
      <c r="D7163" s="5" t="str">
        <f>'Лист 1'!J7164</f>
        <v/>
      </c>
      <c r="E7163" s="5" t="str">
        <f>'Лист 1'!L7164</f>
        <v/>
      </c>
    </row>
    <row r="7164">
      <c r="A7164" s="5" t="str">
        <f>'Лист 1'!E7165</f>
        <v/>
      </c>
      <c r="B7164" s="5" t="str">
        <f>'Лист 1'!H7165</f>
        <v/>
      </c>
      <c r="C7164" s="5" t="str">
        <f>'Лист 1'!A7165</f>
        <v/>
      </c>
      <c r="D7164" s="5" t="str">
        <f>'Лист 1'!J7165</f>
        <v/>
      </c>
      <c r="E7164" s="5" t="str">
        <f>'Лист 1'!L7165</f>
        <v/>
      </c>
    </row>
    <row r="7165">
      <c r="A7165" s="5" t="str">
        <f>'Лист 1'!E7166</f>
        <v/>
      </c>
      <c r="B7165" s="5" t="str">
        <f>'Лист 1'!H7166</f>
        <v/>
      </c>
      <c r="C7165" s="5" t="str">
        <f>'Лист 1'!A7166</f>
        <v/>
      </c>
      <c r="D7165" s="5" t="str">
        <f>'Лист 1'!J7166</f>
        <v/>
      </c>
      <c r="E7165" s="5" t="str">
        <f>'Лист 1'!L7166</f>
        <v/>
      </c>
    </row>
    <row r="7166">
      <c r="A7166" s="5" t="str">
        <f>'Лист 1'!E7167</f>
        <v/>
      </c>
      <c r="B7166" s="5" t="str">
        <f>'Лист 1'!H7167</f>
        <v/>
      </c>
      <c r="C7166" s="5" t="str">
        <f>'Лист 1'!A7167</f>
        <v/>
      </c>
      <c r="D7166" s="5" t="str">
        <f>'Лист 1'!J7167</f>
        <v/>
      </c>
      <c r="E7166" s="5" t="str">
        <f>'Лист 1'!L7167</f>
        <v/>
      </c>
    </row>
    <row r="7167">
      <c r="A7167" s="5" t="str">
        <f>'Лист 1'!E7168</f>
        <v/>
      </c>
      <c r="B7167" s="5" t="str">
        <f>'Лист 1'!H7168</f>
        <v/>
      </c>
      <c r="C7167" s="5" t="str">
        <f>'Лист 1'!A7168</f>
        <v/>
      </c>
      <c r="D7167" s="5" t="str">
        <f>'Лист 1'!J7168</f>
        <v/>
      </c>
      <c r="E7167" s="5" t="str">
        <f>'Лист 1'!L7168</f>
        <v/>
      </c>
    </row>
    <row r="7168">
      <c r="A7168" s="5" t="str">
        <f>'Лист 1'!E7169</f>
        <v/>
      </c>
      <c r="B7168" s="5" t="str">
        <f>'Лист 1'!H7169</f>
        <v/>
      </c>
      <c r="C7168" s="5" t="str">
        <f>'Лист 1'!A7169</f>
        <v/>
      </c>
      <c r="D7168" s="5" t="str">
        <f>'Лист 1'!J7169</f>
        <v/>
      </c>
      <c r="E7168" s="5" t="str">
        <f>'Лист 1'!L7169</f>
        <v/>
      </c>
    </row>
    <row r="7169">
      <c r="A7169" s="5" t="str">
        <f>'Лист 1'!E7170</f>
        <v/>
      </c>
      <c r="B7169" s="5" t="str">
        <f>'Лист 1'!H7170</f>
        <v/>
      </c>
      <c r="C7169" s="5" t="str">
        <f>'Лист 1'!A7170</f>
        <v/>
      </c>
      <c r="D7169" s="5" t="str">
        <f>'Лист 1'!J7170</f>
        <v/>
      </c>
      <c r="E7169" s="5" t="str">
        <f>'Лист 1'!L7170</f>
        <v/>
      </c>
    </row>
    <row r="7170">
      <c r="A7170" s="5" t="str">
        <f>'Лист 1'!E7171</f>
        <v/>
      </c>
      <c r="B7170" s="5" t="str">
        <f>'Лист 1'!H7171</f>
        <v/>
      </c>
      <c r="C7170" s="5" t="str">
        <f>'Лист 1'!A7171</f>
        <v/>
      </c>
      <c r="D7170" s="5" t="str">
        <f>'Лист 1'!J7171</f>
        <v/>
      </c>
      <c r="E7170" s="5" t="str">
        <f>'Лист 1'!L7171</f>
        <v/>
      </c>
    </row>
    <row r="7171">
      <c r="A7171" s="5" t="str">
        <f>'Лист 1'!E7172</f>
        <v/>
      </c>
      <c r="B7171" s="5" t="str">
        <f>'Лист 1'!H7172</f>
        <v/>
      </c>
      <c r="C7171" s="5" t="str">
        <f>'Лист 1'!A7172</f>
        <v/>
      </c>
      <c r="D7171" s="5" t="str">
        <f>'Лист 1'!J7172</f>
        <v/>
      </c>
      <c r="E7171" s="5" t="str">
        <f>'Лист 1'!L7172</f>
        <v/>
      </c>
    </row>
    <row r="7172">
      <c r="A7172" s="5" t="str">
        <f>'Лист 1'!E7173</f>
        <v/>
      </c>
      <c r="B7172" s="5" t="str">
        <f>'Лист 1'!H7173</f>
        <v/>
      </c>
      <c r="C7172" s="5" t="str">
        <f>'Лист 1'!A7173</f>
        <v/>
      </c>
      <c r="D7172" s="5" t="str">
        <f>'Лист 1'!J7173</f>
        <v/>
      </c>
      <c r="E7172" s="5" t="str">
        <f>'Лист 1'!L7173</f>
        <v/>
      </c>
    </row>
    <row r="7173">
      <c r="A7173" s="5" t="str">
        <f>'Лист 1'!E7174</f>
        <v/>
      </c>
      <c r="B7173" s="5" t="str">
        <f>'Лист 1'!H7174</f>
        <v/>
      </c>
      <c r="C7173" s="5" t="str">
        <f>'Лист 1'!A7174</f>
        <v/>
      </c>
      <c r="D7173" s="5" t="str">
        <f>'Лист 1'!J7174</f>
        <v/>
      </c>
      <c r="E7173" s="5" t="str">
        <f>'Лист 1'!L7174</f>
        <v/>
      </c>
    </row>
    <row r="7174">
      <c r="A7174" s="5" t="str">
        <f>'Лист 1'!E7175</f>
        <v/>
      </c>
      <c r="B7174" s="5" t="str">
        <f>'Лист 1'!H7175</f>
        <v/>
      </c>
      <c r="C7174" s="5" t="str">
        <f>'Лист 1'!A7175</f>
        <v/>
      </c>
      <c r="D7174" s="5" t="str">
        <f>'Лист 1'!J7175</f>
        <v/>
      </c>
      <c r="E7174" s="5" t="str">
        <f>'Лист 1'!L7175</f>
        <v/>
      </c>
    </row>
    <row r="7175">
      <c r="A7175" s="5" t="str">
        <f>'Лист 1'!E7176</f>
        <v/>
      </c>
      <c r="B7175" s="5" t="str">
        <f>'Лист 1'!H7176</f>
        <v/>
      </c>
      <c r="C7175" s="5" t="str">
        <f>'Лист 1'!A7176</f>
        <v/>
      </c>
      <c r="D7175" s="5" t="str">
        <f>'Лист 1'!J7176</f>
        <v/>
      </c>
      <c r="E7175" s="5" t="str">
        <f>'Лист 1'!L7176</f>
        <v/>
      </c>
    </row>
    <row r="7176">
      <c r="A7176" s="5" t="str">
        <f>'Лист 1'!E7177</f>
        <v/>
      </c>
      <c r="B7176" s="5" t="str">
        <f>'Лист 1'!H7177</f>
        <v/>
      </c>
      <c r="C7176" s="5" t="str">
        <f>'Лист 1'!A7177</f>
        <v/>
      </c>
      <c r="D7176" s="5" t="str">
        <f>'Лист 1'!J7177</f>
        <v/>
      </c>
      <c r="E7176" s="5" t="str">
        <f>'Лист 1'!L7177</f>
        <v/>
      </c>
    </row>
    <row r="7177">
      <c r="A7177" s="5" t="str">
        <f>'Лист 1'!E7178</f>
        <v/>
      </c>
      <c r="B7177" s="5" t="str">
        <f>'Лист 1'!H7178</f>
        <v/>
      </c>
      <c r="C7177" s="5" t="str">
        <f>'Лист 1'!A7178</f>
        <v/>
      </c>
      <c r="D7177" s="5" t="str">
        <f>'Лист 1'!J7178</f>
        <v/>
      </c>
      <c r="E7177" s="5" t="str">
        <f>'Лист 1'!L7178</f>
        <v/>
      </c>
    </row>
    <row r="7178">
      <c r="A7178" s="5" t="str">
        <f>'Лист 1'!E7179</f>
        <v/>
      </c>
      <c r="B7178" s="5" t="str">
        <f>'Лист 1'!H7179</f>
        <v/>
      </c>
      <c r="C7178" s="5" t="str">
        <f>'Лист 1'!A7179</f>
        <v/>
      </c>
      <c r="D7178" s="5" t="str">
        <f>'Лист 1'!J7179</f>
        <v/>
      </c>
      <c r="E7178" s="5" t="str">
        <f>'Лист 1'!L7179</f>
        <v/>
      </c>
    </row>
    <row r="7179">
      <c r="A7179" s="5" t="str">
        <f>'Лист 1'!E7180</f>
        <v/>
      </c>
      <c r="B7179" s="5" t="str">
        <f>'Лист 1'!H7180</f>
        <v/>
      </c>
      <c r="C7179" s="5" t="str">
        <f>'Лист 1'!A7180</f>
        <v/>
      </c>
      <c r="D7179" s="5" t="str">
        <f>'Лист 1'!J7180</f>
        <v/>
      </c>
      <c r="E7179" s="5" t="str">
        <f>'Лист 1'!L7180</f>
        <v/>
      </c>
    </row>
    <row r="7180">
      <c r="A7180" s="5" t="str">
        <f>'Лист 1'!E7181</f>
        <v/>
      </c>
      <c r="B7180" s="5" t="str">
        <f>'Лист 1'!H7181</f>
        <v/>
      </c>
      <c r="C7180" s="5" t="str">
        <f>'Лист 1'!A7181</f>
        <v/>
      </c>
      <c r="D7180" s="5" t="str">
        <f>'Лист 1'!J7181</f>
        <v/>
      </c>
      <c r="E7180" s="5" t="str">
        <f>'Лист 1'!L7181</f>
        <v/>
      </c>
    </row>
    <row r="7181">
      <c r="A7181" s="5" t="str">
        <f>'Лист 1'!E7182</f>
        <v/>
      </c>
      <c r="B7181" s="5" t="str">
        <f>'Лист 1'!H7182</f>
        <v/>
      </c>
      <c r="C7181" s="5" t="str">
        <f>'Лист 1'!A7182</f>
        <v/>
      </c>
      <c r="D7181" s="5" t="str">
        <f>'Лист 1'!J7182</f>
        <v/>
      </c>
      <c r="E7181" s="5" t="str">
        <f>'Лист 1'!L7182</f>
        <v/>
      </c>
    </row>
    <row r="7182">
      <c r="A7182" s="5" t="str">
        <f>'Лист 1'!E7183</f>
        <v/>
      </c>
      <c r="B7182" s="5" t="str">
        <f>'Лист 1'!H7183</f>
        <v/>
      </c>
      <c r="C7182" s="5" t="str">
        <f>'Лист 1'!A7183</f>
        <v/>
      </c>
      <c r="D7182" s="5" t="str">
        <f>'Лист 1'!J7183</f>
        <v/>
      </c>
      <c r="E7182" s="5" t="str">
        <f>'Лист 1'!L7183</f>
        <v/>
      </c>
    </row>
    <row r="7183">
      <c r="A7183" s="5" t="str">
        <f>'Лист 1'!E7184</f>
        <v/>
      </c>
      <c r="B7183" s="5" t="str">
        <f>'Лист 1'!H7184</f>
        <v/>
      </c>
      <c r="C7183" s="5" t="str">
        <f>'Лист 1'!A7184</f>
        <v/>
      </c>
      <c r="D7183" s="5" t="str">
        <f>'Лист 1'!J7184</f>
        <v/>
      </c>
      <c r="E7183" s="5" t="str">
        <f>'Лист 1'!L7184</f>
        <v/>
      </c>
    </row>
    <row r="7184">
      <c r="A7184" s="5" t="str">
        <f>'Лист 1'!E7185</f>
        <v/>
      </c>
      <c r="B7184" s="5" t="str">
        <f>'Лист 1'!H7185</f>
        <v/>
      </c>
      <c r="C7184" s="5" t="str">
        <f>'Лист 1'!A7185</f>
        <v/>
      </c>
      <c r="D7184" s="5" t="str">
        <f>'Лист 1'!J7185</f>
        <v/>
      </c>
      <c r="E7184" s="5" t="str">
        <f>'Лист 1'!L7185</f>
        <v/>
      </c>
    </row>
    <row r="7185">
      <c r="A7185" s="5" t="str">
        <f>'Лист 1'!E7186</f>
        <v/>
      </c>
      <c r="B7185" s="5" t="str">
        <f>'Лист 1'!H7186</f>
        <v/>
      </c>
      <c r="C7185" s="5" t="str">
        <f>'Лист 1'!A7186</f>
        <v/>
      </c>
      <c r="D7185" s="5" t="str">
        <f>'Лист 1'!J7186</f>
        <v/>
      </c>
      <c r="E7185" s="5" t="str">
        <f>'Лист 1'!L7186</f>
        <v/>
      </c>
    </row>
    <row r="7186">
      <c r="A7186" s="5" t="str">
        <f>'Лист 1'!E7187</f>
        <v/>
      </c>
      <c r="B7186" s="5" t="str">
        <f>'Лист 1'!H7187</f>
        <v/>
      </c>
      <c r="C7186" s="5" t="str">
        <f>'Лист 1'!A7187</f>
        <v/>
      </c>
      <c r="D7186" s="5" t="str">
        <f>'Лист 1'!J7187</f>
        <v/>
      </c>
      <c r="E7186" s="5" t="str">
        <f>'Лист 1'!L7187</f>
        <v/>
      </c>
    </row>
    <row r="7187">
      <c r="A7187" s="5" t="str">
        <f>'Лист 1'!E7188</f>
        <v/>
      </c>
      <c r="B7187" s="5" t="str">
        <f>'Лист 1'!H7188</f>
        <v/>
      </c>
      <c r="C7187" s="5" t="str">
        <f>'Лист 1'!A7188</f>
        <v/>
      </c>
      <c r="D7187" s="5" t="str">
        <f>'Лист 1'!J7188</f>
        <v/>
      </c>
      <c r="E7187" s="5" t="str">
        <f>'Лист 1'!L7188</f>
        <v/>
      </c>
    </row>
    <row r="7188">
      <c r="A7188" s="5" t="str">
        <f>'Лист 1'!E7189</f>
        <v/>
      </c>
      <c r="B7188" s="5" t="str">
        <f>'Лист 1'!H7189</f>
        <v/>
      </c>
      <c r="C7188" s="5" t="str">
        <f>'Лист 1'!A7189</f>
        <v/>
      </c>
      <c r="D7188" s="5" t="str">
        <f>'Лист 1'!J7189</f>
        <v/>
      </c>
      <c r="E7188" s="5" t="str">
        <f>'Лист 1'!L7189</f>
        <v/>
      </c>
    </row>
    <row r="7189">
      <c r="A7189" s="5" t="str">
        <f>'Лист 1'!E7190</f>
        <v/>
      </c>
      <c r="B7189" s="5" t="str">
        <f>'Лист 1'!H7190</f>
        <v/>
      </c>
      <c r="C7189" s="5" t="str">
        <f>'Лист 1'!A7190</f>
        <v/>
      </c>
      <c r="D7189" s="5" t="str">
        <f>'Лист 1'!J7190</f>
        <v/>
      </c>
      <c r="E7189" s="5" t="str">
        <f>'Лист 1'!L7190</f>
        <v/>
      </c>
    </row>
    <row r="7190">
      <c r="A7190" s="5" t="str">
        <f>'Лист 1'!E7191</f>
        <v/>
      </c>
      <c r="B7190" s="5" t="str">
        <f>'Лист 1'!H7191</f>
        <v/>
      </c>
      <c r="C7190" s="5" t="str">
        <f>'Лист 1'!A7191</f>
        <v/>
      </c>
      <c r="D7190" s="5" t="str">
        <f>'Лист 1'!J7191</f>
        <v/>
      </c>
      <c r="E7190" s="5" t="str">
        <f>'Лист 1'!L7191</f>
        <v/>
      </c>
    </row>
    <row r="7191">
      <c r="A7191" s="5" t="str">
        <f>'Лист 1'!E7192</f>
        <v/>
      </c>
      <c r="B7191" s="5" t="str">
        <f>'Лист 1'!H7192</f>
        <v/>
      </c>
      <c r="C7191" s="5" t="str">
        <f>'Лист 1'!A7192</f>
        <v/>
      </c>
      <c r="D7191" s="5" t="str">
        <f>'Лист 1'!J7192</f>
        <v/>
      </c>
      <c r="E7191" s="5" t="str">
        <f>'Лист 1'!L7192</f>
        <v/>
      </c>
    </row>
    <row r="7192">
      <c r="A7192" s="5" t="str">
        <f>'Лист 1'!E7193</f>
        <v/>
      </c>
      <c r="B7192" s="5" t="str">
        <f>'Лист 1'!H7193</f>
        <v/>
      </c>
      <c r="C7192" s="5" t="str">
        <f>'Лист 1'!A7193</f>
        <v/>
      </c>
      <c r="D7192" s="5" t="str">
        <f>'Лист 1'!J7193</f>
        <v/>
      </c>
      <c r="E7192" s="5" t="str">
        <f>'Лист 1'!L7193</f>
        <v/>
      </c>
    </row>
    <row r="7193">
      <c r="A7193" s="5" t="str">
        <f>'Лист 1'!E7194</f>
        <v/>
      </c>
      <c r="B7193" s="5" t="str">
        <f>'Лист 1'!H7194</f>
        <v/>
      </c>
      <c r="C7193" s="5" t="str">
        <f>'Лист 1'!A7194</f>
        <v/>
      </c>
      <c r="D7193" s="5" t="str">
        <f>'Лист 1'!J7194</f>
        <v/>
      </c>
      <c r="E7193" s="5" t="str">
        <f>'Лист 1'!L7194</f>
        <v/>
      </c>
    </row>
    <row r="7194">
      <c r="A7194" s="5" t="str">
        <f>'Лист 1'!E7195</f>
        <v/>
      </c>
      <c r="B7194" s="5" t="str">
        <f>'Лист 1'!H7195</f>
        <v/>
      </c>
      <c r="C7194" s="5" t="str">
        <f>'Лист 1'!A7195</f>
        <v/>
      </c>
      <c r="D7194" s="5" t="str">
        <f>'Лист 1'!J7195</f>
        <v/>
      </c>
      <c r="E7194" s="5" t="str">
        <f>'Лист 1'!L7195</f>
        <v/>
      </c>
    </row>
    <row r="7195">
      <c r="A7195" s="5" t="str">
        <f>'Лист 1'!E7196</f>
        <v/>
      </c>
      <c r="B7195" s="5" t="str">
        <f>'Лист 1'!H7196</f>
        <v/>
      </c>
      <c r="C7195" s="5" t="str">
        <f>'Лист 1'!A7196</f>
        <v/>
      </c>
      <c r="D7195" s="5" t="str">
        <f>'Лист 1'!J7196</f>
        <v/>
      </c>
      <c r="E7195" s="5" t="str">
        <f>'Лист 1'!L7196</f>
        <v/>
      </c>
    </row>
    <row r="7196">
      <c r="A7196" s="5" t="str">
        <f>'Лист 1'!E7197</f>
        <v/>
      </c>
      <c r="B7196" s="5" t="str">
        <f>'Лист 1'!H7197</f>
        <v/>
      </c>
      <c r="C7196" s="5" t="str">
        <f>'Лист 1'!A7197</f>
        <v/>
      </c>
      <c r="D7196" s="5" t="str">
        <f>'Лист 1'!J7197</f>
        <v/>
      </c>
      <c r="E7196" s="5" t="str">
        <f>'Лист 1'!L7197</f>
        <v/>
      </c>
    </row>
    <row r="7197">
      <c r="A7197" s="5" t="str">
        <f>'Лист 1'!E7198</f>
        <v/>
      </c>
      <c r="B7197" s="5" t="str">
        <f>'Лист 1'!H7198</f>
        <v/>
      </c>
      <c r="C7197" s="5" t="str">
        <f>'Лист 1'!A7198</f>
        <v/>
      </c>
      <c r="D7197" s="5" t="str">
        <f>'Лист 1'!J7198</f>
        <v/>
      </c>
      <c r="E7197" s="5" t="str">
        <f>'Лист 1'!L7198</f>
        <v/>
      </c>
    </row>
    <row r="7198">
      <c r="A7198" s="5" t="str">
        <f>'Лист 1'!E7199</f>
        <v/>
      </c>
      <c r="B7198" s="5" t="str">
        <f>'Лист 1'!H7199</f>
        <v/>
      </c>
      <c r="C7198" s="5" t="str">
        <f>'Лист 1'!A7199</f>
        <v/>
      </c>
      <c r="D7198" s="5" t="str">
        <f>'Лист 1'!J7199</f>
        <v/>
      </c>
      <c r="E7198" s="5" t="str">
        <f>'Лист 1'!L7199</f>
        <v/>
      </c>
    </row>
    <row r="7199">
      <c r="A7199" s="5" t="str">
        <f>'Лист 1'!E7200</f>
        <v/>
      </c>
      <c r="B7199" s="5" t="str">
        <f>'Лист 1'!H7200</f>
        <v/>
      </c>
      <c r="C7199" s="5" t="str">
        <f>'Лист 1'!A7200</f>
        <v/>
      </c>
      <c r="D7199" s="5" t="str">
        <f>'Лист 1'!J7200</f>
        <v/>
      </c>
      <c r="E7199" s="5" t="str">
        <f>'Лист 1'!L7200</f>
        <v/>
      </c>
    </row>
    <row r="7200">
      <c r="A7200" s="5" t="str">
        <f>'Лист 1'!E7201</f>
        <v/>
      </c>
      <c r="B7200" s="5" t="str">
        <f>'Лист 1'!H7201</f>
        <v/>
      </c>
      <c r="C7200" s="5" t="str">
        <f>'Лист 1'!A7201</f>
        <v/>
      </c>
      <c r="D7200" s="5" t="str">
        <f>'Лист 1'!J7201</f>
        <v/>
      </c>
      <c r="E7200" s="5" t="str">
        <f>'Лист 1'!L7201</f>
        <v/>
      </c>
    </row>
    <row r="7201">
      <c r="A7201" s="5" t="str">
        <f>'Лист 1'!E7202</f>
        <v/>
      </c>
      <c r="B7201" s="5" t="str">
        <f>'Лист 1'!H7202</f>
        <v/>
      </c>
      <c r="C7201" s="5" t="str">
        <f>'Лист 1'!A7202</f>
        <v/>
      </c>
      <c r="D7201" s="5" t="str">
        <f>'Лист 1'!J7202</f>
        <v/>
      </c>
      <c r="E7201" s="5" t="str">
        <f>'Лист 1'!L7202</f>
        <v/>
      </c>
    </row>
    <row r="7202">
      <c r="A7202" s="5" t="str">
        <f>'Лист 1'!E7203</f>
        <v/>
      </c>
      <c r="B7202" s="5" t="str">
        <f>'Лист 1'!H7203</f>
        <v/>
      </c>
      <c r="C7202" s="5" t="str">
        <f>'Лист 1'!A7203</f>
        <v/>
      </c>
      <c r="D7202" s="5" t="str">
        <f>'Лист 1'!J7203</f>
        <v/>
      </c>
      <c r="E7202" s="5" t="str">
        <f>'Лист 1'!L7203</f>
        <v/>
      </c>
    </row>
    <row r="7203">
      <c r="A7203" s="5" t="str">
        <f>'Лист 1'!E7204</f>
        <v/>
      </c>
      <c r="B7203" s="5" t="str">
        <f>'Лист 1'!H7204</f>
        <v/>
      </c>
      <c r="C7203" s="5" t="str">
        <f>'Лист 1'!A7204</f>
        <v/>
      </c>
      <c r="D7203" s="5" t="str">
        <f>'Лист 1'!J7204</f>
        <v/>
      </c>
      <c r="E7203" s="5" t="str">
        <f>'Лист 1'!L7204</f>
        <v/>
      </c>
    </row>
    <row r="7204">
      <c r="A7204" s="5" t="str">
        <f>'Лист 1'!E7205</f>
        <v/>
      </c>
      <c r="B7204" s="5" t="str">
        <f>'Лист 1'!H7205</f>
        <v/>
      </c>
      <c r="C7204" s="5" t="str">
        <f>'Лист 1'!A7205</f>
        <v/>
      </c>
      <c r="D7204" s="5" t="str">
        <f>'Лист 1'!J7205</f>
        <v/>
      </c>
      <c r="E7204" s="5" t="str">
        <f>'Лист 1'!L7205</f>
        <v/>
      </c>
    </row>
    <row r="7205">
      <c r="A7205" s="5" t="str">
        <f>'Лист 1'!E7206</f>
        <v/>
      </c>
      <c r="B7205" s="5" t="str">
        <f>'Лист 1'!H7206</f>
        <v/>
      </c>
      <c r="C7205" s="5" t="str">
        <f>'Лист 1'!A7206</f>
        <v/>
      </c>
      <c r="D7205" s="5" t="str">
        <f>'Лист 1'!J7206</f>
        <v/>
      </c>
      <c r="E7205" s="5" t="str">
        <f>'Лист 1'!L7206</f>
        <v/>
      </c>
    </row>
    <row r="7206">
      <c r="A7206" s="5" t="str">
        <f>'Лист 1'!E7207</f>
        <v/>
      </c>
      <c r="B7206" s="5" t="str">
        <f>'Лист 1'!H7207</f>
        <v/>
      </c>
      <c r="C7206" s="5" t="str">
        <f>'Лист 1'!A7207</f>
        <v/>
      </c>
      <c r="D7206" s="5" t="str">
        <f>'Лист 1'!J7207</f>
        <v/>
      </c>
      <c r="E7206" s="5" t="str">
        <f>'Лист 1'!L7207</f>
        <v/>
      </c>
    </row>
    <row r="7207">
      <c r="A7207" s="5" t="str">
        <f>'Лист 1'!E7208</f>
        <v/>
      </c>
      <c r="B7207" s="5" t="str">
        <f>'Лист 1'!H7208</f>
        <v/>
      </c>
      <c r="C7207" s="5" t="str">
        <f>'Лист 1'!A7208</f>
        <v/>
      </c>
      <c r="D7207" s="5" t="str">
        <f>'Лист 1'!J7208</f>
        <v/>
      </c>
      <c r="E7207" s="5" t="str">
        <f>'Лист 1'!L7208</f>
        <v/>
      </c>
    </row>
    <row r="7208">
      <c r="A7208" s="5" t="str">
        <f>'Лист 1'!E7209</f>
        <v/>
      </c>
      <c r="B7208" s="5" t="str">
        <f>'Лист 1'!H7209</f>
        <v/>
      </c>
      <c r="C7208" s="5" t="str">
        <f>'Лист 1'!A7209</f>
        <v/>
      </c>
      <c r="D7208" s="5" t="str">
        <f>'Лист 1'!J7209</f>
        <v/>
      </c>
      <c r="E7208" s="5" t="str">
        <f>'Лист 1'!L7209</f>
        <v/>
      </c>
    </row>
    <row r="7209">
      <c r="A7209" s="5" t="str">
        <f>'Лист 1'!E7210</f>
        <v/>
      </c>
      <c r="B7209" s="5" t="str">
        <f>'Лист 1'!H7210</f>
        <v/>
      </c>
      <c r="C7209" s="5" t="str">
        <f>'Лист 1'!A7210</f>
        <v/>
      </c>
      <c r="D7209" s="5" t="str">
        <f>'Лист 1'!J7210</f>
        <v/>
      </c>
      <c r="E7209" s="5" t="str">
        <f>'Лист 1'!L7210</f>
        <v/>
      </c>
    </row>
    <row r="7210">
      <c r="A7210" s="5" t="str">
        <f>'Лист 1'!E7211</f>
        <v/>
      </c>
      <c r="B7210" s="5" t="str">
        <f>'Лист 1'!H7211</f>
        <v/>
      </c>
      <c r="C7210" s="5" t="str">
        <f>'Лист 1'!A7211</f>
        <v/>
      </c>
      <c r="D7210" s="5" t="str">
        <f>'Лист 1'!J7211</f>
        <v/>
      </c>
      <c r="E7210" s="5" t="str">
        <f>'Лист 1'!L7211</f>
        <v/>
      </c>
    </row>
    <row r="7211">
      <c r="A7211" s="5" t="str">
        <f>'Лист 1'!E7212</f>
        <v/>
      </c>
      <c r="B7211" s="5" t="str">
        <f>'Лист 1'!H7212</f>
        <v/>
      </c>
      <c r="C7211" s="5" t="str">
        <f>'Лист 1'!A7212</f>
        <v/>
      </c>
      <c r="D7211" s="5" t="str">
        <f>'Лист 1'!J7212</f>
        <v/>
      </c>
      <c r="E7211" s="5" t="str">
        <f>'Лист 1'!L7212</f>
        <v/>
      </c>
    </row>
    <row r="7212">
      <c r="A7212" s="5" t="str">
        <f>'Лист 1'!E7213</f>
        <v/>
      </c>
      <c r="B7212" s="5" t="str">
        <f>'Лист 1'!H7213</f>
        <v/>
      </c>
      <c r="C7212" s="5" t="str">
        <f>'Лист 1'!A7213</f>
        <v/>
      </c>
      <c r="D7212" s="5" t="str">
        <f>'Лист 1'!J7213</f>
        <v/>
      </c>
      <c r="E7212" s="5" t="str">
        <f>'Лист 1'!L7213</f>
        <v/>
      </c>
    </row>
    <row r="7213">
      <c r="A7213" s="5" t="str">
        <f>'Лист 1'!E7214</f>
        <v/>
      </c>
      <c r="B7213" s="5" t="str">
        <f>'Лист 1'!H7214</f>
        <v/>
      </c>
      <c r="C7213" s="5" t="str">
        <f>'Лист 1'!A7214</f>
        <v/>
      </c>
      <c r="D7213" s="5" t="str">
        <f>'Лист 1'!J7214</f>
        <v/>
      </c>
      <c r="E7213" s="5" t="str">
        <f>'Лист 1'!L7214</f>
        <v/>
      </c>
    </row>
    <row r="7214">
      <c r="A7214" s="5" t="str">
        <f>'Лист 1'!E7215</f>
        <v/>
      </c>
      <c r="B7214" s="5" t="str">
        <f>'Лист 1'!H7215</f>
        <v/>
      </c>
      <c r="C7214" s="5" t="str">
        <f>'Лист 1'!A7215</f>
        <v/>
      </c>
      <c r="D7214" s="5" t="str">
        <f>'Лист 1'!J7215</f>
        <v/>
      </c>
      <c r="E7214" s="5" t="str">
        <f>'Лист 1'!L7215</f>
        <v/>
      </c>
    </row>
    <row r="7215">
      <c r="A7215" s="5" t="str">
        <f>'Лист 1'!E7216</f>
        <v/>
      </c>
      <c r="B7215" s="5" t="str">
        <f>'Лист 1'!H7216</f>
        <v/>
      </c>
      <c r="C7215" s="5" t="str">
        <f>'Лист 1'!A7216</f>
        <v/>
      </c>
      <c r="D7215" s="5" t="str">
        <f>'Лист 1'!J7216</f>
        <v/>
      </c>
      <c r="E7215" s="5" t="str">
        <f>'Лист 1'!L7216</f>
        <v/>
      </c>
    </row>
    <row r="7216">
      <c r="A7216" s="5" t="str">
        <f>'Лист 1'!E7217</f>
        <v/>
      </c>
      <c r="B7216" s="5" t="str">
        <f>'Лист 1'!H7217</f>
        <v/>
      </c>
      <c r="C7216" s="5" t="str">
        <f>'Лист 1'!A7217</f>
        <v/>
      </c>
      <c r="D7216" s="5" t="str">
        <f>'Лист 1'!J7217</f>
        <v/>
      </c>
      <c r="E7216" s="5" t="str">
        <f>'Лист 1'!L7217</f>
        <v/>
      </c>
    </row>
    <row r="7217">
      <c r="A7217" s="5" t="str">
        <f>'Лист 1'!E7218</f>
        <v/>
      </c>
      <c r="B7217" s="5" t="str">
        <f>'Лист 1'!H7218</f>
        <v/>
      </c>
      <c r="C7217" s="5" t="str">
        <f>'Лист 1'!A7218</f>
        <v/>
      </c>
      <c r="D7217" s="5" t="str">
        <f>'Лист 1'!J7218</f>
        <v/>
      </c>
      <c r="E7217" s="5" t="str">
        <f>'Лист 1'!L7218</f>
        <v/>
      </c>
    </row>
    <row r="7218">
      <c r="A7218" s="5" t="str">
        <f>'Лист 1'!E7219</f>
        <v/>
      </c>
      <c r="B7218" s="5" t="str">
        <f>'Лист 1'!H7219</f>
        <v/>
      </c>
      <c r="C7218" s="5" t="str">
        <f>'Лист 1'!A7219</f>
        <v/>
      </c>
      <c r="D7218" s="5" t="str">
        <f>'Лист 1'!J7219</f>
        <v/>
      </c>
      <c r="E7218" s="5" t="str">
        <f>'Лист 1'!L7219</f>
        <v/>
      </c>
    </row>
    <row r="7219">
      <c r="A7219" s="5" t="str">
        <f>'Лист 1'!E7220</f>
        <v/>
      </c>
      <c r="B7219" s="5" t="str">
        <f>'Лист 1'!H7220</f>
        <v/>
      </c>
      <c r="C7219" s="5" t="str">
        <f>'Лист 1'!A7220</f>
        <v/>
      </c>
      <c r="D7219" s="5" t="str">
        <f>'Лист 1'!J7220</f>
        <v/>
      </c>
      <c r="E7219" s="5" t="str">
        <f>'Лист 1'!L7220</f>
        <v/>
      </c>
    </row>
    <row r="7220">
      <c r="A7220" s="5" t="str">
        <f>'Лист 1'!E7221</f>
        <v/>
      </c>
      <c r="B7220" s="5" t="str">
        <f>'Лист 1'!H7221</f>
        <v/>
      </c>
      <c r="C7220" s="5" t="str">
        <f>'Лист 1'!A7221</f>
        <v/>
      </c>
      <c r="D7220" s="5" t="str">
        <f>'Лист 1'!J7221</f>
        <v/>
      </c>
      <c r="E7220" s="5" t="str">
        <f>'Лист 1'!L7221</f>
        <v/>
      </c>
    </row>
    <row r="7221">
      <c r="A7221" s="5" t="str">
        <f>'Лист 1'!E7222</f>
        <v/>
      </c>
      <c r="B7221" s="5" t="str">
        <f>'Лист 1'!H7222</f>
        <v/>
      </c>
      <c r="C7221" s="5" t="str">
        <f>'Лист 1'!A7222</f>
        <v/>
      </c>
      <c r="D7221" s="5" t="str">
        <f>'Лист 1'!J7222</f>
        <v/>
      </c>
      <c r="E7221" s="5" t="str">
        <f>'Лист 1'!L7222</f>
        <v/>
      </c>
    </row>
    <row r="7222">
      <c r="A7222" s="5" t="str">
        <f>'Лист 1'!E7223</f>
        <v/>
      </c>
      <c r="B7222" s="5" t="str">
        <f>'Лист 1'!H7223</f>
        <v/>
      </c>
      <c r="C7222" s="5" t="str">
        <f>'Лист 1'!A7223</f>
        <v/>
      </c>
      <c r="D7222" s="5" t="str">
        <f>'Лист 1'!J7223</f>
        <v/>
      </c>
      <c r="E7222" s="5" t="str">
        <f>'Лист 1'!L7223</f>
        <v/>
      </c>
    </row>
    <row r="7223">
      <c r="A7223" s="5" t="str">
        <f>'Лист 1'!E7224</f>
        <v/>
      </c>
      <c r="B7223" s="5" t="str">
        <f>'Лист 1'!H7224</f>
        <v/>
      </c>
      <c r="C7223" s="5" t="str">
        <f>'Лист 1'!A7224</f>
        <v/>
      </c>
      <c r="D7223" s="5" t="str">
        <f>'Лист 1'!J7224</f>
        <v/>
      </c>
      <c r="E7223" s="5" t="str">
        <f>'Лист 1'!L7224</f>
        <v/>
      </c>
    </row>
    <row r="7224">
      <c r="A7224" s="5" t="str">
        <f>'Лист 1'!E7225</f>
        <v/>
      </c>
      <c r="B7224" s="5" t="str">
        <f>'Лист 1'!H7225</f>
        <v/>
      </c>
      <c r="C7224" s="5" t="str">
        <f>'Лист 1'!A7225</f>
        <v/>
      </c>
      <c r="D7224" s="5" t="str">
        <f>'Лист 1'!J7225</f>
        <v/>
      </c>
      <c r="E7224" s="5" t="str">
        <f>'Лист 1'!L7225</f>
        <v/>
      </c>
    </row>
    <row r="7225">
      <c r="A7225" s="5" t="str">
        <f>'Лист 1'!E7226</f>
        <v/>
      </c>
      <c r="B7225" s="5" t="str">
        <f>'Лист 1'!H7226</f>
        <v/>
      </c>
      <c r="C7225" s="5" t="str">
        <f>'Лист 1'!A7226</f>
        <v/>
      </c>
      <c r="D7225" s="5" t="str">
        <f>'Лист 1'!J7226</f>
        <v/>
      </c>
      <c r="E7225" s="5" t="str">
        <f>'Лист 1'!L7226</f>
        <v/>
      </c>
    </row>
    <row r="7226">
      <c r="A7226" s="5" t="str">
        <f>'Лист 1'!E7227</f>
        <v/>
      </c>
      <c r="B7226" s="5" t="str">
        <f>'Лист 1'!H7227</f>
        <v/>
      </c>
      <c r="C7226" s="5" t="str">
        <f>'Лист 1'!A7227</f>
        <v/>
      </c>
      <c r="D7226" s="5" t="str">
        <f>'Лист 1'!J7227</f>
        <v/>
      </c>
      <c r="E7226" s="5" t="str">
        <f>'Лист 1'!L7227</f>
        <v/>
      </c>
    </row>
    <row r="7227">
      <c r="A7227" s="5" t="str">
        <f>'Лист 1'!E7228</f>
        <v/>
      </c>
      <c r="B7227" s="5" t="str">
        <f>'Лист 1'!H7228</f>
        <v/>
      </c>
      <c r="C7227" s="5" t="str">
        <f>'Лист 1'!A7228</f>
        <v/>
      </c>
      <c r="D7227" s="5" t="str">
        <f>'Лист 1'!J7228</f>
        <v/>
      </c>
      <c r="E7227" s="5" t="str">
        <f>'Лист 1'!L7228</f>
        <v/>
      </c>
    </row>
    <row r="7228">
      <c r="A7228" s="5" t="str">
        <f>'Лист 1'!E7229</f>
        <v/>
      </c>
      <c r="B7228" s="5" t="str">
        <f>'Лист 1'!H7229</f>
        <v/>
      </c>
      <c r="C7228" s="5" t="str">
        <f>'Лист 1'!A7229</f>
        <v/>
      </c>
      <c r="D7228" s="5" t="str">
        <f>'Лист 1'!J7229</f>
        <v/>
      </c>
      <c r="E7228" s="5" t="str">
        <f>'Лист 1'!L7229</f>
        <v/>
      </c>
    </row>
    <row r="7229">
      <c r="A7229" s="5" t="str">
        <f>'Лист 1'!E7230</f>
        <v/>
      </c>
      <c r="B7229" s="5" t="str">
        <f>'Лист 1'!H7230</f>
        <v/>
      </c>
      <c r="C7229" s="5" t="str">
        <f>'Лист 1'!A7230</f>
        <v/>
      </c>
      <c r="D7229" s="5" t="str">
        <f>'Лист 1'!J7230</f>
        <v/>
      </c>
      <c r="E7229" s="5" t="str">
        <f>'Лист 1'!L7230</f>
        <v/>
      </c>
    </row>
    <row r="7230">
      <c r="A7230" s="5" t="str">
        <f>'Лист 1'!E7231</f>
        <v/>
      </c>
      <c r="B7230" s="5" t="str">
        <f>'Лист 1'!H7231</f>
        <v/>
      </c>
      <c r="C7230" s="5" t="str">
        <f>'Лист 1'!A7231</f>
        <v/>
      </c>
      <c r="D7230" s="5" t="str">
        <f>'Лист 1'!J7231</f>
        <v/>
      </c>
      <c r="E7230" s="5" t="str">
        <f>'Лист 1'!L7231</f>
        <v/>
      </c>
    </row>
    <row r="7231">
      <c r="A7231" s="5" t="str">
        <f>'Лист 1'!E7232</f>
        <v/>
      </c>
      <c r="B7231" s="5" t="str">
        <f>'Лист 1'!H7232</f>
        <v/>
      </c>
      <c r="C7231" s="5" t="str">
        <f>'Лист 1'!A7232</f>
        <v/>
      </c>
      <c r="D7231" s="5" t="str">
        <f>'Лист 1'!J7232</f>
        <v/>
      </c>
      <c r="E7231" s="5" t="str">
        <f>'Лист 1'!L7232</f>
        <v/>
      </c>
    </row>
    <row r="7232">
      <c r="A7232" s="5" t="str">
        <f>'Лист 1'!E7233</f>
        <v/>
      </c>
      <c r="B7232" s="5" t="str">
        <f>'Лист 1'!H7233</f>
        <v/>
      </c>
      <c r="C7232" s="5" t="str">
        <f>'Лист 1'!A7233</f>
        <v/>
      </c>
      <c r="D7232" s="5" t="str">
        <f>'Лист 1'!J7233</f>
        <v/>
      </c>
      <c r="E7232" s="5" t="str">
        <f>'Лист 1'!L7233</f>
        <v/>
      </c>
    </row>
    <row r="7233">
      <c r="A7233" s="5" t="str">
        <f>'Лист 1'!E7234</f>
        <v/>
      </c>
      <c r="B7233" s="5" t="str">
        <f>'Лист 1'!H7234</f>
        <v/>
      </c>
      <c r="C7233" s="5" t="str">
        <f>'Лист 1'!A7234</f>
        <v/>
      </c>
      <c r="D7233" s="5" t="str">
        <f>'Лист 1'!J7234</f>
        <v/>
      </c>
      <c r="E7233" s="5" t="str">
        <f>'Лист 1'!L7234</f>
        <v/>
      </c>
    </row>
    <row r="7234">
      <c r="A7234" s="5" t="str">
        <f>'Лист 1'!E7235</f>
        <v/>
      </c>
      <c r="B7234" s="5" t="str">
        <f>'Лист 1'!H7235</f>
        <v/>
      </c>
      <c r="C7234" s="5" t="str">
        <f>'Лист 1'!A7235</f>
        <v/>
      </c>
      <c r="D7234" s="5" t="str">
        <f>'Лист 1'!J7235</f>
        <v/>
      </c>
      <c r="E7234" s="5" t="str">
        <f>'Лист 1'!L7235</f>
        <v/>
      </c>
    </row>
    <row r="7235">
      <c r="A7235" s="5" t="str">
        <f>'Лист 1'!E7236</f>
        <v/>
      </c>
      <c r="B7235" s="5" t="str">
        <f>'Лист 1'!H7236</f>
        <v/>
      </c>
      <c r="C7235" s="5" t="str">
        <f>'Лист 1'!A7236</f>
        <v/>
      </c>
      <c r="D7235" s="5" t="str">
        <f>'Лист 1'!J7236</f>
        <v/>
      </c>
      <c r="E7235" s="5" t="str">
        <f>'Лист 1'!L7236</f>
        <v/>
      </c>
    </row>
    <row r="7236">
      <c r="A7236" s="5" t="str">
        <f>'Лист 1'!E7237</f>
        <v/>
      </c>
      <c r="B7236" s="5" t="str">
        <f>'Лист 1'!H7237</f>
        <v/>
      </c>
      <c r="C7236" s="5" t="str">
        <f>'Лист 1'!A7237</f>
        <v/>
      </c>
      <c r="D7236" s="5" t="str">
        <f>'Лист 1'!J7237</f>
        <v/>
      </c>
      <c r="E7236" s="5" t="str">
        <f>'Лист 1'!L7237</f>
        <v/>
      </c>
    </row>
    <row r="7237">
      <c r="A7237" s="5" t="str">
        <f>'Лист 1'!E7238</f>
        <v/>
      </c>
      <c r="B7237" s="5" t="str">
        <f>'Лист 1'!H7238</f>
        <v/>
      </c>
      <c r="C7237" s="5" t="str">
        <f>'Лист 1'!A7238</f>
        <v/>
      </c>
      <c r="D7237" s="5" t="str">
        <f>'Лист 1'!J7238</f>
        <v/>
      </c>
      <c r="E7237" s="5" t="str">
        <f>'Лист 1'!L7238</f>
        <v/>
      </c>
    </row>
    <row r="7238">
      <c r="A7238" s="5" t="str">
        <f>'Лист 1'!E7239</f>
        <v/>
      </c>
      <c r="B7238" s="5" t="str">
        <f>'Лист 1'!H7239</f>
        <v/>
      </c>
      <c r="C7238" s="5" t="str">
        <f>'Лист 1'!A7239</f>
        <v/>
      </c>
      <c r="D7238" s="5" t="str">
        <f>'Лист 1'!J7239</f>
        <v/>
      </c>
      <c r="E7238" s="5" t="str">
        <f>'Лист 1'!L7239</f>
        <v/>
      </c>
    </row>
    <row r="7239">
      <c r="A7239" s="5" t="str">
        <f>'Лист 1'!E7240</f>
        <v/>
      </c>
      <c r="B7239" s="5" t="str">
        <f>'Лист 1'!H7240</f>
        <v/>
      </c>
      <c r="C7239" s="5" t="str">
        <f>'Лист 1'!A7240</f>
        <v/>
      </c>
      <c r="D7239" s="5" t="str">
        <f>'Лист 1'!J7240</f>
        <v/>
      </c>
      <c r="E7239" s="5" t="str">
        <f>'Лист 1'!L7240</f>
        <v/>
      </c>
    </row>
    <row r="7240">
      <c r="A7240" s="5" t="str">
        <f>'Лист 1'!E7241</f>
        <v/>
      </c>
      <c r="B7240" s="5" t="str">
        <f>'Лист 1'!H7241</f>
        <v/>
      </c>
      <c r="C7240" s="5" t="str">
        <f>'Лист 1'!A7241</f>
        <v/>
      </c>
      <c r="D7240" s="5" t="str">
        <f>'Лист 1'!J7241</f>
        <v/>
      </c>
      <c r="E7240" s="5" t="str">
        <f>'Лист 1'!L7241</f>
        <v/>
      </c>
    </row>
    <row r="7241">
      <c r="A7241" s="5" t="str">
        <f>'Лист 1'!E7242</f>
        <v/>
      </c>
      <c r="B7241" s="5" t="str">
        <f>'Лист 1'!H7242</f>
        <v/>
      </c>
      <c r="C7241" s="5" t="str">
        <f>'Лист 1'!A7242</f>
        <v/>
      </c>
      <c r="D7241" s="5" t="str">
        <f>'Лист 1'!J7242</f>
        <v/>
      </c>
      <c r="E7241" s="5" t="str">
        <f>'Лист 1'!L7242</f>
        <v/>
      </c>
    </row>
    <row r="7242">
      <c r="A7242" s="5" t="str">
        <f>'Лист 1'!E7243</f>
        <v/>
      </c>
      <c r="B7242" s="5" t="str">
        <f>'Лист 1'!H7243</f>
        <v/>
      </c>
      <c r="C7242" s="5" t="str">
        <f>'Лист 1'!A7243</f>
        <v/>
      </c>
      <c r="D7242" s="5" t="str">
        <f>'Лист 1'!J7243</f>
        <v/>
      </c>
      <c r="E7242" s="5" t="str">
        <f>'Лист 1'!L7243</f>
        <v/>
      </c>
    </row>
    <row r="7243">
      <c r="A7243" s="5" t="str">
        <f>'Лист 1'!E7244</f>
        <v/>
      </c>
      <c r="B7243" s="5" t="str">
        <f>'Лист 1'!H7244</f>
        <v/>
      </c>
      <c r="C7243" s="5" t="str">
        <f>'Лист 1'!A7244</f>
        <v/>
      </c>
      <c r="D7243" s="5" t="str">
        <f>'Лист 1'!J7244</f>
        <v/>
      </c>
      <c r="E7243" s="5" t="str">
        <f>'Лист 1'!L7244</f>
        <v/>
      </c>
    </row>
    <row r="7244">
      <c r="A7244" s="5" t="str">
        <f>'Лист 1'!E7245</f>
        <v/>
      </c>
      <c r="B7244" s="5" t="str">
        <f>'Лист 1'!H7245</f>
        <v/>
      </c>
      <c r="C7244" s="5" t="str">
        <f>'Лист 1'!A7245</f>
        <v/>
      </c>
      <c r="D7244" s="5" t="str">
        <f>'Лист 1'!J7245</f>
        <v/>
      </c>
      <c r="E7244" s="5" t="str">
        <f>'Лист 1'!L7245</f>
        <v/>
      </c>
    </row>
    <row r="7245">
      <c r="A7245" s="5" t="str">
        <f>'Лист 1'!E7246</f>
        <v/>
      </c>
      <c r="B7245" s="5" t="str">
        <f>'Лист 1'!H7246</f>
        <v/>
      </c>
      <c r="C7245" s="5" t="str">
        <f>'Лист 1'!A7246</f>
        <v/>
      </c>
      <c r="D7245" s="5" t="str">
        <f>'Лист 1'!J7246</f>
        <v/>
      </c>
      <c r="E7245" s="5" t="str">
        <f>'Лист 1'!L7246</f>
        <v/>
      </c>
    </row>
    <row r="7246">
      <c r="A7246" s="5" t="str">
        <f>'Лист 1'!E7247</f>
        <v/>
      </c>
      <c r="B7246" s="5" t="str">
        <f>'Лист 1'!H7247</f>
        <v/>
      </c>
      <c r="C7246" s="5" t="str">
        <f>'Лист 1'!A7247</f>
        <v/>
      </c>
      <c r="D7246" s="5" t="str">
        <f>'Лист 1'!J7247</f>
        <v/>
      </c>
      <c r="E7246" s="5" t="str">
        <f>'Лист 1'!L7247</f>
        <v/>
      </c>
    </row>
    <row r="7247">
      <c r="A7247" s="5" t="str">
        <f>'Лист 1'!E7248</f>
        <v/>
      </c>
      <c r="B7247" s="5" t="str">
        <f>'Лист 1'!H7248</f>
        <v/>
      </c>
      <c r="C7247" s="5" t="str">
        <f>'Лист 1'!A7248</f>
        <v/>
      </c>
      <c r="D7247" s="5" t="str">
        <f>'Лист 1'!J7248</f>
        <v/>
      </c>
      <c r="E7247" s="5" t="str">
        <f>'Лист 1'!L7248</f>
        <v/>
      </c>
    </row>
    <row r="7248">
      <c r="A7248" s="5" t="str">
        <f>'Лист 1'!E7249</f>
        <v/>
      </c>
      <c r="B7248" s="5" t="str">
        <f>'Лист 1'!H7249</f>
        <v/>
      </c>
      <c r="C7248" s="5" t="str">
        <f>'Лист 1'!A7249</f>
        <v/>
      </c>
      <c r="D7248" s="5" t="str">
        <f>'Лист 1'!J7249</f>
        <v/>
      </c>
      <c r="E7248" s="5" t="str">
        <f>'Лист 1'!L7249</f>
        <v/>
      </c>
    </row>
    <row r="7249">
      <c r="A7249" s="5" t="str">
        <f>'Лист 1'!E7250</f>
        <v/>
      </c>
      <c r="B7249" s="5" t="str">
        <f>'Лист 1'!H7250</f>
        <v/>
      </c>
      <c r="C7249" s="5" t="str">
        <f>'Лист 1'!A7250</f>
        <v/>
      </c>
      <c r="D7249" s="5" t="str">
        <f>'Лист 1'!J7250</f>
        <v/>
      </c>
      <c r="E7249" s="5" t="str">
        <f>'Лист 1'!L7250</f>
        <v/>
      </c>
    </row>
    <row r="7250">
      <c r="A7250" s="5" t="str">
        <f>'Лист 1'!E7251</f>
        <v/>
      </c>
      <c r="B7250" s="5" t="str">
        <f>'Лист 1'!H7251</f>
        <v/>
      </c>
      <c r="C7250" s="5" t="str">
        <f>'Лист 1'!A7251</f>
        <v/>
      </c>
      <c r="D7250" s="5" t="str">
        <f>'Лист 1'!J7251</f>
        <v/>
      </c>
      <c r="E7250" s="5" t="str">
        <f>'Лист 1'!L7251</f>
        <v/>
      </c>
    </row>
    <row r="7251">
      <c r="A7251" s="5" t="str">
        <f>'Лист 1'!E7252</f>
        <v/>
      </c>
      <c r="B7251" s="5" t="str">
        <f>'Лист 1'!H7252</f>
        <v/>
      </c>
      <c r="C7251" s="5" t="str">
        <f>'Лист 1'!A7252</f>
        <v/>
      </c>
      <c r="D7251" s="5" t="str">
        <f>'Лист 1'!J7252</f>
        <v/>
      </c>
      <c r="E7251" s="5" t="str">
        <f>'Лист 1'!L7252</f>
        <v/>
      </c>
    </row>
    <row r="7252">
      <c r="A7252" s="5" t="str">
        <f>'Лист 1'!E7253</f>
        <v/>
      </c>
      <c r="B7252" s="5" t="str">
        <f>'Лист 1'!H7253</f>
        <v/>
      </c>
      <c r="C7252" s="5" t="str">
        <f>'Лист 1'!A7253</f>
        <v/>
      </c>
      <c r="D7252" s="5" t="str">
        <f>'Лист 1'!J7253</f>
        <v/>
      </c>
      <c r="E7252" s="5" t="str">
        <f>'Лист 1'!L7253</f>
        <v/>
      </c>
    </row>
    <row r="7253">
      <c r="A7253" s="5" t="str">
        <f>'Лист 1'!E7254</f>
        <v/>
      </c>
      <c r="B7253" s="5" t="str">
        <f>'Лист 1'!H7254</f>
        <v/>
      </c>
      <c r="C7253" s="5" t="str">
        <f>'Лист 1'!A7254</f>
        <v/>
      </c>
      <c r="D7253" s="5" t="str">
        <f>'Лист 1'!J7254</f>
        <v/>
      </c>
      <c r="E7253" s="5" t="str">
        <f>'Лист 1'!L7254</f>
        <v/>
      </c>
    </row>
    <row r="7254">
      <c r="A7254" s="5" t="str">
        <f>'Лист 1'!E7255</f>
        <v/>
      </c>
      <c r="B7254" s="5" t="str">
        <f>'Лист 1'!H7255</f>
        <v/>
      </c>
      <c r="C7254" s="5" t="str">
        <f>'Лист 1'!A7255</f>
        <v/>
      </c>
      <c r="D7254" s="5" t="str">
        <f>'Лист 1'!J7255</f>
        <v/>
      </c>
      <c r="E7254" s="5" t="str">
        <f>'Лист 1'!L7255</f>
        <v/>
      </c>
    </row>
    <row r="7255">
      <c r="A7255" s="5" t="str">
        <f>'Лист 1'!E7256</f>
        <v/>
      </c>
      <c r="B7255" s="5" t="str">
        <f>'Лист 1'!H7256</f>
        <v/>
      </c>
      <c r="C7255" s="5" t="str">
        <f>'Лист 1'!A7256</f>
        <v/>
      </c>
      <c r="D7255" s="5" t="str">
        <f>'Лист 1'!J7256</f>
        <v/>
      </c>
      <c r="E7255" s="5" t="str">
        <f>'Лист 1'!L7256</f>
        <v/>
      </c>
    </row>
    <row r="7256">
      <c r="A7256" s="5" t="str">
        <f>'Лист 1'!E7257</f>
        <v/>
      </c>
      <c r="B7256" s="5" t="str">
        <f>'Лист 1'!H7257</f>
        <v/>
      </c>
      <c r="C7256" s="5" t="str">
        <f>'Лист 1'!A7257</f>
        <v/>
      </c>
      <c r="D7256" s="5" t="str">
        <f>'Лист 1'!J7257</f>
        <v/>
      </c>
      <c r="E7256" s="5" t="str">
        <f>'Лист 1'!L7257</f>
        <v/>
      </c>
    </row>
    <row r="7257">
      <c r="A7257" s="5" t="str">
        <f>'Лист 1'!E7258</f>
        <v/>
      </c>
      <c r="B7257" s="5" t="str">
        <f>'Лист 1'!H7258</f>
        <v/>
      </c>
      <c r="C7257" s="5" t="str">
        <f>'Лист 1'!A7258</f>
        <v/>
      </c>
      <c r="D7257" s="5" t="str">
        <f>'Лист 1'!J7258</f>
        <v/>
      </c>
      <c r="E7257" s="5" t="str">
        <f>'Лист 1'!L7258</f>
        <v/>
      </c>
    </row>
    <row r="7258">
      <c r="A7258" s="5" t="str">
        <f>'Лист 1'!E7259</f>
        <v/>
      </c>
      <c r="B7258" s="5" t="str">
        <f>'Лист 1'!H7259</f>
        <v/>
      </c>
      <c r="C7258" s="5" t="str">
        <f>'Лист 1'!A7259</f>
        <v/>
      </c>
      <c r="D7258" s="5" t="str">
        <f>'Лист 1'!J7259</f>
        <v/>
      </c>
      <c r="E7258" s="5" t="str">
        <f>'Лист 1'!L7259</f>
        <v/>
      </c>
    </row>
    <row r="7259">
      <c r="A7259" s="5" t="str">
        <f>'Лист 1'!E7260</f>
        <v/>
      </c>
      <c r="B7259" s="5" t="str">
        <f>'Лист 1'!H7260</f>
        <v/>
      </c>
      <c r="C7259" s="5" t="str">
        <f>'Лист 1'!A7260</f>
        <v/>
      </c>
      <c r="D7259" s="5" t="str">
        <f>'Лист 1'!J7260</f>
        <v/>
      </c>
      <c r="E7259" s="5" t="str">
        <f>'Лист 1'!L7260</f>
        <v/>
      </c>
    </row>
    <row r="7260">
      <c r="A7260" s="5" t="str">
        <f>'Лист 1'!E7261</f>
        <v/>
      </c>
      <c r="B7260" s="5" t="str">
        <f>'Лист 1'!H7261</f>
        <v/>
      </c>
      <c r="C7260" s="5" t="str">
        <f>'Лист 1'!A7261</f>
        <v/>
      </c>
      <c r="D7260" s="5" t="str">
        <f>'Лист 1'!J7261</f>
        <v/>
      </c>
      <c r="E7260" s="5" t="str">
        <f>'Лист 1'!L7261</f>
        <v/>
      </c>
    </row>
    <row r="7261">
      <c r="A7261" s="5" t="str">
        <f>'Лист 1'!E7262</f>
        <v/>
      </c>
      <c r="B7261" s="5" t="str">
        <f>'Лист 1'!H7262</f>
        <v/>
      </c>
      <c r="C7261" s="5" t="str">
        <f>'Лист 1'!A7262</f>
        <v/>
      </c>
      <c r="D7261" s="5" t="str">
        <f>'Лист 1'!J7262</f>
        <v/>
      </c>
      <c r="E7261" s="5" t="str">
        <f>'Лист 1'!L7262</f>
        <v/>
      </c>
    </row>
    <row r="7262">
      <c r="A7262" s="5" t="str">
        <f>'Лист 1'!E7263</f>
        <v/>
      </c>
      <c r="B7262" s="5" t="str">
        <f>'Лист 1'!H7263</f>
        <v/>
      </c>
      <c r="C7262" s="5" t="str">
        <f>'Лист 1'!A7263</f>
        <v/>
      </c>
      <c r="D7262" s="5" t="str">
        <f>'Лист 1'!J7263</f>
        <v/>
      </c>
      <c r="E7262" s="5" t="str">
        <f>'Лист 1'!L7263</f>
        <v/>
      </c>
    </row>
    <row r="7263">
      <c r="A7263" s="5" t="str">
        <f>'Лист 1'!E7264</f>
        <v/>
      </c>
      <c r="B7263" s="5" t="str">
        <f>'Лист 1'!H7264</f>
        <v/>
      </c>
      <c r="C7263" s="5" t="str">
        <f>'Лист 1'!A7264</f>
        <v/>
      </c>
      <c r="D7263" s="5" t="str">
        <f>'Лист 1'!J7264</f>
        <v/>
      </c>
      <c r="E7263" s="5" t="str">
        <f>'Лист 1'!L7264</f>
        <v/>
      </c>
    </row>
    <row r="7264">
      <c r="A7264" s="5" t="str">
        <f>'Лист 1'!E7265</f>
        <v/>
      </c>
      <c r="B7264" s="5" t="str">
        <f>'Лист 1'!H7265</f>
        <v/>
      </c>
      <c r="C7264" s="5" t="str">
        <f>'Лист 1'!A7265</f>
        <v/>
      </c>
      <c r="D7264" s="5" t="str">
        <f>'Лист 1'!J7265</f>
        <v/>
      </c>
      <c r="E7264" s="5" t="str">
        <f>'Лист 1'!L7265</f>
        <v/>
      </c>
    </row>
    <row r="7265">
      <c r="A7265" s="5" t="str">
        <f>'Лист 1'!E7266</f>
        <v/>
      </c>
      <c r="B7265" s="5" t="str">
        <f>'Лист 1'!H7266</f>
        <v/>
      </c>
      <c r="C7265" s="5" t="str">
        <f>'Лист 1'!A7266</f>
        <v/>
      </c>
      <c r="D7265" s="5" t="str">
        <f>'Лист 1'!J7266</f>
        <v/>
      </c>
      <c r="E7265" s="5" t="str">
        <f>'Лист 1'!L7266</f>
        <v/>
      </c>
    </row>
    <row r="7266">
      <c r="A7266" s="5" t="str">
        <f>'Лист 1'!E7267</f>
        <v/>
      </c>
      <c r="B7266" s="5" t="str">
        <f>'Лист 1'!H7267</f>
        <v/>
      </c>
      <c r="C7266" s="5" t="str">
        <f>'Лист 1'!A7267</f>
        <v/>
      </c>
      <c r="D7266" s="5" t="str">
        <f>'Лист 1'!J7267</f>
        <v/>
      </c>
      <c r="E7266" s="5" t="str">
        <f>'Лист 1'!L7267</f>
        <v/>
      </c>
    </row>
    <row r="7267">
      <c r="A7267" s="5" t="str">
        <f>'Лист 1'!E7268</f>
        <v/>
      </c>
      <c r="B7267" s="5" t="str">
        <f>'Лист 1'!H7268</f>
        <v/>
      </c>
      <c r="C7267" s="5" t="str">
        <f>'Лист 1'!A7268</f>
        <v/>
      </c>
      <c r="D7267" s="5" t="str">
        <f>'Лист 1'!J7268</f>
        <v/>
      </c>
      <c r="E7267" s="5" t="str">
        <f>'Лист 1'!L7268</f>
        <v/>
      </c>
    </row>
    <row r="7268">
      <c r="A7268" s="5" t="str">
        <f>'Лист 1'!E7269</f>
        <v/>
      </c>
      <c r="B7268" s="5" t="str">
        <f>'Лист 1'!H7269</f>
        <v/>
      </c>
      <c r="C7268" s="5" t="str">
        <f>'Лист 1'!A7269</f>
        <v/>
      </c>
      <c r="D7268" s="5" t="str">
        <f>'Лист 1'!J7269</f>
        <v/>
      </c>
      <c r="E7268" s="5" t="str">
        <f>'Лист 1'!L7269</f>
        <v/>
      </c>
    </row>
    <row r="7269">
      <c r="A7269" s="5" t="str">
        <f>'Лист 1'!E7270</f>
        <v/>
      </c>
      <c r="B7269" s="5" t="str">
        <f>'Лист 1'!H7270</f>
        <v/>
      </c>
      <c r="C7269" s="5" t="str">
        <f>'Лист 1'!A7270</f>
        <v/>
      </c>
      <c r="D7269" s="5" t="str">
        <f>'Лист 1'!J7270</f>
        <v/>
      </c>
      <c r="E7269" s="5" t="str">
        <f>'Лист 1'!L7270</f>
        <v/>
      </c>
    </row>
    <row r="7270">
      <c r="A7270" s="5" t="str">
        <f>'Лист 1'!E7271</f>
        <v/>
      </c>
      <c r="B7270" s="5" t="str">
        <f>'Лист 1'!H7271</f>
        <v/>
      </c>
      <c r="C7270" s="5" t="str">
        <f>'Лист 1'!A7271</f>
        <v/>
      </c>
      <c r="D7270" s="5" t="str">
        <f>'Лист 1'!J7271</f>
        <v/>
      </c>
      <c r="E7270" s="5" t="str">
        <f>'Лист 1'!L7271</f>
        <v/>
      </c>
    </row>
    <row r="7271">
      <c r="A7271" s="5" t="str">
        <f>'Лист 1'!E7272</f>
        <v/>
      </c>
      <c r="B7271" s="5" t="str">
        <f>'Лист 1'!H7272</f>
        <v/>
      </c>
      <c r="C7271" s="5" t="str">
        <f>'Лист 1'!A7272</f>
        <v/>
      </c>
      <c r="D7271" s="5" t="str">
        <f>'Лист 1'!J7272</f>
        <v/>
      </c>
      <c r="E7271" s="5" t="str">
        <f>'Лист 1'!L7272</f>
        <v/>
      </c>
    </row>
    <row r="7272">
      <c r="A7272" s="5" t="str">
        <f>'Лист 1'!E7273</f>
        <v/>
      </c>
      <c r="B7272" s="5" t="str">
        <f>'Лист 1'!H7273</f>
        <v/>
      </c>
      <c r="C7272" s="5" t="str">
        <f>'Лист 1'!A7273</f>
        <v/>
      </c>
      <c r="D7272" s="5" t="str">
        <f>'Лист 1'!J7273</f>
        <v/>
      </c>
      <c r="E7272" s="5" t="str">
        <f>'Лист 1'!L7273</f>
        <v/>
      </c>
    </row>
    <row r="7273">
      <c r="A7273" s="5" t="str">
        <f>'Лист 1'!E7274</f>
        <v/>
      </c>
      <c r="B7273" s="5" t="str">
        <f>'Лист 1'!H7274</f>
        <v/>
      </c>
      <c r="C7273" s="5" t="str">
        <f>'Лист 1'!A7274</f>
        <v/>
      </c>
      <c r="D7273" s="5" t="str">
        <f>'Лист 1'!J7274</f>
        <v/>
      </c>
      <c r="E7273" s="5" t="str">
        <f>'Лист 1'!L7274</f>
        <v/>
      </c>
    </row>
    <row r="7274">
      <c r="A7274" s="5" t="str">
        <f>'Лист 1'!E7275</f>
        <v/>
      </c>
      <c r="B7274" s="5" t="str">
        <f>'Лист 1'!H7275</f>
        <v/>
      </c>
      <c r="C7274" s="5" t="str">
        <f>'Лист 1'!A7275</f>
        <v/>
      </c>
      <c r="D7274" s="5" t="str">
        <f>'Лист 1'!J7275</f>
        <v/>
      </c>
      <c r="E7274" s="5" t="str">
        <f>'Лист 1'!L7275</f>
        <v/>
      </c>
    </row>
    <row r="7275">
      <c r="A7275" s="5" t="str">
        <f>'Лист 1'!E7276</f>
        <v/>
      </c>
      <c r="B7275" s="5" t="str">
        <f>'Лист 1'!H7276</f>
        <v/>
      </c>
      <c r="C7275" s="5" t="str">
        <f>'Лист 1'!A7276</f>
        <v/>
      </c>
      <c r="D7275" s="5" t="str">
        <f>'Лист 1'!J7276</f>
        <v/>
      </c>
      <c r="E7275" s="5" t="str">
        <f>'Лист 1'!L7276</f>
        <v/>
      </c>
    </row>
    <row r="7276">
      <c r="A7276" s="5" t="str">
        <f>'Лист 1'!E7277</f>
        <v/>
      </c>
      <c r="B7276" s="5" t="str">
        <f>'Лист 1'!H7277</f>
        <v/>
      </c>
      <c r="C7276" s="5" t="str">
        <f>'Лист 1'!A7277</f>
        <v/>
      </c>
      <c r="D7276" s="5" t="str">
        <f>'Лист 1'!J7277</f>
        <v/>
      </c>
      <c r="E7276" s="5" t="str">
        <f>'Лист 1'!L7277</f>
        <v/>
      </c>
    </row>
    <row r="7277">
      <c r="A7277" s="5" t="str">
        <f>'Лист 1'!E7278</f>
        <v/>
      </c>
      <c r="B7277" s="5" t="str">
        <f>'Лист 1'!H7278</f>
        <v/>
      </c>
      <c r="C7277" s="5" t="str">
        <f>'Лист 1'!A7278</f>
        <v/>
      </c>
      <c r="D7277" s="5" t="str">
        <f>'Лист 1'!J7278</f>
        <v/>
      </c>
      <c r="E7277" s="5" t="str">
        <f>'Лист 1'!L7278</f>
        <v/>
      </c>
    </row>
    <row r="7278">
      <c r="A7278" s="5" t="str">
        <f>'Лист 1'!E7279</f>
        <v/>
      </c>
      <c r="B7278" s="5" t="str">
        <f>'Лист 1'!H7279</f>
        <v/>
      </c>
      <c r="C7278" s="5" t="str">
        <f>'Лист 1'!A7279</f>
        <v/>
      </c>
      <c r="D7278" s="5" t="str">
        <f>'Лист 1'!J7279</f>
        <v/>
      </c>
      <c r="E7278" s="5" t="str">
        <f>'Лист 1'!L7279</f>
        <v/>
      </c>
    </row>
    <row r="7279">
      <c r="A7279" s="5" t="str">
        <f>'Лист 1'!E7280</f>
        <v/>
      </c>
      <c r="B7279" s="5" t="str">
        <f>'Лист 1'!H7280</f>
        <v/>
      </c>
      <c r="C7279" s="5" t="str">
        <f>'Лист 1'!A7280</f>
        <v/>
      </c>
      <c r="D7279" s="5" t="str">
        <f>'Лист 1'!J7280</f>
        <v/>
      </c>
      <c r="E7279" s="5" t="str">
        <f>'Лист 1'!L7280</f>
        <v/>
      </c>
    </row>
    <row r="7280">
      <c r="A7280" s="5" t="str">
        <f>'Лист 1'!E7281</f>
        <v/>
      </c>
      <c r="B7280" s="5" t="str">
        <f>'Лист 1'!H7281</f>
        <v/>
      </c>
      <c r="C7280" s="5" t="str">
        <f>'Лист 1'!A7281</f>
        <v/>
      </c>
      <c r="D7280" s="5" t="str">
        <f>'Лист 1'!J7281</f>
        <v/>
      </c>
      <c r="E7280" s="5" t="str">
        <f>'Лист 1'!L7281</f>
        <v/>
      </c>
    </row>
    <row r="7281">
      <c r="A7281" s="5" t="str">
        <f>'Лист 1'!E7282</f>
        <v/>
      </c>
      <c r="B7281" s="5" t="str">
        <f>'Лист 1'!H7282</f>
        <v/>
      </c>
      <c r="C7281" s="5" t="str">
        <f>'Лист 1'!A7282</f>
        <v/>
      </c>
      <c r="D7281" s="5" t="str">
        <f>'Лист 1'!J7282</f>
        <v/>
      </c>
      <c r="E7281" s="5" t="str">
        <f>'Лист 1'!L7282</f>
        <v/>
      </c>
    </row>
    <row r="7282">
      <c r="A7282" s="5" t="str">
        <f>'Лист 1'!E7283</f>
        <v/>
      </c>
      <c r="B7282" s="5" t="str">
        <f>'Лист 1'!H7283</f>
        <v/>
      </c>
      <c r="C7282" s="5" t="str">
        <f>'Лист 1'!A7283</f>
        <v/>
      </c>
      <c r="D7282" s="5" t="str">
        <f>'Лист 1'!J7283</f>
        <v/>
      </c>
      <c r="E7282" s="5" t="str">
        <f>'Лист 1'!L7283</f>
        <v/>
      </c>
    </row>
    <row r="7283">
      <c r="A7283" s="5" t="str">
        <f>'Лист 1'!E7284</f>
        <v/>
      </c>
      <c r="B7283" s="5" t="str">
        <f>'Лист 1'!H7284</f>
        <v/>
      </c>
      <c r="C7283" s="5" t="str">
        <f>'Лист 1'!A7284</f>
        <v/>
      </c>
      <c r="D7283" s="5" t="str">
        <f>'Лист 1'!J7284</f>
        <v/>
      </c>
      <c r="E7283" s="5" t="str">
        <f>'Лист 1'!L7284</f>
        <v/>
      </c>
    </row>
    <row r="7284">
      <c r="A7284" s="5" t="str">
        <f>'Лист 1'!E7285</f>
        <v/>
      </c>
      <c r="B7284" s="5" t="str">
        <f>'Лист 1'!H7285</f>
        <v/>
      </c>
      <c r="C7284" s="5" t="str">
        <f>'Лист 1'!A7285</f>
        <v/>
      </c>
      <c r="D7284" s="5" t="str">
        <f>'Лист 1'!J7285</f>
        <v/>
      </c>
      <c r="E7284" s="5" t="str">
        <f>'Лист 1'!L7285</f>
        <v/>
      </c>
    </row>
    <row r="7285">
      <c r="A7285" s="5" t="str">
        <f>'Лист 1'!E7286</f>
        <v/>
      </c>
      <c r="B7285" s="5" t="str">
        <f>'Лист 1'!H7286</f>
        <v/>
      </c>
      <c r="C7285" s="5" t="str">
        <f>'Лист 1'!A7286</f>
        <v/>
      </c>
      <c r="D7285" s="5" t="str">
        <f>'Лист 1'!J7286</f>
        <v/>
      </c>
      <c r="E7285" s="5" t="str">
        <f>'Лист 1'!L7286</f>
        <v/>
      </c>
    </row>
    <row r="7286">
      <c r="A7286" s="5" t="str">
        <f>'Лист 1'!E7287</f>
        <v/>
      </c>
      <c r="B7286" s="5" t="str">
        <f>'Лист 1'!H7287</f>
        <v/>
      </c>
      <c r="C7286" s="5" t="str">
        <f>'Лист 1'!A7287</f>
        <v/>
      </c>
      <c r="D7286" s="5" t="str">
        <f>'Лист 1'!J7287</f>
        <v/>
      </c>
      <c r="E7286" s="5" t="str">
        <f>'Лист 1'!L7287</f>
        <v/>
      </c>
    </row>
    <row r="7287">
      <c r="A7287" s="5" t="str">
        <f>'Лист 1'!E7288</f>
        <v/>
      </c>
      <c r="B7287" s="5" t="str">
        <f>'Лист 1'!H7288</f>
        <v/>
      </c>
      <c r="C7287" s="5" t="str">
        <f>'Лист 1'!A7288</f>
        <v/>
      </c>
      <c r="D7287" s="5" t="str">
        <f>'Лист 1'!J7288</f>
        <v/>
      </c>
      <c r="E7287" s="5" t="str">
        <f>'Лист 1'!L7288</f>
        <v/>
      </c>
    </row>
    <row r="7288">
      <c r="A7288" s="5" t="str">
        <f>'Лист 1'!E7289</f>
        <v/>
      </c>
      <c r="B7288" s="5" t="str">
        <f>'Лист 1'!H7289</f>
        <v/>
      </c>
      <c r="C7288" s="5" t="str">
        <f>'Лист 1'!A7289</f>
        <v/>
      </c>
      <c r="D7288" s="5" t="str">
        <f>'Лист 1'!J7289</f>
        <v/>
      </c>
      <c r="E7288" s="5" t="str">
        <f>'Лист 1'!L7289</f>
        <v/>
      </c>
    </row>
    <row r="7289">
      <c r="A7289" s="5" t="str">
        <f>'Лист 1'!E7290</f>
        <v/>
      </c>
      <c r="B7289" s="5" t="str">
        <f>'Лист 1'!H7290</f>
        <v/>
      </c>
      <c r="C7289" s="5" t="str">
        <f>'Лист 1'!A7290</f>
        <v/>
      </c>
      <c r="D7289" s="5" t="str">
        <f>'Лист 1'!J7290</f>
        <v/>
      </c>
      <c r="E7289" s="5" t="str">
        <f>'Лист 1'!L7290</f>
        <v/>
      </c>
    </row>
    <row r="7290">
      <c r="A7290" s="5" t="str">
        <f>'Лист 1'!E7291</f>
        <v/>
      </c>
      <c r="B7290" s="5" t="str">
        <f>'Лист 1'!H7291</f>
        <v/>
      </c>
      <c r="C7290" s="5" t="str">
        <f>'Лист 1'!A7291</f>
        <v/>
      </c>
      <c r="D7290" s="5" t="str">
        <f>'Лист 1'!J7291</f>
        <v/>
      </c>
      <c r="E7290" s="5" t="str">
        <f>'Лист 1'!L7291</f>
        <v/>
      </c>
    </row>
    <row r="7291">
      <c r="A7291" s="5" t="str">
        <f>'Лист 1'!E7292</f>
        <v/>
      </c>
      <c r="B7291" s="5" t="str">
        <f>'Лист 1'!H7292</f>
        <v/>
      </c>
      <c r="C7291" s="5" t="str">
        <f>'Лист 1'!A7292</f>
        <v/>
      </c>
      <c r="D7291" s="5" t="str">
        <f>'Лист 1'!J7292</f>
        <v/>
      </c>
      <c r="E7291" s="5" t="str">
        <f>'Лист 1'!L7292</f>
        <v/>
      </c>
    </row>
    <row r="7292">
      <c r="A7292" s="5" t="str">
        <f>'Лист 1'!E7293</f>
        <v/>
      </c>
      <c r="B7292" s="5" t="str">
        <f>'Лист 1'!H7293</f>
        <v/>
      </c>
      <c r="C7292" s="5" t="str">
        <f>'Лист 1'!A7293</f>
        <v/>
      </c>
      <c r="D7292" s="5" t="str">
        <f>'Лист 1'!J7293</f>
        <v/>
      </c>
      <c r="E7292" s="5" t="str">
        <f>'Лист 1'!L7293</f>
        <v/>
      </c>
    </row>
    <row r="7293">
      <c r="A7293" s="5" t="str">
        <f>'Лист 1'!E7294</f>
        <v/>
      </c>
      <c r="B7293" s="5" t="str">
        <f>'Лист 1'!H7294</f>
        <v/>
      </c>
      <c r="C7293" s="5" t="str">
        <f>'Лист 1'!A7294</f>
        <v/>
      </c>
      <c r="D7293" s="5" t="str">
        <f>'Лист 1'!J7294</f>
        <v/>
      </c>
      <c r="E7293" s="5" t="str">
        <f>'Лист 1'!L7294</f>
        <v/>
      </c>
    </row>
    <row r="7294">
      <c r="A7294" s="5" t="str">
        <f>'Лист 1'!E7295</f>
        <v/>
      </c>
      <c r="B7294" s="5" t="str">
        <f>'Лист 1'!H7295</f>
        <v/>
      </c>
      <c r="C7294" s="5" t="str">
        <f>'Лист 1'!A7295</f>
        <v/>
      </c>
      <c r="D7294" s="5" t="str">
        <f>'Лист 1'!J7295</f>
        <v/>
      </c>
      <c r="E7294" s="5" t="str">
        <f>'Лист 1'!L7295</f>
        <v/>
      </c>
    </row>
    <row r="7295">
      <c r="A7295" s="5" t="str">
        <f>'Лист 1'!E7296</f>
        <v/>
      </c>
      <c r="B7295" s="5" t="str">
        <f>'Лист 1'!H7296</f>
        <v/>
      </c>
      <c r="C7295" s="5" t="str">
        <f>'Лист 1'!A7296</f>
        <v/>
      </c>
      <c r="D7295" s="5" t="str">
        <f>'Лист 1'!J7296</f>
        <v/>
      </c>
      <c r="E7295" s="5" t="str">
        <f>'Лист 1'!L7296</f>
        <v/>
      </c>
    </row>
    <row r="7296">
      <c r="A7296" s="5" t="str">
        <f>'Лист 1'!E7297</f>
        <v/>
      </c>
      <c r="B7296" s="5" t="str">
        <f>'Лист 1'!H7297</f>
        <v/>
      </c>
      <c r="C7296" s="5" t="str">
        <f>'Лист 1'!A7297</f>
        <v/>
      </c>
      <c r="D7296" s="5" t="str">
        <f>'Лист 1'!J7297</f>
        <v/>
      </c>
      <c r="E7296" s="5" t="str">
        <f>'Лист 1'!L7297</f>
        <v/>
      </c>
    </row>
    <row r="7297">
      <c r="A7297" s="5" t="str">
        <f>'Лист 1'!E7298</f>
        <v/>
      </c>
      <c r="B7297" s="5" t="str">
        <f>'Лист 1'!H7298</f>
        <v/>
      </c>
      <c r="C7297" s="5" t="str">
        <f>'Лист 1'!A7298</f>
        <v/>
      </c>
      <c r="D7297" s="5" t="str">
        <f>'Лист 1'!J7298</f>
        <v/>
      </c>
      <c r="E7297" s="5" t="str">
        <f>'Лист 1'!L7298</f>
        <v/>
      </c>
    </row>
    <row r="7298">
      <c r="A7298" s="5" t="str">
        <f>'Лист 1'!E7299</f>
        <v/>
      </c>
      <c r="B7298" s="5" t="str">
        <f>'Лист 1'!H7299</f>
        <v/>
      </c>
      <c r="C7298" s="5" t="str">
        <f>'Лист 1'!A7299</f>
        <v/>
      </c>
      <c r="D7298" s="5" t="str">
        <f>'Лист 1'!J7299</f>
        <v/>
      </c>
      <c r="E7298" s="5" t="str">
        <f>'Лист 1'!L7299</f>
        <v/>
      </c>
    </row>
    <row r="7299">
      <c r="A7299" s="5" t="str">
        <f>'Лист 1'!E7300</f>
        <v/>
      </c>
      <c r="B7299" s="5" t="str">
        <f>'Лист 1'!H7300</f>
        <v/>
      </c>
      <c r="C7299" s="5" t="str">
        <f>'Лист 1'!A7300</f>
        <v/>
      </c>
      <c r="D7299" s="5" t="str">
        <f>'Лист 1'!J7300</f>
        <v/>
      </c>
      <c r="E7299" s="5" t="str">
        <f>'Лист 1'!L7300</f>
        <v/>
      </c>
    </row>
    <row r="7300">
      <c r="A7300" s="5" t="str">
        <f>'Лист 1'!E7301</f>
        <v/>
      </c>
      <c r="B7300" s="5" t="str">
        <f>'Лист 1'!H7301</f>
        <v/>
      </c>
      <c r="C7300" s="5" t="str">
        <f>'Лист 1'!A7301</f>
        <v/>
      </c>
      <c r="D7300" s="5" t="str">
        <f>'Лист 1'!J7301</f>
        <v/>
      </c>
      <c r="E7300" s="5" t="str">
        <f>'Лист 1'!L7301</f>
        <v/>
      </c>
    </row>
    <row r="7301">
      <c r="A7301" s="5" t="str">
        <f>'Лист 1'!E7302</f>
        <v/>
      </c>
      <c r="B7301" s="5" t="str">
        <f>'Лист 1'!H7302</f>
        <v/>
      </c>
      <c r="C7301" s="5" t="str">
        <f>'Лист 1'!A7302</f>
        <v/>
      </c>
      <c r="D7301" s="5" t="str">
        <f>'Лист 1'!J7302</f>
        <v/>
      </c>
      <c r="E7301" s="5" t="str">
        <f>'Лист 1'!L7302</f>
        <v/>
      </c>
    </row>
    <row r="7302">
      <c r="A7302" s="5" t="str">
        <f>'Лист 1'!E7303</f>
        <v/>
      </c>
      <c r="B7302" s="5" t="str">
        <f>'Лист 1'!H7303</f>
        <v/>
      </c>
      <c r="C7302" s="5" t="str">
        <f>'Лист 1'!A7303</f>
        <v/>
      </c>
      <c r="D7302" s="5" t="str">
        <f>'Лист 1'!J7303</f>
        <v/>
      </c>
      <c r="E7302" s="5" t="str">
        <f>'Лист 1'!L7303</f>
        <v/>
      </c>
    </row>
    <row r="7303">
      <c r="A7303" s="5" t="str">
        <f>'Лист 1'!E7304</f>
        <v/>
      </c>
      <c r="B7303" s="5" t="str">
        <f>'Лист 1'!H7304</f>
        <v/>
      </c>
      <c r="C7303" s="5" t="str">
        <f>'Лист 1'!A7304</f>
        <v/>
      </c>
      <c r="D7303" s="5" t="str">
        <f>'Лист 1'!J7304</f>
        <v/>
      </c>
      <c r="E7303" s="5" t="str">
        <f>'Лист 1'!L7304</f>
        <v/>
      </c>
    </row>
    <row r="7304">
      <c r="A7304" s="5" t="str">
        <f>'Лист 1'!E7305</f>
        <v/>
      </c>
      <c r="B7304" s="5" t="str">
        <f>'Лист 1'!H7305</f>
        <v/>
      </c>
      <c r="C7304" s="5" t="str">
        <f>'Лист 1'!A7305</f>
        <v/>
      </c>
      <c r="D7304" s="5" t="str">
        <f>'Лист 1'!J7305</f>
        <v/>
      </c>
      <c r="E7304" s="5" t="str">
        <f>'Лист 1'!L7305</f>
        <v/>
      </c>
    </row>
    <row r="7305">
      <c r="A7305" s="5" t="str">
        <f>'Лист 1'!E7306</f>
        <v/>
      </c>
      <c r="B7305" s="5" t="str">
        <f>'Лист 1'!H7306</f>
        <v/>
      </c>
      <c r="C7305" s="5" t="str">
        <f>'Лист 1'!A7306</f>
        <v/>
      </c>
      <c r="D7305" s="5" t="str">
        <f>'Лист 1'!J7306</f>
        <v/>
      </c>
      <c r="E7305" s="5" t="str">
        <f>'Лист 1'!L7306</f>
        <v/>
      </c>
    </row>
    <row r="7306">
      <c r="A7306" s="5" t="str">
        <f>'Лист 1'!E7307</f>
        <v/>
      </c>
      <c r="B7306" s="5" t="str">
        <f>'Лист 1'!H7307</f>
        <v/>
      </c>
      <c r="C7306" s="5" t="str">
        <f>'Лист 1'!A7307</f>
        <v/>
      </c>
      <c r="D7306" s="5" t="str">
        <f>'Лист 1'!J7307</f>
        <v/>
      </c>
      <c r="E7306" s="5" t="str">
        <f>'Лист 1'!L7307</f>
        <v/>
      </c>
    </row>
    <row r="7307">
      <c r="A7307" s="5" t="str">
        <f>'Лист 1'!E7308</f>
        <v/>
      </c>
      <c r="B7307" s="5" t="str">
        <f>'Лист 1'!H7308</f>
        <v/>
      </c>
      <c r="C7307" s="5" t="str">
        <f>'Лист 1'!A7308</f>
        <v/>
      </c>
      <c r="D7307" s="5" t="str">
        <f>'Лист 1'!J7308</f>
        <v/>
      </c>
      <c r="E7307" s="5" t="str">
        <f>'Лист 1'!L7308</f>
        <v/>
      </c>
    </row>
    <row r="7308">
      <c r="A7308" s="5" t="str">
        <f>'Лист 1'!E7309</f>
        <v/>
      </c>
      <c r="B7308" s="5" t="str">
        <f>'Лист 1'!H7309</f>
        <v/>
      </c>
      <c r="C7308" s="5" t="str">
        <f>'Лист 1'!A7309</f>
        <v/>
      </c>
      <c r="D7308" s="5" t="str">
        <f>'Лист 1'!J7309</f>
        <v/>
      </c>
      <c r="E7308" s="5" t="str">
        <f>'Лист 1'!L7309</f>
        <v/>
      </c>
    </row>
    <row r="7309">
      <c r="A7309" s="5" t="str">
        <f>'Лист 1'!E7310</f>
        <v/>
      </c>
      <c r="B7309" s="5" t="str">
        <f>'Лист 1'!H7310</f>
        <v/>
      </c>
      <c r="C7309" s="5" t="str">
        <f>'Лист 1'!A7310</f>
        <v/>
      </c>
      <c r="D7309" s="5" t="str">
        <f>'Лист 1'!J7310</f>
        <v/>
      </c>
      <c r="E7309" s="5" t="str">
        <f>'Лист 1'!L7310</f>
        <v/>
      </c>
    </row>
    <row r="7310">
      <c r="A7310" s="5" t="str">
        <f>'Лист 1'!E7311</f>
        <v/>
      </c>
      <c r="B7310" s="5" t="str">
        <f>'Лист 1'!H7311</f>
        <v/>
      </c>
      <c r="C7310" s="5" t="str">
        <f>'Лист 1'!A7311</f>
        <v/>
      </c>
      <c r="D7310" s="5" t="str">
        <f>'Лист 1'!J7311</f>
        <v/>
      </c>
      <c r="E7310" s="5" t="str">
        <f>'Лист 1'!L7311</f>
        <v/>
      </c>
    </row>
    <row r="7311">
      <c r="A7311" s="5" t="str">
        <f>'Лист 1'!E7312</f>
        <v/>
      </c>
      <c r="B7311" s="5" t="str">
        <f>'Лист 1'!H7312</f>
        <v/>
      </c>
      <c r="C7311" s="5" t="str">
        <f>'Лист 1'!A7312</f>
        <v/>
      </c>
      <c r="D7311" s="5" t="str">
        <f>'Лист 1'!J7312</f>
        <v/>
      </c>
      <c r="E7311" s="5" t="str">
        <f>'Лист 1'!L7312</f>
        <v/>
      </c>
    </row>
    <row r="7312">
      <c r="A7312" s="5" t="str">
        <f>'Лист 1'!E7313</f>
        <v/>
      </c>
      <c r="B7312" s="5" t="str">
        <f>'Лист 1'!H7313</f>
        <v/>
      </c>
      <c r="C7312" s="5" t="str">
        <f>'Лист 1'!A7313</f>
        <v/>
      </c>
      <c r="D7312" s="5" t="str">
        <f>'Лист 1'!J7313</f>
        <v/>
      </c>
      <c r="E7312" s="5" t="str">
        <f>'Лист 1'!L7313</f>
        <v/>
      </c>
    </row>
    <row r="7313">
      <c r="A7313" s="5" t="str">
        <f>'Лист 1'!E7314</f>
        <v/>
      </c>
      <c r="B7313" s="5" t="str">
        <f>'Лист 1'!H7314</f>
        <v/>
      </c>
      <c r="C7313" s="5" t="str">
        <f>'Лист 1'!A7314</f>
        <v/>
      </c>
      <c r="D7313" s="5" t="str">
        <f>'Лист 1'!J7314</f>
        <v/>
      </c>
      <c r="E7313" s="5" t="str">
        <f>'Лист 1'!L7314</f>
        <v/>
      </c>
    </row>
    <row r="7314">
      <c r="A7314" s="5" t="str">
        <f>'Лист 1'!E7315</f>
        <v/>
      </c>
      <c r="B7314" s="5" t="str">
        <f>'Лист 1'!H7315</f>
        <v/>
      </c>
      <c r="C7314" s="5" t="str">
        <f>'Лист 1'!A7315</f>
        <v/>
      </c>
      <c r="D7314" s="5" t="str">
        <f>'Лист 1'!J7315</f>
        <v/>
      </c>
      <c r="E7314" s="5" t="str">
        <f>'Лист 1'!L7315</f>
        <v/>
      </c>
    </row>
    <row r="7315">
      <c r="A7315" s="5" t="str">
        <f>'Лист 1'!E7316</f>
        <v/>
      </c>
      <c r="B7315" s="5" t="str">
        <f>'Лист 1'!H7316</f>
        <v/>
      </c>
      <c r="C7315" s="5" t="str">
        <f>'Лист 1'!A7316</f>
        <v/>
      </c>
      <c r="D7315" s="5" t="str">
        <f>'Лист 1'!J7316</f>
        <v/>
      </c>
      <c r="E7315" s="5" t="str">
        <f>'Лист 1'!L7316</f>
        <v/>
      </c>
    </row>
    <row r="7316">
      <c r="A7316" s="5" t="str">
        <f>'Лист 1'!E7317</f>
        <v/>
      </c>
      <c r="B7316" s="5" t="str">
        <f>'Лист 1'!H7317</f>
        <v/>
      </c>
      <c r="C7316" s="5" t="str">
        <f>'Лист 1'!A7317</f>
        <v/>
      </c>
      <c r="D7316" s="5" t="str">
        <f>'Лист 1'!J7317</f>
        <v/>
      </c>
      <c r="E7316" s="5" t="str">
        <f>'Лист 1'!L7317</f>
        <v/>
      </c>
    </row>
    <row r="7317">
      <c r="A7317" s="5" t="str">
        <f>'Лист 1'!E7318</f>
        <v/>
      </c>
      <c r="B7317" s="5" t="str">
        <f>'Лист 1'!H7318</f>
        <v/>
      </c>
      <c r="C7317" s="5" t="str">
        <f>'Лист 1'!A7318</f>
        <v/>
      </c>
      <c r="D7317" s="5" t="str">
        <f>'Лист 1'!J7318</f>
        <v/>
      </c>
      <c r="E7317" s="5" t="str">
        <f>'Лист 1'!L7318</f>
        <v/>
      </c>
    </row>
    <row r="7318">
      <c r="A7318" s="5" t="str">
        <f>'Лист 1'!E7319</f>
        <v/>
      </c>
      <c r="B7318" s="5" t="str">
        <f>'Лист 1'!H7319</f>
        <v/>
      </c>
      <c r="C7318" s="5" t="str">
        <f>'Лист 1'!A7319</f>
        <v/>
      </c>
      <c r="D7318" s="5" t="str">
        <f>'Лист 1'!J7319</f>
        <v/>
      </c>
      <c r="E7318" s="5" t="str">
        <f>'Лист 1'!L7319</f>
        <v/>
      </c>
    </row>
    <row r="7319">
      <c r="A7319" s="5" t="str">
        <f>'Лист 1'!E7320</f>
        <v/>
      </c>
      <c r="B7319" s="5" t="str">
        <f>'Лист 1'!H7320</f>
        <v/>
      </c>
      <c r="C7319" s="5" t="str">
        <f>'Лист 1'!A7320</f>
        <v/>
      </c>
      <c r="D7319" s="5" t="str">
        <f>'Лист 1'!J7320</f>
        <v/>
      </c>
      <c r="E7319" s="5" t="str">
        <f>'Лист 1'!L7320</f>
        <v/>
      </c>
    </row>
    <row r="7320">
      <c r="A7320" s="5" t="str">
        <f>'Лист 1'!E7321</f>
        <v/>
      </c>
      <c r="B7320" s="5" t="str">
        <f>'Лист 1'!H7321</f>
        <v/>
      </c>
      <c r="C7320" s="5" t="str">
        <f>'Лист 1'!A7321</f>
        <v/>
      </c>
      <c r="D7320" s="5" t="str">
        <f>'Лист 1'!J7321</f>
        <v/>
      </c>
      <c r="E7320" s="5" t="str">
        <f>'Лист 1'!L7321</f>
        <v/>
      </c>
    </row>
    <row r="7321">
      <c r="A7321" s="5" t="str">
        <f>'Лист 1'!E7322</f>
        <v/>
      </c>
      <c r="B7321" s="5" t="str">
        <f>'Лист 1'!H7322</f>
        <v/>
      </c>
      <c r="C7321" s="5" t="str">
        <f>'Лист 1'!A7322</f>
        <v/>
      </c>
      <c r="D7321" s="5" t="str">
        <f>'Лист 1'!J7322</f>
        <v/>
      </c>
      <c r="E7321" s="5" t="str">
        <f>'Лист 1'!L7322</f>
        <v/>
      </c>
    </row>
    <row r="7322">
      <c r="A7322" s="5" t="str">
        <f>'Лист 1'!E7323</f>
        <v/>
      </c>
      <c r="B7322" s="5" t="str">
        <f>'Лист 1'!H7323</f>
        <v/>
      </c>
      <c r="C7322" s="5" t="str">
        <f>'Лист 1'!A7323</f>
        <v/>
      </c>
      <c r="D7322" s="5" t="str">
        <f>'Лист 1'!J7323</f>
        <v/>
      </c>
      <c r="E7322" s="5" t="str">
        <f>'Лист 1'!L7323</f>
        <v/>
      </c>
    </row>
    <row r="7323">
      <c r="A7323" s="5" t="str">
        <f>'Лист 1'!E7324</f>
        <v/>
      </c>
      <c r="B7323" s="5" t="str">
        <f>'Лист 1'!H7324</f>
        <v/>
      </c>
      <c r="C7323" s="5" t="str">
        <f>'Лист 1'!A7324</f>
        <v/>
      </c>
      <c r="D7323" s="5" t="str">
        <f>'Лист 1'!J7324</f>
        <v/>
      </c>
      <c r="E7323" s="5" t="str">
        <f>'Лист 1'!L7324</f>
        <v/>
      </c>
    </row>
    <row r="7324">
      <c r="A7324" s="5" t="str">
        <f>'Лист 1'!E7325</f>
        <v/>
      </c>
      <c r="B7324" s="5" t="str">
        <f>'Лист 1'!H7325</f>
        <v/>
      </c>
      <c r="C7324" s="5" t="str">
        <f>'Лист 1'!A7325</f>
        <v/>
      </c>
      <c r="D7324" s="5" t="str">
        <f>'Лист 1'!J7325</f>
        <v/>
      </c>
      <c r="E7324" s="5" t="str">
        <f>'Лист 1'!L7325</f>
        <v/>
      </c>
    </row>
    <row r="7325">
      <c r="A7325" s="5" t="str">
        <f>'Лист 1'!E7326</f>
        <v/>
      </c>
      <c r="B7325" s="5" t="str">
        <f>'Лист 1'!H7326</f>
        <v/>
      </c>
      <c r="C7325" s="5" t="str">
        <f>'Лист 1'!A7326</f>
        <v/>
      </c>
      <c r="D7325" s="5" t="str">
        <f>'Лист 1'!J7326</f>
        <v/>
      </c>
      <c r="E7325" s="5" t="str">
        <f>'Лист 1'!L7326</f>
        <v/>
      </c>
    </row>
    <row r="7326">
      <c r="A7326" s="5" t="str">
        <f>'Лист 1'!E7327</f>
        <v/>
      </c>
      <c r="B7326" s="5" t="str">
        <f>'Лист 1'!H7327</f>
        <v/>
      </c>
      <c r="C7326" s="5" t="str">
        <f>'Лист 1'!A7327</f>
        <v/>
      </c>
      <c r="D7326" s="5" t="str">
        <f>'Лист 1'!J7327</f>
        <v/>
      </c>
      <c r="E7326" s="5" t="str">
        <f>'Лист 1'!L7327</f>
        <v/>
      </c>
    </row>
    <row r="7327">
      <c r="A7327" s="5" t="str">
        <f>'Лист 1'!E7328</f>
        <v/>
      </c>
      <c r="B7327" s="5" t="str">
        <f>'Лист 1'!H7328</f>
        <v/>
      </c>
      <c r="C7327" s="5" t="str">
        <f>'Лист 1'!A7328</f>
        <v/>
      </c>
      <c r="D7327" s="5" t="str">
        <f>'Лист 1'!J7328</f>
        <v/>
      </c>
      <c r="E7327" s="5" t="str">
        <f>'Лист 1'!L7328</f>
        <v/>
      </c>
    </row>
    <row r="7328">
      <c r="A7328" s="5" t="str">
        <f>'Лист 1'!E7329</f>
        <v/>
      </c>
      <c r="B7328" s="5" t="str">
        <f>'Лист 1'!H7329</f>
        <v/>
      </c>
      <c r="C7328" s="5" t="str">
        <f>'Лист 1'!A7329</f>
        <v/>
      </c>
      <c r="D7328" s="5" t="str">
        <f>'Лист 1'!J7329</f>
        <v/>
      </c>
      <c r="E7328" s="5" t="str">
        <f>'Лист 1'!L7329</f>
        <v/>
      </c>
    </row>
    <row r="7329">
      <c r="A7329" s="5" t="str">
        <f>'Лист 1'!E7330</f>
        <v/>
      </c>
      <c r="B7329" s="5" t="str">
        <f>'Лист 1'!H7330</f>
        <v/>
      </c>
      <c r="C7329" s="5" t="str">
        <f>'Лист 1'!A7330</f>
        <v/>
      </c>
      <c r="D7329" s="5" t="str">
        <f>'Лист 1'!J7330</f>
        <v/>
      </c>
      <c r="E7329" s="5" t="str">
        <f>'Лист 1'!L7330</f>
        <v/>
      </c>
    </row>
    <row r="7330">
      <c r="A7330" s="5" t="str">
        <f>'Лист 1'!E7331</f>
        <v/>
      </c>
      <c r="B7330" s="5" t="str">
        <f>'Лист 1'!H7331</f>
        <v/>
      </c>
      <c r="C7330" s="5" t="str">
        <f>'Лист 1'!A7331</f>
        <v/>
      </c>
      <c r="D7330" s="5" t="str">
        <f>'Лист 1'!J7331</f>
        <v/>
      </c>
      <c r="E7330" s="5" t="str">
        <f>'Лист 1'!L7331</f>
        <v/>
      </c>
    </row>
    <row r="7331">
      <c r="A7331" s="5" t="str">
        <f>'Лист 1'!E7332</f>
        <v/>
      </c>
      <c r="B7331" s="5" t="str">
        <f>'Лист 1'!H7332</f>
        <v/>
      </c>
      <c r="C7331" s="5" t="str">
        <f>'Лист 1'!A7332</f>
        <v/>
      </c>
      <c r="D7331" s="5" t="str">
        <f>'Лист 1'!J7332</f>
        <v/>
      </c>
      <c r="E7331" s="5" t="str">
        <f>'Лист 1'!L7332</f>
        <v/>
      </c>
    </row>
    <row r="7332">
      <c r="A7332" s="5" t="str">
        <f>'Лист 1'!E7333</f>
        <v/>
      </c>
      <c r="B7332" s="5" t="str">
        <f>'Лист 1'!H7333</f>
        <v/>
      </c>
      <c r="C7332" s="5" t="str">
        <f>'Лист 1'!A7333</f>
        <v/>
      </c>
      <c r="D7332" s="5" t="str">
        <f>'Лист 1'!J7333</f>
        <v/>
      </c>
      <c r="E7332" s="5" t="str">
        <f>'Лист 1'!L7333</f>
        <v/>
      </c>
    </row>
    <row r="7333">
      <c r="A7333" s="5" t="str">
        <f>'Лист 1'!E7334</f>
        <v/>
      </c>
      <c r="B7333" s="5" t="str">
        <f>'Лист 1'!H7334</f>
        <v/>
      </c>
      <c r="C7333" s="5" t="str">
        <f>'Лист 1'!A7334</f>
        <v/>
      </c>
      <c r="D7333" s="5" t="str">
        <f>'Лист 1'!J7334</f>
        <v/>
      </c>
      <c r="E7333" s="5" t="str">
        <f>'Лист 1'!L7334</f>
        <v/>
      </c>
    </row>
    <row r="7334">
      <c r="A7334" s="5" t="str">
        <f>'Лист 1'!E7335</f>
        <v/>
      </c>
      <c r="B7334" s="5" t="str">
        <f>'Лист 1'!H7335</f>
        <v/>
      </c>
      <c r="C7334" s="5" t="str">
        <f>'Лист 1'!A7335</f>
        <v/>
      </c>
      <c r="D7334" s="5" t="str">
        <f>'Лист 1'!J7335</f>
        <v/>
      </c>
      <c r="E7334" s="5" t="str">
        <f>'Лист 1'!L7335</f>
        <v/>
      </c>
    </row>
    <row r="7335">
      <c r="A7335" s="5" t="str">
        <f>'Лист 1'!E7336</f>
        <v/>
      </c>
      <c r="B7335" s="5" t="str">
        <f>'Лист 1'!H7336</f>
        <v/>
      </c>
      <c r="C7335" s="5" t="str">
        <f>'Лист 1'!A7336</f>
        <v/>
      </c>
      <c r="D7335" s="5" t="str">
        <f>'Лист 1'!J7336</f>
        <v/>
      </c>
      <c r="E7335" s="5" t="str">
        <f>'Лист 1'!L7336</f>
        <v/>
      </c>
    </row>
    <row r="7336">
      <c r="A7336" s="5" t="str">
        <f>'Лист 1'!E7337</f>
        <v/>
      </c>
      <c r="B7336" s="5" t="str">
        <f>'Лист 1'!H7337</f>
        <v/>
      </c>
      <c r="C7336" s="5" t="str">
        <f>'Лист 1'!A7337</f>
        <v/>
      </c>
      <c r="D7336" s="5" t="str">
        <f>'Лист 1'!J7337</f>
        <v/>
      </c>
      <c r="E7336" s="5" t="str">
        <f>'Лист 1'!L7337</f>
        <v/>
      </c>
    </row>
    <row r="7337">
      <c r="A7337" s="5" t="str">
        <f>'Лист 1'!E7338</f>
        <v/>
      </c>
      <c r="B7337" s="5" t="str">
        <f>'Лист 1'!H7338</f>
        <v/>
      </c>
      <c r="C7337" s="5" t="str">
        <f>'Лист 1'!A7338</f>
        <v/>
      </c>
      <c r="D7337" s="5" t="str">
        <f>'Лист 1'!J7338</f>
        <v/>
      </c>
      <c r="E7337" s="5" t="str">
        <f>'Лист 1'!L7338</f>
        <v/>
      </c>
    </row>
    <row r="7338">
      <c r="A7338" s="5" t="str">
        <f>'Лист 1'!E7339</f>
        <v/>
      </c>
      <c r="B7338" s="5" t="str">
        <f>'Лист 1'!H7339</f>
        <v/>
      </c>
      <c r="C7338" s="5" t="str">
        <f>'Лист 1'!A7339</f>
        <v/>
      </c>
      <c r="D7338" s="5" t="str">
        <f>'Лист 1'!J7339</f>
        <v/>
      </c>
      <c r="E7338" s="5" t="str">
        <f>'Лист 1'!L7339</f>
        <v/>
      </c>
    </row>
    <row r="7339">
      <c r="A7339" s="5" t="str">
        <f>'Лист 1'!E7340</f>
        <v/>
      </c>
      <c r="B7339" s="5" t="str">
        <f>'Лист 1'!H7340</f>
        <v/>
      </c>
      <c r="C7339" s="5" t="str">
        <f>'Лист 1'!A7340</f>
        <v/>
      </c>
      <c r="D7339" s="5" t="str">
        <f>'Лист 1'!J7340</f>
        <v/>
      </c>
      <c r="E7339" s="5" t="str">
        <f>'Лист 1'!L7340</f>
        <v/>
      </c>
    </row>
    <row r="7340">
      <c r="A7340" s="5" t="str">
        <f>'Лист 1'!E7341</f>
        <v/>
      </c>
      <c r="B7340" s="5" t="str">
        <f>'Лист 1'!H7341</f>
        <v/>
      </c>
      <c r="C7340" s="5" t="str">
        <f>'Лист 1'!A7341</f>
        <v/>
      </c>
      <c r="D7340" s="5" t="str">
        <f>'Лист 1'!J7341</f>
        <v/>
      </c>
      <c r="E7340" s="5" t="str">
        <f>'Лист 1'!L7341</f>
        <v/>
      </c>
    </row>
    <row r="7341">
      <c r="A7341" s="5" t="str">
        <f>'Лист 1'!E7342</f>
        <v/>
      </c>
      <c r="B7341" s="5" t="str">
        <f>'Лист 1'!H7342</f>
        <v/>
      </c>
      <c r="C7341" s="5" t="str">
        <f>'Лист 1'!A7342</f>
        <v/>
      </c>
      <c r="D7341" s="5" t="str">
        <f>'Лист 1'!J7342</f>
        <v/>
      </c>
      <c r="E7341" s="5" t="str">
        <f>'Лист 1'!L7342</f>
        <v/>
      </c>
    </row>
    <row r="7342">
      <c r="A7342" s="5" t="str">
        <f>'Лист 1'!E7343</f>
        <v/>
      </c>
      <c r="B7342" s="5" t="str">
        <f>'Лист 1'!H7343</f>
        <v/>
      </c>
      <c r="C7342" s="5" t="str">
        <f>'Лист 1'!A7343</f>
        <v/>
      </c>
      <c r="D7342" s="5" t="str">
        <f>'Лист 1'!J7343</f>
        <v/>
      </c>
      <c r="E7342" s="5" t="str">
        <f>'Лист 1'!L7343</f>
        <v/>
      </c>
    </row>
    <row r="7343">
      <c r="A7343" s="5" t="str">
        <f>'Лист 1'!E7344</f>
        <v/>
      </c>
      <c r="B7343" s="5" t="str">
        <f>'Лист 1'!H7344</f>
        <v/>
      </c>
      <c r="C7343" s="5" t="str">
        <f>'Лист 1'!A7344</f>
        <v/>
      </c>
      <c r="D7343" s="5" t="str">
        <f>'Лист 1'!J7344</f>
        <v/>
      </c>
      <c r="E7343" s="5" t="str">
        <f>'Лист 1'!L7344</f>
        <v/>
      </c>
    </row>
    <row r="7344">
      <c r="A7344" s="5" t="str">
        <f>'Лист 1'!E7345</f>
        <v/>
      </c>
      <c r="B7344" s="5" t="str">
        <f>'Лист 1'!H7345</f>
        <v/>
      </c>
      <c r="C7344" s="5" t="str">
        <f>'Лист 1'!A7345</f>
        <v/>
      </c>
      <c r="D7344" s="5" t="str">
        <f>'Лист 1'!J7345</f>
        <v/>
      </c>
      <c r="E7344" s="5" t="str">
        <f>'Лист 1'!L7345</f>
        <v/>
      </c>
    </row>
    <row r="7345">
      <c r="A7345" s="5" t="str">
        <f>'Лист 1'!E7346</f>
        <v/>
      </c>
      <c r="B7345" s="5" t="str">
        <f>'Лист 1'!H7346</f>
        <v/>
      </c>
      <c r="C7345" s="5" t="str">
        <f>'Лист 1'!A7346</f>
        <v/>
      </c>
      <c r="D7345" s="5" t="str">
        <f>'Лист 1'!J7346</f>
        <v/>
      </c>
      <c r="E7345" s="5" t="str">
        <f>'Лист 1'!L7346</f>
        <v/>
      </c>
    </row>
    <row r="7346">
      <c r="A7346" s="5" t="str">
        <f>'Лист 1'!E7347</f>
        <v/>
      </c>
      <c r="B7346" s="5" t="str">
        <f>'Лист 1'!H7347</f>
        <v/>
      </c>
      <c r="C7346" s="5" t="str">
        <f>'Лист 1'!A7347</f>
        <v/>
      </c>
      <c r="D7346" s="5" t="str">
        <f>'Лист 1'!J7347</f>
        <v/>
      </c>
      <c r="E7346" s="5" t="str">
        <f>'Лист 1'!L7347</f>
        <v/>
      </c>
    </row>
    <row r="7347">
      <c r="A7347" s="5" t="str">
        <f>'Лист 1'!E7348</f>
        <v/>
      </c>
      <c r="B7347" s="5" t="str">
        <f>'Лист 1'!H7348</f>
        <v/>
      </c>
      <c r="C7347" s="5" t="str">
        <f>'Лист 1'!A7348</f>
        <v/>
      </c>
      <c r="D7347" s="5" t="str">
        <f>'Лист 1'!J7348</f>
        <v/>
      </c>
      <c r="E7347" s="5" t="str">
        <f>'Лист 1'!L7348</f>
        <v/>
      </c>
    </row>
    <row r="7348">
      <c r="A7348" s="5" t="str">
        <f>'Лист 1'!E7349</f>
        <v/>
      </c>
      <c r="B7348" s="5" t="str">
        <f>'Лист 1'!H7349</f>
        <v/>
      </c>
      <c r="C7348" s="5" t="str">
        <f>'Лист 1'!A7349</f>
        <v/>
      </c>
      <c r="D7348" s="5" t="str">
        <f>'Лист 1'!J7349</f>
        <v/>
      </c>
      <c r="E7348" s="5" t="str">
        <f>'Лист 1'!L7349</f>
        <v/>
      </c>
    </row>
    <row r="7349">
      <c r="A7349" s="5" t="str">
        <f>'Лист 1'!E7350</f>
        <v/>
      </c>
      <c r="B7349" s="5" t="str">
        <f>'Лист 1'!H7350</f>
        <v/>
      </c>
      <c r="C7349" s="5" t="str">
        <f>'Лист 1'!A7350</f>
        <v/>
      </c>
      <c r="D7349" s="5" t="str">
        <f>'Лист 1'!J7350</f>
        <v/>
      </c>
      <c r="E7349" s="5" t="str">
        <f>'Лист 1'!L7350</f>
        <v/>
      </c>
    </row>
    <row r="7350">
      <c r="A7350" s="5" t="str">
        <f>'Лист 1'!E7351</f>
        <v/>
      </c>
      <c r="B7350" s="5" t="str">
        <f>'Лист 1'!H7351</f>
        <v/>
      </c>
      <c r="C7350" s="5" t="str">
        <f>'Лист 1'!A7351</f>
        <v/>
      </c>
      <c r="D7350" s="5" t="str">
        <f>'Лист 1'!J7351</f>
        <v/>
      </c>
      <c r="E7350" s="5" t="str">
        <f>'Лист 1'!L7351</f>
        <v/>
      </c>
    </row>
    <row r="7351">
      <c r="A7351" s="5" t="str">
        <f>'Лист 1'!E7352</f>
        <v/>
      </c>
      <c r="B7351" s="5" t="str">
        <f>'Лист 1'!H7352</f>
        <v/>
      </c>
      <c r="C7351" s="5" t="str">
        <f>'Лист 1'!A7352</f>
        <v/>
      </c>
      <c r="D7351" s="5" t="str">
        <f>'Лист 1'!J7352</f>
        <v/>
      </c>
      <c r="E7351" s="5" t="str">
        <f>'Лист 1'!L7352</f>
        <v/>
      </c>
    </row>
    <row r="7352">
      <c r="A7352" s="5" t="str">
        <f>'Лист 1'!E7353</f>
        <v/>
      </c>
      <c r="B7352" s="5" t="str">
        <f>'Лист 1'!H7353</f>
        <v/>
      </c>
      <c r="C7352" s="5" t="str">
        <f>'Лист 1'!A7353</f>
        <v/>
      </c>
      <c r="D7352" s="5" t="str">
        <f>'Лист 1'!J7353</f>
        <v/>
      </c>
      <c r="E7352" s="5" t="str">
        <f>'Лист 1'!L7353</f>
        <v/>
      </c>
    </row>
    <row r="7353">
      <c r="A7353" s="5" t="str">
        <f>'Лист 1'!E7354</f>
        <v/>
      </c>
      <c r="B7353" s="5" t="str">
        <f>'Лист 1'!H7354</f>
        <v/>
      </c>
      <c r="C7353" s="5" t="str">
        <f>'Лист 1'!A7354</f>
        <v/>
      </c>
      <c r="D7353" s="5" t="str">
        <f>'Лист 1'!J7354</f>
        <v/>
      </c>
      <c r="E7353" s="5" t="str">
        <f>'Лист 1'!L7354</f>
        <v/>
      </c>
    </row>
    <row r="7354">
      <c r="A7354" s="5" t="str">
        <f>'Лист 1'!E7355</f>
        <v/>
      </c>
      <c r="B7354" s="5" t="str">
        <f>'Лист 1'!H7355</f>
        <v/>
      </c>
      <c r="C7354" s="5" t="str">
        <f>'Лист 1'!A7355</f>
        <v/>
      </c>
      <c r="D7354" s="5" t="str">
        <f>'Лист 1'!J7355</f>
        <v/>
      </c>
      <c r="E7354" s="5" t="str">
        <f>'Лист 1'!L7355</f>
        <v/>
      </c>
    </row>
    <row r="7355">
      <c r="A7355" s="5" t="str">
        <f>'Лист 1'!E7356</f>
        <v/>
      </c>
      <c r="B7355" s="5" t="str">
        <f>'Лист 1'!H7356</f>
        <v/>
      </c>
      <c r="C7355" s="5" t="str">
        <f>'Лист 1'!A7356</f>
        <v/>
      </c>
      <c r="D7355" s="5" t="str">
        <f>'Лист 1'!J7356</f>
        <v/>
      </c>
      <c r="E7355" s="5" t="str">
        <f>'Лист 1'!L7356</f>
        <v/>
      </c>
    </row>
    <row r="7356">
      <c r="A7356" s="5" t="str">
        <f>'Лист 1'!E7357</f>
        <v/>
      </c>
      <c r="B7356" s="5" t="str">
        <f>'Лист 1'!H7357</f>
        <v/>
      </c>
      <c r="C7356" s="5" t="str">
        <f>'Лист 1'!A7357</f>
        <v/>
      </c>
      <c r="D7356" s="5" t="str">
        <f>'Лист 1'!J7357</f>
        <v/>
      </c>
      <c r="E7356" s="5" t="str">
        <f>'Лист 1'!L7357</f>
        <v/>
      </c>
    </row>
    <row r="7357">
      <c r="A7357" s="5" t="str">
        <f>'Лист 1'!E7358</f>
        <v/>
      </c>
      <c r="B7357" s="5" t="str">
        <f>'Лист 1'!H7358</f>
        <v/>
      </c>
      <c r="C7357" s="5" t="str">
        <f>'Лист 1'!A7358</f>
        <v/>
      </c>
      <c r="D7357" s="5" t="str">
        <f>'Лист 1'!J7358</f>
        <v/>
      </c>
      <c r="E7357" s="5" t="str">
        <f>'Лист 1'!L7358</f>
        <v/>
      </c>
    </row>
    <row r="7358">
      <c r="A7358" s="5" t="str">
        <f>'Лист 1'!E7359</f>
        <v/>
      </c>
      <c r="B7358" s="5" t="str">
        <f>'Лист 1'!H7359</f>
        <v/>
      </c>
      <c r="C7358" s="5" t="str">
        <f>'Лист 1'!A7359</f>
        <v/>
      </c>
      <c r="D7358" s="5" t="str">
        <f>'Лист 1'!J7359</f>
        <v/>
      </c>
      <c r="E7358" s="5" t="str">
        <f>'Лист 1'!L7359</f>
        <v/>
      </c>
    </row>
    <row r="7359">
      <c r="A7359" s="5" t="str">
        <f>'Лист 1'!E7360</f>
        <v/>
      </c>
      <c r="B7359" s="5" t="str">
        <f>'Лист 1'!H7360</f>
        <v/>
      </c>
      <c r="C7359" s="5" t="str">
        <f>'Лист 1'!A7360</f>
        <v/>
      </c>
      <c r="D7359" s="5" t="str">
        <f>'Лист 1'!J7360</f>
        <v/>
      </c>
      <c r="E7359" s="5" t="str">
        <f>'Лист 1'!L7360</f>
        <v/>
      </c>
    </row>
    <row r="7360">
      <c r="A7360" s="5" t="str">
        <f>'Лист 1'!E7361</f>
        <v/>
      </c>
      <c r="B7360" s="5" t="str">
        <f>'Лист 1'!H7361</f>
        <v/>
      </c>
      <c r="C7360" s="5" t="str">
        <f>'Лист 1'!A7361</f>
        <v/>
      </c>
      <c r="D7360" s="5" t="str">
        <f>'Лист 1'!J7361</f>
        <v/>
      </c>
      <c r="E7360" s="5" t="str">
        <f>'Лист 1'!L7361</f>
        <v/>
      </c>
    </row>
    <row r="7361">
      <c r="A7361" s="5" t="str">
        <f>'Лист 1'!E7362</f>
        <v/>
      </c>
      <c r="B7361" s="5" t="str">
        <f>'Лист 1'!H7362</f>
        <v/>
      </c>
      <c r="C7361" s="5" t="str">
        <f>'Лист 1'!A7362</f>
        <v/>
      </c>
      <c r="D7361" s="5" t="str">
        <f>'Лист 1'!J7362</f>
        <v/>
      </c>
      <c r="E7361" s="5" t="str">
        <f>'Лист 1'!L7362</f>
        <v/>
      </c>
    </row>
    <row r="7362">
      <c r="A7362" s="5" t="str">
        <f>'Лист 1'!E7363</f>
        <v/>
      </c>
      <c r="B7362" s="5" t="str">
        <f>'Лист 1'!H7363</f>
        <v/>
      </c>
      <c r="C7362" s="5" t="str">
        <f>'Лист 1'!A7363</f>
        <v/>
      </c>
      <c r="D7362" s="5" t="str">
        <f>'Лист 1'!J7363</f>
        <v/>
      </c>
      <c r="E7362" s="5" t="str">
        <f>'Лист 1'!L7363</f>
        <v/>
      </c>
    </row>
    <row r="7363">
      <c r="A7363" s="5" t="str">
        <f>'Лист 1'!E7364</f>
        <v/>
      </c>
      <c r="B7363" s="5" t="str">
        <f>'Лист 1'!H7364</f>
        <v/>
      </c>
      <c r="C7363" s="5" t="str">
        <f>'Лист 1'!A7364</f>
        <v/>
      </c>
      <c r="D7363" s="5" t="str">
        <f>'Лист 1'!J7364</f>
        <v/>
      </c>
      <c r="E7363" s="5" t="str">
        <f>'Лист 1'!L7364</f>
        <v/>
      </c>
    </row>
    <row r="7364">
      <c r="A7364" s="5" t="str">
        <f>'Лист 1'!E7365</f>
        <v/>
      </c>
      <c r="B7364" s="5" t="str">
        <f>'Лист 1'!H7365</f>
        <v/>
      </c>
      <c r="C7364" s="5" t="str">
        <f>'Лист 1'!A7365</f>
        <v/>
      </c>
      <c r="D7364" s="5" t="str">
        <f>'Лист 1'!J7365</f>
        <v/>
      </c>
      <c r="E7364" s="5" t="str">
        <f>'Лист 1'!L7365</f>
        <v/>
      </c>
    </row>
    <row r="7365">
      <c r="A7365" s="5" t="str">
        <f>'Лист 1'!E7366</f>
        <v/>
      </c>
      <c r="B7365" s="5" t="str">
        <f>'Лист 1'!H7366</f>
        <v/>
      </c>
      <c r="C7365" s="5" t="str">
        <f>'Лист 1'!A7366</f>
        <v/>
      </c>
      <c r="D7365" s="5" t="str">
        <f>'Лист 1'!J7366</f>
        <v/>
      </c>
      <c r="E7365" s="5" t="str">
        <f>'Лист 1'!L7366</f>
        <v/>
      </c>
    </row>
    <row r="7366">
      <c r="A7366" s="5" t="str">
        <f>'Лист 1'!E7367</f>
        <v/>
      </c>
      <c r="B7366" s="5" t="str">
        <f>'Лист 1'!H7367</f>
        <v/>
      </c>
      <c r="C7366" s="5" t="str">
        <f>'Лист 1'!A7367</f>
        <v/>
      </c>
      <c r="D7366" s="5" t="str">
        <f>'Лист 1'!J7367</f>
        <v/>
      </c>
      <c r="E7366" s="5" t="str">
        <f>'Лист 1'!L7367</f>
        <v/>
      </c>
    </row>
    <row r="7367">
      <c r="A7367" s="5" t="str">
        <f>'Лист 1'!E7368</f>
        <v/>
      </c>
      <c r="B7367" s="5" t="str">
        <f>'Лист 1'!H7368</f>
        <v/>
      </c>
      <c r="C7367" s="5" t="str">
        <f>'Лист 1'!A7368</f>
        <v/>
      </c>
      <c r="D7367" s="5" t="str">
        <f>'Лист 1'!J7368</f>
        <v/>
      </c>
      <c r="E7367" s="5" t="str">
        <f>'Лист 1'!L7368</f>
        <v/>
      </c>
    </row>
    <row r="7368">
      <c r="A7368" s="5" t="str">
        <f>'Лист 1'!E7369</f>
        <v/>
      </c>
      <c r="B7368" s="5" t="str">
        <f>'Лист 1'!H7369</f>
        <v/>
      </c>
      <c r="C7368" s="5" t="str">
        <f>'Лист 1'!A7369</f>
        <v/>
      </c>
      <c r="D7368" s="5" t="str">
        <f>'Лист 1'!J7369</f>
        <v/>
      </c>
      <c r="E7368" s="5" t="str">
        <f>'Лист 1'!L7369</f>
        <v/>
      </c>
    </row>
    <row r="7369">
      <c r="A7369" s="5" t="str">
        <f>'Лист 1'!E7370</f>
        <v/>
      </c>
      <c r="B7369" s="5" t="str">
        <f>'Лист 1'!H7370</f>
        <v/>
      </c>
      <c r="C7369" s="5" t="str">
        <f>'Лист 1'!A7370</f>
        <v/>
      </c>
      <c r="D7369" s="5" t="str">
        <f>'Лист 1'!J7370</f>
        <v/>
      </c>
      <c r="E7369" s="5" t="str">
        <f>'Лист 1'!L7370</f>
        <v/>
      </c>
    </row>
    <row r="7370">
      <c r="A7370" s="5" t="str">
        <f>'Лист 1'!E7371</f>
        <v/>
      </c>
      <c r="B7370" s="5" t="str">
        <f>'Лист 1'!H7371</f>
        <v/>
      </c>
      <c r="C7370" s="5" t="str">
        <f>'Лист 1'!A7371</f>
        <v/>
      </c>
      <c r="D7370" s="5" t="str">
        <f>'Лист 1'!J7371</f>
        <v/>
      </c>
      <c r="E7370" s="5" t="str">
        <f>'Лист 1'!L7371</f>
        <v/>
      </c>
    </row>
    <row r="7371">
      <c r="A7371" s="5" t="str">
        <f>'Лист 1'!E7372</f>
        <v/>
      </c>
      <c r="B7371" s="5" t="str">
        <f>'Лист 1'!H7372</f>
        <v/>
      </c>
      <c r="C7371" s="5" t="str">
        <f>'Лист 1'!A7372</f>
        <v/>
      </c>
      <c r="D7371" s="5" t="str">
        <f>'Лист 1'!J7372</f>
        <v/>
      </c>
      <c r="E7371" s="5" t="str">
        <f>'Лист 1'!L7372</f>
        <v/>
      </c>
    </row>
    <row r="7372">
      <c r="A7372" s="5" t="str">
        <f>'Лист 1'!E7373</f>
        <v/>
      </c>
      <c r="B7372" s="5" t="str">
        <f>'Лист 1'!H7373</f>
        <v/>
      </c>
      <c r="C7372" s="5" t="str">
        <f>'Лист 1'!A7373</f>
        <v/>
      </c>
      <c r="D7372" s="5" t="str">
        <f>'Лист 1'!J7373</f>
        <v/>
      </c>
      <c r="E7372" s="5" t="str">
        <f>'Лист 1'!L7373</f>
        <v/>
      </c>
    </row>
    <row r="7373">
      <c r="A7373" s="5" t="str">
        <f>'Лист 1'!E7374</f>
        <v/>
      </c>
      <c r="B7373" s="5" t="str">
        <f>'Лист 1'!H7374</f>
        <v/>
      </c>
      <c r="C7373" s="5" t="str">
        <f>'Лист 1'!A7374</f>
        <v/>
      </c>
      <c r="D7373" s="5" t="str">
        <f>'Лист 1'!J7374</f>
        <v/>
      </c>
      <c r="E7373" s="5" t="str">
        <f>'Лист 1'!L7374</f>
        <v/>
      </c>
    </row>
    <row r="7374">
      <c r="A7374" s="5" t="str">
        <f>'Лист 1'!E7375</f>
        <v/>
      </c>
      <c r="B7374" s="5" t="str">
        <f>'Лист 1'!H7375</f>
        <v/>
      </c>
      <c r="C7374" s="5" t="str">
        <f>'Лист 1'!A7375</f>
        <v/>
      </c>
      <c r="D7374" s="5" t="str">
        <f>'Лист 1'!J7375</f>
        <v/>
      </c>
      <c r="E7374" s="5" t="str">
        <f>'Лист 1'!L7375</f>
        <v/>
      </c>
    </row>
    <row r="7375">
      <c r="A7375" s="5" t="str">
        <f>'Лист 1'!E7376</f>
        <v/>
      </c>
      <c r="B7375" s="5" t="str">
        <f>'Лист 1'!H7376</f>
        <v/>
      </c>
      <c r="C7375" s="5" t="str">
        <f>'Лист 1'!A7376</f>
        <v/>
      </c>
      <c r="D7375" s="5" t="str">
        <f>'Лист 1'!J7376</f>
        <v/>
      </c>
      <c r="E7375" s="5" t="str">
        <f>'Лист 1'!L7376</f>
        <v/>
      </c>
    </row>
    <row r="7376">
      <c r="A7376" s="5" t="str">
        <f>'Лист 1'!E7377</f>
        <v/>
      </c>
      <c r="B7376" s="5" t="str">
        <f>'Лист 1'!H7377</f>
        <v/>
      </c>
      <c r="C7376" s="5" t="str">
        <f>'Лист 1'!A7377</f>
        <v/>
      </c>
      <c r="D7376" s="5" t="str">
        <f>'Лист 1'!J7377</f>
        <v/>
      </c>
      <c r="E7376" s="5" t="str">
        <f>'Лист 1'!L7377</f>
        <v/>
      </c>
    </row>
    <row r="7377">
      <c r="A7377" s="5" t="str">
        <f>'Лист 1'!E7378</f>
        <v/>
      </c>
      <c r="B7377" s="5" t="str">
        <f>'Лист 1'!H7378</f>
        <v/>
      </c>
      <c r="C7377" s="5" t="str">
        <f>'Лист 1'!A7378</f>
        <v/>
      </c>
      <c r="D7377" s="5" t="str">
        <f>'Лист 1'!J7378</f>
        <v/>
      </c>
      <c r="E7377" s="5" t="str">
        <f>'Лист 1'!L7378</f>
        <v/>
      </c>
    </row>
    <row r="7378">
      <c r="A7378" s="5" t="str">
        <f>'Лист 1'!E7379</f>
        <v/>
      </c>
      <c r="B7378" s="5" t="str">
        <f>'Лист 1'!H7379</f>
        <v/>
      </c>
      <c r="C7378" s="5" t="str">
        <f>'Лист 1'!A7379</f>
        <v/>
      </c>
      <c r="D7378" s="5" t="str">
        <f>'Лист 1'!J7379</f>
        <v/>
      </c>
      <c r="E7378" s="5" t="str">
        <f>'Лист 1'!L7379</f>
        <v/>
      </c>
    </row>
    <row r="7379">
      <c r="A7379" s="5" t="str">
        <f>'Лист 1'!E7380</f>
        <v/>
      </c>
      <c r="B7379" s="5" t="str">
        <f>'Лист 1'!H7380</f>
        <v/>
      </c>
      <c r="C7379" s="5" t="str">
        <f>'Лист 1'!A7380</f>
        <v/>
      </c>
      <c r="D7379" s="5" t="str">
        <f>'Лист 1'!J7380</f>
        <v/>
      </c>
      <c r="E7379" s="5" t="str">
        <f>'Лист 1'!L7380</f>
        <v/>
      </c>
    </row>
    <row r="7380">
      <c r="A7380" s="5" t="str">
        <f>'Лист 1'!E7381</f>
        <v/>
      </c>
      <c r="B7380" s="5" t="str">
        <f>'Лист 1'!H7381</f>
        <v/>
      </c>
      <c r="C7380" s="5" t="str">
        <f>'Лист 1'!A7381</f>
        <v/>
      </c>
      <c r="D7380" s="5" t="str">
        <f>'Лист 1'!J7381</f>
        <v/>
      </c>
      <c r="E7380" s="5" t="str">
        <f>'Лист 1'!L7381</f>
        <v/>
      </c>
    </row>
    <row r="7381">
      <c r="A7381" s="5" t="str">
        <f>'Лист 1'!E7382</f>
        <v/>
      </c>
      <c r="B7381" s="5" t="str">
        <f>'Лист 1'!H7382</f>
        <v/>
      </c>
      <c r="C7381" s="5" t="str">
        <f>'Лист 1'!A7382</f>
        <v/>
      </c>
      <c r="D7381" s="5" t="str">
        <f>'Лист 1'!J7382</f>
        <v/>
      </c>
      <c r="E7381" s="5" t="str">
        <f>'Лист 1'!L7382</f>
        <v/>
      </c>
    </row>
    <row r="7382">
      <c r="A7382" s="5" t="str">
        <f>'Лист 1'!E7383</f>
        <v/>
      </c>
      <c r="B7382" s="5" t="str">
        <f>'Лист 1'!H7383</f>
        <v/>
      </c>
      <c r="C7382" s="5" t="str">
        <f>'Лист 1'!A7383</f>
        <v/>
      </c>
      <c r="D7382" s="5" t="str">
        <f>'Лист 1'!J7383</f>
        <v/>
      </c>
      <c r="E7382" s="5" t="str">
        <f>'Лист 1'!L7383</f>
        <v/>
      </c>
    </row>
    <row r="7383">
      <c r="A7383" s="5" t="str">
        <f>'Лист 1'!E7384</f>
        <v/>
      </c>
      <c r="B7383" s="5" t="str">
        <f>'Лист 1'!H7384</f>
        <v/>
      </c>
      <c r="C7383" s="5" t="str">
        <f>'Лист 1'!A7384</f>
        <v/>
      </c>
      <c r="D7383" s="5" t="str">
        <f>'Лист 1'!J7384</f>
        <v/>
      </c>
      <c r="E7383" s="5" t="str">
        <f>'Лист 1'!L7384</f>
        <v/>
      </c>
    </row>
    <row r="7384">
      <c r="A7384" s="5" t="str">
        <f>'Лист 1'!E7385</f>
        <v/>
      </c>
      <c r="B7384" s="5" t="str">
        <f>'Лист 1'!H7385</f>
        <v/>
      </c>
      <c r="C7384" s="5" t="str">
        <f>'Лист 1'!A7385</f>
        <v/>
      </c>
      <c r="D7384" s="5" t="str">
        <f>'Лист 1'!J7385</f>
        <v/>
      </c>
      <c r="E7384" s="5" t="str">
        <f>'Лист 1'!L7385</f>
        <v/>
      </c>
    </row>
    <row r="7385">
      <c r="A7385" s="5" t="str">
        <f>'Лист 1'!E7386</f>
        <v/>
      </c>
      <c r="B7385" s="5" t="str">
        <f>'Лист 1'!H7386</f>
        <v/>
      </c>
      <c r="C7385" s="5" t="str">
        <f>'Лист 1'!A7386</f>
        <v/>
      </c>
      <c r="D7385" s="5" t="str">
        <f>'Лист 1'!J7386</f>
        <v/>
      </c>
      <c r="E7385" s="5" t="str">
        <f>'Лист 1'!L7386</f>
        <v/>
      </c>
    </row>
    <row r="7386">
      <c r="A7386" s="5" t="str">
        <f>'Лист 1'!E7387</f>
        <v/>
      </c>
      <c r="B7386" s="5" t="str">
        <f>'Лист 1'!H7387</f>
        <v/>
      </c>
      <c r="C7386" s="5" t="str">
        <f>'Лист 1'!A7387</f>
        <v/>
      </c>
      <c r="D7386" s="5" t="str">
        <f>'Лист 1'!J7387</f>
        <v/>
      </c>
      <c r="E7386" s="5" t="str">
        <f>'Лист 1'!L7387</f>
        <v/>
      </c>
    </row>
    <row r="7387">
      <c r="A7387" s="5" t="str">
        <f>'Лист 1'!E7388</f>
        <v/>
      </c>
      <c r="B7387" s="5" t="str">
        <f>'Лист 1'!H7388</f>
        <v/>
      </c>
      <c r="C7387" s="5" t="str">
        <f>'Лист 1'!A7388</f>
        <v/>
      </c>
      <c r="D7387" s="5" t="str">
        <f>'Лист 1'!J7388</f>
        <v/>
      </c>
      <c r="E7387" s="5" t="str">
        <f>'Лист 1'!L7388</f>
        <v/>
      </c>
    </row>
    <row r="7388">
      <c r="A7388" s="5" t="str">
        <f>'Лист 1'!E7389</f>
        <v/>
      </c>
      <c r="B7388" s="5" t="str">
        <f>'Лист 1'!H7389</f>
        <v/>
      </c>
      <c r="C7388" s="5" t="str">
        <f>'Лист 1'!A7389</f>
        <v/>
      </c>
      <c r="D7388" s="5" t="str">
        <f>'Лист 1'!J7389</f>
        <v/>
      </c>
      <c r="E7388" s="5" t="str">
        <f>'Лист 1'!L7389</f>
        <v/>
      </c>
    </row>
    <row r="7389">
      <c r="A7389" s="5" t="str">
        <f>'Лист 1'!E7390</f>
        <v/>
      </c>
      <c r="B7389" s="5" t="str">
        <f>'Лист 1'!H7390</f>
        <v/>
      </c>
      <c r="C7389" s="5" t="str">
        <f>'Лист 1'!A7390</f>
        <v/>
      </c>
      <c r="D7389" s="5" t="str">
        <f>'Лист 1'!J7390</f>
        <v/>
      </c>
      <c r="E7389" s="5" t="str">
        <f>'Лист 1'!L7390</f>
        <v/>
      </c>
    </row>
    <row r="7390">
      <c r="A7390" s="5" t="str">
        <f>'Лист 1'!E7391</f>
        <v/>
      </c>
      <c r="B7390" s="5" t="str">
        <f>'Лист 1'!H7391</f>
        <v/>
      </c>
      <c r="C7390" s="5" t="str">
        <f>'Лист 1'!A7391</f>
        <v/>
      </c>
      <c r="D7390" s="5" t="str">
        <f>'Лист 1'!J7391</f>
        <v/>
      </c>
      <c r="E7390" s="5" t="str">
        <f>'Лист 1'!L7391</f>
        <v/>
      </c>
    </row>
    <row r="7391">
      <c r="A7391" s="5" t="str">
        <f>'Лист 1'!E7392</f>
        <v/>
      </c>
      <c r="B7391" s="5" t="str">
        <f>'Лист 1'!H7392</f>
        <v/>
      </c>
      <c r="C7391" s="5" t="str">
        <f>'Лист 1'!A7392</f>
        <v/>
      </c>
      <c r="D7391" s="5" t="str">
        <f>'Лист 1'!J7392</f>
        <v/>
      </c>
      <c r="E7391" s="5" t="str">
        <f>'Лист 1'!L7392</f>
        <v/>
      </c>
    </row>
    <row r="7392">
      <c r="A7392" s="5" t="str">
        <f>'Лист 1'!E7393</f>
        <v/>
      </c>
      <c r="B7392" s="5" t="str">
        <f>'Лист 1'!H7393</f>
        <v/>
      </c>
      <c r="C7392" s="5" t="str">
        <f>'Лист 1'!A7393</f>
        <v/>
      </c>
      <c r="D7392" s="5" t="str">
        <f>'Лист 1'!J7393</f>
        <v/>
      </c>
      <c r="E7392" s="5" t="str">
        <f>'Лист 1'!L7393</f>
        <v/>
      </c>
    </row>
    <row r="7393">
      <c r="A7393" s="5" t="str">
        <f>'Лист 1'!E7394</f>
        <v/>
      </c>
      <c r="B7393" s="5" t="str">
        <f>'Лист 1'!H7394</f>
        <v/>
      </c>
      <c r="C7393" s="5" t="str">
        <f>'Лист 1'!A7394</f>
        <v/>
      </c>
      <c r="D7393" s="5" t="str">
        <f>'Лист 1'!J7394</f>
        <v/>
      </c>
      <c r="E7393" s="5" t="str">
        <f>'Лист 1'!L7394</f>
        <v/>
      </c>
    </row>
    <row r="7394">
      <c r="A7394" s="5" t="str">
        <f>'Лист 1'!E7395</f>
        <v/>
      </c>
      <c r="B7394" s="5" t="str">
        <f>'Лист 1'!H7395</f>
        <v/>
      </c>
      <c r="C7394" s="5" t="str">
        <f>'Лист 1'!A7395</f>
        <v/>
      </c>
      <c r="D7394" s="5" t="str">
        <f>'Лист 1'!J7395</f>
        <v/>
      </c>
      <c r="E7394" s="5" t="str">
        <f>'Лист 1'!L7395</f>
        <v/>
      </c>
    </row>
    <row r="7395">
      <c r="A7395" s="5" t="str">
        <f>'Лист 1'!E7396</f>
        <v/>
      </c>
      <c r="B7395" s="5" t="str">
        <f>'Лист 1'!H7396</f>
        <v/>
      </c>
      <c r="C7395" s="5" t="str">
        <f>'Лист 1'!A7396</f>
        <v/>
      </c>
      <c r="D7395" s="5" t="str">
        <f>'Лист 1'!J7396</f>
        <v/>
      </c>
      <c r="E7395" s="5" t="str">
        <f>'Лист 1'!L7396</f>
        <v/>
      </c>
    </row>
    <row r="7396">
      <c r="A7396" s="5" t="str">
        <f>'Лист 1'!E7397</f>
        <v/>
      </c>
      <c r="B7396" s="5" t="str">
        <f>'Лист 1'!H7397</f>
        <v/>
      </c>
      <c r="C7396" s="5" t="str">
        <f>'Лист 1'!A7397</f>
        <v/>
      </c>
      <c r="D7396" s="5" t="str">
        <f>'Лист 1'!J7397</f>
        <v/>
      </c>
      <c r="E7396" s="5" t="str">
        <f>'Лист 1'!L7397</f>
        <v/>
      </c>
    </row>
    <row r="7397">
      <c r="A7397" s="5" t="str">
        <f>'Лист 1'!E7398</f>
        <v/>
      </c>
      <c r="B7397" s="5" t="str">
        <f>'Лист 1'!H7398</f>
        <v/>
      </c>
      <c r="C7397" s="5" t="str">
        <f>'Лист 1'!A7398</f>
        <v/>
      </c>
      <c r="D7397" s="5" t="str">
        <f>'Лист 1'!J7398</f>
        <v/>
      </c>
      <c r="E7397" s="5" t="str">
        <f>'Лист 1'!L7398</f>
        <v/>
      </c>
    </row>
    <row r="7398">
      <c r="A7398" s="5" t="str">
        <f>'Лист 1'!E7399</f>
        <v/>
      </c>
      <c r="B7398" s="5" t="str">
        <f>'Лист 1'!H7399</f>
        <v/>
      </c>
      <c r="C7398" s="5" t="str">
        <f>'Лист 1'!A7399</f>
        <v/>
      </c>
      <c r="D7398" s="5" t="str">
        <f>'Лист 1'!J7399</f>
        <v/>
      </c>
      <c r="E7398" s="5" t="str">
        <f>'Лист 1'!L7399</f>
        <v/>
      </c>
    </row>
    <row r="7399">
      <c r="A7399" s="5" t="str">
        <f>'Лист 1'!E7400</f>
        <v/>
      </c>
      <c r="B7399" s="5" t="str">
        <f>'Лист 1'!H7400</f>
        <v/>
      </c>
      <c r="C7399" s="5" t="str">
        <f>'Лист 1'!A7400</f>
        <v/>
      </c>
      <c r="D7399" s="5" t="str">
        <f>'Лист 1'!J7400</f>
        <v/>
      </c>
      <c r="E7399" s="5" t="str">
        <f>'Лист 1'!L7400</f>
        <v/>
      </c>
    </row>
    <row r="7400">
      <c r="A7400" s="5" t="str">
        <f>'Лист 1'!E7401</f>
        <v/>
      </c>
      <c r="B7400" s="5" t="str">
        <f>'Лист 1'!H7401</f>
        <v/>
      </c>
      <c r="C7400" s="5" t="str">
        <f>'Лист 1'!A7401</f>
        <v/>
      </c>
      <c r="D7400" s="5" t="str">
        <f>'Лист 1'!J7401</f>
        <v/>
      </c>
      <c r="E7400" s="5" t="str">
        <f>'Лист 1'!L7401</f>
        <v/>
      </c>
    </row>
    <row r="7401">
      <c r="A7401" s="5" t="str">
        <f>'Лист 1'!E7402</f>
        <v/>
      </c>
      <c r="B7401" s="5" t="str">
        <f>'Лист 1'!H7402</f>
        <v/>
      </c>
      <c r="C7401" s="5" t="str">
        <f>'Лист 1'!A7402</f>
        <v/>
      </c>
      <c r="D7401" s="5" t="str">
        <f>'Лист 1'!J7402</f>
        <v/>
      </c>
      <c r="E7401" s="5" t="str">
        <f>'Лист 1'!L7402</f>
        <v/>
      </c>
    </row>
    <row r="7402">
      <c r="A7402" s="5" t="str">
        <f>'Лист 1'!E7403</f>
        <v/>
      </c>
      <c r="B7402" s="5" t="str">
        <f>'Лист 1'!H7403</f>
        <v/>
      </c>
      <c r="C7402" s="5" t="str">
        <f>'Лист 1'!A7403</f>
        <v/>
      </c>
      <c r="D7402" s="5" t="str">
        <f>'Лист 1'!J7403</f>
        <v/>
      </c>
      <c r="E7402" s="5" t="str">
        <f>'Лист 1'!L7403</f>
        <v/>
      </c>
    </row>
    <row r="7403">
      <c r="A7403" s="5" t="str">
        <f>'Лист 1'!E7404</f>
        <v/>
      </c>
      <c r="B7403" s="5" t="str">
        <f>'Лист 1'!H7404</f>
        <v/>
      </c>
      <c r="C7403" s="5" t="str">
        <f>'Лист 1'!A7404</f>
        <v/>
      </c>
      <c r="D7403" s="5" t="str">
        <f>'Лист 1'!J7404</f>
        <v/>
      </c>
      <c r="E7403" s="5" t="str">
        <f>'Лист 1'!L7404</f>
        <v/>
      </c>
    </row>
    <row r="7404">
      <c r="A7404" s="5" t="str">
        <f>'Лист 1'!E7405</f>
        <v/>
      </c>
      <c r="B7404" s="5" t="str">
        <f>'Лист 1'!H7405</f>
        <v/>
      </c>
      <c r="C7404" s="5" t="str">
        <f>'Лист 1'!A7405</f>
        <v/>
      </c>
      <c r="D7404" s="5" t="str">
        <f>'Лист 1'!J7405</f>
        <v/>
      </c>
      <c r="E7404" s="5" t="str">
        <f>'Лист 1'!L7405</f>
        <v/>
      </c>
    </row>
    <row r="7405">
      <c r="A7405" s="5" t="str">
        <f>'Лист 1'!E7406</f>
        <v/>
      </c>
      <c r="B7405" s="5" t="str">
        <f>'Лист 1'!H7406</f>
        <v/>
      </c>
      <c r="C7405" s="5" t="str">
        <f>'Лист 1'!A7406</f>
        <v/>
      </c>
      <c r="D7405" s="5" t="str">
        <f>'Лист 1'!J7406</f>
        <v/>
      </c>
      <c r="E7405" s="5" t="str">
        <f>'Лист 1'!L7406</f>
        <v/>
      </c>
    </row>
    <row r="7406">
      <c r="A7406" s="5" t="str">
        <f>'Лист 1'!E7407</f>
        <v/>
      </c>
      <c r="B7406" s="5" t="str">
        <f>'Лист 1'!H7407</f>
        <v/>
      </c>
      <c r="C7406" s="5" t="str">
        <f>'Лист 1'!A7407</f>
        <v/>
      </c>
      <c r="D7406" s="5" t="str">
        <f>'Лист 1'!J7407</f>
        <v/>
      </c>
      <c r="E7406" s="5" t="str">
        <f>'Лист 1'!L7407</f>
        <v/>
      </c>
    </row>
    <row r="7407">
      <c r="A7407" s="5" t="str">
        <f>'Лист 1'!E7408</f>
        <v/>
      </c>
      <c r="B7407" s="5" t="str">
        <f>'Лист 1'!H7408</f>
        <v/>
      </c>
      <c r="C7407" s="5" t="str">
        <f>'Лист 1'!A7408</f>
        <v/>
      </c>
      <c r="D7407" s="5" t="str">
        <f>'Лист 1'!J7408</f>
        <v/>
      </c>
      <c r="E7407" s="5" t="str">
        <f>'Лист 1'!L7408</f>
        <v/>
      </c>
    </row>
    <row r="7408">
      <c r="A7408" s="5" t="str">
        <f>'Лист 1'!E7409</f>
        <v/>
      </c>
      <c r="B7408" s="5" t="str">
        <f>'Лист 1'!H7409</f>
        <v/>
      </c>
      <c r="C7408" s="5" t="str">
        <f>'Лист 1'!A7409</f>
        <v/>
      </c>
      <c r="D7408" s="5" t="str">
        <f>'Лист 1'!J7409</f>
        <v/>
      </c>
      <c r="E7408" s="5" t="str">
        <f>'Лист 1'!L7409</f>
        <v/>
      </c>
    </row>
    <row r="7409">
      <c r="A7409" s="5" t="str">
        <f>'Лист 1'!E7410</f>
        <v/>
      </c>
      <c r="B7409" s="5" t="str">
        <f>'Лист 1'!H7410</f>
        <v/>
      </c>
      <c r="C7409" s="5" t="str">
        <f>'Лист 1'!A7410</f>
        <v/>
      </c>
      <c r="D7409" s="5" t="str">
        <f>'Лист 1'!J7410</f>
        <v/>
      </c>
      <c r="E7409" s="5" t="str">
        <f>'Лист 1'!L7410</f>
        <v/>
      </c>
    </row>
    <row r="7410">
      <c r="A7410" s="5" t="str">
        <f>'Лист 1'!E7411</f>
        <v/>
      </c>
      <c r="B7410" s="5" t="str">
        <f>'Лист 1'!H7411</f>
        <v/>
      </c>
      <c r="C7410" s="5" t="str">
        <f>'Лист 1'!A7411</f>
        <v/>
      </c>
      <c r="D7410" s="5" t="str">
        <f>'Лист 1'!J7411</f>
        <v/>
      </c>
      <c r="E7410" s="5" t="str">
        <f>'Лист 1'!L7411</f>
        <v/>
      </c>
    </row>
    <row r="7411">
      <c r="A7411" s="5" t="str">
        <f>'Лист 1'!E7412</f>
        <v/>
      </c>
      <c r="B7411" s="5" t="str">
        <f>'Лист 1'!H7412</f>
        <v/>
      </c>
      <c r="C7411" s="5" t="str">
        <f>'Лист 1'!A7412</f>
        <v/>
      </c>
      <c r="D7411" s="5" t="str">
        <f>'Лист 1'!J7412</f>
        <v/>
      </c>
      <c r="E7411" s="5" t="str">
        <f>'Лист 1'!L7412</f>
        <v/>
      </c>
    </row>
    <row r="7412">
      <c r="A7412" s="5" t="str">
        <f>'Лист 1'!E7413</f>
        <v/>
      </c>
      <c r="B7412" s="5" t="str">
        <f>'Лист 1'!H7413</f>
        <v/>
      </c>
      <c r="C7412" s="5" t="str">
        <f>'Лист 1'!A7413</f>
        <v/>
      </c>
      <c r="D7412" s="5" t="str">
        <f>'Лист 1'!J7413</f>
        <v/>
      </c>
      <c r="E7412" s="5" t="str">
        <f>'Лист 1'!L7413</f>
        <v/>
      </c>
    </row>
    <row r="7413">
      <c r="A7413" s="5" t="str">
        <f>'Лист 1'!E7414</f>
        <v/>
      </c>
      <c r="B7413" s="5" t="str">
        <f>'Лист 1'!H7414</f>
        <v/>
      </c>
      <c r="C7413" s="5" t="str">
        <f>'Лист 1'!A7414</f>
        <v/>
      </c>
      <c r="D7413" s="5" t="str">
        <f>'Лист 1'!J7414</f>
        <v/>
      </c>
      <c r="E7413" s="5" t="str">
        <f>'Лист 1'!L7414</f>
        <v/>
      </c>
    </row>
    <row r="7414">
      <c r="A7414" s="5" t="str">
        <f>'Лист 1'!E7415</f>
        <v/>
      </c>
      <c r="B7414" s="5" t="str">
        <f>'Лист 1'!H7415</f>
        <v/>
      </c>
      <c r="C7414" s="5" t="str">
        <f>'Лист 1'!A7415</f>
        <v/>
      </c>
      <c r="D7414" s="5" t="str">
        <f>'Лист 1'!J7415</f>
        <v/>
      </c>
      <c r="E7414" s="5" t="str">
        <f>'Лист 1'!L7415</f>
        <v/>
      </c>
    </row>
    <row r="7415">
      <c r="A7415" s="5" t="str">
        <f>'Лист 1'!E7416</f>
        <v/>
      </c>
      <c r="B7415" s="5" t="str">
        <f>'Лист 1'!H7416</f>
        <v/>
      </c>
      <c r="C7415" s="5" t="str">
        <f>'Лист 1'!A7416</f>
        <v/>
      </c>
      <c r="D7415" s="5" t="str">
        <f>'Лист 1'!J7416</f>
        <v/>
      </c>
      <c r="E7415" s="5" t="str">
        <f>'Лист 1'!L7416</f>
        <v/>
      </c>
    </row>
    <row r="7416">
      <c r="A7416" s="5" t="str">
        <f>'Лист 1'!E7417</f>
        <v/>
      </c>
      <c r="B7416" s="5" t="str">
        <f>'Лист 1'!H7417</f>
        <v/>
      </c>
      <c r="C7416" s="5" t="str">
        <f>'Лист 1'!A7417</f>
        <v/>
      </c>
      <c r="D7416" s="5" t="str">
        <f>'Лист 1'!J7417</f>
        <v/>
      </c>
      <c r="E7416" s="5" t="str">
        <f>'Лист 1'!L7417</f>
        <v/>
      </c>
    </row>
    <row r="7417">
      <c r="A7417" s="5" t="str">
        <f>'Лист 1'!E7418</f>
        <v/>
      </c>
      <c r="B7417" s="5" t="str">
        <f>'Лист 1'!H7418</f>
        <v/>
      </c>
      <c r="C7417" s="5" t="str">
        <f>'Лист 1'!A7418</f>
        <v/>
      </c>
      <c r="D7417" s="5" t="str">
        <f>'Лист 1'!J7418</f>
        <v/>
      </c>
      <c r="E7417" s="5" t="str">
        <f>'Лист 1'!L7418</f>
        <v/>
      </c>
    </row>
    <row r="7418">
      <c r="A7418" s="5" t="str">
        <f>'Лист 1'!E7419</f>
        <v/>
      </c>
      <c r="B7418" s="5" t="str">
        <f>'Лист 1'!H7419</f>
        <v/>
      </c>
      <c r="C7418" s="5" t="str">
        <f>'Лист 1'!A7419</f>
        <v/>
      </c>
      <c r="D7418" s="5" t="str">
        <f>'Лист 1'!J7419</f>
        <v/>
      </c>
      <c r="E7418" s="5" t="str">
        <f>'Лист 1'!L7419</f>
        <v/>
      </c>
    </row>
    <row r="7419">
      <c r="A7419" s="5" t="str">
        <f>'Лист 1'!E7420</f>
        <v/>
      </c>
      <c r="B7419" s="5" t="str">
        <f>'Лист 1'!H7420</f>
        <v/>
      </c>
      <c r="C7419" s="5" t="str">
        <f>'Лист 1'!A7420</f>
        <v/>
      </c>
      <c r="D7419" s="5" t="str">
        <f>'Лист 1'!J7420</f>
        <v/>
      </c>
      <c r="E7419" s="5" t="str">
        <f>'Лист 1'!L7420</f>
        <v/>
      </c>
    </row>
    <row r="7420">
      <c r="A7420" s="5" t="str">
        <f>'Лист 1'!E7421</f>
        <v/>
      </c>
      <c r="B7420" s="5" t="str">
        <f>'Лист 1'!H7421</f>
        <v/>
      </c>
      <c r="C7420" s="5" t="str">
        <f>'Лист 1'!A7421</f>
        <v/>
      </c>
      <c r="D7420" s="5" t="str">
        <f>'Лист 1'!J7421</f>
        <v/>
      </c>
      <c r="E7420" s="5" t="str">
        <f>'Лист 1'!L7421</f>
        <v/>
      </c>
    </row>
    <row r="7421">
      <c r="A7421" s="5" t="str">
        <f>'Лист 1'!E7422</f>
        <v/>
      </c>
      <c r="B7421" s="5" t="str">
        <f>'Лист 1'!H7422</f>
        <v/>
      </c>
      <c r="C7421" s="5" t="str">
        <f>'Лист 1'!A7422</f>
        <v/>
      </c>
      <c r="D7421" s="5" t="str">
        <f>'Лист 1'!J7422</f>
        <v/>
      </c>
      <c r="E7421" s="5" t="str">
        <f>'Лист 1'!L7422</f>
        <v/>
      </c>
    </row>
    <row r="7422">
      <c r="A7422" s="5" t="str">
        <f>'Лист 1'!E7423</f>
        <v/>
      </c>
      <c r="B7422" s="5" t="str">
        <f>'Лист 1'!H7423</f>
        <v/>
      </c>
      <c r="C7422" s="5" t="str">
        <f>'Лист 1'!A7423</f>
        <v/>
      </c>
      <c r="D7422" s="5" t="str">
        <f>'Лист 1'!J7423</f>
        <v/>
      </c>
      <c r="E7422" s="5" t="str">
        <f>'Лист 1'!L7423</f>
        <v/>
      </c>
    </row>
    <row r="7423">
      <c r="A7423" s="5" t="str">
        <f>'Лист 1'!E7424</f>
        <v/>
      </c>
      <c r="B7423" s="5" t="str">
        <f>'Лист 1'!H7424</f>
        <v/>
      </c>
      <c r="C7423" s="5" t="str">
        <f>'Лист 1'!A7424</f>
        <v/>
      </c>
      <c r="D7423" s="5" t="str">
        <f>'Лист 1'!J7424</f>
        <v/>
      </c>
      <c r="E7423" s="5" t="str">
        <f>'Лист 1'!L7424</f>
        <v/>
      </c>
    </row>
    <row r="7424">
      <c r="A7424" s="5" t="str">
        <f>'Лист 1'!E7425</f>
        <v/>
      </c>
      <c r="B7424" s="5" t="str">
        <f>'Лист 1'!H7425</f>
        <v/>
      </c>
      <c r="C7424" s="5" t="str">
        <f>'Лист 1'!A7425</f>
        <v/>
      </c>
      <c r="D7424" s="5" t="str">
        <f>'Лист 1'!J7425</f>
        <v/>
      </c>
      <c r="E7424" s="5" t="str">
        <f>'Лист 1'!L7425</f>
        <v/>
      </c>
    </row>
    <row r="7425">
      <c r="A7425" s="5" t="str">
        <f>'Лист 1'!E7426</f>
        <v/>
      </c>
      <c r="B7425" s="5" t="str">
        <f>'Лист 1'!H7426</f>
        <v/>
      </c>
      <c r="C7425" s="5" t="str">
        <f>'Лист 1'!A7426</f>
        <v/>
      </c>
      <c r="D7425" s="5" t="str">
        <f>'Лист 1'!J7426</f>
        <v/>
      </c>
      <c r="E7425" s="5" t="str">
        <f>'Лист 1'!L7426</f>
        <v/>
      </c>
    </row>
    <row r="7426">
      <c r="A7426" s="5" t="str">
        <f>'Лист 1'!E7427</f>
        <v/>
      </c>
      <c r="B7426" s="5" t="str">
        <f>'Лист 1'!H7427</f>
        <v/>
      </c>
      <c r="C7426" s="5" t="str">
        <f>'Лист 1'!A7427</f>
        <v/>
      </c>
      <c r="D7426" s="5" t="str">
        <f>'Лист 1'!J7427</f>
        <v/>
      </c>
      <c r="E7426" s="5" t="str">
        <f>'Лист 1'!L7427</f>
        <v/>
      </c>
    </row>
    <row r="7427">
      <c r="A7427" s="5" t="str">
        <f>'Лист 1'!E7428</f>
        <v/>
      </c>
      <c r="B7427" s="5" t="str">
        <f>'Лист 1'!H7428</f>
        <v/>
      </c>
      <c r="C7427" s="5" t="str">
        <f>'Лист 1'!A7428</f>
        <v/>
      </c>
      <c r="D7427" s="5" t="str">
        <f>'Лист 1'!J7428</f>
        <v/>
      </c>
      <c r="E7427" s="5" t="str">
        <f>'Лист 1'!L7428</f>
        <v/>
      </c>
    </row>
    <row r="7428">
      <c r="A7428" s="5" t="str">
        <f>'Лист 1'!E7429</f>
        <v/>
      </c>
      <c r="B7428" s="5" t="str">
        <f>'Лист 1'!H7429</f>
        <v/>
      </c>
      <c r="C7428" s="5" t="str">
        <f>'Лист 1'!A7429</f>
        <v/>
      </c>
      <c r="D7428" s="5" t="str">
        <f>'Лист 1'!J7429</f>
        <v/>
      </c>
      <c r="E7428" s="5" t="str">
        <f>'Лист 1'!L7429</f>
        <v/>
      </c>
    </row>
    <row r="7429">
      <c r="A7429" s="5" t="str">
        <f>'Лист 1'!E7430</f>
        <v/>
      </c>
      <c r="B7429" s="5" t="str">
        <f>'Лист 1'!H7430</f>
        <v/>
      </c>
      <c r="C7429" s="5" t="str">
        <f>'Лист 1'!A7430</f>
        <v/>
      </c>
      <c r="D7429" s="5" t="str">
        <f>'Лист 1'!J7430</f>
        <v/>
      </c>
      <c r="E7429" s="5" t="str">
        <f>'Лист 1'!L7430</f>
        <v/>
      </c>
    </row>
    <row r="7430">
      <c r="A7430" s="5" t="str">
        <f>'Лист 1'!E7431</f>
        <v/>
      </c>
      <c r="B7430" s="5" t="str">
        <f>'Лист 1'!H7431</f>
        <v/>
      </c>
      <c r="C7430" s="5" t="str">
        <f>'Лист 1'!A7431</f>
        <v/>
      </c>
      <c r="D7430" s="5" t="str">
        <f>'Лист 1'!J7431</f>
        <v/>
      </c>
      <c r="E7430" s="5" t="str">
        <f>'Лист 1'!L7431</f>
        <v/>
      </c>
    </row>
    <row r="7431">
      <c r="A7431" s="5" t="str">
        <f>'Лист 1'!E7432</f>
        <v/>
      </c>
      <c r="B7431" s="5" t="str">
        <f>'Лист 1'!H7432</f>
        <v/>
      </c>
      <c r="C7431" s="5" t="str">
        <f>'Лист 1'!A7432</f>
        <v/>
      </c>
      <c r="D7431" s="5" t="str">
        <f>'Лист 1'!J7432</f>
        <v/>
      </c>
      <c r="E7431" s="5" t="str">
        <f>'Лист 1'!L7432</f>
        <v/>
      </c>
    </row>
    <row r="7432">
      <c r="A7432" s="5" t="str">
        <f>'Лист 1'!E7433</f>
        <v/>
      </c>
      <c r="B7432" s="5" t="str">
        <f>'Лист 1'!H7433</f>
        <v/>
      </c>
      <c r="C7432" s="5" t="str">
        <f>'Лист 1'!A7433</f>
        <v/>
      </c>
      <c r="D7432" s="5" t="str">
        <f>'Лист 1'!J7433</f>
        <v/>
      </c>
      <c r="E7432" s="5" t="str">
        <f>'Лист 1'!L7433</f>
        <v/>
      </c>
    </row>
    <row r="7433">
      <c r="A7433" s="5" t="str">
        <f>'Лист 1'!E7434</f>
        <v/>
      </c>
      <c r="B7433" s="5" t="str">
        <f>'Лист 1'!H7434</f>
        <v/>
      </c>
      <c r="C7433" s="5" t="str">
        <f>'Лист 1'!A7434</f>
        <v/>
      </c>
      <c r="D7433" s="5" t="str">
        <f>'Лист 1'!J7434</f>
        <v/>
      </c>
      <c r="E7433" s="5" t="str">
        <f>'Лист 1'!L7434</f>
        <v/>
      </c>
    </row>
    <row r="7434">
      <c r="A7434" s="5" t="str">
        <f>'Лист 1'!E7435</f>
        <v/>
      </c>
      <c r="B7434" s="5" t="str">
        <f>'Лист 1'!H7435</f>
        <v/>
      </c>
      <c r="C7434" s="5" t="str">
        <f>'Лист 1'!A7435</f>
        <v/>
      </c>
      <c r="D7434" s="5" t="str">
        <f>'Лист 1'!J7435</f>
        <v/>
      </c>
      <c r="E7434" s="5" t="str">
        <f>'Лист 1'!L7435</f>
        <v/>
      </c>
    </row>
    <row r="7435">
      <c r="A7435" s="5" t="str">
        <f>'Лист 1'!E7436</f>
        <v/>
      </c>
      <c r="B7435" s="5" t="str">
        <f>'Лист 1'!H7436</f>
        <v/>
      </c>
      <c r="C7435" s="5" t="str">
        <f>'Лист 1'!A7436</f>
        <v/>
      </c>
      <c r="D7435" s="5" t="str">
        <f>'Лист 1'!J7436</f>
        <v/>
      </c>
      <c r="E7435" s="5" t="str">
        <f>'Лист 1'!L7436</f>
        <v/>
      </c>
    </row>
    <row r="7436">
      <c r="A7436" s="5" t="str">
        <f>'Лист 1'!E7437</f>
        <v/>
      </c>
      <c r="B7436" s="5" t="str">
        <f>'Лист 1'!H7437</f>
        <v/>
      </c>
      <c r="C7436" s="5" t="str">
        <f>'Лист 1'!A7437</f>
        <v/>
      </c>
      <c r="D7436" s="5" t="str">
        <f>'Лист 1'!J7437</f>
        <v/>
      </c>
      <c r="E7436" s="5" t="str">
        <f>'Лист 1'!L7437</f>
        <v/>
      </c>
    </row>
    <row r="7437">
      <c r="A7437" s="5" t="str">
        <f>'Лист 1'!E7438</f>
        <v/>
      </c>
      <c r="B7437" s="5" t="str">
        <f>'Лист 1'!H7438</f>
        <v/>
      </c>
      <c r="C7437" s="5" t="str">
        <f>'Лист 1'!A7438</f>
        <v/>
      </c>
      <c r="D7437" s="5" t="str">
        <f>'Лист 1'!J7438</f>
        <v/>
      </c>
      <c r="E7437" s="5" t="str">
        <f>'Лист 1'!L7438</f>
        <v/>
      </c>
    </row>
    <row r="7438">
      <c r="A7438" s="5" t="str">
        <f>'Лист 1'!E7439</f>
        <v/>
      </c>
      <c r="B7438" s="5" t="str">
        <f>'Лист 1'!H7439</f>
        <v/>
      </c>
      <c r="C7438" s="5" t="str">
        <f>'Лист 1'!A7439</f>
        <v/>
      </c>
      <c r="D7438" s="5" t="str">
        <f>'Лист 1'!J7439</f>
        <v/>
      </c>
      <c r="E7438" s="5" t="str">
        <f>'Лист 1'!L7439</f>
        <v/>
      </c>
    </row>
    <row r="7439">
      <c r="A7439" s="5" t="str">
        <f>'Лист 1'!E7440</f>
        <v/>
      </c>
      <c r="B7439" s="5" t="str">
        <f>'Лист 1'!H7440</f>
        <v/>
      </c>
      <c r="C7439" s="5" t="str">
        <f>'Лист 1'!A7440</f>
        <v/>
      </c>
      <c r="D7439" s="5" t="str">
        <f>'Лист 1'!J7440</f>
        <v/>
      </c>
      <c r="E7439" s="5" t="str">
        <f>'Лист 1'!L7440</f>
        <v/>
      </c>
    </row>
    <row r="7440">
      <c r="A7440" s="5" t="str">
        <f>'Лист 1'!E7441</f>
        <v/>
      </c>
      <c r="B7440" s="5" t="str">
        <f>'Лист 1'!H7441</f>
        <v/>
      </c>
      <c r="C7440" s="5" t="str">
        <f>'Лист 1'!A7441</f>
        <v/>
      </c>
      <c r="D7440" s="5" t="str">
        <f>'Лист 1'!J7441</f>
        <v/>
      </c>
      <c r="E7440" s="5" t="str">
        <f>'Лист 1'!L7441</f>
        <v/>
      </c>
    </row>
    <row r="7441">
      <c r="A7441" s="5" t="str">
        <f>'Лист 1'!E7442</f>
        <v/>
      </c>
      <c r="B7441" s="5" t="str">
        <f>'Лист 1'!H7442</f>
        <v/>
      </c>
      <c r="C7441" s="5" t="str">
        <f>'Лист 1'!A7442</f>
        <v/>
      </c>
      <c r="D7441" s="5" t="str">
        <f>'Лист 1'!J7442</f>
        <v/>
      </c>
      <c r="E7441" s="5" t="str">
        <f>'Лист 1'!L7442</f>
        <v/>
      </c>
    </row>
    <row r="7442">
      <c r="A7442" s="5" t="str">
        <f>'Лист 1'!E7443</f>
        <v/>
      </c>
      <c r="B7442" s="5" t="str">
        <f>'Лист 1'!H7443</f>
        <v/>
      </c>
      <c r="C7442" s="5" t="str">
        <f>'Лист 1'!A7443</f>
        <v/>
      </c>
      <c r="D7442" s="5" t="str">
        <f>'Лист 1'!J7443</f>
        <v/>
      </c>
      <c r="E7442" s="5" t="str">
        <f>'Лист 1'!L7443</f>
        <v/>
      </c>
    </row>
    <row r="7443">
      <c r="A7443" s="5" t="str">
        <f>'Лист 1'!E7444</f>
        <v/>
      </c>
      <c r="B7443" s="5" t="str">
        <f>'Лист 1'!H7444</f>
        <v/>
      </c>
      <c r="C7443" s="5" t="str">
        <f>'Лист 1'!A7444</f>
        <v/>
      </c>
      <c r="D7443" s="5" t="str">
        <f>'Лист 1'!J7444</f>
        <v/>
      </c>
      <c r="E7443" s="5" t="str">
        <f>'Лист 1'!L7444</f>
        <v/>
      </c>
    </row>
    <row r="7444">
      <c r="A7444" s="5" t="str">
        <f>'Лист 1'!E7445</f>
        <v/>
      </c>
      <c r="B7444" s="5" t="str">
        <f>'Лист 1'!H7445</f>
        <v/>
      </c>
      <c r="C7444" s="5" t="str">
        <f>'Лист 1'!A7445</f>
        <v/>
      </c>
      <c r="D7444" s="5" t="str">
        <f>'Лист 1'!J7445</f>
        <v/>
      </c>
      <c r="E7444" s="5" t="str">
        <f>'Лист 1'!L7445</f>
        <v/>
      </c>
    </row>
    <row r="7445">
      <c r="A7445" s="5" t="str">
        <f>'Лист 1'!E7446</f>
        <v/>
      </c>
      <c r="B7445" s="5" t="str">
        <f>'Лист 1'!H7446</f>
        <v/>
      </c>
      <c r="C7445" s="5" t="str">
        <f>'Лист 1'!A7446</f>
        <v/>
      </c>
      <c r="D7445" s="5" t="str">
        <f>'Лист 1'!J7446</f>
        <v/>
      </c>
      <c r="E7445" s="5" t="str">
        <f>'Лист 1'!L7446</f>
        <v/>
      </c>
    </row>
    <row r="7446">
      <c r="A7446" s="5" t="str">
        <f>'Лист 1'!E7447</f>
        <v/>
      </c>
      <c r="B7446" s="5" t="str">
        <f>'Лист 1'!H7447</f>
        <v/>
      </c>
      <c r="C7446" s="5" t="str">
        <f>'Лист 1'!A7447</f>
        <v/>
      </c>
      <c r="D7446" s="5" t="str">
        <f>'Лист 1'!J7447</f>
        <v/>
      </c>
      <c r="E7446" s="5" t="str">
        <f>'Лист 1'!L7447</f>
        <v/>
      </c>
    </row>
    <row r="7447">
      <c r="A7447" s="5" t="str">
        <f>'Лист 1'!E7448</f>
        <v/>
      </c>
      <c r="B7447" s="5" t="str">
        <f>'Лист 1'!H7448</f>
        <v/>
      </c>
      <c r="C7447" s="5" t="str">
        <f>'Лист 1'!A7448</f>
        <v/>
      </c>
      <c r="D7447" s="5" t="str">
        <f>'Лист 1'!J7448</f>
        <v/>
      </c>
      <c r="E7447" s="5" t="str">
        <f>'Лист 1'!L7448</f>
        <v/>
      </c>
    </row>
    <row r="7448">
      <c r="A7448" s="5" t="str">
        <f>'Лист 1'!E7449</f>
        <v/>
      </c>
      <c r="B7448" s="5" t="str">
        <f>'Лист 1'!H7449</f>
        <v/>
      </c>
      <c r="C7448" s="5" t="str">
        <f>'Лист 1'!A7449</f>
        <v/>
      </c>
      <c r="D7448" s="5" t="str">
        <f>'Лист 1'!J7449</f>
        <v/>
      </c>
      <c r="E7448" s="5" t="str">
        <f>'Лист 1'!L7449</f>
        <v/>
      </c>
    </row>
    <row r="7449">
      <c r="A7449" s="5" t="str">
        <f>'Лист 1'!E7450</f>
        <v/>
      </c>
      <c r="B7449" s="5" t="str">
        <f>'Лист 1'!H7450</f>
        <v/>
      </c>
      <c r="C7449" s="5" t="str">
        <f>'Лист 1'!A7450</f>
        <v/>
      </c>
      <c r="D7449" s="5" t="str">
        <f>'Лист 1'!J7450</f>
        <v/>
      </c>
      <c r="E7449" s="5" t="str">
        <f>'Лист 1'!L7450</f>
        <v/>
      </c>
    </row>
    <row r="7450">
      <c r="A7450" s="5" t="str">
        <f>'Лист 1'!E7451</f>
        <v/>
      </c>
      <c r="B7450" s="5" t="str">
        <f>'Лист 1'!H7451</f>
        <v/>
      </c>
      <c r="C7450" s="5" t="str">
        <f>'Лист 1'!A7451</f>
        <v/>
      </c>
      <c r="D7450" s="5" t="str">
        <f>'Лист 1'!J7451</f>
        <v/>
      </c>
      <c r="E7450" s="5" t="str">
        <f>'Лист 1'!L7451</f>
        <v/>
      </c>
    </row>
    <row r="7451">
      <c r="A7451" s="5" t="str">
        <f>'Лист 1'!E7452</f>
        <v/>
      </c>
      <c r="B7451" s="5" t="str">
        <f>'Лист 1'!H7452</f>
        <v/>
      </c>
      <c r="C7451" s="5" t="str">
        <f>'Лист 1'!A7452</f>
        <v/>
      </c>
      <c r="D7451" s="5" t="str">
        <f>'Лист 1'!J7452</f>
        <v/>
      </c>
      <c r="E7451" s="5" t="str">
        <f>'Лист 1'!L7452</f>
        <v/>
      </c>
    </row>
    <row r="7452">
      <c r="A7452" s="5" t="str">
        <f>'Лист 1'!E7453</f>
        <v/>
      </c>
      <c r="B7452" s="5" t="str">
        <f>'Лист 1'!H7453</f>
        <v/>
      </c>
      <c r="C7452" s="5" t="str">
        <f>'Лист 1'!A7453</f>
        <v/>
      </c>
      <c r="D7452" s="5" t="str">
        <f>'Лист 1'!J7453</f>
        <v/>
      </c>
      <c r="E7452" s="5" t="str">
        <f>'Лист 1'!L7453</f>
        <v/>
      </c>
    </row>
    <row r="7453">
      <c r="A7453" s="5" t="str">
        <f>'Лист 1'!E7454</f>
        <v/>
      </c>
      <c r="B7453" s="5" t="str">
        <f>'Лист 1'!H7454</f>
        <v/>
      </c>
      <c r="C7453" s="5" t="str">
        <f>'Лист 1'!A7454</f>
        <v/>
      </c>
      <c r="D7453" s="5" t="str">
        <f>'Лист 1'!J7454</f>
        <v/>
      </c>
      <c r="E7453" s="5" t="str">
        <f>'Лист 1'!L7454</f>
        <v/>
      </c>
    </row>
    <row r="7454">
      <c r="A7454" s="5" t="str">
        <f>'Лист 1'!E7455</f>
        <v/>
      </c>
      <c r="B7454" s="5" t="str">
        <f>'Лист 1'!H7455</f>
        <v/>
      </c>
      <c r="C7454" s="5" t="str">
        <f>'Лист 1'!A7455</f>
        <v/>
      </c>
      <c r="D7454" s="5" t="str">
        <f>'Лист 1'!J7455</f>
        <v/>
      </c>
      <c r="E7454" s="5" t="str">
        <f>'Лист 1'!L7455</f>
        <v/>
      </c>
    </row>
    <row r="7455">
      <c r="A7455" s="5" t="str">
        <f>'Лист 1'!E7456</f>
        <v/>
      </c>
      <c r="B7455" s="5" t="str">
        <f>'Лист 1'!H7456</f>
        <v/>
      </c>
      <c r="C7455" s="5" t="str">
        <f>'Лист 1'!A7456</f>
        <v/>
      </c>
      <c r="D7455" s="5" t="str">
        <f>'Лист 1'!J7456</f>
        <v/>
      </c>
      <c r="E7455" s="5" t="str">
        <f>'Лист 1'!L7456</f>
        <v/>
      </c>
    </row>
    <row r="7456">
      <c r="A7456" s="5" t="str">
        <f>'Лист 1'!E7457</f>
        <v/>
      </c>
      <c r="B7456" s="5" t="str">
        <f>'Лист 1'!H7457</f>
        <v/>
      </c>
      <c r="C7456" s="5" t="str">
        <f>'Лист 1'!A7457</f>
        <v/>
      </c>
      <c r="D7456" s="5" t="str">
        <f>'Лист 1'!J7457</f>
        <v/>
      </c>
      <c r="E7456" s="5" t="str">
        <f>'Лист 1'!L7457</f>
        <v/>
      </c>
    </row>
    <row r="7457">
      <c r="A7457" s="5" t="str">
        <f>'Лист 1'!E7458</f>
        <v/>
      </c>
      <c r="B7457" s="5" t="str">
        <f>'Лист 1'!H7458</f>
        <v/>
      </c>
      <c r="C7457" s="5" t="str">
        <f>'Лист 1'!A7458</f>
        <v/>
      </c>
      <c r="D7457" s="5" t="str">
        <f>'Лист 1'!J7458</f>
        <v/>
      </c>
      <c r="E7457" s="5" t="str">
        <f>'Лист 1'!L7458</f>
        <v/>
      </c>
    </row>
    <row r="7458">
      <c r="A7458" s="5" t="str">
        <f>'Лист 1'!E7459</f>
        <v/>
      </c>
      <c r="B7458" s="5" t="str">
        <f>'Лист 1'!H7459</f>
        <v/>
      </c>
      <c r="C7458" s="5" t="str">
        <f>'Лист 1'!A7459</f>
        <v/>
      </c>
      <c r="D7458" s="5" t="str">
        <f>'Лист 1'!J7459</f>
        <v/>
      </c>
      <c r="E7458" s="5" t="str">
        <f>'Лист 1'!L7459</f>
        <v/>
      </c>
    </row>
    <row r="7459">
      <c r="A7459" s="5" t="str">
        <f>'Лист 1'!E7460</f>
        <v/>
      </c>
      <c r="B7459" s="5" t="str">
        <f>'Лист 1'!H7460</f>
        <v/>
      </c>
      <c r="C7459" s="5" t="str">
        <f>'Лист 1'!A7460</f>
        <v/>
      </c>
      <c r="D7459" s="5" t="str">
        <f>'Лист 1'!J7460</f>
        <v/>
      </c>
      <c r="E7459" s="5" t="str">
        <f>'Лист 1'!L7460</f>
        <v/>
      </c>
    </row>
    <row r="7460">
      <c r="A7460" s="5" t="str">
        <f>'Лист 1'!E7461</f>
        <v/>
      </c>
      <c r="B7460" s="5" t="str">
        <f>'Лист 1'!H7461</f>
        <v/>
      </c>
      <c r="C7460" s="5" t="str">
        <f>'Лист 1'!A7461</f>
        <v/>
      </c>
      <c r="D7460" s="5" t="str">
        <f>'Лист 1'!J7461</f>
        <v/>
      </c>
      <c r="E7460" s="5" t="str">
        <f>'Лист 1'!L7461</f>
        <v/>
      </c>
    </row>
    <row r="7461">
      <c r="A7461" s="5" t="str">
        <f>'Лист 1'!E7462</f>
        <v/>
      </c>
      <c r="B7461" s="5" t="str">
        <f>'Лист 1'!H7462</f>
        <v/>
      </c>
      <c r="C7461" s="5" t="str">
        <f>'Лист 1'!A7462</f>
        <v/>
      </c>
      <c r="D7461" s="5" t="str">
        <f>'Лист 1'!J7462</f>
        <v/>
      </c>
      <c r="E7461" s="5" t="str">
        <f>'Лист 1'!L7462</f>
        <v/>
      </c>
    </row>
    <row r="7462">
      <c r="A7462" s="5" t="str">
        <f>'Лист 1'!E7463</f>
        <v/>
      </c>
      <c r="B7462" s="5" t="str">
        <f>'Лист 1'!H7463</f>
        <v/>
      </c>
      <c r="C7462" s="5" t="str">
        <f>'Лист 1'!A7463</f>
        <v/>
      </c>
      <c r="D7462" s="5" t="str">
        <f>'Лист 1'!J7463</f>
        <v/>
      </c>
      <c r="E7462" s="5" t="str">
        <f>'Лист 1'!L7463</f>
        <v/>
      </c>
    </row>
    <row r="7463">
      <c r="A7463" s="5" t="str">
        <f>'Лист 1'!E7464</f>
        <v/>
      </c>
      <c r="B7463" s="5" t="str">
        <f>'Лист 1'!H7464</f>
        <v/>
      </c>
      <c r="C7463" s="5" t="str">
        <f>'Лист 1'!A7464</f>
        <v/>
      </c>
      <c r="D7463" s="5" t="str">
        <f>'Лист 1'!J7464</f>
        <v/>
      </c>
      <c r="E7463" s="5" t="str">
        <f>'Лист 1'!L7464</f>
        <v/>
      </c>
    </row>
    <row r="7464">
      <c r="A7464" s="5" t="str">
        <f>'Лист 1'!E7465</f>
        <v/>
      </c>
      <c r="B7464" s="5" t="str">
        <f>'Лист 1'!H7465</f>
        <v/>
      </c>
      <c r="C7464" s="5" t="str">
        <f>'Лист 1'!A7465</f>
        <v/>
      </c>
      <c r="D7464" s="5" t="str">
        <f>'Лист 1'!J7465</f>
        <v/>
      </c>
      <c r="E7464" s="5" t="str">
        <f>'Лист 1'!L7465</f>
        <v/>
      </c>
    </row>
    <row r="7465">
      <c r="A7465" s="5" t="str">
        <f>'Лист 1'!E7466</f>
        <v/>
      </c>
      <c r="B7465" s="5" t="str">
        <f>'Лист 1'!H7466</f>
        <v/>
      </c>
      <c r="C7465" s="5" t="str">
        <f>'Лист 1'!A7466</f>
        <v/>
      </c>
      <c r="D7465" s="5" t="str">
        <f>'Лист 1'!J7466</f>
        <v/>
      </c>
      <c r="E7465" s="5" t="str">
        <f>'Лист 1'!L7466</f>
        <v/>
      </c>
    </row>
    <row r="7466">
      <c r="A7466" s="5" t="str">
        <f>'Лист 1'!E7467</f>
        <v/>
      </c>
      <c r="B7466" s="5" t="str">
        <f>'Лист 1'!H7467</f>
        <v/>
      </c>
      <c r="C7466" s="5" t="str">
        <f>'Лист 1'!A7467</f>
        <v/>
      </c>
      <c r="D7466" s="5" t="str">
        <f>'Лист 1'!J7467</f>
        <v/>
      </c>
      <c r="E7466" s="5" t="str">
        <f>'Лист 1'!L7467</f>
        <v/>
      </c>
    </row>
    <row r="7467">
      <c r="A7467" s="5" t="str">
        <f>'Лист 1'!E7468</f>
        <v/>
      </c>
      <c r="B7467" s="5" t="str">
        <f>'Лист 1'!H7468</f>
        <v/>
      </c>
      <c r="C7467" s="5" t="str">
        <f>'Лист 1'!A7468</f>
        <v/>
      </c>
      <c r="D7467" s="5" t="str">
        <f>'Лист 1'!J7468</f>
        <v/>
      </c>
      <c r="E7467" s="5" t="str">
        <f>'Лист 1'!L7468</f>
        <v/>
      </c>
    </row>
    <row r="7468">
      <c r="A7468" s="5" t="str">
        <f>'Лист 1'!E7469</f>
        <v/>
      </c>
      <c r="B7468" s="5" t="str">
        <f>'Лист 1'!H7469</f>
        <v/>
      </c>
      <c r="C7468" s="5" t="str">
        <f>'Лист 1'!A7469</f>
        <v/>
      </c>
      <c r="D7468" s="5" t="str">
        <f>'Лист 1'!J7469</f>
        <v/>
      </c>
      <c r="E7468" s="5" t="str">
        <f>'Лист 1'!L7469</f>
        <v/>
      </c>
    </row>
    <row r="7469">
      <c r="A7469" s="5" t="str">
        <f>'Лист 1'!E7470</f>
        <v/>
      </c>
      <c r="B7469" s="5" t="str">
        <f>'Лист 1'!H7470</f>
        <v/>
      </c>
      <c r="C7469" s="5" t="str">
        <f>'Лист 1'!A7470</f>
        <v/>
      </c>
      <c r="D7469" s="5" t="str">
        <f>'Лист 1'!J7470</f>
        <v/>
      </c>
      <c r="E7469" s="5" t="str">
        <f>'Лист 1'!L7470</f>
        <v/>
      </c>
    </row>
    <row r="7470">
      <c r="A7470" s="5" t="str">
        <f>'Лист 1'!E7471</f>
        <v/>
      </c>
      <c r="B7470" s="5" t="str">
        <f>'Лист 1'!H7471</f>
        <v/>
      </c>
      <c r="C7470" s="5" t="str">
        <f>'Лист 1'!A7471</f>
        <v/>
      </c>
      <c r="D7470" s="5" t="str">
        <f>'Лист 1'!J7471</f>
        <v/>
      </c>
      <c r="E7470" s="5" t="str">
        <f>'Лист 1'!L7471</f>
        <v/>
      </c>
    </row>
    <row r="7471">
      <c r="A7471" s="5" t="str">
        <f>'Лист 1'!E7472</f>
        <v/>
      </c>
      <c r="B7471" s="5" t="str">
        <f>'Лист 1'!H7472</f>
        <v/>
      </c>
      <c r="C7471" s="5" t="str">
        <f>'Лист 1'!A7472</f>
        <v/>
      </c>
      <c r="D7471" s="5" t="str">
        <f>'Лист 1'!J7472</f>
        <v/>
      </c>
      <c r="E7471" s="5" t="str">
        <f>'Лист 1'!L7472</f>
        <v/>
      </c>
    </row>
    <row r="7472">
      <c r="A7472" s="5" t="str">
        <f>'Лист 1'!E7473</f>
        <v/>
      </c>
      <c r="B7472" s="5" t="str">
        <f>'Лист 1'!H7473</f>
        <v/>
      </c>
      <c r="C7472" s="5" t="str">
        <f>'Лист 1'!A7473</f>
        <v/>
      </c>
      <c r="D7472" s="5" t="str">
        <f>'Лист 1'!J7473</f>
        <v/>
      </c>
      <c r="E7472" s="5" t="str">
        <f>'Лист 1'!L7473</f>
        <v/>
      </c>
    </row>
    <row r="7473">
      <c r="A7473" s="5" t="str">
        <f>'Лист 1'!E7474</f>
        <v/>
      </c>
      <c r="B7473" s="5" t="str">
        <f>'Лист 1'!H7474</f>
        <v/>
      </c>
      <c r="C7473" s="5" t="str">
        <f>'Лист 1'!A7474</f>
        <v/>
      </c>
      <c r="D7473" s="5" t="str">
        <f>'Лист 1'!J7474</f>
        <v/>
      </c>
      <c r="E7473" s="5" t="str">
        <f>'Лист 1'!L7474</f>
        <v/>
      </c>
    </row>
    <row r="7474">
      <c r="A7474" s="5" t="str">
        <f>'Лист 1'!E7475</f>
        <v/>
      </c>
      <c r="B7474" s="5" t="str">
        <f>'Лист 1'!H7475</f>
        <v/>
      </c>
      <c r="C7474" s="5" t="str">
        <f>'Лист 1'!A7475</f>
        <v/>
      </c>
      <c r="D7474" s="5" t="str">
        <f>'Лист 1'!J7475</f>
        <v/>
      </c>
      <c r="E7474" s="5" t="str">
        <f>'Лист 1'!L7475</f>
        <v/>
      </c>
    </row>
    <row r="7475">
      <c r="A7475" s="5" t="str">
        <f>'Лист 1'!E7476</f>
        <v/>
      </c>
      <c r="B7475" s="5" t="str">
        <f>'Лист 1'!H7476</f>
        <v/>
      </c>
      <c r="C7475" s="5" t="str">
        <f>'Лист 1'!A7476</f>
        <v/>
      </c>
      <c r="D7475" s="5" t="str">
        <f>'Лист 1'!J7476</f>
        <v/>
      </c>
      <c r="E7475" s="5" t="str">
        <f>'Лист 1'!L7476</f>
        <v/>
      </c>
    </row>
    <row r="7476">
      <c r="A7476" s="5" t="str">
        <f>'Лист 1'!E7477</f>
        <v/>
      </c>
      <c r="B7476" s="5" t="str">
        <f>'Лист 1'!H7477</f>
        <v/>
      </c>
      <c r="C7476" s="5" t="str">
        <f>'Лист 1'!A7477</f>
        <v/>
      </c>
      <c r="D7476" s="5" t="str">
        <f>'Лист 1'!J7477</f>
        <v/>
      </c>
      <c r="E7476" s="5" t="str">
        <f>'Лист 1'!L7477</f>
        <v/>
      </c>
    </row>
    <row r="7477">
      <c r="A7477" s="5" t="str">
        <f>'Лист 1'!E7478</f>
        <v/>
      </c>
      <c r="B7477" s="5" t="str">
        <f>'Лист 1'!H7478</f>
        <v/>
      </c>
      <c r="C7477" s="5" t="str">
        <f>'Лист 1'!A7478</f>
        <v/>
      </c>
      <c r="D7477" s="5" t="str">
        <f>'Лист 1'!J7478</f>
        <v/>
      </c>
      <c r="E7477" s="5" t="str">
        <f>'Лист 1'!L7478</f>
        <v/>
      </c>
    </row>
    <row r="7478">
      <c r="A7478" s="5" t="str">
        <f>'Лист 1'!E7479</f>
        <v/>
      </c>
      <c r="B7478" s="5" t="str">
        <f>'Лист 1'!H7479</f>
        <v/>
      </c>
      <c r="C7478" s="5" t="str">
        <f>'Лист 1'!A7479</f>
        <v/>
      </c>
      <c r="D7478" s="5" t="str">
        <f>'Лист 1'!J7479</f>
        <v/>
      </c>
      <c r="E7478" s="5" t="str">
        <f>'Лист 1'!L7479</f>
        <v/>
      </c>
    </row>
    <row r="7479">
      <c r="A7479" s="5" t="str">
        <f>'Лист 1'!E7480</f>
        <v/>
      </c>
      <c r="B7479" s="5" t="str">
        <f>'Лист 1'!H7480</f>
        <v/>
      </c>
      <c r="C7479" s="5" t="str">
        <f>'Лист 1'!A7480</f>
        <v/>
      </c>
      <c r="D7479" s="5" t="str">
        <f>'Лист 1'!J7480</f>
        <v/>
      </c>
      <c r="E7479" s="5" t="str">
        <f>'Лист 1'!L7480</f>
        <v/>
      </c>
    </row>
    <row r="7480">
      <c r="A7480" s="5" t="str">
        <f>'Лист 1'!E7481</f>
        <v/>
      </c>
      <c r="B7480" s="5" t="str">
        <f>'Лист 1'!H7481</f>
        <v/>
      </c>
      <c r="C7480" s="5" t="str">
        <f>'Лист 1'!A7481</f>
        <v/>
      </c>
      <c r="D7480" s="5" t="str">
        <f>'Лист 1'!J7481</f>
        <v/>
      </c>
      <c r="E7480" s="5" t="str">
        <f>'Лист 1'!L7481</f>
        <v/>
      </c>
    </row>
    <row r="7481">
      <c r="A7481" s="5" t="str">
        <f>'Лист 1'!E7482</f>
        <v/>
      </c>
      <c r="B7481" s="5" t="str">
        <f>'Лист 1'!H7482</f>
        <v/>
      </c>
      <c r="C7481" s="5" t="str">
        <f>'Лист 1'!A7482</f>
        <v/>
      </c>
      <c r="D7481" s="5" t="str">
        <f>'Лист 1'!J7482</f>
        <v/>
      </c>
      <c r="E7481" s="5" t="str">
        <f>'Лист 1'!L7482</f>
        <v/>
      </c>
    </row>
    <row r="7482">
      <c r="A7482" s="5" t="str">
        <f>'Лист 1'!E7483</f>
        <v/>
      </c>
      <c r="B7482" s="5" t="str">
        <f>'Лист 1'!H7483</f>
        <v/>
      </c>
      <c r="C7482" s="5" t="str">
        <f>'Лист 1'!A7483</f>
        <v/>
      </c>
      <c r="D7482" s="5" t="str">
        <f>'Лист 1'!J7483</f>
        <v/>
      </c>
      <c r="E7482" s="5" t="str">
        <f>'Лист 1'!L7483</f>
        <v/>
      </c>
    </row>
    <row r="7483">
      <c r="A7483" s="5" t="str">
        <f>'Лист 1'!E7484</f>
        <v/>
      </c>
      <c r="B7483" s="5" t="str">
        <f>'Лист 1'!H7484</f>
        <v/>
      </c>
      <c r="C7483" s="5" t="str">
        <f>'Лист 1'!A7484</f>
        <v/>
      </c>
      <c r="D7483" s="5" t="str">
        <f>'Лист 1'!J7484</f>
        <v/>
      </c>
      <c r="E7483" s="5" t="str">
        <f>'Лист 1'!L7484</f>
        <v/>
      </c>
    </row>
    <row r="7484">
      <c r="A7484" s="5" t="str">
        <f>'Лист 1'!E7485</f>
        <v/>
      </c>
      <c r="B7484" s="5" t="str">
        <f>'Лист 1'!H7485</f>
        <v/>
      </c>
      <c r="C7484" s="5" t="str">
        <f>'Лист 1'!A7485</f>
        <v/>
      </c>
      <c r="D7484" s="5" t="str">
        <f>'Лист 1'!J7485</f>
        <v/>
      </c>
      <c r="E7484" s="5" t="str">
        <f>'Лист 1'!L7485</f>
        <v/>
      </c>
    </row>
    <row r="7485">
      <c r="A7485" s="5" t="str">
        <f>'Лист 1'!E7486</f>
        <v/>
      </c>
      <c r="B7485" s="5" t="str">
        <f>'Лист 1'!H7486</f>
        <v/>
      </c>
      <c r="C7485" s="5" t="str">
        <f>'Лист 1'!A7486</f>
        <v/>
      </c>
      <c r="D7485" s="5" t="str">
        <f>'Лист 1'!J7486</f>
        <v/>
      </c>
      <c r="E7485" s="5" t="str">
        <f>'Лист 1'!L7486</f>
        <v/>
      </c>
    </row>
    <row r="7486">
      <c r="A7486" s="5" t="str">
        <f>'Лист 1'!E7487</f>
        <v/>
      </c>
      <c r="B7486" s="5" t="str">
        <f>'Лист 1'!H7487</f>
        <v/>
      </c>
      <c r="C7486" s="5" t="str">
        <f>'Лист 1'!A7487</f>
        <v/>
      </c>
      <c r="D7486" s="5" t="str">
        <f>'Лист 1'!J7487</f>
        <v/>
      </c>
      <c r="E7486" s="5" t="str">
        <f>'Лист 1'!L7487</f>
        <v/>
      </c>
    </row>
    <row r="7487">
      <c r="A7487" s="5" t="str">
        <f>'Лист 1'!E7488</f>
        <v/>
      </c>
      <c r="B7487" s="5" t="str">
        <f>'Лист 1'!H7488</f>
        <v/>
      </c>
      <c r="C7487" s="5" t="str">
        <f>'Лист 1'!A7488</f>
        <v/>
      </c>
      <c r="D7487" s="5" t="str">
        <f>'Лист 1'!J7488</f>
        <v/>
      </c>
      <c r="E7487" s="5" t="str">
        <f>'Лист 1'!L7488</f>
        <v/>
      </c>
    </row>
    <row r="7488">
      <c r="A7488" s="5" t="str">
        <f>'Лист 1'!E7489</f>
        <v/>
      </c>
      <c r="B7488" s="5" t="str">
        <f>'Лист 1'!H7489</f>
        <v/>
      </c>
      <c r="C7488" s="5" t="str">
        <f>'Лист 1'!A7489</f>
        <v/>
      </c>
      <c r="D7488" s="5" t="str">
        <f>'Лист 1'!J7489</f>
        <v/>
      </c>
      <c r="E7488" s="5" t="str">
        <f>'Лист 1'!L7489</f>
        <v/>
      </c>
    </row>
    <row r="7489">
      <c r="A7489" s="5" t="str">
        <f>'Лист 1'!E7490</f>
        <v/>
      </c>
      <c r="B7489" s="5" t="str">
        <f>'Лист 1'!H7490</f>
        <v/>
      </c>
      <c r="C7489" s="5" t="str">
        <f>'Лист 1'!A7490</f>
        <v/>
      </c>
      <c r="D7489" s="5" t="str">
        <f>'Лист 1'!J7490</f>
        <v/>
      </c>
      <c r="E7489" s="5" t="str">
        <f>'Лист 1'!L7490</f>
        <v/>
      </c>
    </row>
    <row r="7490">
      <c r="A7490" s="5" t="str">
        <f>'Лист 1'!E7491</f>
        <v/>
      </c>
      <c r="B7490" s="5" t="str">
        <f>'Лист 1'!H7491</f>
        <v/>
      </c>
      <c r="C7490" s="5" t="str">
        <f>'Лист 1'!A7491</f>
        <v/>
      </c>
      <c r="D7490" s="5" t="str">
        <f>'Лист 1'!J7491</f>
        <v/>
      </c>
      <c r="E7490" s="5" t="str">
        <f>'Лист 1'!L7491</f>
        <v/>
      </c>
    </row>
    <row r="7491">
      <c r="A7491" s="5" t="str">
        <f>'Лист 1'!E7492</f>
        <v/>
      </c>
      <c r="B7491" s="5" t="str">
        <f>'Лист 1'!H7492</f>
        <v/>
      </c>
      <c r="C7491" s="5" t="str">
        <f>'Лист 1'!A7492</f>
        <v/>
      </c>
      <c r="D7491" s="5" t="str">
        <f>'Лист 1'!J7492</f>
        <v/>
      </c>
      <c r="E7491" s="5" t="str">
        <f>'Лист 1'!L7492</f>
        <v/>
      </c>
    </row>
    <row r="7492">
      <c r="A7492" s="5" t="str">
        <f>'Лист 1'!E7493</f>
        <v/>
      </c>
      <c r="B7492" s="5" t="str">
        <f>'Лист 1'!H7493</f>
        <v/>
      </c>
      <c r="C7492" s="5" t="str">
        <f>'Лист 1'!A7493</f>
        <v/>
      </c>
      <c r="D7492" s="5" t="str">
        <f>'Лист 1'!J7493</f>
        <v/>
      </c>
      <c r="E7492" s="5" t="str">
        <f>'Лист 1'!L7493</f>
        <v/>
      </c>
    </row>
    <row r="7493">
      <c r="A7493" s="5" t="str">
        <f>'Лист 1'!E7494</f>
        <v/>
      </c>
      <c r="B7493" s="5" t="str">
        <f>'Лист 1'!H7494</f>
        <v/>
      </c>
      <c r="C7493" s="5" t="str">
        <f>'Лист 1'!A7494</f>
        <v/>
      </c>
      <c r="D7493" s="5" t="str">
        <f>'Лист 1'!J7494</f>
        <v/>
      </c>
      <c r="E7493" s="5" t="str">
        <f>'Лист 1'!L7494</f>
        <v/>
      </c>
    </row>
    <row r="7494">
      <c r="A7494" s="5" t="str">
        <f>'Лист 1'!E7495</f>
        <v/>
      </c>
      <c r="B7494" s="5" t="str">
        <f>'Лист 1'!H7495</f>
        <v/>
      </c>
      <c r="C7494" s="5" t="str">
        <f>'Лист 1'!A7495</f>
        <v/>
      </c>
      <c r="D7494" s="5" t="str">
        <f>'Лист 1'!J7495</f>
        <v/>
      </c>
      <c r="E7494" s="5" t="str">
        <f>'Лист 1'!L7495</f>
        <v/>
      </c>
    </row>
    <row r="7495">
      <c r="A7495" s="5" t="str">
        <f>'Лист 1'!E7496</f>
        <v/>
      </c>
      <c r="B7495" s="5" t="str">
        <f>'Лист 1'!H7496</f>
        <v/>
      </c>
      <c r="C7495" s="5" t="str">
        <f>'Лист 1'!A7496</f>
        <v/>
      </c>
      <c r="D7495" s="5" t="str">
        <f>'Лист 1'!J7496</f>
        <v/>
      </c>
      <c r="E7495" s="5" t="str">
        <f>'Лист 1'!L7496</f>
        <v/>
      </c>
    </row>
    <row r="7496">
      <c r="A7496" s="5" t="str">
        <f>'Лист 1'!E7497</f>
        <v/>
      </c>
      <c r="B7496" s="5" t="str">
        <f>'Лист 1'!H7497</f>
        <v/>
      </c>
      <c r="C7496" s="5" t="str">
        <f>'Лист 1'!A7497</f>
        <v/>
      </c>
      <c r="D7496" s="5" t="str">
        <f>'Лист 1'!J7497</f>
        <v/>
      </c>
      <c r="E7496" s="5" t="str">
        <f>'Лист 1'!L7497</f>
        <v/>
      </c>
    </row>
    <row r="7497">
      <c r="A7497" s="5" t="str">
        <f>'Лист 1'!E7498</f>
        <v/>
      </c>
      <c r="B7497" s="5" t="str">
        <f>'Лист 1'!H7498</f>
        <v/>
      </c>
      <c r="C7497" s="5" t="str">
        <f>'Лист 1'!A7498</f>
        <v/>
      </c>
      <c r="D7497" s="5" t="str">
        <f>'Лист 1'!J7498</f>
        <v/>
      </c>
      <c r="E7497" s="5" t="str">
        <f>'Лист 1'!L7498</f>
        <v/>
      </c>
    </row>
    <row r="7498">
      <c r="A7498" s="5" t="str">
        <f>'Лист 1'!E7499</f>
        <v/>
      </c>
      <c r="B7498" s="5" t="str">
        <f>'Лист 1'!H7499</f>
        <v/>
      </c>
      <c r="C7498" s="5" t="str">
        <f>'Лист 1'!A7499</f>
        <v/>
      </c>
      <c r="D7498" s="5" t="str">
        <f>'Лист 1'!J7499</f>
        <v/>
      </c>
      <c r="E7498" s="5" t="str">
        <f>'Лист 1'!L7499</f>
        <v/>
      </c>
    </row>
    <row r="7499">
      <c r="A7499" s="5" t="str">
        <f>'Лист 1'!E7500</f>
        <v/>
      </c>
      <c r="B7499" s="5" t="str">
        <f>'Лист 1'!H7500</f>
        <v/>
      </c>
      <c r="C7499" s="5" t="str">
        <f>'Лист 1'!A7500</f>
        <v/>
      </c>
      <c r="D7499" s="5" t="str">
        <f>'Лист 1'!J7500</f>
        <v/>
      </c>
      <c r="E7499" s="5" t="str">
        <f>'Лист 1'!L7500</f>
        <v/>
      </c>
    </row>
    <row r="7500">
      <c r="A7500" s="5" t="str">
        <f>'Лист 1'!E7501</f>
        <v/>
      </c>
      <c r="B7500" s="5" t="str">
        <f>'Лист 1'!H7501</f>
        <v/>
      </c>
      <c r="C7500" s="5" t="str">
        <f>'Лист 1'!A7501</f>
        <v/>
      </c>
      <c r="D7500" s="5" t="str">
        <f>'Лист 1'!J7501</f>
        <v/>
      </c>
      <c r="E7500" s="5" t="str">
        <f>'Лист 1'!L7501</f>
        <v/>
      </c>
    </row>
    <row r="7501">
      <c r="A7501" s="5" t="str">
        <f>'Лист 1'!E7502</f>
        <v/>
      </c>
      <c r="B7501" s="5" t="str">
        <f>'Лист 1'!H7502</f>
        <v/>
      </c>
      <c r="C7501" s="5" t="str">
        <f>'Лист 1'!A7502</f>
        <v/>
      </c>
      <c r="D7501" s="5" t="str">
        <f>'Лист 1'!J7502</f>
        <v/>
      </c>
      <c r="E7501" s="5" t="str">
        <f>'Лист 1'!L7502</f>
        <v/>
      </c>
    </row>
    <row r="7502">
      <c r="A7502" s="5" t="str">
        <f>'Лист 1'!E7503</f>
        <v/>
      </c>
      <c r="B7502" s="5" t="str">
        <f>'Лист 1'!H7503</f>
        <v/>
      </c>
      <c r="C7502" s="5" t="str">
        <f>'Лист 1'!A7503</f>
        <v/>
      </c>
      <c r="D7502" s="5" t="str">
        <f>'Лист 1'!J7503</f>
        <v/>
      </c>
      <c r="E7502" s="5" t="str">
        <f>'Лист 1'!L7503</f>
        <v/>
      </c>
    </row>
    <row r="7503">
      <c r="A7503" s="5" t="str">
        <f>'Лист 1'!E7504</f>
        <v/>
      </c>
      <c r="B7503" s="5" t="str">
        <f>'Лист 1'!H7504</f>
        <v/>
      </c>
      <c r="C7503" s="5" t="str">
        <f>'Лист 1'!A7504</f>
        <v/>
      </c>
      <c r="D7503" s="5" t="str">
        <f>'Лист 1'!J7504</f>
        <v/>
      </c>
      <c r="E7503" s="5" t="str">
        <f>'Лист 1'!L7504</f>
        <v/>
      </c>
    </row>
    <row r="7504">
      <c r="A7504" s="5" t="str">
        <f>'Лист 1'!E7505</f>
        <v/>
      </c>
      <c r="B7504" s="5" t="str">
        <f>'Лист 1'!H7505</f>
        <v/>
      </c>
      <c r="C7504" s="5" t="str">
        <f>'Лист 1'!A7505</f>
        <v/>
      </c>
      <c r="D7504" s="5" t="str">
        <f>'Лист 1'!J7505</f>
        <v/>
      </c>
      <c r="E7504" s="5" t="str">
        <f>'Лист 1'!L7505</f>
        <v/>
      </c>
    </row>
    <row r="7505">
      <c r="A7505" s="5" t="str">
        <f>'Лист 1'!E7506</f>
        <v/>
      </c>
      <c r="B7505" s="5" t="str">
        <f>'Лист 1'!H7506</f>
        <v/>
      </c>
      <c r="C7505" s="5" t="str">
        <f>'Лист 1'!A7506</f>
        <v/>
      </c>
      <c r="D7505" s="5" t="str">
        <f>'Лист 1'!J7506</f>
        <v/>
      </c>
      <c r="E7505" s="5" t="str">
        <f>'Лист 1'!L7506</f>
        <v/>
      </c>
    </row>
    <row r="7506">
      <c r="A7506" s="5" t="str">
        <f>'Лист 1'!E7507</f>
        <v/>
      </c>
      <c r="B7506" s="5" t="str">
        <f>'Лист 1'!H7507</f>
        <v/>
      </c>
      <c r="C7506" s="5" t="str">
        <f>'Лист 1'!A7507</f>
        <v/>
      </c>
      <c r="D7506" s="5" t="str">
        <f>'Лист 1'!J7507</f>
        <v/>
      </c>
      <c r="E7506" s="5" t="str">
        <f>'Лист 1'!L7507</f>
        <v/>
      </c>
    </row>
    <row r="7507">
      <c r="A7507" s="5" t="str">
        <f>'Лист 1'!E7508</f>
        <v/>
      </c>
      <c r="B7507" s="5" t="str">
        <f>'Лист 1'!H7508</f>
        <v/>
      </c>
      <c r="C7507" s="5" t="str">
        <f>'Лист 1'!A7508</f>
        <v/>
      </c>
      <c r="D7507" s="5" t="str">
        <f>'Лист 1'!J7508</f>
        <v/>
      </c>
      <c r="E7507" s="5" t="str">
        <f>'Лист 1'!L7508</f>
        <v/>
      </c>
    </row>
    <row r="7508">
      <c r="A7508" s="5" t="str">
        <f>'Лист 1'!E7509</f>
        <v/>
      </c>
      <c r="B7508" s="5" t="str">
        <f>'Лист 1'!H7509</f>
        <v/>
      </c>
      <c r="C7508" s="5" t="str">
        <f>'Лист 1'!A7509</f>
        <v/>
      </c>
      <c r="D7508" s="5" t="str">
        <f>'Лист 1'!J7509</f>
        <v/>
      </c>
      <c r="E7508" s="5" t="str">
        <f>'Лист 1'!L7509</f>
        <v/>
      </c>
    </row>
    <row r="7509">
      <c r="A7509" s="5" t="str">
        <f>'Лист 1'!E7510</f>
        <v/>
      </c>
      <c r="B7509" s="5" t="str">
        <f>'Лист 1'!H7510</f>
        <v/>
      </c>
      <c r="C7509" s="5" t="str">
        <f>'Лист 1'!A7510</f>
        <v/>
      </c>
      <c r="D7509" s="5" t="str">
        <f>'Лист 1'!J7510</f>
        <v/>
      </c>
      <c r="E7509" s="5" t="str">
        <f>'Лист 1'!L7510</f>
        <v/>
      </c>
    </row>
    <row r="7510">
      <c r="A7510" s="5" t="str">
        <f>'Лист 1'!E7511</f>
        <v/>
      </c>
      <c r="B7510" s="5" t="str">
        <f>'Лист 1'!H7511</f>
        <v/>
      </c>
      <c r="C7510" s="5" t="str">
        <f>'Лист 1'!A7511</f>
        <v/>
      </c>
      <c r="D7510" s="5" t="str">
        <f>'Лист 1'!J7511</f>
        <v/>
      </c>
      <c r="E7510" s="5" t="str">
        <f>'Лист 1'!L7511</f>
        <v/>
      </c>
    </row>
    <row r="7511">
      <c r="A7511" s="5" t="str">
        <f>'Лист 1'!E7512</f>
        <v/>
      </c>
      <c r="B7511" s="5" t="str">
        <f>'Лист 1'!H7512</f>
        <v/>
      </c>
      <c r="C7511" s="5" t="str">
        <f>'Лист 1'!A7512</f>
        <v/>
      </c>
      <c r="D7511" s="5" t="str">
        <f>'Лист 1'!J7512</f>
        <v/>
      </c>
      <c r="E7511" s="5" t="str">
        <f>'Лист 1'!L7512</f>
        <v/>
      </c>
    </row>
    <row r="7512">
      <c r="A7512" s="5" t="str">
        <f>'Лист 1'!E7513</f>
        <v/>
      </c>
      <c r="B7512" s="5" t="str">
        <f>'Лист 1'!H7513</f>
        <v/>
      </c>
      <c r="C7512" s="5" t="str">
        <f>'Лист 1'!A7513</f>
        <v/>
      </c>
      <c r="D7512" s="5" t="str">
        <f>'Лист 1'!J7513</f>
        <v/>
      </c>
      <c r="E7512" s="5" t="str">
        <f>'Лист 1'!L7513</f>
        <v/>
      </c>
    </row>
    <row r="7513">
      <c r="A7513" s="5" t="str">
        <f>'Лист 1'!E7514</f>
        <v/>
      </c>
      <c r="B7513" s="5" t="str">
        <f>'Лист 1'!H7514</f>
        <v/>
      </c>
      <c r="C7513" s="5" t="str">
        <f>'Лист 1'!A7514</f>
        <v/>
      </c>
      <c r="D7513" s="5" t="str">
        <f>'Лист 1'!J7514</f>
        <v/>
      </c>
      <c r="E7513" s="5" t="str">
        <f>'Лист 1'!L7514</f>
        <v/>
      </c>
    </row>
    <row r="7514">
      <c r="A7514" s="5" t="str">
        <f>'Лист 1'!E7515</f>
        <v/>
      </c>
      <c r="B7514" s="5" t="str">
        <f>'Лист 1'!H7515</f>
        <v/>
      </c>
      <c r="C7514" s="5" t="str">
        <f>'Лист 1'!A7515</f>
        <v/>
      </c>
      <c r="D7514" s="5" t="str">
        <f>'Лист 1'!J7515</f>
        <v/>
      </c>
      <c r="E7514" s="5" t="str">
        <f>'Лист 1'!L7515</f>
        <v/>
      </c>
    </row>
    <row r="7515">
      <c r="A7515" s="5" t="str">
        <f>'Лист 1'!E7516</f>
        <v/>
      </c>
      <c r="B7515" s="5" t="str">
        <f>'Лист 1'!H7516</f>
        <v/>
      </c>
      <c r="C7515" s="5" t="str">
        <f>'Лист 1'!A7516</f>
        <v/>
      </c>
      <c r="D7515" s="5" t="str">
        <f>'Лист 1'!J7516</f>
        <v/>
      </c>
      <c r="E7515" s="5" t="str">
        <f>'Лист 1'!L7516</f>
        <v/>
      </c>
    </row>
    <row r="7516">
      <c r="A7516" s="5" t="str">
        <f>'Лист 1'!E7517</f>
        <v/>
      </c>
      <c r="B7516" s="5" t="str">
        <f>'Лист 1'!H7517</f>
        <v/>
      </c>
      <c r="C7516" s="5" t="str">
        <f>'Лист 1'!A7517</f>
        <v/>
      </c>
      <c r="D7516" s="5" t="str">
        <f>'Лист 1'!J7517</f>
        <v/>
      </c>
      <c r="E7516" s="5" t="str">
        <f>'Лист 1'!L7517</f>
        <v/>
      </c>
    </row>
    <row r="7517">
      <c r="A7517" s="5" t="str">
        <f>'Лист 1'!E7518</f>
        <v/>
      </c>
      <c r="B7517" s="5" t="str">
        <f>'Лист 1'!H7518</f>
        <v/>
      </c>
      <c r="C7517" s="5" t="str">
        <f>'Лист 1'!A7518</f>
        <v/>
      </c>
      <c r="D7517" s="5" t="str">
        <f>'Лист 1'!J7518</f>
        <v/>
      </c>
      <c r="E7517" s="5" t="str">
        <f>'Лист 1'!L7518</f>
        <v/>
      </c>
    </row>
    <row r="7518">
      <c r="A7518" s="5" t="str">
        <f>'Лист 1'!E7519</f>
        <v/>
      </c>
      <c r="B7518" s="5" t="str">
        <f>'Лист 1'!H7519</f>
        <v/>
      </c>
      <c r="C7518" s="5" t="str">
        <f>'Лист 1'!A7519</f>
        <v/>
      </c>
      <c r="D7518" s="5" t="str">
        <f>'Лист 1'!J7519</f>
        <v/>
      </c>
      <c r="E7518" s="5" t="str">
        <f>'Лист 1'!L7519</f>
        <v/>
      </c>
    </row>
    <row r="7519">
      <c r="A7519" s="5" t="str">
        <f>'Лист 1'!E7520</f>
        <v/>
      </c>
      <c r="B7519" s="5" t="str">
        <f>'Лист 1'!H7520</f>
        <v/>
      </c>
      <c r="C7519" s="5" t="str">
        <f>'Лист 1'!A7520</f>
        <v/>
      </c>
      <c r="D7519" s="5" t="str">
        <f>'Лист 1'!J7520</f>
        <v/>
      </c>
      <c r="E7519" s="5" t="str">
        <f>'Лист 1'!L7520</f>
        <v/>
      </c>
    </row>
    <row r="7520">
      <c r="A7520" s="5" t="str">
        <f>'Лист 1'!E7521</f>
        <v/>
      </c>
      <c r="B7520" s="5" t="str">
        <f>'Лист 1'!H7521</f>
        <v/>
      </c>
      <c r="C7520" s="5" t="str">
        <f>'Лист 1'!A7521</f>
        <v/>
      </c>
      <c r="D7520" s="5" t="str">
        <f>'Лист 1'!J7521</f>
        <v/>
      </c>
      <c r="E7520" s="5" t="str">
        <f>'Лист 1'!L7521</f>
        <v/>
      </c>
    </row>
    <row r="7521">
      <c r="A7521" s="5" t="str">
        <f>'Лист 1'!E7522</f>
        <v/>
      </c>
      <c r="B7521" s="5" t="str">
        <f>'Лист 1'!H7522</f>
        <v/>
      </c>
      <c r="C7521" s="5" t="str">
        <f>'Лист 1'!A7522</f>
        <v/>
      </c>
      <c r="D7521" s="5" t="str">
        <f>'Лист 1'!J7522</f>
        <v/>
      </c>
      <c r="E7521" s="5" t="str">
        <f>'Лист 1'!L7522</f>
        <v/>
      </c>
    </row>
    <row r="7522">
      <c r="A7522" s="5" t="str">
        <f>'Лист 1'!E7523</f>
        <v/>
      </c>
      <c r="B7522" s="5" t="str">
        <f>'Лист 1'!H7523</f>
        <v/>
      </c>
      <c r="C7522" s="5" t="str">
        <f>'Лист 1'!A7523</f>
        <v/>
      </c>
      <c r="D7522" s="5" t="str">
        <f>'Лист 1'!J7523</f>
        <v/>
      </c>
      <c r="E7522" s="5" t="str">
        <f>'Лист 1'!L7523</f>
        <v/>
      </c>
    </row>
    <row r="7523">
      <c r="A7523" s="5" t="str">
        <f>'Лист 1'!E7524</f>
        <v/>
      </c>
      <c r="B7523" s="5" t="str">
        <f>'Лист 1'!H7524</f>
        <v/>
      </c>
      <c r="C7523" s="5" t="str">
        <f>'Лист 1'!A7524</f>
        <v/>
      </c>
      <c r="D7523" s="5" t="str">
        <f>'Лист 1'!J7524</f>
        <v/>
      </c>
      <c r="E7523" s="5" t="str">
        <f>'Лист 1'!L7524</f>
        <v/>
      </c>
    </row>
    <row r="7524">
      <c r="A7524" s="5" t="str">
        <f>'Лист 1'!E7525</f>
        <v/>
      </c>
      <c r="B7524" s="5" t="str">
        <f>'Лист 1'!H7525</f>
        <v/>
      </c>
      <c r="C7524" s="5" t="str">
        <f>'Лист 1'!A7525</f>
        <v/>
      </c>
      <c r="D7524" s="5" t="str">
        <f>'Лист 1'!J7525</f>
        <v/>
      </c>
      <c r="E7524" s="5" t="str">
        <f>'Лист 1'!L7525</f>
        <v/>
      </c>
    </row>
    <row r="7525">
      <c r="A7525" s="5" t="str">
        <f>'Лист 1'!E7526</f>
        <v/>
      </c>
      <c r="B7525" s="5" t="str">
        <f>'Лист 1'!H7526</f>
        <v/>
      </c>
      <c r="C7525" s="5" t="str">
        <f>'Лист 1'!A7526</f>
        <v/>
      </c>
      <c r="D7525" s="5" t="str">
        <f>'Лист 1'!J7526</f>
        <v/>
      </c>
      <c r="E7525" s="5" t="str">
        <f>'Лист 1'!L7526</f>
        <v/>
      </c>
    </row>
    <row r="7526">
      <c r="A7526" s="5" t="str">
        <f>'Лист 1'!E7527</f>
        <v/>
      </c>
      <c r="B7526" s="5" t="str">
        <f>'Лист 1'!H7527</f>
        <v/>
      </c>
      <c r="C7526" s="5" t="str">
        <f>'Лист 1'!A7527</f>
        <v/>
      </c>
      <c r="D7526" s="5" t="str">
        <f>'Лист 1'!J7527</f>
        <v/>
      </c>
      <c r="E7526" s="5" t="str">
        <f>'Лист 1'!L7527</f>
        <v/>
      </c>
    </row>
    <row r="7527">
      <c r="A7527" s="5" t="str">
        <f>'Лист 1'!E7528</f>
        <v/>
      </c>
      <c r="B7527" s="5" t="str">
        <f>'Лист 1'!H7528</f>
        <v/>
      </c>
      <c r="C7527" s="5" t="str">
        <f>'Лист 1'!A7528</f>
        <v/>
      </c>
      <c r="D7527" s="5" t="str">
        <f>'Лист 1'!J7528</f>
        <v/>
      </c>
      <c r="E7527" s="5" t="str">
        <f>'Лист 1'!L7528</f>
        <v/>
      </c>
    </row>
    <row r="7528">
      <c r="A7528" s="5" t="str">
        <f>'Лист 1'!E7529</f>
        <v/>
      </c>
      <c r="B7528" s="5" t="str">
        <f>'Лист 1'!H7529</f>
        <v/>
      </c>
      <c r="C7528" s="5" t="str">
        <f>'Лист 1'!A7529</f>
        <v/>
      </c>
      <c r="D7528" s="5" t="str">
        <f>'Лист 1'!J7529</f>
        <v/>
      </c>
      <c r="E7528" s="5" t="str">
        <f>'Лист 1'!L7529</f>
        <v/>
      </c>
    </row>
    <row r="7529">
      <c r="A7529" s="5" t="str">
        <f>'Лист 1'!E7530</f>
        <v/>
      </c>
      <c r="B7529" s="5" t="str">
        <f>'Лист 1'!H7530</f>
        <v/>
      </c>
      <c r="C7529" s="5" t="str">
        <f>'Лист 1'!A7530</f>
        <v/>
      </c>
      <c r="D7529" s="5" t="str">
        <f>'Лист 1'!J7530</f>
        <v/>
      </c>
      <c r="E7529" s="5" t="str">
        <f>'Лист 1'!L7530</f>
        <v/>
      </c>
    </row>
    <row r="7530">
      <c r="A7530" s="5" t="str">
        <f>'Лист 1'!E7531</f>
        <v/>
      </c>
      <c r="B7530" s="5" t="str">
        <f>'Лист 1'!H7531</f>
        <v/>
      </c>
      <c r="C7530" s="5" t="str">
        <f>'Лист 1'!A7531</f>
        <v/>
      </c>
      <c r="D7530" s="5" t="str">
        <f>'Лист 1'!J7531</f>
        <v/>
      </c>
      <c r="E7530" s="5" t="str">
        <f>'Лист 1'!L7531</f>
        <v/>
      </c>
    </row>
    <row r="7531">
      <c r="A7531" s="5" t="str">
        <f>'Лист 1'!E7532</f>
        <v/>
      </c>
      <c r="B7531" s="5" t="str">
        <f>'Лист 1'!H7532</f>
        <v/>
      </c>
      <c r="C7531" s="5" t="str">
        <f>'Лист 1'!A7532</f>
        <v/>
      </c>
      <c r="D7531" s="5" t="str">
        <f>'Лист 1'!J7532</f>
        <v/>
      </c>
      <c r="E7531" s="5" t="str">
        <f>'Лист 1'!L7532</f>
        <v/>
      </c>
    </row>
    <row r="7532">
      <c r="A7532" s="5" t="str">
        <f>'Лист 1'!E7533</f>
        <v/>
      </c>
      <c r="B7532" s="5" t="str">
        <f>'Лист 1'!H7533</f>
        <v/>
      </c>
      <c r="C7532" s="5" t="str">
        <f>'Лист 1'!A7533</f>
        <v/>
      </c>
      <c r="D7532" s="5" t="str">
        <f>'Лист 1'!J7533</f>
        <v/>
      </c>
      <c r="E7532" s="5" t="str">
        <f>'Лист 1'!L7533</f>
        <v/>
      </c>
    </row>
    <row r="7533">
      <c r="A7533" s="5" t="str">
        <f>'Лист 1'!E7534</f>
        <v/>
      </c>
      <c r="B7533" s="5" t="str">
        <f>'Лист 1'!H7534</f>
        <v/>
      </c>
      <c r="C7533" s="5" t="str">
        <f>'Лист 1'!A7534</f>
        <v/>
      </c>
      <c r="D7533" s="5" t="str">
        <f>'Лист 1'!J7534</f>
        <v/>
      </c>
      <c r="E7533" s="5" t="str">
        <f>'Лист 1'!L7534</f>
        <v/>
      </c>
    </row>
    <row r="7534">
      <c r="A7534" s="5" t="str">
        <f>'Лист 1'!E7535</f>
        <v/>
      </c>
      <c r="B7534" s="5" t="str">
        <f>'Лист 1'!H7535</f>
        <v/>
      </c>
      <c r="C7534" s="5" t="str">
        <f>'Лист 1'!A7535</f>
        <v/>
      </c>
      <c r="D7534" s="5" t="str">
        <f>'Лист 1'!J7535</f>
        <v/>
      </c>
      <c r="E7534" s="5" t="str">
        <f>'Лист 1'!L7535</f>
        <v/>
      </c>
    </row>
    <row r="7535">
      <c r="A7535" s="5" t="str">
        <f>'Лист 1'!E7536</f>
        <v/>
      </c>
      <c r="B7535" s="5" t="str">
        <f>'Лист 1'!H7536</f>
        <v/>
      </c>
      <c r="C7535" s="5" t="str">
        <f>'Лист 1'!A7536</f>
        <v/>
      </c>
      <c r="D7535" s="5" t="str">
        <f>'Лист 1'!J7536</f>
        <v/>
      </c>
      <c r="E7535" s="5" t="str">
        <f>'Лист 1'!L7536</f>
        <v/>
      </c>
    </row>
    <row r="7536">
      <c r="A7536" s="5" t="str">
        <f>'Лист 1'!E7537</f>
        <v/>
      </c>
      <c r="B7536" s="5" t="str">
        <f>'Лист 1'!H7537</f>
        <v/>
      </c>
      <c r="C7536" s="5" t="str">
        <f>'Лист 1'!A7537</f>
        <v/>
      </c>
      <c r="D7536" s="5" t="str">
        <f>'Лист 1'!J7537</f>
        <v/>
      </c>
      <c r="E7536" s="5" t="str">
        <f>'Лист 1'!L7537</f>
        <v/>
      </c>
    </row>
    <row r="7537">
      <c r="A7537" s="5" t="str">
        <f>'Лист 1'!E7538</f>
        <v/>
      </c>
      <c r="B7537" s="5" t="str">
        <f>'Лист 1'!H7538</f>
        <v/>
      </c>
      <c r="C7537" s="5" t="str">
        <f>'Лист 1'!A7538</f>
        <v/>
      </c>
      <c r="D7537" s="5" t="str">
        <f>'Лист 1'!J7538</f>
        <v/>
      </c>
      <c r="E7537" s="5" t="str">
        <f>'Лист 1'!L7538</f>
        <v/>
      </c>
    </row>
    <row r="7538">
      <c r="A7538" s="5" t="str">
        <f>'Лист 1'!E7539</f>
        <v/>
      </c>
      <c r="B7538" s="5" t="str">
        <f>'Лист 1'!H7539</f>
        <v/>
      </c>
      <c r="C7538" s="5" t="str">
        <f>'Лист 1'!A7539</f>
        <v/>
      </c>
      <c r="D7538" s="5" t="str">
        <f>'Лист 1'!J7539</f>
        <v/>
      </c>
      <c r="E7538" s="5" t="str">
        <f>'Лист 1'!L7539</f>
        <v/>
      </c>
    </row>
    <row r="7539">
      <c r="A7539" s="5" t="str">
        <f>'Лист 1'!E7540</f>
        <v/>
      </c>
      <c r="B7539" s="5" t="str">
        <f>'Лист 1'!H7540</f>
        <v/>
      </c>
      <c r="C7539" s="5" t="str">
        <f>'Лист 1'!A7540</f>
        <v/>
      </c>
      <c r="D7539" s="5" t="str">
        <f>'Лист 1'!J7540</f>
        <v/>
      </c>
      <c r="E7539" s="5" t="str">
        <f>'Лист 1'!L7540</f>
        <v/>
      </c>
    </row>
    <row r="7540">
      <c r="A7540" s="5" t="str">
        <f>'Лист 1'!E7541</f>
        <v/>
      </c>
      <c r="B7540" s="5" t="str">
        <f>'Лист 1'!H7541</f>
        <v/>
      </c>
      <c r="C7540" s="5" t="str">
        <f>'Лист 1'!A7541</f>
        <v/>
      </c>
      <c r="D7540" s="5" t="str">
        <f>'Лист 1'!J7541</f>
        <v/>
      </c>
      <c r="E7540" s="5" t="str">
        <f>'Лист 1'!L7541</f>
        <v/>
      </c>
    </row>
    <row r="7541">
      <c r="A7541" s="5" t="str">
        <f>'Лист 1'!E7542</f>
        <v/>
      </c>
      <c r="B7541" s="5" t="str">
        <f>'Лист 1'!H7542</f>
        <v/>
      </c>
      <c r="C7541" s="5" t="str">
        <f>'Лист 1'!A7542</f>
        <v/>
      </c>
      <c r="D7541" s="5" t="str">
        <f>'Лист 1'!J7542</f>
        <v/>
      </c>
      <c r="E7541" s="5" t="str">
        <f>'Лист 1'!L7542</f>
        <v/>
      </c>
    </row>
    <row r="7542">
      <c r="A7542" s="5" t="str">
        <f>'Лист 1'!E7543</f>
        <v/>
      </c>
      <c r="B7542" s="5" t="str">
        <f>'Лист 1'!H7543</f>
        <v/>
      </c>
      <c r="C7542" s="5" t="str">
        <f>'Лист 1'!A7543</f>
        <v/>
      </c>
      <c r="D7542" s="5" t="str">
        <f>'Лист 1'!J7543</f>
        <v/>
      </c>
      <c r="E7542" s="5" t="str">
        <f>'Лист 1'!L7543</f>
        <v/>
      </c>
    </row>
    <row r="7543">
      <c r="A7543" s="5" t="str">
        <f>'Лист 1'!E7544</f>
        <v/>
      </c>
      <c r="B7543" s="5" t="str">
        <f>'Лист 1'!H7544</f>
        <v/>
      </c>
      <c r="C7543" s="5" t="str">
        <f>'Лист 1'!A7544</f>
        <v/>
      </c>
      <c r="D7543" s="5" t="str">
        <f>'Лист 1'!J7544</f>
        <v/>
      </c>
      <c r="E7543" s="5" t="str">
        <f>'Лист 1'!L7544</f>
        <v/>
      </c>
    </row>
    <row r="7544">
      <c r="A7544" s="5" t="str">
        <f>'Лист 1'!E7545</f>
        <v/>
      </c>
      <c r="B7544" s="5" t="str">
        <f>'Лист 1'!H7545</f>
        <v/>
      </c>
      <c r="C7544" s="5" t="str">
        <f>'Лист 1'!A7545</f>
        <v/>
      </c>
      <c r="D7544" s="5" t="str">
        <f>'Лист 1'!J7545</f>
        <v/>
      </c>
      <c r="E7544" s="5" t="str">
        <f>'Лист 1'!L7545</f>
        <v/>
      </c>
    </row>
    <row r="7545">
      <c r="A7545" s="5" t="str">
        <f>'Лист 1'!E7546</f>
        <v/>
      </c>
      <c r="B7545" s="5" t="str">
        <f>'Лист 1'!H7546</f>
        <v/>
      </c>
      <c r="C7545" s="5" t="str">
        <f>'Лист 1'!A7546</f>
        <v/>
      </c>
      <c r="D7545" s="5" t="str">
        <f>'Лист 1'!J7546</f>
        <v/>
      </c>
      <c r="E7545" s="5" t="str">
        <f>'Лист 1'!L7546</f>
        <v/>
      </c>
    </row>
    <row r="7546">
      <c r="A7546" s="5" t="str">
        <f>'Лист 1'!E7547</f>
        <v/>
      </c>
      <c r="B7546" s="5" t="str">
        <f>'Лист 1'!H7547</f>
        <v/>
      </c>
      <c r="C7546" s="5" t="str">
        <f>'Лист 1'!A7547</f>
        <v/>
      </c>
      <c r="D7546" s="5" t="str">
        <f>'Лист 1'!J7547</f>
        <v/>
      </c>
      <c r="E7546" s="5" t="str">
        <f>'Лист 1'!L7547</f>
        <v/>
      </c>
    </row>
    <row r="7547">
      <c r="A7547" s="5" t="str">
        <f>'Лист 1'!E7548</f>
        <v/>
      </c>
      <c r="B7547" s="5" t="str">
        <f>'Лист 1'!H7548</f>
        <v/>
      </c>
      <c r="C7547" s="5" t="str">
        <f>'Лист 1'!A7548</f>
        <v/>
      </c>
      <c r="D7547" s="5" t="str">
        <f>'Лист 1'!J7548</f>
        <v/>
      </c>
      <c r="E7547" s="5" t="str">
        <f>'Лист 1'!L7548</f>
        <v/>
      </c>
    </row>
    <row r="7548">
      <c r="A7548" s="5" t="str">
        <f>'Лист 1'!E7549</f>
        <v/>
      </c>
      <c r="B7548" s="5" t="str">
        <f>'Лист 1'!H7549</f>
        <v/>
      </c>
      <c r="C7548" s="5" t="str">
        <f>'Лист 1'!A7549</f>
        <v/>
      </c>
      <c r="D7548" s="5" t="str">
        <f>'Лист 1'!J7549</f>
        <v/>
      </c>
      <c r="E7548" s="5" t="str">
        <f>'Лист 1'!L7549</f>
        <v/>
      </c>
    </row>
    <row r="7549">
      <c r="A7549" s="5" t="str">
        <f>'Лист 1'!E7550</f>
        <v/>
      </c>
      <c r="B7549" s="5" t="str">
        <f>'Лист 1'!H7550</f>
        <v/>
      </c>
      <c r="C7549" s="5" t="str">
        <f>'Лист 1'!A7550</f>
        <v/>
      </c>
      <c r="D7549" s="5" t="str">
        <f>'Лист 1'!J7550</f>
        <v/>
      </c>
      <c r="E7549" s="5" t="str">
        <f>'Лист 1'!L7550</f>
        <v/>
      </c>
    </row>
    <row r="7550">
      <c r="A7550" s="5" t="str">
        <f>'Лист 1'!E7551</f>
        <v/>
      </c>
      <c r="B7550" s="5" t="str">
        <f>'Лист 1'!H7551</f>
        <v/>
      </c>
      <c r="C7550" s="5" t="str">
        <f>'Лист 1'!A7551</f>
        <v/>
      </c>
      <c r="D7550" s="5" t="str">
        <f>'Лист 1'!J7551</f>
        <v/>
      </c>
      <c r="E7550" s="5" t="str">
        <f>'Лист 1'!L7551</f>
        <v/>
      </c>
    </row>
    <row r="7551">
      <c r="A7551" s="5" t="str">
        <f>'Лист 1'!E7552</f>
        <v/>
      </c>
      <c r="B7551" s="5" t="str">
        <f>'Лист 1'!H7552</f>
        <v/>
      </c>
      <c r="C7551" s="5" t="str">
        <f>'Лист 1'!A7552</f>
        <v/>
      </c>
      <c r="D7551" s="5" t="str">
        <f>'Лист 1'!J7552</f>
        <v/>
      </c>
      <c r="E7551" s="5" t="str">
        <f>'Лист 1'!L7552</f>
        <v/>
      </c>
    </row>
    <row r="7552">
      <c r="A7552" s="5" t="str">
        <f>'Лист 1'!E7553</f>
        <v/>
      </c>
      <c r="B7552" s="5" t="str">
        <f>'Лист 1'!H7553</f>
        <v/>
      </c>
      <c r="C7552" s="5" t="str">
        <f>'Лист 1'!A7553</f>
        <v/>
      </c>
      <c r="D7552" s="5" t="str">
        <f>'Лист 1'!J7553</f>
        <v/>
      </c>
      <c r="E7552" s="5" t="str">
        <f>'Лист 1'!L7553</f>
        <v/>
      </c>
    </row>
    <row r="7553">
      <c r="A7553" s="5" t="str">
        <f>'Лист 1'!E7554</f>
        <v/>
      </c>
      <c r="B7553" s="5" t="str">
        <f>'Лист 1'!H7554</f>
        <v/>
      </c>
      <c r="C7553" s="5" t="str">
        <f>'Лист 1'!A7554</f>
        <v/>
      </c>
      <c r="D7553" s="5" t="str">
        <f>'Лист 1'!J7554</f>
        <v/>
      </c>
      <c r="E7553" s="5" t="str">
        <f>'Лист 1'!L7554</f>
        <v/>
      </c>
    </row>
    <row r="7554">
      <c r="A7554" s="5" t="str">
        <f>'Лист 1'!E7555</f>
        <v/>
      </c>
      <c r="B7554" s="5" t="str">
        <f>'Лист 1'!H7555</f>
        <v/>
      </c>
      <c r="C7554" s="5" t="str">
        <f>'Лист 1'!A7555</f>
        <v/>
      </c>
      <c r="D7554" s="5" t="str">
        <f>'Лист 1'!J7555</f>
        <v/>
      </c>
      <c r="E7554" s="5" t="str">
        <f>'Лист 1'!L7555</f>
        <v/>
      </c>
    </row>
    <row r="7555">
      <c r="A7555" s="5" t="str">
        <f>'Лист 1'!E7556</f>
        <v/>
      </c>
      <c r="B7555" s="5" t="str">
        <f>'Лист 1'!H7556</f>
        <v/>
      </c>
      <c r="C7555" s="5" t="str">
        <f>'Лист 1'!A7556</f>
        <v/>
      </c>
      <c r="D7555" s="5" t="str">
        <f>'Лист 1'!J7556</f>
        <v/>
      </c>
      <c r="E7555" s="5" t="str">
        <f>'Лист 1'!L7556</f>
        <v/>
      </c>
    </row>
    <row r="7556">
      <c r="A7556" s="5" t="str">
        <f>'Лист 1'!E7557</f>
        <v/>
      </c>
      <c r="B7556" s="5" t="str">
        <f>'Лист 1'!H7557</f>
        <v/>
      </c>
      <c r="C7556" s="5" t="str">
        <f>'Лист 1'!A7557</f>
        <v/>
      </c>
      <c r="D7556" s="5" t="str">
        <f>'Лист 1'!J7557</f>
        <v/>
      </c>
      <c r="E7556" s="5" t="str">
        <f>'Лист 1'!L7557</f>
        <v/>
      </c>
    </row>
    <row r="7557">
      <c r="A7557" s="5" t="str">
        <f>'Лист 1'!E7558</f>
        <v/>
      </c>
      <c r="B7557" s="5" t="str">
        <f>'Лист 1'!H7558</f>
        <v/>
      </c>
      <c r="C7557" s="5" t="str">
        <f>'Лист 1'!A7558</f>
        <v/>
      </c>
      <c r="D7557" s="5" t="str">
        <f>'Лист 1'!J7558</f>
        <v/>
      </c>
      <c r="E7557" s="5" t="str">
        <f>'Лист 1'!L7558</f>
        <v/>
      </c>
    </row>
    <row r="7558">
      <c r="A7558" s="5" t="str">
        <f>'Лист 1'!E7559</f>
        <v/>
      </c>
      <c r="B7558" s="5" t="str">
        <f>'Лист 1'!H7559</f>
        <v/>
      </c>
      <c r="C7558" s="5" t="str">
        <f>'Лист 1'!A7559</f>
        <v/>
      </c>
      <c r="D7558" s="5" t="str">
        <f>'Лист 1'!J7559</f>
        <v/>
      </c>
      <c r="E7558" s="5" t="str">
        <f>'Лист 1'!L7559</f>
        <v/>
      </c>
    </row>
    <row r="7559">
      <c r="A7559" s="5" t="str">
        <f>'Лист 1'!E7560</f>
        <v/>
      </c>
      <c r="B7559" s="5" t="str">
        <f>'Лист 1'!H7560</f>
        <v/>
      </c>
      <c r="C7559" s="5" t="str">
        <f>'Лист 1'!A7560</f>
        <v/>
      </c>
      <c r="D7559" s="5" t="str">
        <f>'Лист 1'!J7560</f>
        <v/>
      </c>
      <c r="E7559" s="5" t="str">
        <f>'Лист 1'!L7560</f>
        <v/>
      </c>
    </row>
    <row r="7560">
      <c r="A7560" s="5" t="str">
        <f>'Лист 1'!E7561</f>
        <v/>
      </c>
      <c r="B7560" s="5" t="str">
        <f>'Лист 1'!H7561</f>
        <v/>
      </c>
      <c r="C7560" s="5" t="str">
        <f>'Лист 1'!A7561</f>
        <v/>
      </c>
      <c r="D7560" s="5" t="str">
        <f>'Лист 1'!J7561</f>
        <v/>
      </c>
      <c r="E7560" s="5" t="str">
        <f>'Лист 1'!L7561</f>
        <v/>
      </c>
    </row>
    <row r="7561">
      <c r="A7561" s="5" t="str">
        <f>'Лист 1'!E7562</f>
        <v/>
      </c>
      <c r="B7561" s="5" t="str">
        <f>'Лист 1'!H7562</f>
        <v/>
      </c>
      <c r="C7561" s="5" t="str">
        <f>'Лист 1'!A7562</f>
        <v/>
      </c>
      <c r="D7561" s="5" t="str">
        <f>'Лист 1'!J7562</f>
        <v/>
      </c>
      <c r="E7561" s="5" t="str">
        <f>'Лист 1'!L7562</f>
        <v/>
      </c>
    </row>
    <row r="7562">
      <c r="A7562" s="5" t="str">
        <f>'Лист 1'!E7563</f>
        <v/>
      </c>
      <c r="B7562" s="5" t="str">
        <f>'Лист 1'!H7563</f>
        <v/>
      </c>
      <c r="C7562" s="5" t="str">
        <f>'Лист 1'!A7563</f>
        <v/>
      </c>
      <c r="D7562" s="5" t="str">
        <f>'Лист 1'!J7563</f>
        <v/>
      </c>
      <c r="E7562" s="5" t="str">
        <f>'Лист 1'!L7563</f>
        <v/>
      </c>
    </row>
    <row r="7563">
      <c r="A7563" s="5" t="str">
        <f>'Лист 1'!E7564</f>
        <v/>
      </c>
      <c r="B7563" s="5" t="str">
        <f>'Лист 1'!H7564</f>
        <v/>
      </c>
      <c r="C7563" s="5" t="str">
        <f>'Лист 1'!A7564</f>
        <v/>
      </c>
      <c r="D7563" s="5" t="str">
        <f>'Лист 1'!J7564</f>
        <v/>
      </c>
      <c r="E7563" s="5" t="str">
        <f>'Лист 1'!L7564</f>
        <v/>
      </c>
    </row>
    <row r="7564">
      <c r="A7564" s="5" t="str">
        <f>'Лист 1'!E7565</f>
        <v/>
      </c>
      <c r="B7564" s="5" t="str">
        <f>'Лист 1'!H7565</f>
        <v/>
      </c>
      <c r="C7564" s="5" t="str">
        <f>'Лист 1'!A7565</f>
        <v/>
      </c>
      <c r="D7564" s="5" t="str">
        <f>'Лист 1'!J7565</f>
        <v/>
      </c>
      <c r="E7564" s="5" t="str">
        <f>'Лист 1'!L7565</f>
        <v/>
      </c>
    </row>
    <row r="7565">
      <c r="A7565" s="5" t="str">
        <f>'Лист 1'!E7566</f>
        <v/>
      </c>
      <c r="B7565" s="5" t="str">
        <f>'Лист 1'!H7566</f>
        <v/>
      </c>
      <c r="C7565" s="5" t="str">
        <f>'Лист 1'!A7566</f>
        <v/>
      </c>
      <c r="D7565" s="5" t="str">
        <f>'Лист 1'!J7566</f>
        <v/>
      </c>
      <c r="E7565" s="5" t="str">
        <f>'Лист 1'!L7566</f>
        <v/>
      </c>
    </row>
    <row r="7566">
      <c r="A7566" s="5" t="str">
        <f>'Лист 1'!E7567</f>
        <v/>
      </c>
      <c r="B7566" s="5" t="str">
        <f>'Лист 1'!H7567</f>
        <v/>
      </c>
      <c r="C7566" s="5" t="str">
        <f>'Лист 1'!A7567</f>
        <v/>
      </c>
      <c r="D7566" s="5" t="str">
        <f>'Лист 1'!J7567</f>
        <v/>
      </c>
      <c r="E7566" s="5" t="str">
        <f>'Лист 1'!L7567</f>
        <v/>
      </c>
    </row>
    <row r="7567">
      <c r="A7567" s="5" t="str">
        <f>'Лист 1'!E7568</f>
        <v/>
      </c>
      <c r="B7567" s="5" t="str">
        <f>'Лист 1'!H7568</f>
        <v/>
      </c>
      <c r="C7567" s="5" t="str">
        <f>'Лист 1'!A7568</f>
        <v/>
      </c>
      <c r="D7567" s="5" t="str">
        <f>'Лист 1'!J7568</f>
        <v/>
      </c>
      <c r="E7567" s="5" t="str">
        <f>'Лист 1'!L7568</f>
        <v/>
      </c>
    </row>
    <row r="7568">
      <c r="A7568" s="5" t="str">
        <f>'Лист 1'!E7569</f>
        <v/>
      </c>
      <c r="B7568" s="5" t="str">
        <f>'Лист 1'!H7569</f>
        <v/>
      </c>
      <c r="C7568" s="5" t="str">
        <f>'Лист 1'!A7569</f>
        <v/>
      </c>
      <c r="D7568" s="5" t="str">
        <f>'Лист 1'!J7569</f>
        <v/>
      </c>
      <c r="E7568" s="5" t="str">
        <f>'Лист 1'!L7569</f>
        <v/>
      </c>
    </row>
    <row r="7569">
      <c r="A7569" s="5" t="str">
        <f>'Лист 1'!E7570</f>
        <v/>
      </c>
      <c r="B7569" s="5" t="str">
        <f>'Лист 1'!H7570</f>
        <v/>
      </c>
      <c r="C7569" s="5" t="str">
        <f>'Лист 1'!A7570</f>
        <v/>
      </c>
      <c r="D7569" s="5" t="str">
        <f>'Лист 1'!J7570</f>
        <v/>
      </c>
      <c r="E7569" s="5" t="str">
        <f>'Лист 1'!L7570</f>
        <v/>
      </c>
    </row>
    <row r="7570">
      <c r="A7570" s="5" t="str">
        <f>'Лист 1'!E7571</f>
        <v/>
      </c>
      <c r="B7570" s="5" t="str">
        <f>'Лист 1'!H7571</f>
        <v/>
      </c>
      <c r="C7570" s="5" t="str">
        <f>'Лист 1'!A7571</f>
        <v/>
      </c>
      <c r="D7570" s="5" t="str">
        <f>'Лист 1'!J7571</f>
        <v/>
      </c>
      <c r="E7570" s="5" t="str">
        <f>'Лист 1'!L7571</f>
        <v/>
      </c>
    </row>
    <row r="7571">
      <c r="A7571" s="5" t="str">
        <f>'Лист 1'!E7572</f>
        <v/>
      </c>
      <c r="B7571" s="5" t="str">
        <f>'Лист 1'!H7572</f>
        <v/>
      </c>
      <c r="C7571" s="5" t="str">
        <f>'Лист 1'!A7572</f>
        <v/>
      </c>
      <c r="D7571" s="5" t="str">
        <f>'Лист 1'!J7572</f>
        <v/>
      </c>
      <c r="E7571" s="5" t="str">
        <f>'Лист 1'!L7572</f>
        <v/>
      </c>
    </row>
    <row r="7572">
      <c r="A7572" s="5" t="str">
        <f>'Лист 1'!E7573</f>
        <v/>
      </c>
      <c r="B7572" s="5" t="str">
        <f>'Лист 1'!H7573</f>
        <v/>
      </c>
      <c r="C7572" s="5" t="str">
        <f>'Лист 1'!A7573</f>
        <v/>
      </c>
      <c r="D7572" s="5" t="str">
        <f>'Лист 1'!J7573</f>
        <v/>
      </c>
      <c r="E7572" s="5" t="str">
        <f>'Лист 1'!L7573</f>
        <v/>
      </c>
    </row>
    <row r="7573">
      <c r="A7573" s="5" t="str">
        <f>'Лист 1'!E7574</f>
        <v/>
      </c>
      <c r="B7573" s="5" t="str">
        <f>'Лист 1'!H7574</f>
        <v/>
      </c>
      <c r="C7573" s="5" t="str">
        <f>'Лист 1'!A7574</f>
        <v/>
      </c>
      <c r="D7573" s="5" t="str">
        <f>'Лист 1'!J7574</f>
        <v/>
      </c>
      <c r="E7573" s="5" t="str">
        <f>'Лист 1'!L7574</f>
        <v/>
      </c>
    </row>
    <row r="7574">
      <c r="A7574" s="5" t="str">
        <f>'Лист 1'!E7575</f>
        <v/>
      </c>
      <c r="B7574" s="5" t="str">
        <f>'Лист 1'!H7575</f>
        <v/>
      </c>
      <c r="C7574" s="5" t="str">
        <f>'Лист 1'!A7575</f>
        <v/>
      </c>
      <c r="D7574" s="5" t="str">
        <f>'Лист 1'!J7575</f>
        <v/>
      </c>
      <c r="E7574" s="5" t="str">
        <f>'Лист 1'!L7575</f>
        <v/>
      </c>
    </row>
    <row r="7575">
      <c r="A7575" s="5" t="str">
        <f>'Лист 1'!E7576</f>
        <v/>
      </c>
      <c r="B7575" s="5" t="str">
        <f>'Лист 1'!H7576</f>
        <v/>
      </c>
      <c r="C7575" s="5" t="str">
        <f>'Лист 1'!A7576</f>
        <v/>
      </c>
      <c r="D7575" s="5" t="str">
        <f>'Лист 1'!J7576</f>
        <v/>
      </c>
      <c r="E7575" s="5" t="str">
        <f>'Лист 1'!L7576</f>
        <v/>
      </c>
    </row>
    <row r="7576">
      <c r="A7576" s="5" t="str">
        <f>'Лист 1'!E7577</f>
        <v/>
      </c>
      <c r="B7576" s="5" t="str">
        <f>'Лист 1'!H7577</f>
        <v/>
      </c>
      <c r="C7576" s="5" t="str">
        <f>'Лист 1'!A7577</f>
        <v/>
      </c>
      <c r="D7576" s="5" t="str">
        <f>'Лист 1'!J7577</f>
        <v/>
      </c>
      <c r="E7576" s="5" t="str">
        <f>'Лист 1'!L7577</f>
        <v/>
      </c>
    </row>
    <row r="7577">
      <c r="A7577" s="5" t="str">
        <f>'Лист 1'!E7578</f>
        <v/>
      </c>
      <c r="B7577" s="5" t="str">
        <f>'Лист 1'!H7578</f>
        <v/>
      </c>
      <c r="C7577" s="5" t="str">
        <f>'Лист 1'!A7578</f>
        <v/>
      </c>
      <c r="D7577" s="5" t="str">
        <f>'Лист 1'!J7578</f>
        <v/>
      </c>
      <c r="E7577" s="5" t="str">
        <f>'Лист 1'!L7578</f>
        <v/>
      </c>
    </row>
    <row r="7578">
      <c r="A7578" s="5" t="str">
        <f>'Лист 1'!E7579</f>
        <v/>
      </c>
      <c r="B7578" s="5" t="str">
        <f>'Лист 1'!H7579</f>
        <v/>
      </c>
      <c r="C7578" s="5" t="str">
        <f>'Лист 1'!A7579</f>
        <v/>
      </c>
      <c r="D7578" s="5" t="str">
        <f>'Лист 1'!J7579</f>
        <v/>
      </c>
      <c r="E7578" s="5" t="str">
        <f>'Лист 1'!L7579</f>
        <v/>
      </c>
    </row>
    <row r="7579">
      <c r="A7579" s="5" t="str">
        <f>'Лист 1'!E7580</f>
        <v/>
      </c>
      <c r="B7579" s="5" t="str">
        <f>'Лист 1'!H7580</f>
        <v/>
      </c>
      <c r="C7579" s="5" t="str">
        <f>'Лист 1'!A7580</f>
        <v/>
      </c>
      <c r="D7579" s="5" t="str">
        <f>'Лист 1'!J7580</f>
        <v/>
      </c>
      <c r="E7579" s="5" t="str">
        <f>'Лист 1'!L7580</f>
        <v/>
      </c>
    </row>
    <row r="7580">
      <c r="A7580" s="5" t="str">
        <f>'Лист 1'!E7581</f>
        <v/>
      </c>
      <c r="B7580" s="5" t="str">
        <f>'Лист 1'!H7581</f>
        <v/>
      </c>
      <c r="C7580" s="5" t="str">
        <f>'Лист 1'!A7581</f>
        <v/>
      </c>
      <c r="D7580" s="5" t="str">
        <f>'Лист 1'!J7581</f>
        <v/>
      </c>
      <c r="E7580" s="5" t="str">
        <f>'Лист 1'!L7581</f>
        <v/>
      </c>
    </row>
    <row r="7581">
      <c r="A7581" s="5" t="str">
        <f>'Лист 1'!E7582</f>
        <v/>
      </c>
      <c r="B7581" s="5" t="str">
        <f>'Лист 1'!H7582</f>
        <v/>
      </c>
      <c r="C7581" s="5" t="str">
        <f>'Лист 1'!A7582</f>
        <v/>
      </c>
      <c r="D7581" s="5" t="str">
        <f>'Лист 1'!J7582</f>
        <v/>
      </c>
      <c r="E7581" s="5" t="str">
        <f>'Лист 1'!L7582</f>
        <v/>
      </c>
    </row>
    <row r="7582">
      <c r="A7582" s="5" t="str">
        <f>'Лист 1'!E7583</f>
        <v/>
      </c>
      <c r="B7582" s="5" t="str">
        <f>'Лист 1'!H7583</f>
        <v/>
      </c>
      <c r="C7582" s="5" t="str">
        <f>'Лист 1'!A7583</f>
        <v/>
      </c>
      <c r="D7582" s="5" t="str">
        <f>'Лист 1'!J7583</f>
        <v/>
      </c>
      <c r="E7582" s="5" t="str">
        <f>'Лист 1'!L7583</f>
        <v/>
      </c>
    </row>
    <row r="7583">
      <c r="A7583" s="5" t="str">
        <f>'Лист 1'!E7584</f>
        <v/>
      </c>
      <c r="B7583" s="5" t="str">
        <f>'Лист 1'!H7584</f>
        <v/>
      </c>
      <c r="C7583" s="5" t="str">
        <f>'Лист 1'!A7584</f>
        <v/>
      </c>
      <c r="D7583" s="5" t="str">
        <f>'Лист 1'!J7584</f>
        <v/>
      </c>
      <c r="E7583" s="5" t="str">
        <f>'Лист 1'!L7584</f>
        <v/>
      </c>
    </row>
    <row r="7584">
      <c r="A7584" s="5" t="str">
        <f>'Лист 1'!E7585</f>
        <v/>
      </c>
      <c r="B7584" s="5" t="str">
        <f>'Лист 1'!H7585</f>
        <v/>
      </c>
      <c r="C7584" s="5" t="str">
        <f>'Лист 1'!A7585</f>
        <v/>
      </c>
      <c r="D7584" s="5" t="str">
        <f>'Лист 1'!J7585</f>
        <v/>
      </c>
      <c r="E7584" s="5" t="str">
        <f>'Лист 1'!L7585</f>
        <v/>
      </c>
    </row>
    <row r="7585">
      <c r="A7585" s="5" t="str">
        <f>'Лист 1'!E7586</f>
        <v/>
      </c>
      <c r="B7585" s="5" t="str">
        <f>'Лист 1'!H7586</f>
        <v/>
      </c>
      <c r="C7585" s="5" t="str">
        <f>'Лист 1'!A7586</f>
        <v/>
      </c>
      <c r="D7585" s="5" t="str">
        <f>'Лист 1'!J7586</f>
        <v/>
      </c>
      <c r="E7585" s="5" t="str">
        <f>'Лист 1'!L7586</f>
        <v/>
      </c>
    </row>
    <row r="7586">
      <c r="A7586" s="5" t="str">
        <f>'Лист 1'!E7587</f>
        <v/>
      </c>
      <c r="B7586" s="5" t="str">
        <f>'Лист 1'!H7587</f>
        <v/>
      </c>
      <c r="C7586" s="5" t="str">
        <f>'Лист 1'!A7587</f>
        <v/>
      </c>
      <c r="D7586" s="5" t="str">
        <f>'Лист 1'!J7587</f>
        <v/>
      </c>
      <c r="E7586" s="5" t="str">
        <f>'Лист 1'!L7587</f>
        <v/>
      </c>
    </row>
    <row r="7587">
      <c r="A7587" s="5" t="str">
        <f>'Лист 1'!E7588</f>
        <v/>
      </c>
      <c r="B7587" s="5" t="str">
        <f>'Лист 1'!H7588</f>
        <v/>
      </c>
      <c r="C7587" s="5" t="str">
        <f>'Лист 1'!A7588</f>
        <v/>
      </c>
      <c r="D7587" s="5" t="str">
        <f>'Лист 1'!J7588</f>
        <v/>
      </c>
      <c r="E7587" s="5" t="str">
        <f>'Лист 1'!L7588</f>
        <v/>
      </c>
    </row>
    <row r="7588">
      <c r="A7588" s="5" t="str">
        <f>'Лист 1'!E7589</f>
        <v/>
      </c>
      <c r="B7588" s="5" t="str">
        <f>'Лист 1'!H7589</f>
        <v/>
      </c>
      <c r="C7588" s="5" t="str">
        <f>'Лист 1'!A7589</f>
        <v/>
      </c>
      <c r="D7588" s="5" t="str">
        <f>'Лист 1'!J7589</f>
        <v/>
      </c>
      <c r="E7588" s="5" t="str">
        <f>'Лист 1'!L7589</f>
        <v/>
      </c>
    </row>
    <row r="7589">
      <c r="A7589" s="5" t="str">
        <f>'Лист 1'!E7590</f>
        <v/>
      </c>
      <c r="B7589" s="5" t="str">
        <f>'Лист 1'!H7590</f>
        <v/>
      </c>
      <c r="C7589" s="5" t="str">
        <f>'Лист 1'!A7590</f>
        <v/>
      </c>
      <c r="D7589" s="5" t="str">
        <f>'Лист 1'!J7590</f>
        <v/>
      </c>
      <c r="E7589" s="5" t="str">
        <f>'Лист 1'!L7590</f>
        <v/>
      </c>
    </row>
    <row r="7590">
      <c r="A7590" s="5" t="str">
        <f>'Лист 1'!E7591</f>
        <v/>
      </c>
      <c r="B7590" s="5" t="str">
        <f>'Лист 1'!H7591</f>
        <v/>
      </c>
      <c r="C7590" s="5" t="str">
        <f>'Лист 1'!A7591</f>
        <v/>
      </c>
      <c r="D7590" s="5" t="str">
        <f>'Лист 1'!J7591</f>
        <v/>
      </c>
      <c r="E7590" s="5" t="str">
        <f>'Лист 1'!L7591</f>
        <v/>
      </c>
    </row>
    <row r="7591">
      <c r="A7591" s="5" t="str">
        <f>'Лист 1'!E7592</f>
        <v/>
      </c>
      <c r="B7591" s="5" t="str">
        <f>'Лист 1'!H7592</f>
        <v/>
      </c>
      <c r="C7591" s="5" t="str">
        <f>'Лист 1'!A7592</f>
        <v/>
      </c>
      <c r="D7591" s="5" t="str">
        <f>'Лист 1'!J7592</f>
        <v/>
      </c>
      <c r="E7591" s="5" t="str">
        <f>'Лист 1'!L7592</f>
        <v/>
      </c>
    </row>
    <row r="7592">
      <c r="A7592" s="5" t="str">
        <f>'Лист 1'!E7593</f>
        <v/>
      </c>
      <c r="B7592" s="5" t="str">
        <f>'Лист 1'!H7593</f>
        <v/>
      </c>
      <c r="C7592" s="5" t="str">
        <f>'Лист 1'!A7593</f>
        <v/>
      </c>
      <c r="D7592" s="5" t="str">
        <f>'Лист 1'!J7593</f>
        <v/>
      </c>
      <c r="E7592" s="5" t="str">
        <f>'Лист 1'!L7593</f>
        <v/>
      </c>
    </row>
    <row r="7593">
      <c r="A7593" s="5" t="str">
        <f>'Лист 1'!E7594</f>
        <v/>
      </c>
      <c r="B7593" s="5" t="str">
        <f>'Лист 1'!H7594</f>
        <v/>
      </c>
      <c r="C7593" s="5" t="str">
        <f>'Лист 1'!A7594</f>
        <v/>
      </c>
      <c r="D7593" s="5" t="str">
        <f>'Лист 1'!J7594</f>
        <v/>
      </c>
      <c r="E7593" s="5" t="str">
        <f>'Лист 1'!L7594</f>
        <v/>
      </c>
    </row>
    <row r="7594">
      <c r="A7594" s="5" t="str">
        <f>'Лист 1'!E7595</f>
        <v/>
      </c>
      <c r="B7594" s="5" t="str">
        <f>'Лист 1'!H7595</f>
        <v/>
      </c>
      <c r="C7594" s="5" t="str">
        <f>'Лист 1'!A7595</f>
        <v/>
      </c>
      <c r="D7594" s="5" t="str">
        <f>'Лист 1'!J7595</f>
        <v/>
      </c>
      <c r="E7594" s="5" t="str">
        <f>'Лист 1'!L7595</f>
        <v/>
      </c>
    </row>
    <row r="7595">
      <c r="A7595" s="5" t="str">
        <f>'Лист 1'!E7596</f>
        <v/>
      </c>
      <c r="B7595" s="5" t="str">
        <f>'Лист 1'!H7596</f>
        <v/>
      </c>
      <c r="C7595" s="5" t="str">
        <f>'Лист 1'!A7596</f>
        <v/>
      </c>
      <c r="D7595" s="5" t="str">
        <f>'Лист 1'!J7596</f>
        <v/>
      </c>
      <c r="E7595" s="5" t="str">
        <f>'Лист 1'!L7596</f>
        <v/>
      </c>
    </row>
    <row r="7596">
      <c r="A7596" s="5" t="str">
        <f>'Лист 1'!E7597</f>
        <v/>
      </c>
      <c r="B7596" s="5" t="str">
        <f>'Лист 1'!H7597</f>
        <v/>
      </c>
      <c r="C7596" s="5" t="str">
        <f>'Лист 1'!A7597</f>
        <v/>
      </c>
      <c r="D7596" s="5" t="str">
        <f>'Лист 1'!J7597</f>
        <v/>
      </c>
      <c r="E7596" s="5" t="str">
        <f>'Лист 1'!L7597</f>
        <v/>
      </c>
    </row>
    <row r="7597">
      <c r="A7597" s="5" t="str">
        <f>'Лист 1'!E7598</f>
        <v/>
      </c>
      <c r="B7597" s="5" t="str">
        <f>'Лист 1'!H7598</f>
        <v/>
      </c>
      <c r="C7597" s="5" t="str">
        <f>'Лист 1'!A7598</f>
        <v/>
      </c>
      <c r="D7597" s="5" t="str">
        <f>'Лист 1'!J7598</f>
        <v/>
      </c>
      <c r="E7597" s="5" t="str">
        <f>'Лист 1'!L7598</f>
        <v/>
      </c>
    </row>
    <row r="7598">
      <c r="A7598" s="5" t="str">
        <f>'Лист 1'!E7599</f>
        <v/>
      </c>
      <c r="B7598" s="5" t="str">
        <f>'Лист 1'!H7599</f>
        <v/>
      </c>
      <c r="C7598" s="5" t="str">
        <f>'Лист 1'!A7599</f>
        <v/>
      </c>
      <c r="D7598" s="5" t="str">
        <f>'Лист 1'!J7599</f>
        <v/>
      </c>
      <c r="E7598" s="5" t="str">
        <f>'Лист 1'!L7599</f>
        <v/>
      </c>
    </row>
    <row r="7599">
      <c r="A7599" s="5" t="str">
        <f>'Лист 1'!E7600</f>
        <v/>
      </c>
      <c r="B7599" s="5" t="str">
        <f>'Лист 1'!H7600</f>
        <v/>
      </c>
      <c r="C7599" s="5" t="str">
        <f>'Лист 1'!A7600</f>
        <v/>
      </c>
      <c r="D7599" s="5" t="str">
        <f>'Лист 1'!J7600</f>
        <v/>
      </c>
      <c r="E7599" s="5" t="str">
        <f>'Лист 1'!L7600</f>
        <v/>
      </c>
    </row>
    <row r="7600">
      <c r="A7600" s="5" t="str">
        <f>'Лист 1'!E7601</f>
        <v/>
      </c>
      <c r="B7600" s="5" t="str">
        <f>'Лист 1'!H7601</f>
        <v/>
      </c>
      <c r="C7600" s="5" t="str">
        <f>'Лист 1'!A7601</f>
        <v/>
      </c>
      <c r="D7600" s="5" t="str">
        <f>'Лист 1'!J7601</f>
        <v/>
      </c>
      <c r="E7600" s="5" t="str">
        <f>'Лист 1'!L7601</f>
        <v/>
      </c>
    </row>
    <row r="7601">
      <c r="A7601" s="5" t="str">
        <f>'Лист 1'!E7602</f>
        <v/>
      </c>
      <c r="B7601" s="5" t="str">
        <f>'Лист 1'!H7602</f>
        <v/>
      </c>
      <c r="C7601" s="5" t="str">
        <f>'Лист 1'!A7602</f>
        <v/>
      </c>
      <c r="D7601" s="5" t="str">
        <f>'Лист 1'!J7602</f>
        <v/>
      </c>
      <c r="E7601" s="5" t="str">
        <f>'Лист 1'!L7602</f>
        <v/>
      </c>
    </row>
    <row r="7602">
      <c r="A7602" s="5" t="str">
        <f>'Лист 1'!E7603</f>
        <v/>
      </c>
      <c r="B7602" s="5" t="str">
        <f>'Лист 1'!H7603</f>
        <v/>
      </c>
      <c r="C7602" s="5" t="str">
        <f>'Лист 1'!A7603</f>
        <v/>
      </c>
      <c r="D7602" s="5" t="str">
        <f>'Лист 1'!J7603</f>
        <v/>
      </c>
      <c r="E7602" s="5" t="str">
        <f>'Лист 1'!L7603</f>
        <v/>
      </c>
    </row>
    <row r="7603">
      <c r="A7603" s="5" t="str">
        <f>'Лист 1'!E7604</f>
        <v/>
      </c>
      <c r="B7603" s="5" t="str">
        <f>'Лист 1'!H7604</f>
        <v/>
      </c>
      <c r="C7603" s="5" t="str">
        <f>'Лист 1'!A7604</f>
        <v/>
      </c>
      <c r="D7603" s="5" t="str">
        <f>'Лист 1'!J7604</f>
        <v/>
      </c>
      <c r="E7603" s="5" t="str">
        <f>'Лист 1'!L7604</f>
        <v/>
      </c>
    </row>
    <row r="7604">
      <c r="A7604" s="5" t="str">
        <f>'Лист 1'!E7605</f>
        <v/>
      </c>
      <c r="B7604" s="5" t="str">
        <f>'Лист 1'!H7605</f>
        <v/>
      </c>
      <c r="C7604" s="5" t="str">
        <f>'Лист 1'!A7605</f>
        <v/>
      </c>
      <c r="D7604" s="5" t="str">
        <f>'Лист 1'!J7605</f>
        <v/>
      </c>
      <c r="E7604" s="5" t="str">
        <f>'Лист 1'!L7605</f>
        <v/>
      </c>
    </row>
    <row r="7605">
      <c r="A7605" s="5" t="str">
        <f>'Лист 1'!E7606</f>
        <v/>
      </c>
      <c r="B7605" s="5" t="str">
        <f>'Лист 1'!H7606</f>
        <v/>
      </c>
      <c r="C7605" s="5" t="str">
        <f>'Лист 1'!A7606</f>
        <v/>
      </c>
      <c r="D7605" s="5" t="str">
        <f>'Лист 1'!J7606</f>
        <v/>
      </c>
      <c r="E7605" s="5" t="str">
        <f>'Лист 1'!L7606</f>
        <v/>
      </c>
    </row>
    <row r="7606">
      <c r="A7606" s="5" t="str">
        <f>'Лист 1'!E7607</f>
        <v/>
      </c>
      <c r="B7606" s="5" t="str">
        <f>'Лист 1'!H7607</f>
        <v/>
      </c>
      <c r="C7606" s="5" t="str">
        <f>'Лист 1'!A7607</f>
        <v/>
      </c>
      <c r="D7606" s="5" t="str">
        <f>'Лист 1'!J7607</f>
        <v/>
      </c>
      <c r="E7606" s="5" t="str">
        <f>'Лист 1'!L7607</f>
        <v/>
      </c>
    </row>
    <row r="7607">
      <c r="A7607" s="5" t="str">
        <f>'Лист 1'!E7608</f>
        <v/>
      </c>
      <c r="B7607" s="5" t="str">
        <f>'Лист 1'!H7608</f>
        <v/>
      </c>
      <c r="C7607" s="5" t="str">
        <f>'Лист 1'!A7608</f>
        <v/>
      </c>
      <c r="D7607" s="5" t="str">
        <f>'Лист 1'!J7608</f>
        <v/>
      </c>
      <c r="E7607" s="5" t="str">
        <f>'Лист 1'!L7608</f>
        <v/>
      </c>
    </row>
    <row r="7608">
      <c r="A7608" s="5" t="str">
        <f>'Лист 1'!E7609</f>
        <v/>
      </c>
      <c r="B7608" s="5" t="str">
        <f>'Лист 1'!H7609</f>
        <v/>
      </c>
      <c r="C7608" s="5" t="str">
        <f>'Лист 1'!A7609</f>
        <v/>
      </c>
      <c r="D7608" s="5" t="str">
        <f>'Лист 1'!J7609</f>
        <v/>
      </c>
      <c r="E7608" s="5" t="str">
        <f>'Лист 1'!L7609</f>
        <v/>
      </c>
    </row>
    <row r="7609">
      <c r="A7609" s="5" t="str">
        <f>'Лист 1'!E7610</f>
        <v/>
      </c>
      <c r="B7609" s="5" t="str">
        <f>'Лист 1'!H7610</f>
        <v/>
      </c>
      <c r="C7609" s="5" t="str">
        <f>'Лист 1'!A7610</f>
        <v/>
      </c>
      <c r="D7609" s="5" t="str">
        <f>'Лист 1'!J7610</f>
        <v/>
      </c>
      <c r="E7609" s="5" t="str">
        <f>'Лист 1'!L7610</f>
        <v/>
      </c>
    </row>
    <row r="7610">
      <c r="A7610" s="5" t="str">
        <f>'Лист 1'!E7611</f>
        <v/>
      </c>
      <c r="B7610" s="5" t="str">
        <f>'Лист 1'!H7611</f>
        <v/>
      </c>
      <c r="C7610" s="5" t="str">
        <f>'Лист 1'!A7611</f>
        <v/>
      </c>
      <c r="D7610" s="5" t="str">
        <f>'Лист 1'!J7611</f>
        <v/>
      </c>
      <c r="E7610" s="5" t="str">
        <f>'Лист 1'!L7611</f>
        <v/>
      </c>
    </row>
    <row r="7611">
      <c r="A7611" s="5" t="str">
        <f>'Лист 1'!E7612</f>
        <v/>
      </c>
      <c r="B7611" s="5" t="str">
        <f>'Лист 1'!H7612</f>
        <v/>
      </c>
      <c r="C7611" s="5" t="str">
        <f>'Лист 1'!A7612</f>
        <v/>
      </c>
      <c r="D7611" s="5" t="str">
        <f>'Лист 1'!J7612</f>
        <v/>
      </c>
      <c r="E7611" s="5" t="str">
        <f>'Лист 1'!L7612</f>
        <v/>
      </c>
    </row>
    <row r="7612">
      <c r="A7612" s="5" t="str">
        <f>'Лист 1'!E7613</f>
        <v/>
      </c>
      <c r="B7612" s="5" t="str">
        <f>'Лист 1'!H7613</f>
        <v/>
      </c>
      <c r="C7612" s="5" t="str">
        <f>'Лист 1'!A7613</f>
        <v/>
      </c>
      <c r="D7612" s="5" t="str">
        <f>'Лист 1'!J7613</f>
        <v/>
      </c>
      <c r="E7612" s="5" t="str">
        <f>'Лист 1'!L7613</f>
        <v/>
      </c>
    </row>
    <row r="7613">
      <c r="A7613" s="5" t="str">
        <f>'Лист 1'!E7614</f>
        <v/>
      </c>
      <c r="B7613" s="5" t="str">
        <f>'Лист 1'!H7614</f>
        <v/>
      </c>
      <c r="C7613" s="5" t="str">
        <f>'Лист 1'!A7614</f>
        <v/>
      </c>
      <c r="D7613" s="5" t="str">
        <f>'Лист 1'!J7614</f>
        <v/>
      </c>
      <c r="E7613" s="5" t="str">
        <f>'Лист 1'!L7614</f>
        <v/>
      </c>
    </row>
    <row r="7614">
      <c r="A7614" s="5" t="str">
        <f>'Лист 1'!E7615</f>
        <v/>
      </c>
      <c r="B7614" s="5" t="str">
        <f>'Лист 1'!H7615</f>
        <v/>
      </c>
      <c r="C7614" s="5" t="str">
        <f>'Лист 1'!A7615</f>
        <v/>
      </c>
      <c r="D7614" s="5" t="str">
        <f>'Лист 1'!J7615</f>
        <v/>
      </c>
      <c r="E7614" s="5" t="str">
        <f>'Лист 1'!L7615</f>
        <v/>
      </c>
    </row>
    <row r="7615">
      <c r="A7615" s="5" t="str">
        <f>'Лист 1'!E7616</f>
        <v/>
      </c>
      <c r="B7615" s="5" t="str">
        <f>'Лист 1'!H7616</f>
        <v/>
      </c>
      <c r="C7615" s="5" t="str">
        <f>'Лист 1'!A7616</f>
        <v/>
      </c>
      <c r="D7615" s="5" t="str">
        <f>'Лист 1'!J7616</f>
        <v/>
      </c>
      <c r="E7615" s="5" t="str">
        <f>'Лист 1'!L7616</f>
        <v/>
      </c>
    </row>
    <row r="7616">
      <c r="A7616" s="5" t="str">
        <f>'Лист 1'!E7617</f>
        <v/>
      </c>
      <c r="B7616" s="5" t="str">
        <f>'Лист 1'!H7617</f>
        <v/>
      </c>
      <c r="C7616" s="5" t="str">
        <f>'Лист 1'!A7617</f>
        <v/>
      </c>
      <c r="D7616" s="5" t="str">
        <f>'Лист 1'!J7617</f>
        <v/>
      </c>
      <c r="E7616" s="5" t="str">
        <f>'Лист 1'!L7617</f>
        <v/>
      </c>
    </row>
    <row r="7617">
      <c r="A7617" s="5" t="str">
        <f>'Лист 1'!E7618</f>
        <v/>
      </c>
      <c r="B7617" s="5" t="str">
        <f>'Лист 1'!H7618</f>
        <v/>
      </c>
      <c r="C7617" s="5" t="str">
        <f>'Лист 1'!A7618</f>
        <v/>
      </c>
      <c r="D7617" s="5" t="str">
        <f>'Лист 1'!J7618</f>
        <v/>
      </c>
      <c r="E7617" s="5" t="str">
        <f>'Лист 1'!L7618</f>
        <v/>
      </c>
    </row>
    <row r="7618">
      <c r="A7618" s="5" t="str">
        <f>'Лист 1'!E7619</f>
        <v/>
      </c>
      <c r="B7618" s="5" t="str">
        <f>'Лист 1'!H7619</f>
        <v/>
      </c>
      <c r="C7618" s="5" t="str">
        <f>'Лист 1'!A7619</f>
        <v/>
      </c>
      <c r="D7618" s="5" t="str">
        <f>'Лист 1'!J7619</f>
        <v/>
      </c>
      <c r="E7618" s="5" t="str">
        <f>'Лист 1'!L7619</f>
        <v/>
      </c>
    </row>
    <row r="7619">
      <c r="A7619" s="5" t="str">
        <f>'Лист 1'!E7620</f>
        <v/>
      </c>
      <c r="B7619" s="5" t="str">
        <f>'Лист 1'!H7620</f>
        <v/>
      </c>
      <c r="C7619" s="5" t="str">
        <f>'Лист 1'!A7620</f>
        <v/>
      </c>
      <c r="D7619" s="5" t="str">
        <f>'Лист 1'!J7620</f>
        <v/>
      </c>
      <c r="E7619" s="5" t="str">
        <f>'Лист 1'!L7620</f>
        <v/>
      </c>
    </row>
    <row r="7620">
      <c r="A7620" s="5" t="str">
        <f>'Лист 1'!E7621</f>
        <v/>
      </c>
      <c r="B7620" s="5" t="str">
        <f>'Лист 1'!H7621</f>
        <v/>
      </c>
      <c r="C7620" s="5" t="str">
        <f>'Лист 1'!A7621</f>
        <v/>
      </c>
      <c r="D7620" s="5" t="str">
        <f>'Лист 1'!J7621</f>
        <v/>
      </c>
      <c r="E7620" s="5" t="str">
        <f>'Лист 1'!L7621</f>
        <v/>
      </c>
    </row>
    <row r="7621">
      <c r="A7621" s="5" t="str">
        <f>'Лист 1'!E7622</f>
        <v/>
      </c>
      <c r="B7621" s="5" t="str">
        <f>'Лист 1'!H7622</f>
        <v/>
      </c>
      <c r="C7621" s="5" t="str">
        <f>'Лист 1'!A7622</f>
        <v/>
      </c>
      <c r="D7621" s="5" t="str">
        <f>'Лист 1'!J7622</f>
        <v/>
      </c>
      <c r="E7621" s="5" t="str">
        <f>'Лист 1'!L7622</f>
        <v/>
      </c>
    </row>
    <row r="7622">
      <c r="A7622" s="5" t="str">
        <f>'Лист 1'!E7623</f>
        <v/>
      </c>
      <c r="B7622" s="5" t="str">
        <f>'Лист 1'!H7623</f>
        <v/>
      </c>
      <c r="C7622" s="5" t="str">
        <f>'Лист 1'!A7623</f>
        <v/>
      </c>
      <c r="D7622" s="5" t="str">
        <f>'Лист 1'!J7623</f>
        <v/>
      </c>
      <c r="E7622" s="5" t="str">
        <f>'Лист 1'!L7623</f>
        <v/>
      </c>
    </row>
    <row r="7623">
      <c r="A7623" s="5" t="str">
        <f>'Лист 1'!E7624</f>
        <v/>
      </c>
      <c r="B7623" s="5" t="str">
        <f>'Лист 1'!H7624</f>
        <v/>
      </c>
      <c r="C7623" s="5" t="str">
        <f>'Лист 1'!A7624</f>
        <v/>
      </c>
      <c r="D7623" s="5" t="str">
        <f>'Лист 1'!J7624</f>
        <v/>
      </c>
      <c r="E7623" s="5" t="str">
        <f>'Лист 1'!L7624</f>
        <v/>
      </c>
    </row>
    <row r="7624">
      <c r="A7624" s="5" t="str">
        <f>'Лист 1'!E7625</f>
        <v/>
      </c>
      <c r="B7624" s="5" t="str">
        <f>'Лист 1'!H7625</f>
        <v/>
      </c>
      <c r="C7624" s="5" t="str">
        <f>'Лист 1'!A7625</f>
        <v/>
      </c>
      <c r="D7624" s="5" t="str">
        <f>'Лист 1'!J7625</f>
        <v/>
      </c>
      <c r="E7624" s="5" t="str">
        <f>'Лист 1'!L7625</f>
        <v/>
      </c>
    </row>
    <row r="7625">
      <c r="A7625" s="5" t="str">
        <f>'Лист 1'!E7626</f>
        <v/>
      </c>
      <c r="B7625" s="5" t="str">
        <f>'Лист 1'!H7626</f>
        <v/>
      </c>
      <c r="C7625" s="5" t="str">
        <f>'Лист 1'!A7626</f>
        <v/>
      </c>
      <c r="D7625" s="5" t="str">
        <f>'Лист 1'!J7626</f>
        <v/>
      </c>
      <c r="E7625" s="5" t="str">
        <f>'Лист 1'!L7626</f>
        <v/>
      </c>
    </row>
    <row r="7626">
      <c r="A7626" s="5" t="str">
        <f>'Лист 1'!E7627</f>
        <v/>
      </c>
      <c r="B7626" s="5" t="str">
        <f>'Лист 1'!H7627</f>
        <v/>
      </c>
      <c r="C7626" s="5" t="str">
        <f>'Лист 1'!A7627</f>
        <v/>
      </c>
      <c r="D7626" s="5" t="str">
        <f>'Лист 1'!J7627</f>
        <v/>
      </c>
      <c r="E7626" s="5" t="str">
        <f>'Лист 1'!L7627</f>
        <v/>
      </c>
    </row>
    <row r="7627">
      <c r="A7627" s="5" t="str">
        <f>'Лист 1'!E7628</f>
        <v/>
      </c>
      <c r="B7627" s="5" t="str">
        <f>'Лист 1'!H7628</f>
        <v/>
      </c>
      <c r="C7627" s="5" t="str">
        <f>'Лист 1'!A7628</f>
        <v/>
      </c>
      <c r="D7627" s="5" t="str">
        <f>'Лист 1'!J7628</f>
        <v/>
      </c>
      <c r="E7627" s="5" t="str">
        <f>'Лист 1'!L7628</f>
        <v/>
      </c>
    </row>
    <row r="7628">
      <c r="A7628" s="5" t="str">
        <f>'Лист 1'!E7629</f>
        <v/>
      </c>
      <c r="B7628" s="5" t="str">
        <f>'Лист 1'!H7629</f>
        <v/>
      </c>
      <c r="C7628" s="5" t="str">
        <f>'Лист 1'!A7629</f>
        <v/>
      </c>
      <c r="D7628" s="5" t="str">
        <f>'Лист 1'!J7629</f>
        <v/>
      </c>
      <c r="E7628" s="5" t="str">
        <f>'Лист 1'!L7629</f>
        <v/>
      </c>
    </row>
    <row r="7629">
      <c r="A7629" s="5" t="str">
        <f>'Лист 1'!E7630</f>
        <v/>
      </c>
      <c r="B7629" s="5" t="str">
        <f>'Лист 1'!H7630</f>
        <v/>
      </c>
      <c r="C7629" s="5" t="str">
        <f>'Лист 1'!A7630</f>
        <v/>
      </c>
      <c r="D7629" s="5" t="str">
        <f>'Лист 1'!J7630</f>
        <v/>
      </c>
      <c r="E7629" s="5" t="str">
        <f>'Лист 1'!L7630</f>
        <v/>
      </c>
    </row>
    <row r="7630">
      <c r="A7630" s="5" t="str">
        <f>'Лист 1'!E7631</f>
        <v/>
      </c>
      <c r="B7630" s="5" t="str">
        <f>'Лист 1'!H7631</f>
        <v/>
      </c>
      <c r="C7630" s="5" t="str">
        <f>'Лист 1'!A7631</f>
        <v/>
      </c>
      <c r="D7630" s="5" t="str">
        <f>'Лист 1'!J7631</f>
        <v/>
      </c>
      <c r="E7630" s="5" t="str">
        <f>'Лист 1'!L7631</f>
        <v/>
      </c>
    </row>
    <row r="7631">
      <c r="A7631" s="5" t="str">
        <f>'Лист 1'!E7632</f>
        <v/>
      </c>
      <c r="B7631" s="5" t="str">
        <f>'Лист 1'!H7632</f>
        <v/>
      </c>
      <c r="C7631" s="5" t="str">
        <f>'Лист 1'!A7632</f>
        <v/>
      </c>
      <c r="D7631" s="5" t="str">
        <f>'Лист 1'!J7632</f>
        <v/>
      </c>
      <c r="E7631" s="5" t="str">
        <f>'Лист 1'!L7632</f>
        <v/>
      </c>
    </row>
    <row r="7632">
      <c r="A7632" s="5" t="str">
        <f>'Лист 1'!E7633</f>
        <v/>
      </c>
      <c r="B7632" s="5" t="str">
        <f>'Лист 1'!H7633</f>
        <v/>
      </c>
      <c r="C7632" s="5" t="str">
        <f>'Лист 1'!A7633</f>
        <v/>
      </c>
      <c r="D7632" s="5" t="str">
        <f>'Лист 1'!J7633</f>
        <v/>
      </c>
      <c r="E7632" s="5" t="str">
        <f>'Лист 1'!L7633</f>
        <v/>
      </c>
    </row>
    <row r="7633">
      <c r="A7633" s="5" t="str">
        <f>'Лист 1'!E7634</f>
        <v/>
      </c>
      <c r="B7633" s="5" t="str">
        <f>'Лист 1'!H7634</f>
        <v/>
      </c>
      <c r="C7633" s="5" t="str">
        <f>'Лист 1'!A7634</f>
        <v/>
      </c>
      <c r="D7633" s="5" t="str">
        <f>'Лист 1'!J7634</f>
        <v/>
      </c>
      <c r="E7633" s="5" t="str">
        <f>'Лист 1'!L7634</f>
        <v/>
      </c>
    </row>
    <row r="7634">
      <c r="A7634" s="5" t="str">
        <f>'Лист 1'!E7635</f>
        <v/>
      </c>
      <c r="B7634" s="5" t="str">
        <f>'Лист 1'!H7635</f>
        <v/>
      </c>
      <c r="C7634" s="5" t="str">
        <f>'Лист 1'!A7635</f>
        <v/>
      </c>
      <c r="D7634" s="5" t="str">
        <f>'Лист 1'!J7635</f>
        <v/>
      </c>
      <c r="E7634" s="5" t="str">
        <f>'Лист 1'!L7635</f>
        <v/>
      </c>
    </row>
    <row r="7635">
      <c r="A7635" s="5" t="str">
        <f>'Лист 1'!E7636</f>
        <v/>
      </c>
      <c r="B7635" s="5" t="str">
        <f>'Лист 1'!H7636</f>
        <v/>
      </c>
      <c r="C7635" s="5" t="str">
        <f>'Лист 1'!A7636</f>
        <v/>
      </c>
      <c r="D7635" s="5" t="str">
        <f>'Лист 1'!J7636</f>
        <v/>
      </c>
      <c r="E7635" s="5" t="str">
        <f>'Лист 1'!L7636</f>
        <v/>
      </c>
    </row>
    <row r="7636">
      <c r="A7636" s="5" t="str">
        <f>'Лист 1'!E7637</f>
        <v/>
      </c>
      <c r="B7636" s="5" t="str">
        <f>'Лист 1'!H7637</f>
        <v/>
      </c>
      <c r="C7636" s="5" t="str">
        <f>'Лист 1'!A7637</f>
        <v/>
      </c>
      <c r="D7636" s="5" t="str">
        <f>'Лист 1'!J7637</f>
        <v/>
      </c>
      <c r="E7636" s="5" t="str">
        <f>'Лист 1'!L7637</f>
        <v/>
      </c>
    </row>
    <row r="7637">
      <c r="A7637" s="5" t="str">
        <f>'Лист 1'!E7638</f>
        <v/>
      </c>
      <c r="B7637" s="5" t="str">
        <f>'Лист 1'!H7638</f>
        <v/>
      </c>
      <c r="C7637" s="5" t="str">
        <f>'Лист 1'!A7638</f>
        <v/>
      </c>
      <c r="D7637" s="5" t="str">
        <f>'Лист 1'!J7638</f>
        <v/>
      </c>
      <c r="E7637" s="5" t="str">
        <f>'Лист 1'!L7638</f>
        <v/>
      </c>
    </row>
    <row r="7638">
      <c r="A7638" s="5" t="str">
        <f>'Лист 1'!E7639</f>
        <v/>
      </c>
      <c r="B7638" s="5" t="str">
        <f>'Лист 1'!H7639</f>
        <v/>
      </c>
      <c r="C7638" s="5" t="str">
        <f>'Лист 1'!A7639</f>
        <v/>
      </c>
      <c r="D7638" s="5" t="str">
        <f>'Лист 1'!J7639</f>
        <v/>
      </c>
      <c r="E7638" s="5" t="str">
        <f>'Лист 1'!L7639</f>
        <v/>
      </c>
    </row>
    <row r="7639">
      <c r="A7639" s="5" t="str">
        <f>'Лист 1'!E7640</f>
        <v/>
      </c>
      <c r="B7639" s="5" t="str">
        <f>'Лист 1'!H7640</f>
        <v/>
      </c>
      <c r="C7639" s="5" t="str">
        <f>'Лист 1'!A7640</f>
        <v/>
      </c>
      <c r="D7639" s="5" t="str">
        <f>'Лист 1'!J7640</f>
        <v/>
      </c>
      <c r="E7639" s="5" t="str">
        <f>'Лист 1'!L7640</f>
        <v/>
      </c>
    </row>
    <row r="7640">
      <c r="A7640" s="5" t="str">
        <f>'Лист 1'!E7641</f>
        <v/>
      </c>
      <c r="B7640" s="5" t="str">
        <f>'Лист 1'!H7641</f>
        <v/>
      </c>
      <c r="C7640" s="5" t="str">
        <f>'Лист 1'!A7641</f>
        <v/>
      </c>
      <c r="D7640" s="5" t="str">
        <f>'Лист 1'!J7641</f>
        <v/>
      </c>
      <c r="E7640" s="5" t="str">
        <f>'Лист 1'!L7641</f>
        <v/>
      </c>
    </row>
    <row r="7641">
      <c r="A7641" s="5" t="str">
        <f>'Лист 1'!E7642</f>
        <v/>
      </c>
      <c r="B7641" s="5" t="str">
        <f>'Лист 1'!H7642</f>
        <v/>
      </c>
      <c r="C7641" s="5" t="str">
        <f>'Лист 1'!A7642</f>
        <v/>
      </c>
      <c r="D7641" s="5" t="str">
        <f>'Лист 1'!J7642</f>
        <v/>
      </c>
      <c r="E7641" s="5" t="str">
        <f>'Лист 1'!L7642</f>
        <v/>
      </c>
    </row>
    <row r="7642">
      <c r="A7642" s="5" t="str">
        <f>'Лист 1'!E7643</f>
        <v/>
      </c>
      <c r="B7642" s="5" t="str">
        <f>'Лист 1'!H7643</f>
        <v/>
      </c>
      <c r="C7642" s="5" t="str">
        <f>'Лист 1'!A7643</f>
        <v/>
      </c>
      <c r="D7642" s="5" t="str">
        <f>'Лист 1'!J7643</f>
        <v/>
      </c>
      <c r="E7642" s="5" t="str">
        <f>'Лист 1'!L7643</f>
        <v/>
      </c>
    </row>
    <row r="7643">
      <c r="A7643" s="5" t="str">
        <f>'Лист 1'!E7644</f>
        <v/>
      </c>
      <c r="B7643" s="5" t="str">
        <f>'Лист 1'!H7644</f>
        <v/>
      </c>
      <c r="C7643" s="5" t="str">
        <f>'Лист 1'!A7644</f>
        <v/>
      </c>
      <c r="D7643" s="5" t="str">
        <f>'Лист 1'!J7644</f>
        <v/>
      </c>
      <c r="E7643" s="5" t="str">
        <f>'Лист 1'!L7644</f>
        <v/>
      </c>
    </row>
    <row r="7644">
      <c r="A7644" s="5" t="str">
        <f>'Лист 1'!E7645</f>
        <v/>
      </c>
      <c r="B7644" s="5" t="str">
        <f>'Лист 1'!H7645</f>
        <v/>
      </c>
      <c r="C7644" s="5" t="str">
        <f>'Лист 1'!A7645</f>
        <v/>
      </c>
      <c r="D7644" s="5" t="str">
        <f>'Лист 1'!J7645</f>
        <v/>
      </c>
      <c r="E7644" s="5" t="str">
        <f>'Лист 1'!L7645</f>
        <v/>
      </c>
    </row>
    <row r="7645">
      <c r="A7645" s="5" t="str">
        <f>'Лист 1'!E7646</f>
        <v/>
      </c>
      <c r="B7645" s="5" t="str">
        <f>'Лист 1'!H7646</f>
        <v/>
      </c>
      <c r="C7645" s="5" t="str">
        <f>'Лист 1'!A7646</f>
        <v/>
      </c>
      <c r="D7645" s="5" t="str">
        <f>'Лист 1'!J7646</f>
        <v/>
      </c>
      <c r="E7645" s="5" t="str">
        <f>'Лист 1'!L7646</f>
        <v/>
      </c>
    </row>
    <row r="7646">
      <c r="A7646" s="5" t="str">
        <f>'Лист 1'!E7647</f>
        <v/>
      </c>
      <c r="B7646" s="5" t="str">
        <f>'Лист 1'!H7647</f>
        <v/>
      </c>
      <c r="C7646" s="5" t="str">
        <f>'Лист 1'!A7647</f>
        <v/>
      </c>
      <c r="D7646" s="5" t="str">
        <f>'Лист 1'!J7647</f>
        <v/>
      </c>
      <c r="E7646" s="5" t="str">
        <f>'Лист 1'!L7647</f>
        <v/>
      </c>
    </row>
    <row r="7647">
      <c r="A7647" s="5" t="str">
        <f>'Лист 1'!E7648</f>
        <v/>
      </c>
      <c r="B7647" s="5" t="str">
        <f>'Лист 1'!H7648</f>
        <v/>
      </c>
      <c r="C7647" s="5" t="str">
        <f>'Лист 1'!A7648</f>
        <v/>
      </c>
      <c r="D7647" s="5" t="str">
        <f>'Лист 1'!J7648</f>
        <v/>
      </c>
      <c r="E7647" s="5" t="str">
        <f>'Лист 1'!L7648</f>
        <v/>
      </c>
    </row>
    <row r="7648">
      <c r="A7648" s="5" t="str">
        <f>'Лист 1'!E7649</f>
        <v/>
      </c>
      <c r="B7648" s="5" t="str">
        <f>'Лист 1'!H7649</f>
        <v/>
      </c>
      <c r="C7648" s="5" t="str">
        <f>'Лист 1'!A7649</f>
        <v/>
      </c>
      <c r="D7648" s="5" t="str">
        <f>'Лист 1'!J7649</f>
        <v/>
      </c>
      <c r="E7648" s="5" t="str">
        <f>'Лист 1'!L7649</f>
        <v/>
      </c>
    </row>
    <row r="7649">
      <c r="A7649" s="5" t="str">
        <f>'Лист 1'!E7650</f>
        <v/>
      </c>
      <c r="B7649" s="5" t="str">
        <f>'Лист 1'!H7650</f>
        <v/>
      </c>
      <c r="C7649" s="5" t="str">
        <f>'Лист 1'!A7650</f>
        <v/>
      </c>
      <c r="D7649" s="5" t="str">
        <f>'Лист 1'!J7650</f>
        <v/>
      </c>
      <c r="E7649" s="5" t="str">
        <f>'Лист 1'!L7650</f>
        <v/>
      </c>
    </row>
    <row r="7650">
      <c r="A7650" s="5" t="str">
        <f>'Лист 1'!E7651</f>
        <v/>
      </c>
      <c r="B7650" s="5" t="str">
        <f>'Лист 1'!H7651</f>
        <v/>
      </c>
      <c r="C7650" s="5" t="str">
        <f>'Лист 1'!A7651</f>
        <v/>
      </c>
      <c r="D7650" s="5" t="str">
        <f>'Лист 1'!J7651</f>
        <v/>
      </c>
      <c r="E7650" s="5" t="str">
        <f>'Лист 1'!L7651</f>
        <v/>
      </c>
    </row>
    <row r="7651">
      <c r="A7651" s="5" t="str">
        <f>'Лист 1'!E7652</f>
        <v/>
      </c>
      <c r="B7651" s="5" t="str">
        <f>'Лист 1'!H7652</f>
        <v/>
      </c>
      <c r="C7651" s="5" t="str">
        <f>'Лист 1'!A7652</f>
        <v/>
      </c>
      <c r="D7651" s="5" t="str">
        <f>'Лист 1'!J7652</f>
        <v/>
      </c>
      <c r="E7651" s="5" t="str">
        <f>'Лист 1'!L7652</f>
        <v/>
      </c>
    </row>
    <row r="7652">
      <c r="A7652" s="5" t="str">
        <f>'Лист 1'!E7653</f>
        <v/>
      </c>
      <c r="B7652" s="5" t="str">
        <f>'Лист 1'!H7653</f>
        <v/>
      </c>
      <c r="C7652" s="5" t="str">
        <f>'Лист 1'!A7653</f>
        <v/>
      </c>
      <c r="D7652" s="5" t="str">
        <f>'Лист 1'!J7653</f>
        <v/>
      </c>
      <c r="E7652" s="5" t="str">
        <f>'Лист 1'!L7653</f>
        <v/>
      </c>
    </row>
    <row r="7653">
      <c r="A7653" s="5" t="str">
        <f>'Лист 1'!E7654</f>
        <v/>
      </c>
      <c r="B7653" s="5" t="str">
        <f>'Лист 1'!H7654</f>
        <v/>
      </c>
      <c r="C7653" s="5" t="str">
        <f>'Лист 1'!A7654</f>
        <v/>
      </c>
      <c r="D7653" s="5" t="str">
        <f>'Лист 1'!J7654</f>
        <v/>
      </c>
      <c r="E7653" s="5" t="str">
        <f>'Лист 1'!L7654</f>
        <v/>
      </c>
    </row>
    <row r="7654">
      <c r="A7654" s="5" t="str">
        <f>'Лист 1'!E7655</f>
        <v/>
      </c>
      <c r="B7654" s="5" t="str">
        <f>'Лист 1'!H7655</f>
        <v/>
      </c>
      <c r="C7654" s="5" t="str">
        <f>'Лист 1'!A7655</f>
        <v/>
      </c>
      <c r="D7654" s="5" t="str">
        <f>'Лист 1'!J7655</f>
        <v/>
      </c>
      <c r="E7654" s="5" t="str">
        <f>'Лист 1'!L7655</f>
        <v/>
      </c>
    </row>
    <row r="7655">
      <c r="A7655" s="5" t="str">
        <f>'Лист 1'!E7656</f>
        <v/>
      </c>
      <c r="B7655" s="5" t="str">
        <f>'Лист 1'!H7656</f>
        <v/>
      </c>
      <c r="C7655" s="5" t="str">
        <f>'Лист 1'!A7656</f>
        <v/>
      </c>
      <c r="D7655" s="5" t="str">
        <f>'Лист 1'!J7656</f>
        <v/>
      </c>
      <c r="E7655" s="5" t="str">
        <f>'Лист 1'!L7656</f>
        <v/>
      </c>
    </row>
    <row r="7656">
      <c r="A7656" s="5" t="str">
        <f>'Лист 1'!E7657</f>
        <v/>
      </c>
      <c r="B7656" s="5" t="str">
        <f>'Лист 1'!H7657</f>
        <v/>
      </c>
      <c r="C7656" s="5" t="str">
        <f>'Лист 1'!A7657</f>
        <v/>
      </c>
      <c r="D7656" s="5" t="str">
        <f>'Лист 1'!J7657</f>
        <v/>
      </c>
      <c r="E7656" s="5" t="str">
        <f>'Лист 1'!L7657</f>
        <v/>
      </c>
    </row>
    <row r="7657">
      <c r="A7657" s="5" t="str">
        <f>'Лист 1'!E7658</f>
        <v/>
      </c>
      <c r="B7657" s="5" t="str">
        <f>'Лист 1'!H7658</f>
        <v/>
      </c>
      <c r="C7657" s="5" t="str">
        <f>'Лист 1'!A7658</f>
        <v/>
      </c>
      <c r="D7657" s="5" t="str">
        <f>'Лист 1'!J7658</f>
        <v/>
      </c>
      <c r="E7657" s="5" t="str">
        <f>'Лист 1'!L7658</f>
        <v/>
      </c>
    </row>
    <row r="7658">
      <c r="A7658" s="5" t="str">
        <f>'Лист 1'!E7659</f>
        <v/>
      </c>
      <c r="B7658" s="5" t="str">
        <f>'Лист 1'!H7659</f>
        <v/>
      </c>
      <c r="C7658" s="5" t="str">
        <f>'Лист 1'!A7659</f>
        <v/>
      </c>
      <c r="D7658" s="5" t="str">
        <f>'Лист 1'!J7659</f>
        <v/>
      </c>
      <c r="E7658" s="5" t="str">
        <f>'Лист 1'!L7659</f>
        <v/>
      </c>
    </row>
    <row r="7659">
      <c r="A7659" s="5" t="str">
        <f>'Лист 1'!E7660</f>
        <v/>
      </c>
      <c r="B7659" s="5" t="str">
        <f>'Лист 1'!H7660</f>
        <v/>
      </c>
      <c r="C7659" s="5" t="str">
        <f>'Лист 1'!A7660</f>
        <v/>
      </c>
      <c r="D7659" s="5" t="str">
        <f>'Лист 1'!J7660</f>
        <v/>
      </c>
      <c r="E7659" s="5" t="str">
        <f>'Лист 1'!L7660</f>
        <v/>
      </c>
    </row>
    <row r="7660">
      <c r="A7660" s="5" t="str">
        <f>'Лист 1'!E7661</f>
        <v/>
      </c>
      <c r="B7660" s="5" t="str">
        <f>'Лист 1'!H7661</f>
        <v/>
      </c>
      <c r="C7660" s="5" t="str">
        <f>'Лист 1'!A7661</f>
        <v/>
      </c>
      <c r="D7660" s="5" t="str">
        <f>'Лист 1'!J7661</f>
        <v/>
      </c>
      <c r="E7660" s="5" t="str">
        <f>'Лист 1'!L7661</f>
        <v/>
      </c>
    </row>
    <row r="7661">
      <c r="A7661" s="5" t="str">
        <f>'Лист 1'!E7662</f>
        <v/>
      </c>
      <c r="B7661" s="5" t="str">
        <f>'Лист 1'!H7662</f>
        <v/>
      </c>
      <c r="C7661" s="5" t="str">
        <f>'Лист 1'!A7662</f>
        <v/>
      </c>
      <c r="D7661" s="5" t="str">
        <f>'Лист 1'!J7662</f>
        <v/>
      </c>
      <c r="E7661" s="5" t="str">
        <f>'Лист 1'!L7662</f>
        <v/>
      </c>
    </row>
    <row r="7662">
      <c r="A7662" s="5" t="str">
        <f>'Лист 1'!E7663</f>
        <v/>
      </c>
      <c r="B7662" s="5" t="str">
        <f>'Лист 1'!H7663</f>
        <v/>
      </c>
      <c r="C7662" s="5" t="str">
        <f>'Лист 1'!A7663</f>
        <v/>
      </c>
      <c r="D7662" s="5" t="str">
        <f>'Лист 1'!J7663</f>
        <v/>
      </c>
      <c r="E7662" s="5" t="str">
        <f>'Лист 1'!L7663</f>
        <v/>
      </c>
    </row>
    <row r="7663">
      <c r="A7663" s="5" t="str">
        <f>'Лист 1'!E7664</f>
        <v/>
      </c>
      <c r="B7663" s="5" t="str">
        <f>'Лист 1'!H7664</f>
        <v/>
      </c>
      <c r="C7663" s="5" t="str">
        <f>'Лист 1'!A7664</f>
        <v/>
      </c>
      <c r="D7663" s="5" t="str">
        <f>'Лист 1'!J7664</f>
        <v/>
      </c>
      <c r="E7663" s="5" t="str">
        <f>'Лист 1'!L7664</f>
        <v/>
      </c>
    </row>
    <row r="7664">
      <c r="A7664" s="5" t="str">
        <f>'Лист 1'!E7665</f>
        <v/>
      </c>
      <c r="B7664" s="5" t="str">
        <f>'Лист 1'!H7665</f>
        <v/>
      </c>
      <c r="C7664" s="5" t="str">
        <f>'Лист 1'!A7665</f>
        <v/>
      </c>
      <c r="D7664" s="5" t="str">
        <f>'Лист 1'!J7665</f>
        <v/>
      </c>
      <c r="E7664" s="5" t="str">
        <f>'Лист 1'!L7665</f>
        <v/>
      </c>
    </row>
    <row r="7665">
      <c r="A7665" s="5" t="str">
        <f>'Лист 1'!E7666</f>
        <v/>
      </c>
      <c r="B7665" s="5" t="str">
        <f>'Лист 1'!H7666</f>
        <v/>
      </c>
      <c r="C7665" s="5" t="str">
        <f>'Лист 1'!A7666</f>
        <v/>
      </c>
      <c r="D7665" s="5" t="str">
        <f>'Лист 1'!J7666</f>
        <v/>
      </c>
      <c r="E7665" s="5" t="str">
        <f>'Лист 1'!L7666</f>
        <v/>
      </c>
    </row>
    <row r="7666">
      <c r="A7666" s="5" t="str">
        <f>'Лист 1'!E7667</f>
        <v/>
      </c>
      <c r="B7666" s="5" t="str">
        <f>'Лист 1'!H7667</f>
        <v/>
      </c>
      <c r="C7666" s="5" t="str">
        <f>'Лист 1'!A7667</f>
        <v/>
      </c>
      <c r="D7666" s="5" t="str">
        <f>'Лист 1'!J7667</f>
        <v/>
      </c>
      <c r="E7666" s="5" t="str">
        <f>'Лист 1'!L7667</f>
        <v/>
      </c>
    </row>
    <row r="7667">
      <c r="A7667" s="5" t="str">
        <f>'Лист 1'!E7668</f>
        <v/>
      </c>
      <c r="B7667" s="5" t="str">
        <f>'Лист 1'!H7668</f>
        <v/>
      </c>
      <c r="C7667" s="5" t="str">
        <f>'Лист 1'!A7668</f>
        <v/>
      </c>
      <c r="D7667" s="5" t="str">
        <f>'Лист 1'!J7668</f>
        <v/>
      </c>
      <c r="E7667" s="5" t="str">
        <f>'Лист 1'!L7668</f>
        <v/>
      </c>
    </row>
    <row r="7668">
      <c r="A7668" s="5" t="str">
        <f>'Лист 1'!E7669</f>
        <v/>
      </c>
      <c r="B7668" s="5" t="str">
        <f>'Лист 1'!H7669</f>
        <v/>
      </c>
      <c r="C7668" s="5" t="str">
        <f>'Лист 1'!A7669</f>
        <v/>
      </c>
      <c r="D7668" s="5" t="str">
        <f>'Лист 1'!J7669</f>
        <v/>
      </c>
      <c r="E7668" s="5" t="str">
        <f>'Лист 1'!L7669</f>
        <v/>
      </c>
    </row>
    <row r="7669">
      <c r="A7669" s="5" t="str">
        <f>'Лист 1'!E7670</f>
        <v/>
      </c>
      <c r="B7669" s="5" t="str">
        <f>'Лист 1'!H7670</f>
        <v/>
      </c>
      <c r="C7669" s="5" t="str">
        <f>'Лист 1'!A7670</f>
        <v/>
      </c>
      <c r="D7669" s="5" t="str">
        <f>'Лист 1'!J7670</f>
        <v/>
      </c>
      <c r="E7669" s="5" t="str">
        <f>'Лист 1'!L7670</f>
        <v/>
      </c>
    </row>
    <row r="7670">
      <c r="A7670" s="5" t="str">
        <f>'Лист 1'!E7671</f>
        <v/>
      </c>
      <c r="B7670" s="5" t="str">
        <f>'Лист 1'!H7671</f>
        <v/>
      </c>
      <c r="C7670" s="5" t="str">
        <f>'Лист 1'!A7671</f>
        <v/>
      </c>
      <c r="D7670" s="5" t="str">
        <f>'Лист 1'!J7671</f>
        <v/>
      </c>
      <c r="E7670" s="5" t="str">
        <f>'Лист 1'!L7671</f>
        <v/>
      </c>
    </row>
    <row r="7671">
      <c r="A7671" s="5" t="str">
        <f>'Лист 1'!E7672</f>
        <v/>
      </c>
      <c r="B7671" s="5" t="str">
        <f>'Лист 1'!H7672</f>
        <v/>
      </c>
      <c r="C7671" s="5" t="str">
        <f>'Лист 1'!A7672</f>
        <v/>
      </c>
      <c r="D7671" s="5" t="str">
        <f>'Лист 1'!J7672</f>
        <v/>
      </c>
      <c r="E7671" s="5" t="str">
        <f>'Лист 1'!L7672</f>
        <v/>
      </c>
    </row>
    <row r="7672">
      <c r="A7672" s="5" t="str">
        <f>'Лист 1'!E7673</f>
        <v/>
      </c>
      <c r="B7672" s="5" t="str">
        <f>'Лист 1'!H7673</f>
        <v/>
      </c>
      <c r="C7672" s="5" t="str">
        <f>'Лист 1'!A7673</f>
        <v/>
      </c>
      <c r="D7672" s="5" t="str">
        <f>'Лист 1'!J7673</f>
        <v/>
      </c>
      <c r="E7672" s="5" t="str">
        <f>'Лист 1'!L7673</f>
        <v/>
      </c>
    </row>
    <row r="7673">
      <c r="A7673" s="5" t="str">
        <f>'Лист 1'!E7674</f>
        <v/>
      </c>
      <c r="B7673" s="5" t="str">
        <f>'Лист 1'!H7674</f>
        <v/>
      </c>
      <c r="C7673" s="5" t="str">
        <f>'Лист 1'!A7674</f>
        <v/>
      </c>
      <c r="D7673" s="5" t="str">
        <f>'Лист 1'!J7674</f>
        <v/>
      </c>
      <c r="E7673" s="5" t="str">
        <f>'Лист 1'!L7674</f>
        <v/>
      </c>
    </row>
    <row r="7674">
      <c r="A7674" s="5" t="str">
        <f>'Лист 1'!E7675</f>
        <v/>
      </c>
      <c r="B7674" s="5" t="str">
        <f>'Лист 1'!H7675</f>
        <v/>
      </c>
      <c r="C7674" s="5" t="str">
        <f>'Лист 1'!A7675</f>
        <v/>
      </c>
      <c r="D7674" s="5" t="str">
        <f>'Лист 1'!J7675</f>
        <v/>
      </c>
      <c r="E7674" s="5" t="str">
        <f>'Лист 1'!L7675</f>
        <v/>
      </c>
    </row>
    <row r="7675">
      <c r="A7675" s="5" t="str">
        <f>'Лист 1'!E7676</f>
        <v/>
      </c>
      <c r="B7675" s="5" t="str">
        <f>'Лист 1'!H7676</f>
        <v/>
      </c>
      <c r="C7675" s="5" t="str">
        <f>'Лист 1'!A7676</f>
        <v/>
      </c>
      <c r="D7675" s="5" t="str">
        <f>'Лист 1'!J7676</f>
        <v/>
      </c>
      <c r="E7675" s="5" t="str">
        <f>'Лист 1'!L7676</f>
        <v/>
      </c>
    </row>
    <row r="7676">
      <c r="A7676" s="5" t="str">
        <f>'Лист 1'!E7677</f>
        <v/>
      </c>
      <c r="B7676" s="5" t="str">
        <f>'Лист 1'!H7677</f>
        <v/>
      </c>
      <c r="C7676" s="5" t="str">
        <f>'Лист 1'!A7677</f>
        <v/>
      </c>
      <c r="D7676" s="5" t="str">
        <f>'Лист 1'!J7677</f>
        <v/>
      </c>
      <c r="E7676" s="5" t="str">
        <f>'Лист 1'!L7677</f>
        <v/>
      </c>
    </row>
    <row r="7677">
      <c r="A7677" s="5" t="str">
        <f>'Лист 1'!E7678</f>
        <v/>
      </c>
      <c r="B7677" s="5" t="str">
        <f>'Лист 1'!H7678</f>
        <v/>
      </c>
      <c r="C7677" s="5" t="str">
        <f>'Лист 1'!A7678</f>
        <v/>
      </c>
      <c r="D7677" s="5" t="str">
        <f>'Лист 1'!J7678</f>
        <v/>
      </c>
      <c r="E7677" s="5" t="str">
        <f>'Лист 1'!L7678</f>
        <v/>
      </c>
    </row>
    <row r="7678">
      <c r="A7678" s="5" t="str">
        <f>'Лист 1'!E7679</f>
        <v/>
      </c>
      <c r="B7678" s="5" t="str">
        <f>'Лист 1'!H7679</f>
        <v/>
      </c>
      <c r="C7678" s="5" t="str">
        <f>'Лист 1'!A7679</f>
        <v/>
      </c>
      <c r="D7678" s="5" t="str">
        <f>'Лист 1'!J7679</f>
        <v/>
      </c>
      <c r="E7678" s="5" t="str">
        <f>'Лист 1'!L7679</f>
        <v/>
      </c>
    </row>
    <row r="7679">
      <c r="A7679" s="5" t="str">
        <f>'Лист 1'!E7680</f>
        <v/>
      </c>
      <c r="B7679" s="5" t="str">
        <f>'Лист 1'!H7680</f>
        <v/>
      </c>
      <c r="C7679" s="5" t="str">
        <f>'Лист 1'!A7680</f>
        <v/>
      </c>
      <c r="D7679" s="5" t="str">
        <f>'Лист 1'!J7680</f>
        <v/>
      </c>
      <c r="E7679" s="5" t="str">
        <f>'Лист 1'!L7680</f>
        <v/>
      </c>
    </row>
    <row r="7680">
      <c r="A7680" s="5" t="str">
        <f>'Лист 1'!E7681</f>
        <v/>
      </c>
      <c r="B7680" s="5" t="str">
        <f>'Лист 1'!H7681</f>
        <v/>
      </c>
      <c r="C7680" s="5" t="str">
        <f>'Лист 1'!A7681</f>
        <v/>
      </c>
      <c r="D7680" s="5" t="str">
        <f>'Лист 1'!J7681</f>
        <v/>
      </c>
      <c r="E7680" s="5" t="str">
        <f>'Лист 1'!L7681</f>
        <v/>
      </c>
    </row>
    <row r="7681">
      <c r="A7681" s="5" t="str">
        <f>'Лист 1'!E7682</f>
        <v/>
      </c>
      <c r="B7681" s="5" t="str">
        <f>'Лист 1'!H7682</f>
        <v/>
      </c>
      <c r="C7681" s="5" t="str">
        <f>'Лист 1'!A7682</f>
        <v/>
      </c>
      <c r="D7681" s="5" t="str">
        <f>'Лист 1'!J7682</f>
        <v/>
      </c>
      <c r="E7681" s="5" t="str">
        <f>'Лист 1'!L7682</f>
        <v/>
      </c>
    </row>
    <row r="7682">
      <c r="A7682" s="5" t="str">
        <f>'Лист 1'!E7683</f>
        <v/>
      </c>
      <c r="B7682" s="5" t="str">
        <f>'Лист 1'!H7683</f>
        <v/>
      </c>
      <c r="C7682" s="5" t="str">
        <f>'Лист 1'!A7683</f>
        <v/>
      </c>
      <c r="D7682" s="5" t="str">
        <f>'Лист 1'!J7683</f>
        <v/>
      </c>
      <c r="E7682" s="5" t="str">
        <f>'Лист 1'!L7683</f>
        <v/>
      </c>
    </row>
    <row r="7683">
      <c r="A7683" s="5" t="str">
        <f>'Лист 1'!E7684</f>
        <v/>
      </c>
      <c r="B7683" s="5" t="str">
        <f>'Лист 1'!H7684</f>
        <v/>
      </c>
      <c r="C7683" s="5" t="str">
        <f>'Лист 1'!A7684</f>
        <v/>
      </c>
      <c r="D7683" s="5" t="str">
        <f>'Лист 1'!J7684</f>
        <v/>
      </c>
      <c r="E7683" s="5" t="str">
        <f>'Лист 1'!L7684</f>
        <v/>
      </c>
    </row>
    <row r="7684">
      <c r="A7684" s="5" t="str">
        <f>'Лист 1'!E7685</f>
        <v/>
      </c>
      <c r="B7684" s="5" t="str">
        <f>'Лист 1'!H7685</f>
        <v/>
      </c>
      <c r="C7684" s="5" t="str">
        <f>'Лист 1'!A7685</f>
        <v/>
      </c>
      <c r="D7684" s="5" t="str">
        <f>'Лист 1'!J7685</f>
        <v/>
      </c>
      <c r="E7684" s="5" t="str">
        <f>'Лист 1'!L7685</f>
        <v/>
      </c>
    </row>
    <row r="7685">
      <c r="A7685" s="5" t="str">
        <f>'Лист 1'!E7686</f>
        <v/>
      </c>
      <c r="B7685" s="5" t="str">
        <f>'Лист 1'!H7686</f>
        <v/>
      </c>
      <c r="C7685" s="5" t="str">
        <f>'Лист 1'!A7686</f>
        <v/>
      </c>
      <c r="D7685" s="5" t="str">
        <f>'Лист 1'!J7686</f>
        <v/>
      </c>
      <c r="E7685" s="5" t="str">
        <f>'Лист 1'!L7686</f>
        <v/>
      </c>
    </row>
    <row r="7686">
      <c r="A7686" s="5" t="str">
        <f>'Лист 1'!E7687</f>
        <v/>
      </c>
      <c r="B7686" s="5" t="str">
        <f>'Лист 1'!H7687</f>
        <v/>
      </c>
      <c r="C7686" s="5" t="str">
        <f>'Лист 1'!A7687</f>
        <v/>
      </c>
      <c r="D7686" s="5" t="str">
        <f>'Лист 1'!J7687</f>
        <v/>
      </c>
      <c r="E7686" s="5" t="str">
        <f>'Лист 1'!L7687</f>
        <v/>
      </c>
    </row>
    <row r="7687">
      <c r="A7687" s="5" t="str">
        <f>'Лист 1'!E7688</f>
        <v/>
      </c>
      <c r="B7687" s="5" t="str">
        <f>'Лист 1'!H7688</f>
        <v/>
      </c>
      <c r="C7687" s="5" t="str">
        <f>'Лист 1'!A7688</f>
        <v/>
      </c>
      <c r="D7687" s="5" t="str">
        <f>'Лист 1'!J7688</f>
        <v/>
      </c>
      <c r="E7687" s="5" t="str">
        <f>'Лист 1'!L7688</f>
        <v/>
      </c>
    </row>
    <row r="7688">
      <c r="A7688" s="5" t="str">
        <f>'Лист 1'!E7689</f>
        <v/>
      </c>
      <c r="B7688" s="5" t="str">
        <f>'Лист 1'!H7689</f>
        <v/>
      </c>
      <c r="C7688" s="5" t="str">
        <f>'Лист 1'!A7689</f>
        <v/>
      </c>
      <c r="D7688" s="5" t="str">
        <f>'Лист 1'!J7689</f>
        <v/>
      </c>
      <c r="E7688" s="5" t="str">
        <f>'Лист 1'!L7689</f>
        <v/>
      </c>
    </row>
    <row r="7689">
      <c r="A7689" s="5" t="str">
        <f>'Лист 1'!E7690</f>
        <v/>
      </c>
      <c r="B7689" s="5" t="str">
        <f>'Лист 1'!H7690</f>
        <v/>
      </c>
      <c r="C7689" s="5" t="str">
        <f>'Лист 1'!A7690</f>
        <v/>
      </c>
      <c r="D7689" s="5" t="str">
        <f>'Лист 1'!J7690</f>
        <v/>
      </c>
      <c r="E7689" s="5" t="str">
        <f>'Лист 1'!L7690</f>
        <v/>
      </c>
    </row>
    <row r="7690">
      <c r="A7690" s="5" t="str">
        <f>'Лист 1'!E7691</f>
        <v/>
      </c>
      <c r="B7690" s="5" t="str">
        <f>'Лист 1'!H7691</f>
        <v/>
      </c>
      <c r="C7690" s="5" t="str">
        <f>'Лист 1'!A7691</f>
        <v/>
      </c>
      <c r="D7690" s="5" t="str">
        <f>'Лист 1'!J7691</f>
        <v/>
      </c>
      <c r="E7690" s="5" t="str">
        <f>'Лист 1'!L7691</f>
        <v/>
      </c>
    </row>
    <row r="7691">
      <c r="A7691" s="5" t="str">
        <f>'Лист 1'!E7692</f>
        <v/>
      </c>
      <c r="B7691" s="5" t="str">
        <f>'Лист 1'!H7692</f>
        <v/>
      </c>
      <c r="C7691" s="5" t="str">
        <f>'Лист 1'!A7692</f>
        <v/>
      </c>
      <c r="D7691" s="5" t="str">
        <f>'Лист 1'!J7692</f>
        <v/>
      </c>
      <c r="E7691" s="5" t="str">
        <f>'Лист 1'!L7692</f>
        <v/>
      </c>
    </row>
    <row r="7692">
      <c r="A7692" s="5" t="str">
        <f>'Лист 1'!E7693</f>
        <v/>
      </c>
      <c r="B7692" s="5" t="str">
        <f>'Лист 1'!H7693</f>
        <v/>
      </c>
      <c r="C7692" s="5" t="str">
        <f>'Лист 1'!A7693</f>
        <v/>
      </c>
      <c r="D7692" s="5" t="str">
        <f>'Лист 1'!J7693</f>
        <v/>
      </c>
      <c r="E7692" s="5" t="str">
        <f>'Лист 1'!L7693</f>
        <v/>
      </c>
    </row>
    <row r="7693">
      <c r="A7693" s="5" t="str">
        <f>'Лист 1'!E7694</f>
        <v/>
      </c>
      <c r="B7693" s="5" t="str">
        <f>'Лист 1'!H7694</f>
        <v/>
      </c>
      <c r="C7693" s="5" t="str">
        <f>'Лист 1'!A7694</f>
        <v/>
      </c>
      <c r="D7693" s="5" t="str">
        <f>'Лист 1'!J7694</f>
        <v/>
      </c>
      <c r="E7693" s="5" t="str">
        <f>'Лист 1'!L7694</f>
        <v/>
      </c>
    </row>
    <row r="7694">
      <c r="A7694" s="5" t="str">
        <f>'Лист 1'!E7695</f>
        <v/>
      </c>
      <c r="B7694" s="5" t="str">
        <f>'Лист 1'!H7695</f>
        <v/>
      </c>
      <c r="C7694" s="5" t="str">
        <f>'Лист 1'!A7695</f>
        <v/>
      </c>
      <c r="D7694" s="5" t="str">
        <f>'Лист 1'!J7695</f>
        <v/>
      </c>
      <c r="E7694" s="5" t="str">
        <f>'Лист 1'!L7695</f>
        <v/>
      </c>
    </row>
    <row r="7695">
      <c r="A7695" s="5" t="str">
        <f>'Лист 1'!E7696</f>
        <v/>
      </c>
      <c r="B7695" s="5" t="str">
        <f>'Лист 1'!H7696</f>
        <v/>
      </c>
      <c r="C7695" s="5" t="str">
        <f>'Лист 1'!A7696</f>
        <v/>
      </c>
      <c r="D7695" s="5" t="str">
        <f>'Лист 1'!J7696</f>
        <v/>
      </c>
      <c r="E7695" s="5" t="str">
        <f>'Лист 1'!L7696</f>
        <v/>
      </c>
    </row>
    <row r="7696">
      <c r="A7696" s="5" t="str">
        <f>'Лист 1'!E7697</f>
        <v/>
      </c>
      <c r="B7696" s="5" t="str">
        <f>'Лист 1'!H7697</f>
        <v/>
      </c>
      <c r="C7696" s="5" t="str">
        <f>'Лист 1'!A7697</f>
        <v/>
      </c>
      <c r="D7696" s="5" t="str">
        <f>'Лист 1'!J7697</f>
        <v/>
      </c>
      <c r="E7696" s="5" t="str">
        <f>'Лист 1'!L7697</f>
        <v/>
      </c>
    </row>
    <row r="7697">
      <c r="A7697" s="5" t="str">
        <f>'Лист 1'!E7698</f>
        <v/>
      </c>
      <c r="B7697" s="5" t="str">
        <f>'Лист 1'!H7698</f>
        <v/>
      </c>
      <c r="C7697" s="5" t="str">
        <f>'Лист 1'!A7698</f>
        <v/>
      </c>
      <c r="D7697" s="5" t="str">
        <f>'Лист 1'!J7698</f>
        <v/>
      </c>
      <c r="E7697" s="5" t="str">
        <f>'Лист 1'!L7698</f>
        <v/>
      </c>
    </row>
    <row r="7698">
      <c r="A7698" s="5" t="str">
        <f>'Лист 1'!E7699</f>
        <v/>
      </c>
      <c r="B7698" s="5" t="str">
        <f>'Лист 1'!H7699</f>
        <v/>
      </c>
      <c r="C7698" s="5" t="str">
        <f>'Лист 1'!A7699</f>
        <v/>
      </c>
      <c r="D7698" s="5" t="str">
        <f>'Лист 1'!J7699</f>
        <v/>
      </c>
      <c r="E7698" s="5" t="str">
        <f>'Лист 1'!L7699</f>
        <v/>
      </c>
    </row>
    <row r="7699">
      <c r="A7699" s="5" t="str">
        <f>'Лист 1'!E7700</f>
        <v/>
      </c>
      <c r="B7699" s="5" t="str">
        <f>'Лист 1'!H7700</f>
        <v/>
      </c>
      <c r="C7699" s="5" t="str">
        <f>'Лист 1'!A7700</f>
        <v/>
      </c>
      <c r="D7699" s="5" t="str">
        <f>'Лист 1'!J7700</f>
        <v/>
      </c>
      <c r="E7699" s="5" t="str">
        <f>'Лист 1'!L7700</f>
        <v/>
      </c>
    </row>
    <row r="7700">
      <c r="A7700" s="5" t="str">
        <f>'Лист 1'!E7701</f>
        <v/>
      </c>
      <c r="B7700" s="5" t="str">
        <f>'Лист 1'!H7701</f>
        <v/>
      </c>
      <c r="C7700" s="5" t="str">
        <f>'Лист 1'!A7701</f>
        <v/>
      </c>
      <c r="D7700" s="5" t="str">
        <f>'Лист 1'!J7701</f>
        <v/>
      </c>
      <c r="E7700" s="5" t="str">
        <f>'Лист 1'!L7701</f>
        <v/>
      </c>
    </row>
    <row r="7701">
      <c r="A7701" s="5" t="str">
        <f>'Лист 1'!E7702</f>
        <v/>
      </c>
      <c r="B7701" s="5" t="str">
        <f>'Лист 1'!H7702</f>
        <v/>
      </c>
      <c r="C7701" s="5" t="str">
        <f>'Лист 1'!A7702</f>
        <v/>
      </c>
      <c r="D7701" s="5" t="str">
        <f>'Лист 1'!J7702</f>
        <v/>
      </c>
      <c r="E7701" s="5" t="str">
        <f>'Лист 1'!L7702</f>
        <v/>
      </c>
    </row>
    <row r="7702">
      <c r="A7702" s="5" t="str">
        <f>'Лист 1'!E7703</f>
        <v/>
      </c>
      <c r="B7702" s="5" t="str">
        <f>'Лист 1'!H7703</f>
        <v/>
      </c>
      <c r="C7702" s="5" t="str">
        <f>'Лист 1'!A7703</f>
        <v/>
      </c>
      <c r="D7702" s="5" t="str">
        <f>'Лист 1'!J7703</f>
        <v/>
      </c>
      <c r="E7702" s="5" t="str">
        <f>'Лист 1'!L7703</f>
        <v/>
      </c>
    </row>
    <row r="7703">
      <c r="A7703" s="5" t="str">
        <f>'Лист 1'!E7704</f>
        <v/>
      </c>
      <c r="B7703" s="5" t="str">
        <f>'Лист 1'!H7704</f>
        <v/>
      </c>
      <c r="C7703" s="5" t="str">
        <f>'Лист 1'!A7704</f>
        <v/>
      </c>
      <c r="D7703" s="5" t="str">
        <f>'Лист 1'!J7704</f>
        <v/>
      </c>
      <c r="E7703" s="5" t="str">
        <f>'Лист 1'!L7704</f>
        <v/>
      </c>
    </row>
    <row r="7704">
      <c r="A7704" s="5" t="str">
        <f>'Лист 1'!E7705</f>
        <v/>
      </c>
      <c r="B7704" s="5" t="str">
        <f>'Лист 1'!H7705</f>
        <v/>
      </c>
      <c r="C7704" s="5" t="str">
        <f>'Лист 1'!A7705</f>
        <v/>
      </c>
      <c r="D7704" s="5" t="str">
        <f>'Лист 1'!J7705</f>
        <v/>
      </c>
      <c r="E7704" s="5" t="str">
        <f>'Лист 1'!L7705</f>
        <v/>
      </c>
    </row>
    <row r="7705">
      <c r="A7705" s="5" t="str">
        <f>'Лист 1'!E7706</f>
        <v/>
      </c>
      <c r="B7705" s="5" t="str">
        <f>'Лист 1'!H7706</f>
        <v/>
      </c>
      <c r="C7705" s="5" t="str">
        <f>'Лист 1'!A7706</f>
        <v/>
      </c>
      <c r="D7705" s="5" t="str">
        <f>'Лист 1'!J7706</f>
        <v/>
      </c>
      <c r="E7705" s="5" t="str">
        <f>'Лист 1'!L7706</f>
        <v/>
      </c>
    </row>
    <row r="7706">
      <c r="A7706" s="5" t="str">
        <f>'Лист 1'!E7707</f>
        <v/>
      </c>
      <c r="B7706" s="5" t="str">
        <f>'Лист 1'!H7707</f>
        <v/>
      </c>
      <c r="C7706" s="5" t="str">
        <f>'Лист 1'!A7707</f>
        <v/>
      </c>
      <c r="D7706" s="5" t="str">
        <f>'Лист 1'!J7707</f>
        <v/>
      </c>
      <c r="E7706" s="5" t="str">
        <f>'Лист 1'!L7707</f>
        <v/>
      </c>
    </row>
    <row r="7707">
      <c r="A7707" s="5" t="str">
        <f>'Лист 1'!E7708</f>
        <v/>
      </c>
      <c r="B7707" s="5" t="str">
        <f>'Лист 1'!H7708</f>
        <v/>
      </c>
      <c r="C7707" s="5" t="str">
        <f>'Лист 1'!A7708</f>
        <v/>
      </c>
      <c r="D7707" s="5" t="str">
        <f>'Лист 1'!J7708</f>
        <v/>
      </c>
      <c r="E7707" s="5" t="str">
        <f>'Лист 1'!L7708</f>
        <v/>
      </c>
    </row>
    <row r="7708">
      <c r="A7708" s="5" t="str">
        <f>'Лист 1'!E7709</f>
        <v/>
      </c>
      <c r="B7708" s="5" t="str">
        <f>'Лист 1'!H7709</f>
        <v/>
      </c>
      <c r="C7708" s="5" t="str">
        <f>'Лист 1'!A7709</f>
        <v/>
      </c>
      <c r="D7708" s="5" t="str">
        <f>'Лист 1'!J7709</f>
        <v/>
      </c>
      <c r="E7708" s="5" t="str">
        <f>'Лист 1'!L7709</f>
        <v/>
      </c>
    </row>
    <row r="7709">
      <c r="A7709" s="5" t="str">
        <f>'Лист 1'!E7710</f>
        <v/>
      </c>
      <c r="B7709" s="5" t="str">
        <f>'Лист 1'!H7710</f>
        <v/>
      </c>
      <c r="C7709" s="5" t="str">
        <f>'Лист 1'!A7710</f>
        <v/>
      </c>
      <c r="D7709" s="5" t="str">
        <f>'Лист 1'!J7710</f>
        <v/>
      </c>
      <c r="E7709" s="5" t="str">
        <f>'Лист 1'!L7710</f>
        <v/>
      </c>
    </row>
    <row r="7710">
      <c r="A7710" s="5" t="str">
        <f>'Лист 1'!E7711</f>
        <v/>
      </c>
      <c r="B7710" s="5" t="str">
        <f>'Лист 1'!H7711</f>
        <v/>
      </c>
      <c r="C7710" s="5" t="str">
        <f>'Лист 1'!A7711</f>
        <v/>
      </c>
      <c r="D7710" s="5" t="str">
        <f>'Лист 1'!J7711</f>
        <v/>
      </c>
      <c r="E7710" s="5" t="str">
        <f>'Лист 1'!L7711</f>
        <v/>
      </c>
    </row>
    <row r="7711">
      <c r="A7711" s="5" t="str">
        <f>'Лист 1'!E7712</f>
        <v/>
      </c>
      <c r="B7711" s="5" t="str">
        <f>'Лист 1'!H7712</f>
        <v/>
      </c>
      <c r="C7711" s="5" t="str">
        <f>'Лист 1'!A7712</f>
        <v/>
      </c>
      <c r="D7711" s="5" t="str">
        <f>'Лист 1'!J7712</f>
        <v/>
      </c>
      <c r="E7711" s="5" t="str">
        <f>'Лист 1'!L7712</f>
        <v/>
      </c>
    </row>
    <row r="7712">
      <c r="A7712" s="5" t="str">
        <f>'Лист 1'!E7713</f>
        <v/>
      </c>
      <c r="B7712" s="5" t="str">
        <f>'Лист 1'!H7713</f>
        <v/>
      </c>
      <c r="C7712" s="5" t="str">
        <f>'Лист 1'!A7713</f>
        <v/>
      </c>
      <c r="D7712" s="5" t="str">
        <f>'Лист 1'!J7713</f>
        <v/>
      </c>
      <c r="E7712" s="5" t="str">
        <f>'Лист 1'!L7713</f>
        <v/>
      </c>
    </row>
    <row r="7713">
      <c r="A7713" s="5" t="str">
        <f>'Лист 1'!E7714</f>
        <v/>
      </c>
      <c r="B7713" s="5" t="str">
        <f>'Лист 1'!H7714</f>
        <v/>
      </c>
      <c r="C7713" s="5" t="str">
        <f>'Лист 1'!A7714</f>
        <v/>
      </c>
      <c r="D7713" s="5" t="str">
        <f>'Лист 1'!J7714</f>
        <v/>
      </c>
      <c r="E7713" s="5" t="str">
        <f>'Лист 1'!L7714</f>
        <v/>
      </c>
    </row>
    <row r="7714">
      <c r="A7714" s="5" t="str">
        <f>'Лист 1'!E7715</f>
        <v/>
      </c>
      <c r="B7714" s="5" t="str">
        <f>'Лист 1'!H7715</f>
        <v/>
      </c>
      <c r="C7714" s="5" t="str">
        <f>'Лист 1'!A7715</f>
        <v/>
      </c>
      <c r="D7714" s="5" t="str">
        <f>'Лист 1'!J7715</f>
        <v/>
      </c>
      <c r="E7714" s="5" t="str">
        <f>'Лист 1'!L7715</f>
        <v/>
      </c>
    </row>
    <row r="7715">
      <c r="A7715" s="5" t="str">
        <f>'Лист 1'!E7716</f>
        <v/>
      </c>
      <c r="B7715" s="5" t="str">
        <f>'Лист 1'!H7716</f>
        <v/>
      </c>
      <c r="C7715" s="5" t="str">
        <f>'Лист 1'!A7716</f>
        <v/>
      </c>
      <c r="D7715" s="5" t="str">
        <f>'Лист 1'!J7716</f>
        <v/>
      </c>
      <c r="E7715" s="5" t="str">
        <f>'Лист 1'!L7716</f>
        <v/>
      </c>
    </row>
    <row r="7716">
      <c r="A7716" s="5" t="str">
        <f>'Лист 1'!E7717</f>
        <v/>
      </c>
      <c r="B7716" s="5" t="str">
        <f>'Лист 1'!H7717</f>
        <v/>
      </c>
      <c r="C7716" s="5" t="str">
        <f>'Лист 1'!A7717</f>
        <v/>
      </c>
      <c r="D7716" s="5" t="str">
        <f>'Лист 1'!J7717</f>
        <v/>
      </c>
      <c r="E7716" s="5" t="str">
        <f>'Лист 1'!L7717</f>
        <v/>
      </c>
    </row>
    <row r="7717">
      <c r="A7717" s="5" t="str">
        <f>'Лист 1'!E7718</f>
        <v/>
      </c>
      <c r="B7717" s="5" t="str">
        <f>'Лист 1'!H7718</f>
        <v/>
      </c>
      <c r="C7717" s="5" t="str">
        <f>'Лист 1'!A7718</f>
        <v/>
      </c>
      <c r="D7717" s="5" t="str">
        <f>'Лист 1'!J7718</f>
        <v/>
      </c>
      <c r="E7717" s="5" t="str">
        <f>'Лист 1'!L7718</f>
        <v/>
      </c>
    </row>
    <row r="7718">
      <c r="A7718" s="5" t="str">
        <f>'Лист 1'!E7719</f>
        <v/>
      </c>
      <c r="B7718" s="5" t="str">
        <f>'Лист 1'!H7719</f>
        <v/>
      </c>
      <c r="C7718" s="5" t="str">
        <f>'Лист 1'!A7719</f>
        <v/>
      </c>
      <c r="D7718" s="5" t="str">
        <f>'Лист 1'!J7719</f>
        <v/>
      </c>
      <c r="E7718" s="5" t="str">
        <f>'Лист 1'!L7719</f>
        <v/>
      </c>
    </row>
    <row r="7719">
      <c r="A7719" s="5" t="str">
        <f>'Лист 1'!E7720</f>
        <v/>
      </c>
      <c r="B7719" s="5" t="str">
        <f>'Лист 1'!H7720</f>
        <v/>
      </c>
      <c r="C7719" s="5" t="str">
        <f>'Лист 1'!A7720</f>
        <v/>
      </c>
      <c r="D7719" s="5" t="str">
        <f>'Лист 1'!J7720</f>
        <v/>
      </c>
      <c r="E7719" s="5" t="str">
        <f>'Лист 1'!L7720</f>
        <v/>
      </c>
    </row>
    <row r="7720">
      <c r="A7720" s="5" t="str">
        <f>'Лист 1'!E7721</f>
        <v/>
      </c>
      <c r="B7720" s="5" t="str">
        <f>'Лист 1'!H7721</f>
        <v/>
      </c>
      <c r="C7720" s="5" t="str">
        <f>'Лист 1'!A7721</f>
        <v/>
      </c>
      <c r="D7720" s="5" t="str">
        <f>'Лист 1'!J7721</f>
        <v/>
      </c>
      <c r="E7720" s="5" t="str">
        <f>'Лист 1'!L7721</f>
        <v/>
      </c>
    </row>
    <row r="7721">
      <c r="A7721" s="5" t="str">
        <f>'Лист 1'!E7722</f>
        <v/>
      </c>
      <c r="B7721" s="5" t="str">
        <f>'Лист 1'!H7722</f>
        <v/>
      </c>
      <c r="C7721" s="5" t="str">
        <f>'Лист 1'!A7722</f>
        <v/>
      </c>
      <c r="D7721" s="5" t="str">
        <f>'Лист 1'!J7722</f>
        <v/>
      </c>
      <c r="E7721" s="5" t="str">
        <f>'Лист 1'!L7722</f>
        <v/>
      </c>
    </row>
    <row r="7722">
      <c r="A7722" s="5" t="str">
        <f>'Лист 1'!E7723</f>
        <v/>
      </c>
      <c r="B7722" s="5" t="str">
        <f>'Лист 1'!H7723</f>
        <v/>
      </c>
      <c r="C7722" s="5" t="str">
        <f>'Лист 1'!A7723</f>
        <v/>
      </c>
      <c r="D7722" s="5" t="str">
        <f>'Лист 1'!J7723</f>
        <v/>
      </c>
      <c r="E7722" s="5" t="str">
        <f>'Лист 1'!L7723</f>
        <v/>
      </c>
    </row>
    <row r="7723">
      <c r="A7723" s="5" t="str">
        <f>'Лист 1'!E7724</f>
        <v/>
      </c>
      <c r="B7723" s="5" t="str">
        <f>'Лист 1'!H7724</f>
        <v/>
      </c>
      <c r="C7723" s="5" t="str">
        <f>'Лист 1'!A7724</f>
        <v/>
      </c>
      <c r="D7723" s="5" t="str">
        <f>'Лист 1'!J7724</f>
        <v/>
      </c>
      <c r="E7723" s="5" t="str">
        <f>'Лист 1'!L7724</f>
        <v/>
      </c>
    </row>
    <row r="7724">
      <c r="A7724" s="5" t="str">
        <f>'Лист 1'!E7725</f>
        <v/>
      </c>
      <c r="B7724" s="5" t="str">
        <f>'Лист 1'!H7725</f>
        <v/>
      </c>
      <c r="C7724" s="5" t="str">
        <f>'Лист 1'!A7725</f>
        <v/>
      </c>
      <c r="D7724" s="5" t="str">
        <f>'Лист 1'!J7725</f>
        <v/>
      </c>
      <c r="E7724" s="5" t="str">
        <f>'Лист 1'!L7725</f>
        <v/>
      </c>
    </row>
    <row r="7725">
      <c r="A7725" s="5" t="str">
        <f>'Лист 1'!E7726</f>
        <v/>
      </c>
      <c r="B7725" s="5" t="str">
        <f>'Лист 1'!H7726</f>
        <v/>
      </c>
      <c r="C7725" s="5" t="str">
        <f>'Лист 1'!A7726</f>
        <v/>
      </c>
      <c r="D7725" s="5" t="str">
        <f>'Лист 1'!J7726</f>
        <v/>
      </c>
      <c r="E7725" s="5" t="str">
        <f>'Лист 1'!L7726</f>
        <v/>
      </c>
    </row>
    <row r="7726">
      <c r="A7726" s="5" t="str">
        <f>'Лист 1'!E7727</f>
        <v/>
      </c>
      <c r="B7726" s="5" t="str">
        <f>'Лист 1'!H7727</f>
        <v/>
      </c>
      <c r="C7726" s="5" t="str">
        <f>'Лист 1'!A7727</f>
        <v/>
      </c>
      <c r="D7726" s="5" t="str">
        <f>'Лист 1'!J7727</f>
        <v/>
      </c>
      <c r="E7726" s="5" t="str">
        <f>'Лист 1'!L7727</f>
        <v/>
      </c>
    </row>
    <row r="7727">
      <c r="A7727" s="5" t="str">
        <f>'Лист 1'!E7728</f>
        <v/>
      </c>
      <c r="B7727" s="5" t="str">
        <f>'Лист 1'!H7728</f>
        <v/>
      </c>
      <c r="C7727" s="5" t="str">
        <f>'Лист 1'!A7728</f>
        <v/>
      </c>
      <c r="D7727" s="5" t="str">
        <f>'Лист 1'!J7728</f>
        <v/>
      </c>
      <c r="E7727" s="5" t="str">
        <f>'Лист 1'!L7728</f>
        <v/>
      </c>
    </row>
    <row r="7728">
      <c r="A7728" s="5" t="str">
        <f>'Лист 1'!E7729</f>
        <v/>
      </c>
      <c r="B7728" s="5" t="str">
        <f>'Лист 1'!H7729</f>
        <v/>
      </c>
      <c r="C7728" s="5" t="str">
        <f>'Лист 1'!A7729</f>
        <v/>
      </c>
      <c r="D7728" s="5" t="str">
        <f>'Лист 1'!J7729</f>
        <v/>
      </c>
      <c r="E7728" s="5" t="str">
        <f>'Лист 1'!L7729</f>
        <v/>
      </c>
    </row>
    <row r="7729">
      <c r="A7729" s="5" t="str">
        <f>'Лист 1'!E7730</f>
        <v/>
      </c>
      <c r="B7729" s="5" t="str">
        <f>'Лист 1'!H7730</f>
        <v/>
      </c>
      <c r="C7729" s="5" t="str">
        <f>'Лист 1'!A7730</f>
        <v/>
      </c>
      <c r="D7729" s="5" t="str">
        <f>'Лист 1'!J7730</f>
        <v/>
      </c>
      <c r="E7729" s="5" t="str">
        <f>'Лист 1'!L7730</f>
        <v/>
      </c>
    </row>
    <row r="7730">
      <c r="A7730" s="5" t="str">
        <f>'Лист 1'!E7731</f>
        <v/>
      </c>
      <c r="B7730" s="5" t="str">
        <f>'Лист 1'!H7731</f>
        <v/>
      </c>
      <c r="C7730" s="5" t="str">
        <f>'Лист 1'!A7731</f>
        <v/>
      </c>
      <c r="D7730" s="5" t="str">
        <f>'Лист 1'!J7731</f>
        <v/>
      </c>
      <c r="E7730" s="5" t="str">
        <f>'Лист 1'!L7731</f>
        <v/>
      </c>
    </row>
    <row r="7731">
      <c r="A7731" s="5" t="str">
        <f>'Лист 1'!E7732</f>
        <v/>
      </c>
      <c r="B7731" s="5" t="str">
        <f>'Лист 1'!H7732</f>
        <v/>
      </c>
      <c r="C7731" s="5" t="str">
        <f>'Лист 1'!A7732</f>
        <v/>
      </c>
      <c r="D7731" s="5" t="str">
        <f>'Лист 1'!J7732</f>
        <v/>
      </c>
      <c r="E7731" s="5" t="str">
        <f>'Лист 1'!L7732</f>
        <v/>
      </c>
    </row>
    <row r="7732">
      <c r="A7732" s="5" t="str">
        <f>'Лист 1'!E7733</f>
        <v/>
      </c>
      <c r="B7732" s="5" t="str">
        <f>'Лист 1'!H7733</f>
        <v/>
      </c>
      <c r="C7732" s="5" t="str">
        <f>'Лист 1'!A7733</f>
        <v/>
      </c>
      <c r="D7732" s="5" t="str">
        <f>'Лист 1'!J7733</f>
        <v/>
      </c>
      <c r="E7732" s="5" t="str">
        <f>'Лист 1'!L7733</f>
        <v/>
      </c>
    </row>
    <row r="7733">
      <c r="A7733" s="5" t="str">
        <f>'Лист 1'!E7734</f>
        <v/>
      </c>
      <c r="B7733" s="5" t="str">
        <f>'Лист 1'!H7734</f>
        <v/>
      </c>
      <c r="C7733" s="5" t="str">
        <f>'Лист 1'!A7734</f>
        <v/>
      </c>
      <c r="D7733" s="5" t="str">
        <f>'Лист 1'!J7734</f>
        <v/>
      </c>
      <c r="E7733" s="5" t="str">
        <f>'Лист 1'!L7734</f>
        <v/>
      </c>
    </row>
    <row r="7734">
      <c r="A7734" s="5" t="str">
        <f>'Лист 1'!E7735</f>
        <v/>
      </c>
      <c r="B7734" s="5" t="str">
        <f>'Лист 1'!H7735</f>
        <v/>
      </c>
      <c r="C7734" s="5" t="str">
        <f>'Лист 1'!A7735</f>
        <v/>
      </c>
      <c r="D7734" s="5" t="str">
        <f>'Лист 1'!J7735</f>
        <v/>
      </c>
      <c r="E7734" s="5" t="str">
        <f>'Лист 1'!L7735</f>
        <v/>
      </c>
    </row>
    <row r="7735">
      <c r="A7735" s="5" t="str">
        <f>'Лист 1'!E7736</f>
        <v/>
      </c>
      <c r="B7735" s="5" t="str">
        <f>'Лист 1'!H7736</f>
        <v/>
      </c>
      <c r="C7735" s="5" t="str">
        <f>'Лист 1'!A7736</f>
        <v/>
      </c>
      <c r="D7735" s="5" t="str">
        <f>'Лист 1'!J7736</f>
        <v/>
      </c>
      <c r="E7735" s="5" t="str">
        <f>'Лист 1'!L7736</f>
        <v/>
      </c>
    </row>
    <row r="7736">
      <c r="A7736" s="5" t="str">
        <f>'Лист 1'!E7737</f>
        <v/>
      </c>
      <c r="B7736" s="5" t="str">
        <f>'Лист 1'!H7737</f>
        <v/>
      </c>
      <c r="C7736" s="5" t="str">
        <f>'Лист 1'!A7737</f>
        <v/>
      </c>
      <c r="D7736" s="5" t="str">
        <f>'Лист 1'!J7737</f>
        <v/>
      </c>
      <c r="E7736" s="5" t="str">
        <f>'Лист 1'!L7737</f>
        <v/>
      </c>
    </row>
    <row r="7737">
      <c r="A7737" s="5" t="str">
        <f>'Лист 1'!E7738</f>
        <v/>
      </c>
      <c r="B7737" s="5" t="str">
        <f>'Лист 1'!H7738</f>
        <v/>
      </c>
      <c r="C7737" s="5" t="str">
        <f>'Лист 1'!A7738</f>
        <v/>
      </c>
      <c r="D7737" s="5" t="str">
        <f>'Лист 1'!J7738</f>
        <v/>
      </c>
      <c r="E7737" s="5" t="str">
        <f>'Лист 1'!L7738</f>
        <v/>
      </c>
    </row>
    <row r="7738">
      <c r="A7738" s="5" t="str">
        <f>'Лист 1'!E7739</f>
        <v/>
      </c>
      <c r="B7738" s="5" t="str">
        <f>'Лист 1'!H7739</f>
        <v/>
      </c>
      <c r="C7738" s="5" t="str">
        <f>'Лист 1'!A7739</f>
        <v/>
      </c>
      <c r="D7738" s="5" t="str">
        <f>'Лист 1'!J7739</f>
        <v/>
      </c>
      <c r="E7738" s="5" t="str">
        <f>'Лист 1'!L7739</f>
        <v/>
      </c>
    </row>
    <row r="7739">
      <c r="A7739" s="5" t="str">
        <f>'Лист 1'!E7740</f>
        <v/>
      </c>
      <c r="B7739" s="5" t="str">
        <f>'Лист 1'!H7740</f>
        <v/>
      </c>
      <c r="C7739" s="5" t="str">
        <f>'Лист 1'!A7740</f>
        <v/>
      </c>
      <c r="D7739" s="5" t="str">
        <f>'Лист 1'!J7740</f>
        <v/>
      </c>
      <c r="E7739" s="5" t="str">
        <f>'Лист 1'!L7740</f>
        <v/>
      </c>
    </row>
    <row r="7740">
      <c r="A7740" s="5" t="str">
        <f>'Лист 1'!E7741</f>
        <v/>
      </c>
      <c r="B7740" s="5" t="str">
        <f>'Лист 1'!H7741</f>
        <v/>
      </c>
      <c r="C7740" s="5" t="str">
        <f>'Лист 1'!A7741</f>
        <v/>
      </c>
      <c r="D7740" s="5" t="str">
        <f>'Лист 1'!J7741</f>
        <v/>
      </c>
      <c r="E7740" s="5" t="str">
        <f>'Лист 1'!L7741</f>
        <v/>
      </c>
    </row>
    <row r="7741">
      <c r="A7741" s="5" t="str">
        <f>'Лист 1'!E7742</f>
        <v/>
      </c>
      <c r="B7741" s="5" t="str">
        <f>'Лист 1'!H7742</f>
        <v/>
      </c>
      <c r="C7741" s="5" t="str">
        <f>'Лист 1'!A7742</f>
        <v/>
      </c>
      <c r="D7741" s="5" t="str">
        <f>'Лист 1'!J7742</f>
        <v/>
      </c>
      <c r="E7741" s="5" t="str">
        <f>'Лист 1'!L7742</f>
        <v/>
      </c>
    </row>
    <row r="7742">
      <c r="A7742" s="5" t="str">
        <f>'Лист 1'!E7743</f>
        <v/>
      </c>
      <c r="B7742" s="5" t="str">
        <f>'Лист 1'!H7743</f>
        <v/>
      </c>
      <c r="C7742" s="5" t="str">
        <f>'Лист 1'!A7743</f>
        <v/>
      </c>
      <c r="D7742" s="5" t="str">
        <f>'Лист 1'!J7743</f>
        <v/>
      </c>
      <c r="E7742" s="5" t="str">
        <f>'Лист 1'!L7743</f>
        <v/>
      </c>
    </row>
    <row r="7743">
      <c r="A7743" s="5" t="str">
        <f>'Лист 1'!E7744</f>
        <v/>
      </c>
      <c r="B7743" s="5" t="str">
        <f>'Лист 1'!H7744</f>
        <v/>
      </c>
      <c r="C7743" s="5" t="str">
        <f>'Лист 1'!A7744</f>
        <v/>
      </c>
      <c r="D7743" s="5" t="str">
        <f>'Лист 1'!J7744</f>
        <v/>
      </c>
      <c r="E7743" s="5" t="str">
        <f>'Лист 1'!L7744</f>
        <v/>
      </c>
    </row>
    <row r="7744">
      <c r="A7744" s="5" t="str">
        <f>'Лист 1'!E7745</f>
        <v/>
      </c>
      <c r="B7744" s="5" t="str">
        <f>'Лист 1'!H7745</f>
        <v/>
      </c>
      <c r="C7744" s="5" t="str">
        <f>'Лист 1'!A7745</f>
        <v/>
      </c>
      <c r="D7744" s="5" t="str">
        <f>'Лист 1'!J7745</f>
        <v/>
      </c>
      <c r="E7744" s="5" t="str">
        <f>'Лист 1'!L7745</f>
        <v/>
      </c>
    </row>
    <row r="7745">
      <c r="A7745" s="5" t="str">
        <f>'Лист 1'!E7746</f>
        <v/>
      </c>
      <c r="B7745" s="5" t="str">
        <f>'Лист 1'!H7746</f>
        <v/>
      </c>
      <c r="C7745" s="5" t="str">
        <f>'Лист 1'!A7746</f>
        <v/>
      </c>
      <c r="D7745" s="5" t="str">
        <f>'Лист 1'!J7746</f>
        <v/>
      </c>
      <c r="E7745" s="5" t="str">
        <f>'Лист 1'!L7746</f>
        <v/>
      </c>
    </row>
    <row r="7746">
      <c r="A7746" s="5" t="str">
        <f>'Лист 1'!E7747</f>
        <v/>
      </c>
      <c r="B7746" s="5" t="str">
        <f>'Лист 1'!H7747</f>
        <v/>
      </c>
      <c r="C7746" s="5" t="str">
        <f>'Лист 1'!A7747</f>
        <v/>
      </c>
      <c r="D7746" s="5" t="str">
        <f>'Лист 1'!J7747</f>
        <v/>
      </c>
      <c r="E7746" s="5" t="str">
        <f>'Лист 1'!L7747</f>
        <v/>
      </c>
    </row>
    <row r="7747">
      <c r="A7747" s="5" t="str">
        <f>'Лист 1'!E7748</f>
        <v/>
      </c>
      <c r="B7747" s="5" t="str">
        <f>'Лист 1'!H7748</f>
        <v/>
      </c>
      <c r="C7747" s="5" t="str">
        <f>'Лист 1'!A7748</f>
        <v/>
      </c>
      <c r="D7747" s="5" t="str">
        <f>'Лист 1'!J7748</f>
        <v/>
      </c>
      <c r="E7747" s="5" t="str">
        <f>'Лист 1'!L7748</f>
        <v/>
      </c>
    </row>
    <row r="7748">
      <c r="A7748" s="5" t="str">
        <f>'Лист 1'!E7749</f>
        <v/>
      </c>
      <c r="B7748" s="5" t="str">
        <f>'Лист 1'!H7749</f>
        <v/>
      </c>
      <c r="C7748" s="5" t="str">
        <f>'Лист 1'!A7749</f>
        <v/>
      </c>
      <c r="D7748" s="5" t="str">
        <f>'Лист 1'!J7749</f>
        <v/>
      </c>
      <c r="E7748" s="5" t="str">
        <f>'Лист 1'!L7749</f>
        <v/>
      </c>
    </row>
    <row r="7749">
      <c r="A7749" s="5" t="str">
        <f>'Лист 1'!E7750</f>
        <v/>
      </c>
      <c r="B7749" s="5" t="str">
        <f>'Лист 1'!H7750</f>
        <v/>
      </c>
      <c r="C7749" s="5" t="str">
        <f>'Лист 1'!A7750</f>
        <v/>
      </c>
      <c r="D7749" s="5" t="str">
        <f>'Лист 1'!J7750</f>
        <v/>
      </c>
      <c r="E7749" s="5" t="str">
        <f>'Лист 1'!L7750</f>
        <v/>
      </c>
    </row>
    <row r="7750">
      <c r="A7750" s="5" t="str">
        <f>'Лист 1'!E7751</f>
        <v/>
      </c>
      <c r="B7750" s="5" t="str">
        <f>'Лист 1'!H7751</f>
        <v/>
      </c>
      <c r="C7750" s="5" t="str">
        <f>'Лист 1'!A7751</f>
        <v/>
      </c>
      <c r="D7750" s="5" t="str">
        <f>'Лист 1'!J7751</f>
        <v/>
      </c>
      <c r="E7750" s="5" t="str">
        <f>'Лист 1'!L7751</f>
        <v/>
      </c>
    </row>
    <row r="7751">
      <c r="A7751" s="5" t="str">
        <f>'Лист 1'!E7752</f>
        <v/>
      </c>
      <c r="B7751" s="5" t="str">
        <f>'Лист 1'!H7752</f>
        <v/>
      </c>
      <c r="C7751" s="5" t="str">
        <f>'Лист 1'!A7752</f>
        <v/>
      </c>
      <c r="D7751" s="5" t="str">
        <f>'Лист 1'!J7752</f>
        <v/>
      </c>
      <c r="E7751" s="5" t="str">
        <f>'Лист 1'!L7752</f>
        <v/>
      </c>
    </row>
    <row r="7752">
      <c r="A7752" s="5" t="str">
        <f>'Лист 1'!E7753</f>
        <v/>
      </c>
      <c r="B7752" s="5" t="str">
        <f>'Лист 1'!H7753</f>
        <v/>
      </c>
      <c r="C7752" s="5" t="str">
        <f>'Лист 1'!A7753</f>
        <v/>
      </c>
      <c r="D7752" s="5" t="str">
        <f>'Лист 1'!J7753</f>
        <v/>
      </c>
      <c r="E7752" s="5" t="str">
        <f>'Лист 1'!L7753</f>
        <v/>
      </c>
    </row>
    <row r="7753">
      <c r="A7753" s="5" t="str">
        <f>'Лист 1'!E7754</f>
        <v/>
      </c>
      <c r="B7753" s="5" t="str">
        <f>'Лист 1'!H7754</f>
        <v/>
      </c>
      <c r="C7753" s="5" t="str">
        <f>'Лист 1'!A7754</f>
        <v/>
      </c>
      <c r="D7753" s="5" t="str">
        <f>'Лист 1'!J7754</f>
        <v/>
      </c>
      <c r="E7753" s="5" t="str">
        <f>'Лист 1'!L7754</f>
        <v/>
      </c>
    </row>
    <row r="7754">
      <c r="A7754" s="5" t="str">
        <f>'Лист 1'!E7755</f>
        <v/>
      </c>
      <c r="B7754" s="5" t="str">
        <f>'Лист 1'!H7755</f>
        <v/>
      </c>
      <c r="C7754" s="5" t="str">
        <f>'Лист 1'!A7755</f>
        <v/>
      </c>
      <c r="D7754" s="5" t="str">
        <f>'Лист 1'!J7755</f>
        <v/>
      </c>
      <c r="E7754" s="5" t="str">
        <f>'Лист 1'!L7755</f>
        <v/>
      </c>
    </row>
    <row r="7755">
      <c r="A7755" s="5" t="str">
        <f>'Лист 1'!E7756</f>
        <v/>
      </c>
      <c r="B7755" s="5" t="str">
        <f>'Лист 1'!H7756</f>
        <v/>
      </c>
      <c r="C7755" s="5" t="str">
        <f>'Лист 1'!A7756</f>
        <v/>
      </c>
      <c r="D7755" s="5" t="str">
        <f>'Лист 1'!J7756</f>
        <v/>
      </c>
      <c r="E7755" s="5" t="str">
        <f>'Лист 1'!L7756</f>
        <v/>
      </c>
    </row>
    <row r="7756">
      <c r="A7756" s="5" t="str">
        <f>'Лист 1'!E7757</f>
        <v/>
      </c>
      <c r="B7756" s="5" t="str">
        <f>'Лист 1'!H7757</f>
        <v/>
      </c>
      <c r="C7756" s="5" t="str">
        <f>'Лист 1'!A7757</f>
        <v/>
      </c>
      <c r="D7756" s="5" t="str">
        <f>'Лист 1'!J7757</f>
        <v/>
      </c>
      <c r="E7756" s="5" t="str">
        <f>'Лист 1'!L7757</f>
        <v/>
      </c>
    </row>
    <row r="7757">
      <c r="A7757" s="5" t="str">
        <f>'Лист 1'!E7758</f>
        <v/>
      </c>
      <c r="B7757" s="5" t="str">
        <f>'Лист 1'!H7758</f>
        <v/>
      </c>
      <c r="C7757" s="5" t="str">
        <f>'Лист 1'!A7758</f>
        <v/>
      </c>
      <c r="D7757" s="5" t="str">
        <f>'Лист 1'!J7758</f>
        <v/>
      </c>
      <c r="E7757" s="5" t="str">
        <f>'Лист 1'!L7758</f>
        <v/>
      </c>
    </row>
    <row r="7758">
      <c r="A7758" s="5" t="str">
        <f>'Лист 1'!E7759</f>
        <v/>
      </c>
      <c r="B7758" s="5" t="str">
        <f>'Лист 1'!H7759</f>
        <v/>
      </c>
      <c r="C7758" s="5" t="str">
        <f>'Лист 1'!A7759</f>
        <v/>
      </c>
      <c r="D7758" s="5" t="str">
        <f>'Лист 1'!J7759</f>
        <v/>
      </c>
      <c r="E7758" s="5" t="str">
        <f>'Лист 1'!L7759</f>
        <v/>
      </c>
    </row>
    <row r="7759">
      <c r="A7759" s="5" t="str">
        <f>'Лист 1'!E7760</f>
        <v/>
      </c>
      <c r="B7759" s="5" t="str">
        <f>'Лист 1'!H7760</f>
        <v/>
      </c>
      <c r="C7759" s="5" t="str">
        <f>'Лист 1'!A7760</f>
        <v/>
      </c>
      <c r="D7759" s="5" t="str">
        <f>'Лист 1'!J7760</f>
        <v/>
      </c>
      <c r="E7759" s="5" t="str">
        <f>'Лист 1'!L7760</f>
        <v/>
      </c>
    </row>
    <row r="7760">
      <c r="A7760" s="5" t="str">
        <f>'Лист 1'!E7761</f>
        <v/>
      </c>
      <c r="B7760" s="5" t="str">
        <f>'Лист 1'!H7761</f>
        <v/>
      </c>
      <c r="C7760" s="5" t="str">
        <f>'Лист 1'!A7761</f>
        <v/>
      </c>
      <c r="D7760" s="5" t="str">
        <f>'Лист 1'!J7761</f>
        <v/>
      </c>
      <c r="E7760" s="5" t="str">
        <f>'Лист 1'!L7761</f>
        <v/>
      </c>
    </row>
    <row r="7761">
      <c r="A7761" s="5" t="str">
        <f>'Лист 1'!E7762</f>
        <v/>
      </c>
      <c r="B7761" s="5" t="str">
        <f>'Лист 1'!H7762</f>
        <v/>
      </c>
      <c r="C7761" s="5" t="str">
        <f>'Лист 1'!A7762</f>
        <v/>
      </c>
      <c r="D7761" s="5" t="str">
        <f>'Лист 1'!J7762</f>
        <v/>
      </c>
      <c r="E7761" s="5" t="str">
        <f>'Лист 1'!L7762</f>
        <v/>
      </c>
    </row>
    <row r="7762">
      <c r="A7762" s="5" t="str">
        <f>'Лист 1'!E7763</f>
        <v/>
      </c>
      <c r="B7762" s="5" t="str">
        <f>'Лист 1'!H7763</f>
        <v/>
      </c>
      <c r="C7762" s="5" t="str">
        <f>'Лист 1'!A7763</f>
        <v/>
      </c>
      <c r="D7762" s="5" t="str">
        <f>'Лист 1'!J7763</f>
        <v/>
      </c>
      <c r="E7762" s="5" t="str">
        <f>'Лист 1'!L7763</f>
        <v/>
      </c>
    </row>
    <row r="7763">
      <c r="A7763" s="5" t="str">
        <f>'Лист 1'!E7764</f>
        <v/>
      </c>
      <c r="B7763" s="5" t="str">
        <f>'Лист 1'!H7764</f>
        <v/>
      </c>
      <c r="C7763" s="5" t="str">
        <f>'Лист 1'!A7764</f>
        <v/>
      </c>
      <c r="D7763" s="5" t="str">
        <f>'Лист 1'!J7764</f>
        <v/>
      </c>
      <c r="E7763" s="5" t="str">
        <f>'Лист 1'!L7764</f>
        <v/>
      </c>
    </row>
    <row r="7764">
      <c r="A7764" s="5" t="str">
        <f>'Лист 1'!E7765</f>
        <v/>
      </c>
      <c r="B7764" s="5" t="str">
        <f>'Лист 1'!H7765</f>
        <v/>
      </c>
      <c r="C7764" s="5" t="str">
        <f>'Лист 1'!A7765</f>
        <v/>
      </c>
      <c r="D7764" s="5" t="str">
        <f>'Лист 1'!J7765</f>
        <v/>
      </c>
      <c r="E7764" s="5" t="str">
        <f>'Лист 1'!L7765</f>
        <v/>
      </c>
    </row>
    <row r="7765">
      <c r="A7765" s="5" t="str">
        <f>'Лист 1'!E7766</f>
        <v/>
      </c>
      <c r="B7765" s="5" t="str">
        <f>'Лист 1'!H7766</f>
        <v/>
      </c>
      <c r="C7765" s="5" t="str">
        <f>'Лист 1'!A7766</f>
        <v/>
      </c>
      <c r="D7765" s="5" t="str">
        <f>'Лист 1'!J7766</f>
        <v/>
      </c>
      <c r="E7765" s="5" t="str">
        <f>'Лист 1'!L7766</f>
        <v/>
      </c>
    </row>
    <row r="7766">
      <c r="A7766" s="5" t="str">
        <f>'Лист 1'!E7767</f>
        <v/>
      </c>
      <c r="B7766" s="5" t="str">
        <f>'Лист 1'!H7767</f>
        <v/>
      </c>
      <c r="C7766" s="5" t="str">
        <f>'Лист 1'!A7767</f>
        <v/>
      </c>
      <c r="D7766" s="5" t="str">
        <f>'Лист 1'!J7767</f>
        <v/>
      </c>
      <c r="E7766" s="5" t="str">
        <f>'Лист 1'!L7767</f>
        <v/>
      </c>
    </row>
    <row r="7767">
      <c r="A7767" s="5" t="str">
        <f>'Лист 1'!E7768</f>
        <v/>
      </c>
      <c r="B7767" s="5" t="str">
        <f>'Лист 1'!H7768</f>
        <v/>
      </c>
      <c r="C7767" s="5" t="str">
        <f>'Лист 1'!A7768</f>
        <v/>
      </c>
      <c r="D7767" s="5" t="str">
        <f>'Лист 1'!J7768</f>
        <v/>
      </c>
      <c r="E7767" s="5" t="str">
        <f>'Лист 1'!L7768</f>
        <v/>
      </c>
    </row>
    <row r="7768">
      <c r="A7768" s="5" t="str">
        <f>'Лист 1'!E7769</f>
        <v/>
      </c>
      <c r="B7768" s="5" t="str">
        <f>'Лист 1'!H7769</f>
        <v/>
      </c>
      <c r="C7768" s="5" t="str">
        <f>'Лист 1'!A7769</f>
        <v/>
      </c>
      <c r="D7768" s="5" t="str">
        <f>'Лист 1'!J7769</f>
        <v/>
      </c>
      <c r="E7768" s="5" t="str">
        <f>'Лист 1'!L7769</f>
        <v/>
      </c>
    </row>
    <row r="7769">
      <c r="A7769" s="5" t="str">
        <f>'Лист 1'!E7770</f>
        <v/>
      </c>
      <c r="B7769" s="5" t="str">
        <f>'Лист 1'!H7770</f>
        <v/>
      </c>
      <c r="C7769" s="5" t="str">
        <f>'Лист 1'!A7770</f>
        <v/>
      </c>
      <c r="D7769" s="5" t="str">
        <f>'Лист 1'!J7770</f>
        <v/>
      </c>
      <c r="E7769" s="5" t="str">
        <f>'Лист 1'!L7770</f>
        <v/>
      </c>
    </row>
    <row r="7770">
      <c r="A7770" s="5" t="str">
        <f>'Лист 1'!E7771</f>
        <v/>
      </c>
      <c r="B7770" s="5" t="str">
        <f>'Лист 1'!H7771</f>
        <v/>
      </c>
      <c r="C7770" s="5" t="str">
        <f>'Лист 1'!A7771</f>
        <v/>
      </c>
      <c r="D7770" s="5" t="str">
        <f>'Лист 1'!J7771</f>
        <v/>
      </c>
      <c r="E7770" s="5" t="str">
        <f>'Лист 1'!L7771</f>
        <v/>
      </c>
    </row>
    <row r="7771">
      <c r="A7771" s="5" t="str">
        <f>'Лист 1'!E7772</f>
        <v/>
      </c>
      <c r="B7771" s="5" t="str">
        <f>'Лист 1'!H7772</f>
        <v/>
      </c>
      <c r="C7771" s="5" t="str">
        <f>'Лист 1'!A7772</f>
        <v/>
      </c>
      <c r="D7771" s="5" t="str">
        <f>'Лист 1'!J7772</f>
        <v/>
      </c>
      <c r="E7771" s="5" t="str">
        <f>'Лист 1'!L7772</f>
        <v/>
      </c>
    </row>
    <row r="7772">
      <c r="A7772" s="5" t="str">
        <f>'Лист 1'!E7773</f>
        <v/>
      </c>
      <c r="B7772" s="5" t="str">
        <f>'Лист 1'!H7773</f>
        <v/>
      </c>
      <c r="C7772" s="5" t="str">
        <f>'Лист 1'!A7773</f>
        <v/>
      </c>
      <c r="D7772" s="5" t="str">
        <f>'Лист 1'!J7773</f>
        <v/>
      </c>
      <c r="E7772" s="5" t="str">
        <f>'Лист 1'!L7773</f>
        <v/>
      </c>
    </row>
    <row r="7773">
      <c r="A7773" s="5" t="str">
        <f>'Лист 1'!E7774</f>
        <v/>
      </c>
      <c r="B7773" s="5" t="str">
        <f>'Лист 1'!H7774</f>
        <v/>
      </c>
      <c r="C7773" s="5" t="str">
        <f>'Лист 1'!A7774</f>
        <v/>
      </c>
      <c r="D7773" s="5" t="str">
        <f>'Лист 1'!J7774</f>
        <v/>
      </c>
      <c r="E7773" s="5" t="str">
        <f>'Лист 1'!L7774</f>
        <v/>
      </c>
    </row>
    <row r="7774">
      <c r="A7774" s="5" t="str">
        <f>'Лист 1'!E7775</f>
        <v/>
      </c>
      <c r="B7774" s="5" t="str">
        <f>'Лист 1'!H7775</f>
        <v/>
      </c>
      <c r="C7774" s="5" t="str">
        <f>'Лист 1'!A7775</f>
        <v/>
      </c>
      <c r="D7774" s="5" t="str">
        <f>'Лист 1'!J7775</f>
        <v/>
      </c>
      <c r="E7774" s="5" t="str">
        <f>'Лист 1'!L7775</f>
        <v/>
      </c>
    </row>
    <row r="7775">
      <c r="A7775" s="5" t="str">
        <f>'Лист 1'!E7776</f>
        <v/>
      </c>
      <c r="B7775" s="5" t="str">
        <f>'Лист 1'!H7776</f>
        <v/>
      </c>
      <c r="C7775" s="5" t="str">
        <f>'Лист 1'!A7776</f>
        <v/>
      </c>
      <c r="D7775" s="5" t="str">
        <f>'Лист 1'!J7776</f>
        <v/>
      </c>
      <c r="E7775" s="5" t="str">
        <f>'Лист 1'!L7776</f>
        <v/>
      </c>
    </row>
    <row r="7776">
      <c r="A7776" s="5" t="str">
        <f>'Лист 1'!E7777</f>
        <v/>
      </c>
      <c r="B7776" s="5" t="str">
        <f>'Лист 1'!H7777</f>
        <v/>
      </c>
      <c r="C7776" s="5" t="str">
        <f>'Лист 1'!A7777</f>
        <v/>
      </c>
      <c r="D7776" s="5" t="str">
        <f>'Лист 1'!J7777</f>
        <v/>
      </c>
      <c r="E7776" s="5" t="str">
        <f>'Лист 1'!L7777</f>
        <v/>
      </c>
    </row>
    <row r="7777">
      <c r="A7777" s="5" t="str">
        <f>'Лист 1'!E7778</f>
        <v/>
      </c>
      <c r="B7777" s="5" t="str">
        <f>'Лист 1'!H7778</f>
        <v/>
      </c>
      <c r="C7777" s="5" t="str">
        <f>'Лист 1'!A7778</f>
        <v/>
      </c>
      <c r="D7777" s="5" t="str">
        <f>'Лист 1'!J7778</f>
        <v/>
      </c>
      <c r="E7777" s="5" t="str">
        <f>'Лист 1'!L7778</f>
        <v/>
      </c>
    </row>
    <row r="7778">
      <c r="A7778" s="5" t="str">
        <f>'Лист 1'!E7779</f>
        <v/>
      </c>
      <c r="B7778" s="5" t="str">
        <f>'Лист 1'!H7779</f>
        <v/>
      </c>
      <c r="C7778" s="5" t="str">
        <f>'Лист 1'!A7779</f>
        <v/>
      </c>
      <c r="D7778" s="5" t="str">
        <f>'Лист 1'!J7779</f>
        <v/>
      </c>
      <c r="E7778" s="5" t="str">
        <f>'Лист 1'!L7779</f>
        <v/>
      </c>
    </row>
    <row r="7779">
      <c r="A7779" s="5" t="str">
        <f>'Лист 1'!E7780</f>
        <v/>
      </c>
      <c r="B7779" s="5" t="str">
        <f>'Лист 1'!H7780</f>
        <v/>
      </c>
      <c r="C7779" s="5" t="str">
        <f>'Лист 1'!A7780</f>
        <v/>
      </c>
      <c r="D7779" s="5" t="str">
        <f>'Лист 1'!J7780</f>
        <v/>
      </c>
      <c r="E7779" s="5" t="str">
        <f>'Лист 1'!L7780</f>
        <v/>
      </c>
    </row>
    <row r="7780">
      <c r="A7780" s="5" t="str">
        <f>'Лист 1'!E7781</f>
        <v/>
      </c>
      <c r="B7780" s="5" t="str">
        <f>'Лист 1'!H7781</f>
        <v/>
      </c>
      <c r="C7780" s="5" t="str">
        <f>'Лист 1'!A7781</f>
        <v/>
      </c>
      <c r="D7780" s="5" t="str">
        <f>'Лист 1'!J7781</f>
        <v/>
      </c>
      <c r="E7780" s="5" t="str">
        <f>'Лист 1'!L7781</f>
        <v/>
      </c>
    </row>
    <row r="7781">
      <c r="A7781" s="5" t="str">
        <f>'Лист 1'!E7782</f>
        <v/>
      </c>
      <c r="B7781" s="5" t="str">
        <f>'Лист 1'!H7782</f>
        <v/>
      </c>
      <c r="C7781" s="5" t="str">
        <f>'Лист 1'!A7782</f>
        <v/>
      </c>
      <c r="D7781" s="5" t="str">
        <f>'Лист 1'!J7782</f>
        <v/>
      </c>
      <c r="E7781" s="5" t="str">
        <f>'Лист 1'!L7782</f>
        <v/>
      </c>
    </row>
    <row r="7782">
      <c r="A7782" s="5" t="str">
        <f>'Лист 1'!E7783</f>
        <v/>
      </c>
      <c r="B7782" s="5" t="str">
        <f>'Лист 1'!H7783</f>
        <v/>
      </c>
      <c r="C7782" s="5" t="str">
        <f>'Лист 1'!A7783</f>
        <v/>
      </c>
      <c r="D7782" s="5" t="str">
        <f>'Лист 1'!J7783</f>
        <v/>
      </c>
      <c r="E7782" s="5" t="str">
        <f>'Лист 1'!L7783</f>
        <v/>
      </c>
    </row>
    <row r="7783">
      <c r="A7783" s="5" t="str">
        <f>'Лист 1'!E7784</f>
        <v/>
      </c>
      <c r="B7783" s="5" t="str">
        <f>'Лист 1'!H7784</f>
        <v/>
      </c>
      <c r="C7783" s="5" t="str">
        <f>'Лист 1'!A7784</f>
        <v/>
      </c>
      <c r="D7783" s="5" t="str">
        <f>'Лист 1'!J7784</f>
        <v/>
      </c>
      <c r="E7783" s="5" t="str">
        <f>'Лист 1'!L7784</f>
        <v/>
      </c>
    </row>
    <row r="7784">
      <c r="A7784" s="5" t="str">
        <f>'Лист 1'!E7785</f>
        <v/>
      </c>
      <c r="B7784" s="5" t="str">
        <f>'Лист 1'!H7785</f>
        <v/>
      </c>
      <c r="C7784" s="5" t="str">
        <f>'Лист 1'!A7785</f>
        <v/>
      </c>
      <c r="D7784" s="5" t="str">
        <f>'Лист 1'!J7785</f>
        <v/>
      </c>
      <c r="E7784" s="5" t="str">
        <f>'Лист 1'!L7785</f>
        <v/>
      </c>
    </row>
    <row r="7785">
      <c r="A7785" s="5" t="str">
        <f>'Лист 1'!E7786</f>
        <v/>
      </c>
      <c r="B7785" s="5" t="str">
        <f>'Лист 1'!H7786</f>
        <v/>
      </c>
      <c r="C7785" s="5" t="str">
        <f>'Лист 1'!A7786</f>
        <v/>
      </c>
      <c r="D7785" s="5" t="str">
        <f>'Лист 1'!J7786</f>
        <v/>
      </c>
      <c r="E7785" s="5" t="str">
        <f>'Лист 1'!L7786</f>
        <v/>
      </c>
    </row>
    <row r="7786">
      <c r="A7786" s="5" t="str">
        <f>'Лист 1'!E7787</f>
        <v/>
      </c>
      <c r="B7786" s="5" t="str">
        <f>'Лист 1'!H7787</f>
        <v/>
      </c>
      <c r="C7786" s="5" t="str">
        <f>'Лист 1'!A7787</f>
        <v/>
      </c>
      <c r="D7786" s="5" t="str">
        <f>'Лист 1'!J7787</f>
        <v/>
      </c>
      <c r="E7786" s="5" t="str">
        <f>'Лист 1'!L7787</f>
        <v/>
      </c>
    </row>
    <row r="7787">
      <c r="A7787" s="5" t="str">
        <f>'Лист 1'!E7788</f>
        <v/>
      </c>
      <c r="B7787" s="5" t="str">
        <f>'Лист 1'!H7788</f>
        <v/>
      </c>
      <c r="C7787" s="5" t="str">
        <f>'Лист 1'!A7788</f>
        <v/>
      </c>
      <c r="D7787" s="5" t="str">
        <f>'Лист 1'!J7788</f>
        <v/>
      </c>
      <c r="E7787" s="5" t="str">
        <f>'Лист 1'!L7788</f>
        <v/>
      </c>
    </row>
    <row r="7788">
      <c r="A7788" s="5" t="str">
        <f>'Лист 1'!E7789</f>
        <v/>
      </c>
      <c r="B7788" s="5" t="str">
        <f>'Лист 1'!H7789</f>
        <v/>
      </c>
      <c r="C7788" s="5" t="str">
        <f>'Лист 1'!A7789</f>
        <v/>
      </c>
      <c r="D7788" s="5" t="str">
        <f>'Лист 1'!J7789</f>
        <v/>
      </c>
      <c r="E7788" s="5" t="str">
        <f>'Лист 1'!L7789</f>
        <v/>
      </c>
    </row>
    <row r="7789">
      <c r="A7789" s="5" t="str">
        <f>'Лист 1'!E7790</f>
        <v/>
      </c>
      <c r="B7789" s="5" t="str">
        <f>'Лист 1'!H7790</f>
        <v/>
      </c>
      <c r="C7789" s="5" t="str">
        <f>'Лист 1'!A7790</f>
        <v/>
      </c>
      <c r="D7789" s="5" t="str">
        <f>'Лист 1'!J7790</f>
        <v/>
      </c>
      <c r="E7789" s="5" t="str">
        <f>'Лист 1'!L7790</f>
        <v/>
      </c>
    </row>
    <row r="7790">
      <c r="A7790" s="5" t="str">
        <f>'Лист 1'!E7791</f>
        <v/>
      </c>
      <c r="B7790" s="5" t="str">
        <f>'Лист 1'!H7791</f>
        <v/>
      </c>
      <c r="C7790" s="5" t="str">
        <f>'Лист 1'!A7791</f>
        <v/>
      </c>
      <c r="D7790" s="5" t="str">
        <f>'Лист 1'!J7791</f>
        <v/>
      </c>
      <c r="E7790" s="5" t="str">
        <f>'Лист 1'!L7791</f>
        <v/>
      </c>
    </row>
    <row r="7791">
      <c r="A7791" s="5" t="str">
        <f>'Лист 1'!E7792</f>
        <v/>
      </c>
      <c r="B7791" s="5" t="str">
        <f>'Лист 1'!H7792</f>
        <v/>
      </c>
      <c r="C7791" s="5" t="str">
        <f>'Лист 1'!A7792</f>
        <v/>
      </c>
      <c r="D7791" s="5" t="str">
        <f>'Лист 1'!J7792</f>
        <v/>
      </c>
      <c r="E7791" s="5" t="str">
        <f>'Лист 1'!L7792</f>
        <v/>
      </c>
    </row>
    <row r="7792">
      <c r="A7792" s="5" t="str">
        <f>'Лист 1'!E7793</f>
        <v/>
      </c>
      <c r="B7792" s="5" t="str">
        <f>'Лист 1'!H7793</f>
        <v/>
      </c>
      <c r="C7792" s="5" t="str">
        <f>'Лист 1'!A7793</f>
        <v/>
      </c>
      <c r="D7792" s="5" t="str">
        <f>'Лист 1'!J7793</f>
        <v/>
      </c>
      <c r="E7792" s="5" t="str">
        <f>'Лист 1'!L7793</f>
        <v/>
      </c>
    </row>
    <row r="7793">
      <c r="A7793" s="5" t="str">
        <f>'Лист 1'!E7794</f>
        <v/>
      </c>
      <c r="B7793" s="5" t="str">
        <f>'Лист 1'!H7794</f>
        <v/>
      </c>
      <c r="C7793" s="5" t="str">
        <f>'Лист 1'!A7794</f>
        <v/>
      </c>
      <c r="D7793" s="5" t="str">
        <f>'Лист 1'!J7794</f>
        <v/>
      </c>
      <c r="E7793" s="5" t="str">
        <f>'Лист 1'!L7794</f>
        <v/>
      </c>
    </row>
    <row r="7794">
      <c r="A7794" s="5" t="str">
        <f>'Лист 1'!E7795</f>
        <v/>
      </c>
      <c r="B7794" s="5" t="str">
        <f>'Лист 1'!H7795</f>
        <v/>
      </c>
      <c r="C7794" s="5" t="str">
        <f>'Лист 1'!A7795</f>
        <v/>
      </c>
      <c r="D7794" s="5" t="str">
        <f>'Лист 1'!J7795</f>
        <v/>
      </c>
      <c r="E7794" s="5" t="str">
        <f>'Лист 1'!L7795</f>
        <v/>
      </c>
    </row>
    <row r="7795">
      <c r="A7795" s="5" t="str">
        <f>'Лист 1'!E7796</f>
        <v/>
      </c>
      <c r="B7795" s="5" t="str">
        <f>'Лист 1'!H7796</f>
        <v/>
      </c>
      <c r="C7795" s="5" t="str">
        <f>'Лист 1'!A7796</f>
        <v/>
      </c>
      <c r="D7795" s="5" t="str">
        <f>'Лист 1'!J7796</f>
        <v/>
      </c>
      <c r="E7795" s="5" t="str">
        <f>'Лист 1'!L7796</f>
        <v/>
      </c>
    </row>
    <row r="7796">
      <c r="A7796" s="5" t="str">
        <f>'Лист 1'!E7797</f>
        <v/>
      </c>
      <c r="B7796" s="5" t="str">
        <f>'Лист 1'!H7797</f>
        <v/>
      </c>
      <c r="C7796" s="5" t="str">
        <f>'Лист 1'!A7797</f>
        <v/>
      </c>
      <c r="D7796" s="5" t="str">
        <f>'Лист 1'!J7797</f>
        <v/>
      </c>
      <c r="E7796" s="5" t="str">
        <f>'Лист 1'!L7797</f>
        <v/>
      </c>
    </row>
    <row r="7797">
      <c r="A7797" s="5" t="str">
        <f>'Лист 1'!E7798</f>
        <v/>
      </c>
      <c r="B7797" s="5" t="str">
        <f>'Лист 1'!H7798</f>
        <v/>
      </c>
      <c r="C7797" s="5" t="str">
        <f>'Лист 1'!A7798</f>
        <v/>
      </c>
      <c r="D7797" s="5" t="str">
        <f>'Лист 1'!J7798</f>
        <v/>
      </c>
      <c r="E7797" s="5" t="str">
        <f>'Лист 1'!L7798</f>
        <v/>
      </c>
    </row>
    <row r="7798">
      <c r="A7798" s="5" t="str">
        <f>'Лист 1'!E7799</f>
        <v/>
      </c>
      <c r="B7798" s="5" t="str">
        <f>'Лист 1'!H7799</f>
        <v/>
      </c>
      <c r="C7798" s="5" t="str">
        <f>'Лист 1'!A7799</f>
        <v/>
      </c>
      <c r="D7798" s="5" t="str">
        <f>'Лист 1'!J7799</f>
        <v/>
      </c>
      <c r="E7798" s="5" t="str">
        <f>'Лист 1'!L7799</f>
        <v/>
      </c>
    </row>
    <row r="7799">
      <c r="A7799" s="5" t="str">
        <f>'Лист 1'!E7800</f>
        <v/>
      </c>
      <c r="B7799" s="5" t="str">
        <f>'Лист 1'!H7800</f>
        <v/>
      </c>
      <c r="C7799" s="5" t="str">
        <f>'Лист 1'!A7800</f>
        <v/>
      </c>
      <c r="D7799" s="5" t="str">
        <f>'Лист 1'!J7800</f>
        <v/>
      </c>
      <c r="E7799" s="5" t="str">
        <f>'Лист 1'!L7800</f>
        <v/>
      </c>
    </row>
    <row r="7800">
      <c r="A7800" s="5" t="str">
        <f>'Лист 1'!E7801</f>
        <v/>
      </c>
      <c r="B7800" s="5" t="str">
        <f>'Лист 1'!H7801</f>
        <v/>
      </c>
      <c r="C7800" s="5" t="str">
        <f>'Лист 1'!A7801</f>
        <v/>
      </c>
      <c r="D7800" s="5" t="str">
        <f>'Лист 1'!J7801</f>
        <v/>
      </c>
      <c r="E7800" s="5" t="str">
        <f>'Лист 1'!L7801</f>
        <v/>
      </c>
    </row>
    <row r="7801">
      <c r="A7801" s="5" t="str">
        <f>'Лист 1'!E7802</f>
        <v/>
      </c>
      <c r="B7801" s="5" t="str">
        <f>'Лист 1'!H7802</f>
        <v/>
      </c>
      <c r="C7801" s="5" t="str">
        <f>'Лист 1'!A7802</f>
        <v/>
      </c>
      <c r="D7801" s="5" t="str">
        <f>'Лист 1'!J7802</f>
        <v/>
      </c>
      <c r="E7801" s="5" t="str">
        <f>'Лист 1'!L7802</f>
        <v/>
      </c>
    </row>
    <row r="7802">
      <c r="A7802" s="5" t="str">
        <f>'Лист 1'!E7803</f>
        <v/>
      </c>
      <c r="B7802" s="5" t="str">
        <f>'Лист 1'!H7803</f>
        <v/>
      </c>
      <c r="C7802" s="5" t="str">
        <f>'Лист 1'!A7803</f>
        <v/>
      </c>
      <c r="D7802" s="5" t="str">
        <f>'Лист 1'!J7803</f>
        <v/>
      </c>
      <c r="E7802" s="5" t="str">
        <f>'Лист 1'!L7803</f>
        <v/>
      </c>
    </row>
    <row r="7803">
      <c r="A7803" s="5" t="str">
        <f>'Лист 1'!E7804</f>
        <v/>
      </c>
      <c r="B7803" s="5" t="str">
        <f>'Лист 1'!H7804</f>
        <v/>
      </c>
      <c r="C7803" s="5" t="str">
        <f>'Лист 1'!A7804</f>
        <v/>
      </c>
      <c r="D7803" s="5" t="str">
        <f>'Лист 1'!J7804</f>
        <v/>
      </c>
      <c r="E7803" s="5" t="str">
        <f>'Лист 1'!L7804</f>
        <v/>
      </c>
    </row>
    <row r="7804">
      <c r="A7804" s="5" t="str">
        <f>'Лист 1'!E7805</f>
        <v/>
      </c>
      <c r="B7804" s="5" t="str">
        <f>'Лист 1'!H7805</f>
        <v/>
      </c>
      <c r="C7804" s="5" t="str">
        <f>'Лист 1'!A7805</f>
        <v/>
      </c>
      <c r="D7804" s="5" t="str">
        <f>'Лист 1'!J7805</f>
        <v/>
      </c>
      <c r="E7804" s="5" t="str">
        <f>'Лист 1'!L7805</f>
        <v/>
      </c>
    </row>
    <row r="7805">
      <c r="A7805" s="5" t="str">
        <f>'Лист 1'!E7806</f>
        <v/>
      </c>
      <c r="B7805" s="5" t="str">
        <f>'Лист 1'!H7806</f>
        <v/>
      </c>
      <c r="C7805" s="5" t="str">
        <f>'Лист 1'!A7806</f>
        <v/>
      </c>
      <c r="D7805" s="5" t="str">
        <f>'Лист 1'!J7806</f>
        <v/>
      </c>
      <c r="E7805" s="5" t="str">
        <f>'Лист 1'!L7806</f>
        <v/>
      </c>
    </row>
    <row r="7806">
      <c r="A7806" s="5" t="str">
        <f>'Лист 1'!E7807</f>
        <v/>
      </c>
      <c r="B7806" s="5" t="str">
        <f>'Лист 1'!H7807</f>
        <v/>
      </c>
      <c r="C7806" s="5" t="str">
        <f>'Лист 1'!A7807</f>
        <v/>
      </c>
      <c r="D7806" s="5" t="str">
        <f>'Лист 1'!J7807</f>
        <v/>
      </c>
      <c r="E7806" s="5" t="str">
        <f>'Лист 1'!L7807</f>
        <v/>
      </c>
    </row>
    <row r="7807">
      <c r="A7807" s="5" t="str">
        <f>'Лист 1'!E7808</f>
        <v/>
      </c>
      <c r="B7807" s="5" t="str">
        <f>'Лист 1'!H7808</f>
        <v/>
      </c>
      <c r="C7807" s="5" t="str">
        <f>'Лист 1'!A7808</f>
        <v/>
      </c>
      <c r="D7807" s="5" t="str">
        <f>'Лист 1'!J7808</f>
        <v/>
      </c>
      <c r="E7807" s="5" t="str">
        <f>'Лист 1'!L7808</f>
        <v/>
      </c>
    </row>
    <row r="7808">
      <c r="A7808" s="5" t="str">
        <f>'Лист 1'!E7809</f>
        <v/>
      </c>
      <c r="B7808" s="5" t="str">
        <f>'Лист 1'!H7809</f>
        <v/>
      </c>
      <c r="C7808" s="5" t="str">
        <f>'Лист 1'!A7809</f>
        <v/>
      </c>
      <c r="D7808" s="5" t="str">
        <f>'Лист 1'!J7809</f>
        <v/>
      </c>
      <c r="E7808" s="5" t="str">
        <f>'Лист 1'!L7809</f>
        <v/>
      </c>
    </row>
    <row r="7809">
      <c r="A7809" s="5" t="str">
        <f>'Лист 1'!E7810</f>
        <v/>
      </c>
      <c r="B7809" s="5" t="str">
        <f>'Лист 1'!H7810</f>
        <v/>
      </c>
      <c r="C7809" s="5" t="str">
        <f>'Лист 1'!A7810</f>
        <v/>
      </c>
      <c r="D7809" s="5" t="str">
        <f>'Лист 1'!J7810</f>
        <v/>
      </c>
      <c r="E7809" s="5" t="str">
        <f>'Лист 1'!L7810</f>
        <v/>
      </c>
    </row>
    <row r="7810">
      <c r="A7810" s="5" t="str">
        <f>'Лист 1'!E7811</f>
        <v/>
      </c>
      <c r="B7810" s="5" t="str">
        <f>'Лист 1'!H7811</f>
        <v/>
      </c>
      <c r="C7810" s="5" t="str">
        <f>'Лист 1'!A7811</f>
        <v/>
      </c>
      <c r="D7810" s="5" t="str">
        <f>'Лист 1'!J7811</f>
        <v/>
      </c>
      <c r="E7810" s="5" t="str">
        <f>'Лист 1'!L7811</f>
        <v/>
      </c>
    </row>
    <row r="7811">
      <c r="A7811" s="5" t="str">
        <f>'Лист 1'!E7812</f>
        <v/>
      </c>
      <c r="B7811" s="5" t="str">
        <f>'Лист 1'!H7812</f>
        <v/>
      </c>
      <c r="C7811" s="5" t="str">
        <f>'Лист 1'!A7812</f>
        <v/>
      </c>
      <c r="D7811" s="5" t="str">
        <f>'Лист 1'!J7812</f>
        <v/>
      </c>
      <c r="E7811" s="5" t="str">
        <f>'Лист 1'!L7812</f>
        <v/>
      </c>
    </row>
    <row r="7812">
      <c r="A7812" s="5" t="str">
        <f>'Лист 1'!E7813</f>
        <v/>
      </c>
      <c r="B7812" s="5" t="str">
        <f>'Лист 1'!H7813</f>
        <v/>
      </c>
      <c r="C7812" s="5" t="str">
        <f>'Лист 1'!A7813</f>
        <v/>
      </c>
      <c r="D7812" s="5" t="str">
        <f>'Лист 1'!J7813</f>
        <v/>
      </c>
      <c r="E7812" s="5" t="str">
        <f>'Лист 1'!L7813</f>
        <v/>
      </c>
    </row>
    <row r="7813">
      <c r="A7813" s="5" t="str">
        <f>'Лист 1'!E7814</f>
        <v/>
      </c>
      <c r="B7813" s="5" t="str">
        <f>'Лист 1'!H7814</f>
        <v/>
      </c>
      <c r="C7813" s="5" t="str">
        <f>'Лист 1'!A7814</f>
        <v/>
      </c>
      <c r="D7813" s="5" t="str">
        <f>'Лист 1'!J7814</f>
        <v/>
      </c>
      <c r="E7813" s="5" t="str">
        <f>'Лист 1'!L7814</f>
        <v/>
      </c>
    </row>
    <row r="7814">
      <c r="A7814" s="5" t="str">
        <f>'Лист 1'!E7815</f>
        <v/>
      </c>
      <c r="B7814" s="5" t="str">
        <f>'Лист 1'!H7815</f>
        <v/>
      </c>
      <c r="C7814" s="5" t="str">
        <f>'Лист 1'!A7815</f>
        <v/>
      </c>
      <c r="D7814" s="5" t="str">
        <f>'Лист 1'!J7815</f>
        <v/>
      </c>
      <c r="E7814" s="5" t="str">
        <f>'Лист 1'!L7815</f>
        <v/>
      </c>
    </row>
    <row r="7815">
      <c r="A7815" s="5" t="str">
        <f>'Лист 1'!E7816</f>
        <v/>
      </c>
      <c r="B7815" s="5" t="str">
        <f>'Лист 1'!H7816</f>
        <v/>
      </c>
      <c r="C7815" s="5" t="str">
        <f>'Лист 1'!A7816</f>
        <v/>
      </c>
      <c r="D7815" s="5" t="str">
        <f>'Лист 1'!J7816</f>
        <v/>
      </c>
      <c r="E7815" s="5" t="str">
        <f>'Лист 1'!L7816</f>
        <v/>
      </c>
    </row>
    <row r="7816">
      <c r="A7816" s="5" t="str">
        <f>'Лист 1'!E7817</f>
        <v/>
      </c>
      <c r="B7816" s="5" t="str">
        <f>'Лист 1'!H7817</f>
        <v/>
      </c>
      <c r="C7816" s="5" t="str">
        <f>'Лист 1'!A7817</f>
        <v/>
      </c>
      <c r="D7816" s="5" t="str">
        <f>'Лист 1'!J7817</f>
        <v/>
      </c>
      <c r="E7816" s="5" t="str">
        <f>'Лист 1'!L7817</f>
        <v/>
      </c>
    </row>
    <row r="7817">
      <c r="A7817" s="5" t="str">
        <f>'Лист 1'!E7818</f>
        <v/>
      </c>
      <c r="B7817" s="5" t="str">
        <f>'Лист 1'!H7818</f>
        <v/>
      </c>
      <c r="C7817" s="5" t="str">
        <f>'Лист 1'!A7818</f>
        <v/>
      </c>
      <c r="D7817" s="5" t="str">
        <f>'Лист 1'!J7818</f>
        <v/>
      </c>
      <c r="E7817" s="5" t="str">
        <f>'Лист 1'!L7818</f>
        <v/>
      </c>
    </row>
    <row r="7818">
      <c r="A7818" s="5" t="str">
        <f>'Лист 1'!E7819</f>
        <v/>
      </c>
      <c r="B7818" s="5" t="str">
        <f>'Лист 1'!H7819</f>
        <v/>
      </c>
      <c r="C7818" s="5" t="str">
        <f>'Лист 1'!A7819</f>
        <v/>
      </c>
      <c r="D7818" s="5" t="str">
        <f>'Лист 1'!J7819</f>
        <v/>
      </c>
      <c r="E7818" s="5" t="str">
        <f>'Лист 1'!L7819</f>
        <v/>
      </c>
    </row>
    <row r="7819">
      <c r="A7819" s="5" t="str">
        <f>'Лист 1'!E7820</f>
        <v/>
      </c>
      <c r="B7819" s="5" t="str">
        <f>'Лист 1'!H7820</f>
        <v/>
      </c>
      <c r="C7819" s="5" t="str">
        <f>'Лист 1'!A7820</f>
        <v/>
      </c>
      <c r="D7819" s="5" t="str">
        <f>'Лист 1'!J7820</f>
        <v/>
      </c>
      <c r="E7819" s="5" t="str">
        <f>'Лист 1'!L7820</f>
        <v/>
      </c>
    </row>
    <row r="7820">
      <c r="A7820" s="5" t="str">
        <f>'Лист 1'!E7821</f>
        <v/>
      </c>
      <c r="B7820" s="5" t="str">
        <f>'Лист 1'!H7821</f>
        <v/>
      </c>
      <c r="C7820" s="5" t="str">
        <f>'Лист 1'!A7821</f>
        <v/>
      </c>
      <c r="D7820" s="5" t="str">
        <f>'Лист 1'!J7821</f>
        <v/>
      </c>
      <c r="E7820" s="5" t="str">
        <f>'Лист 1'!L7821</f>
        <v/>
      </c>
    </row>
    <row r="7821">
      <c r="A7821" s="5" t="str">
        <f>'Лист 1'!E7822</f>
        <v/>
      </c>
      <c r="B7821" s="5" t="str">
        <f>'Лист 1'!H7822</f>
        <v/>
      </c>
      <c r="C7821" s="5" t="str">
        <f>'Лист 1'!A7822</f>
        <v/>
      </c>
      <c r="D7821" s="5" t="str">
        <f>'Лист 1'!J7822</f>
        <v/>
      </c>
      <c r="E7821" s="5" t="str">
        <f>'Лист 1'!L7822</f>
        <v/>
      </c>
    </row>
    <row r="7822">
      <c r="A7822" s="5" t="str">
        <f>'Лист 1'!E7823</f>
        <v/>
      </c>
      <c r="B7822" s="5" t="str">
        <f>'Лист 1'!H7823</f>
        <v/>
      </c>
      <c r="C7822" s="5" t="str">
        <f>'Лист 1'!A7823</f>
        <v/>
      </c>
      <c r="D7822" s="5" t="str">
        <f>'Лист 1'!J7823</f>
        <v/>
      </c>
      <c r="E7822" s="5" t="str">
        <f>'Лист 1'!L7823</f>
        <v/>
      </c>
    </row>
    <row r="7823">
      <c r="A7823" s="5" t="str">
        <f>'Лист 1'!E7824</f>
        <v/>
      </c>
      <c r="B7823" s="5" t="str">
        <f>'Лист 1'!H7824</f>
        <v/>
      </c>
      <c r="C7823" s="5" t="str">
        <f>'Лист 1'!A7824</f>
        <v/>
      </c>
      <c r="D7823" s="5" t="str">
        <f>'Лист 1'!J7824</f>
        <v/>
      </c>
      <c r="E7823" s="5" t="str">
        <f>'Лист 1'!L7824</f>
        <v/>
      </c>
    </row>
    <row r="7824">
      <c r="A7824" s="5" t="str">
        <f>'Лист 1'!E7825</f>
        <v/>
      </c>
      <c r="B7824" s="5" t="str">
        <f>'Лист 1'!H7825</f>
        <v/>
      </c>
      <c r="C7824" s="5" t="str">
        <f>'Лист 1'!A7825</f>
        <v/>
      </c>
      <c r="D7824" s="5" t="str">
        <f>'Лист 1'!J7825</f>
        <v/>
      </c>
      <c r="E7824" s="5" t="str">
        <f>'Лист 1'!L7825</f>
        <v/>
      </c>
    </row>
    <row r="7825">
      <c r="A7825" s="5" t="str">
        <f>'Лист 1'!E7826</f>
        <v/>
      </c>
      <c r="B7825" s="5" t="str">
        <f>'Лист 1'!H7826</f>
        <v/>
      </c>
      <c r="C7825" s="5" t="str">
        <f>'Лист 1'!A7826</f>
        <v/>
      </c>
      <c r="D7825" s="5" t="str">
        <f>'Лист 1'!J7826</f>
        <v/>
      </c>
      <c r="E7825" s="5" t="str">
        <f>'Лист 1'!L7826</f>
        <v/>
      </c>
    </row>
    <row r="7826">
      <c r="A7826" s="5" t="str">
        <f>'Лист 1'!E7827</f>
        <v/>
      </c>
      <c r="B7826" s="5" t="str">
        <f>'Лист 1'!H7827</f>
        <v/>
      </c>
      <c r="C7826" s="5" t="str">
        <f>'Лист 1'!A7827</f>
        <v/>
      </c>
      <c r="D7826" s="5" t="str">
        <f>'Лист 1'!J7827</f>
        <v/>
      </c>
      <c r="E7826" s="5" t="str">
        <f>'Лист 1'!L7827</f>
        <v/>
      </c>
    </row>
    <row r="7827">
      <c r="A7827" s="5" t="str">
        <f>'Лист 1'!E7828</f>
        <v/>
      </c>
      <c r="B7827" s="5" t="str">
        <f>'Лист 1'!H7828</f>
        <v/>
      </c>
      <c r="C7827" s="5" t="str">
        <f>'Лист 1'!A7828</f>
        <v/>
      </c>
      <c r="D7827" s="5" t="str">
        <f>'Лист 1'!J7828</f>
        <v/>
      </c>
      <c r="E7827" s="5" t="str">
        <f>'Лист 1'!L7828</f>
        <v/>
      </c>
    </row>
    <row r="7828">
      <c r="A7828" s="5" t="str">
        <f>'Лист 1'!E7829</f>
        <v/>
      </c>
      <c r="B7828" s="5" t="str">
        <f>'Лист 1'!H7829</f>
        <v/>
      </c>
      <c r="C7828" s="5" t="str">
        <f>'Лист 1'!A7829</f>
        <v/>
      </c>
      <c r="D7828" s="5" t="str">
        <f>'Лист 1'!J7829</f>
        <v/>
      </c>
      <c r="E7828" s="5" t="str">
        <f>'Лист 1'!L7829</f>
        <v/>
      </c>
    </row>
    <row r="7829">
      <c r="A7829" s="5" t="str">
        <f>'Лист 1'!E7830</f>
        <v/>
      </c>
      <c r="B7829" s="5" t="str">
        <f>'Лист 1'!H7830</f>
        <v/>
      </c>
      <c r="C7829" s="5" t="str">
        <f>'Лист 1'!A7830</f>
        <v/>
      </c>
      <c r="D7829" s="5" t="str">
        <f>'Лист 1'!J7830</f>
        <v/>
      </c>
      <c r="E7829" s="5" t="str">
        <f>'Лист 1'!L7830</f>
        <v/>
      </c>
    </row>
    <row r="7830">
      <c r="A7830" s="5" t="str">
        <f>'Лист 1'!E7831</f>
        <v/>
      </c>
      <c r="B7830" s="5" t="str">
        <f>'Лист 1'!H7831</f>
        <v/>
      </c>
      <c r="C7830" s="5" t="str">
        <f>'Лист 1'!A7831</f>
        <v/>
      </c>
      <c r="D7830" s="5" t="str">
        <f>'Лист 1'!J7831</f>
        <v/>
      </c>
      <c r="E7830" s="5" t="str">
        <f>'Лист 1'!L7831</f>
        <v/>
      </c>
    </row>
    <row r="7831">
      <c r="A7831" s="5" t="str">
        <f>'Лист 1'!E7832</f>
        <v/>
      </c>
      <c r="B7831" s="5" t="str">
        <f>'Лист 1'!H7832</f>
        <v/>
      </c>
      <c r="C7831" s="5" t="str">
        <f>'Лист 1'!A7832</f>
        <v/>
      </c>
      <c r="D7831" s="5" t="str">
        <f>'Лист 1'!J7832</f>
        <v/>
      </c>
      <c r="E7831" s="5" t="str">
        <f>'Лист 1'!L7832</f>
        <v/>
      </c>
    </row>
    <row r="7832">
      <c r="A7832" s="5" t="str">
        <f>'Лист 1'!E7833</f>
        <v/>
      </c>
      <c r="B7832" s="5" t="str">
        <f>'Лист 1'!H7833</f>
        <v/>
      </c>
      <c r="C7832" s="5" t="str">
        <f>'Лист 1'!A7833</f>
        <v/>
      </c>
      <c r="D7832" s="5" t="str">
        <f>'Лист 1'!J7833</f>
        <v/>
      </c>
      <c r="E7832" s="5" t="str">
        <f>'Лист 1'!L7833</f>
        <v/>
      </c>
    </row>
    <row r="7833">
      <c r="A7833" s="5" t="str">
        <f>'Лист 1'!E7834</f>
        <v/>
      </c>
      <c r="B7833" s="5" t="str">
        <f>'Лист 1'!H7834</f>
        <v/>
      </c>
      <c r="C7833" s="5" t="str">
        <f>'Лист 1'!A7834</f>
        <v/>
      </c>
      <c r="D7833" s="5" t="str">
        <f>'Лист 1'!J7834</f>
        <v/>
      </c>
      <c r="E7833" s="5" t="str">
        <f>'Лист 1'!L7834</f>
        <v/>
      </c>
    </row>
    <row r="7834">
      <c r="A7834" s="5" t="str">
        <f>'Лист 1'!E7835</f>
        <v/>
      </c>
      <c r="B7834" s="5" t="str">
        <f>'Лист 1'!H7835</f>
        <v/>
      </c>
      <c r="C7834" s="5" t="str">
        <f>'Лист 1'!A7835</f>
        <v/>
      </c>
      <c r="D7834" s="5" t="str">
        <f>'Лист 1'!J7835</f>
        <v/>
      </c>
      <c r="E7834" s="5" t="str">
        <f>'Лист 1'!L7835</f>
        <v/>
      </c>
    </row>
    <row r="7835">
      <c r="A7835" s="5" t="str">
        <f>'Лист 1'!E7836</f>
        <v/>
      </c>
      <c r="B7835" s="5" t="str">
        <f>'Лист 1'!H7836</f>
        <v/>
      </c>
      <c r="C7835" s="5" t="str">
        <f>'Лист 1'!A7836</f>
        <v/>
      </c>
      <c r="D7835" s="5" t="str">
        <f>'Лист 1'!J7836</f>
        <v/>
      </c>
      <c r="E7835" s="5" t="str">
        <f>'Лист 1'!L7836</f>
        <v/>
      </c>
    </row>
    <row r="7836">
      <c r="A7836" s="5" t="str">
        <f>'Лист 1'!E7837</f>
        <v/>
      </c>
      <c r="B7836" s="5" t="str">
        <f>'Лист 1'!H7837</f>
        <v/>
      </c>
      <c r="C7836" s="5" t="str">
        <f>'Лист 1'!A7837</f>
        <v/>
      </c>
      <c r="D7836" s="5" t="str">
        <f>'Лист 1'!J7837</f>
        <v/>
      </c>
      <c r="E7836" s="5" t="str">
        <f>'Лист 1'!L7837</f>
        <v/>
      </c>
    </row>
    <row r="7837">
      <c r="A7837" s="5" t="str">
        <f>'Лист 1'!E7838</f>
        <v/>
      </c>
      <c r="B7837" s="5" t="str">
        <f>'Лист 1'!H7838</f>
        <v/>
      </c>
      <c r="C7837" s="5" t="str">
        <f>'Лист 1'!A7838</f>
        <v/>
      </c>
      <c r="D7837" s="5" t="str">
        <f>'Лист 1'!J7838</f>
        <v/>
      </c>
      <c r="E7837" s="5" t="str">
        <f>'Лист 1'!L7838</f>
        <v/>
      </c>
    </row>
    <row r="7838">
      <c r="A7838" s="5" t="str">
        <f>'Лист 1'!E7839</f>
        <v/>
      </c>
      <c r="B7838" s="5" t="str">
        <f>'Лист 1'!H7839</f>
        <v/>
      </c>
      <c r="C7838" s="5" t="str">
        <f>'Лист 1'!A7839</f>
        <v/>
      </c>
      <c r="D7838" s="5" t="str">
        <f>'Лист 1'!J7839</f>
        <v/>
      </c>
      <c r="E7838" s="5" t="str">
        <f>'Лист 1'!L7839</f>
        <v/>
      </c>
    </row>
    <row r="7839">
      <c r="A7839" s="5" t="str">
        <f>'Лист 1'!E7840</f>
        <v/>
      </c>
      <c r="B7839" s="5" t="str">
        <f>'Лист 1'!H7840</f>
        <v/>
      </c>
      <c r="C7839" s="5" t="str">
        <f>'Лист 1'!A7840</f>
        <v/>
      </c>
      <c r="D7839" s="5" t="str">
        <f>'Лист 1'!J7840</f>
        <v/>
      </c>
      <c r="E7839" s="5" t="str">
        <f>'Лист 1'!L7840</f>
        <v/>
      </c>
    </row>
    <row r="7840">
      <c r="A7840" s="5" t="str">
        <f>'Лист 1'!E7841</f>
        <v/>
      </c>
      <c r="B7840" s="5" t="str">
        <f>'Лист 1'!H7841</f>
        <v/>
      </c>
      <c r="C7840" s="5" t="str">
        <f>'Лист 1'!A7841</f>
        <v/>
      </c>
      <c r="D7840" s="5" t="str">
        <f>'Лист 1'!J7841</f>
        <v/>
      </c>
      <c r="E7840" s="5" t="str">
        <f>'Лист 1'!L7841</f>
        <v/>
      </c>
    </row>
    <row r="7841">
      <c r="A7841" s="5" t="str">
        <f>'Лист 1'!E7842</f>
        <v/>
      </c>
      <c r="B7841" s="5" t="str">
        <f>'Лист 1'!H7842</f>
        <v/>
      </c>
      <c r="C7841" s="5" t="str">
        <f>'Лист 1'!A7842</f>
        <v/>
      </c>
      <c r="D7841" s="5" t="str">
        <f>'Лист 1'!J7842</f>
        <v/>
      </c>
      <c r="E7841" s="5" t="str">
        <f>'Лист 1'!L7842</f>
        <v/>
      </c>
    </row>
    <row r="7842">
      <c r="A7842" s="5" t="str">
        <f>'Лист 1'!E7843</f>
        <v/>
      </c>
      <c r="B7842" s="5" t="str">
        <f>'Лист 1'!H7843</f>
        <v/>
      </c>
      <c r="C7842" s="5" t="str">
        <f>'Лист 1'!A7843</f>
        <v/>
      </c>
      <c r="D7842" s="5" t="str">
        <f>'Лист 1'!J7843</f>
        <v/>
      </c>
      <c r="E7842" s="5" t="str">
        <f>'Лист 1'!L7843</f>
        <v/>
      </c>
    </row>
    <row r="7843">
      <c r="A7843" s="5" t="str">
        <f>'Лист 1'!E7844</f>
        <v/>
      </c>
      <c r="B7843" s="5" t="str">
        <f>'Лист 1'!H7844</f>
        <v/>
      </c>
      <c r="C7843" s="5" t="str">
        <f>'Лист 1'!A7844</f>
        <v/>
      </c>
      <c r="D7843" s="5" t="str">
        <f>'Лист 1'!J7844</f>
        <v/>
      </c>
      <c r="E7843" s="5" t="str">
        <f>'Лист 1'!L7844</f>
        <v/>
      </c>
    </row>
    <row r="7844">
      <c r="A7844" s="5" t="str">
        <f>'Лист 1'!E7845</f>
        <v/>
      </c>
      <c r="B7844" s="5" t="str">
        <f>'Лист 1'!H7845</f>
        <v/>
      </c>
      <c r="C7844" s="5" t="str">
        <f>'Лист 1'!A7845</f>
        <v/>
      </c>
      <c r="D7844" s="5" t="str">
        <f>'Лист 1'!J7845</f>
        <v/>
      </c>
      <c r="E7844" s="5" t="str">
        <f>'Лист 1'!L7845</f>
        <v/>
      </c>
    </row>
    <row r="7845">
      <c r="A7845" s="5" t="str">
        <f>'Лист 1'!E7846</f>
        <v/>
      </c>
      <c r="B7845" s="5" t="str">
        <f>'Лист 1'!H7846</f>
        <v/>
      </c>
      <c r="C7845" s="5" t="str">
        <f>'Лист 1'!A7846</f>
        <v/>
      </c>
      <c r="D7845" s="5" t="str">
        <f>'Лист 1'!J7846</f>
        <v/>
      </c>
      <c r="E7845" s="5" t="str">
        <f>'Лист 1'!L7846</f>
        <v/>
      </c>
    </row>
    <row r="7846">
      <c r="A7846" s="5" t="str">
        <f>'Лист 1'!E7847</f>
        <v/>
      </c>
      <c r="B7846" s="5" t="str">
        <f>'Лист 1'!H7847</f>
        <v/>
      </c>
      <c r="C7846" s="5" t="str">
        <f>'Лист 1'!A7847</f>
        <v/>
      </c>
      <c r="D7846" s="5" t="str">
        <f>'Лист 1'!J7847</f>
        <v/>
      </c>
      <c r="E7846" s="5" t="str">
        <f>'Лист 1'!L7847</f>
        <v/>
      </c>
    </row>
    <row r="7847">
      <c r="A7847" s="5" t="str">
        <f>'Лист 1'!E7848</f>
        <v/>
      </c>
      <c r="B7847" s="5" t="str">
        <f>'Лист 1'!H7848</f>
        <v/>
      </c>
      <c r="C7847" s="5" t="str">
        <f>'Лист 1'!A7848</f>
        <v/>
      </c>
      <c r="D7847" s="5" t="str">
        <f>'Лист 1'!J7848</f>
        <v/>
      </c>
      <c r="E7847" s="5" t="str">
        <f>'Лист 1'!L7848</f>
        <v/>
      </c>
    </row>
    <row r="7848">
      <c r="A7848" s="5" t="str">
        <f>'Лист 1'!E7849</f>
        <v/>
      </c>
      <c r="B7848" s="5" t="str">
        <f>'Лист 1'!H7849</f>
        <v/>
      </c>
      <c r="C7848" s="5" t="str">
        <f>'Лист 1'!A7849</f>
        <v/>
      </c>
      <c r="D7848" s="5" t="str">
        <f>'Лист 1'!J7849</f>
        <v/>
      </c>
      <c r="E7848" s="5" t="str">
        <f>'Лист 1'!L7849</f>
        <v/>
      </c>
    </row>
    <row r="7849">
      <c r="A7849" s="5" t="str">
        <f>'Лист 1'!E7850</f>
        <v/>
      </c>
      <c r="B7849" s="5" t="str">
        <f>'Лист 1'!H7850</f>
        <v/>
      </c>
      <c r="C7849" s="5" t="str">
        <f>'Лист 1'!A7850</f>
        <v/>
      </c>
      <c r="D7849" s="5" t="str">
        <f>'Лист 1'!J7850</f>
        <v/>
      </c>
      <c r="E7849" s="5" t="str">
        <f>'Лист 1'!L7850</f>
        <v/>
      </c>
    </row>
    <row r="7850">
      <c r="A7850" s="5" t="str">
        <f>'Лист 1'!E7851</f>
        <v/>
      </c>
      <c r="B7850" s="5" t="str">
        <f>'Лист 1'!H7851</f>
        <v/>
      </c>
      <c r="C7850" s="5" t="str">
        <f>'Лист 1'!A7851</f>
        <v/>
      </c>
      <c r="D7850" s="5" t="str">
        <f>'Лист 1'!J7851</f>
        <v/>
      </c>
      <c r="E7850" s="5" t="str">
        <f>'Лист 1'!L7851</f>
        <v/>
      </c>
    </row>
    <row r="7851">
      <c r="A7851" s="5" t="str">
        <f>'Лист 1'!E7852</f>
        <v/>
      </c>
      <c r="B7851" s="5" t="str">
        <f>'Лист 1'!H7852</f>
        <v/>
      </c>
      <c r="C7851" s="5" t="str">
        <f>'Лист 1'!A7852</f>
        <v/>
      </c>
      <c r="D7851" s="5" t="str">
        <f>'Лист 1'!J7852</f>
        <v/>
      </c>
      <c r="E7851" s="5" t="str">
        <f>'Лист 1'!L7852</f>
        <v/>
      </c>
    </row>
    <row r="7852">
      <c r="A7852" s="5" t="str">
        <f>'Лист 1'!E7853</f>
        <v/>
      </c>
      <c r="B7852" s="5" t="str">
        <f>'Лист 1'!H7853</f>
        <v/>
      </c>
      <c r="C7852" s="5" t="str">
        <f>'Лист 1'!A7853</f>
        <v/>
      </c>
      <c r="D7852" s="5" t="str">
        <f>'Лист 1'!J7853</f>
        <v/>
      </c>
      <c r="E7852" s="5" t="str">
        <f>'Лист 1'!L7853</f>
        <v/>
      </c>
    </row>
    <row r="7853">
      <c r="A7853" s="5" t="str">
        <f>'Лист 1'!E7854</f>
        <v/>
      </c>
      <c r="B7853" s="5" t="str">
        <f>'Лист 1'!H7854</f>
        <v/>
      </c>
      <c r="C7853" s="5" t="str">
        <f>'Лист 1'!A7854</f>
        <v/>
      </c>
      <c r="D7853" s="5" t="str">
        <f>'Лист 1'!J7854</f>
        <v/>
      </c>
      <c r="E7853" s="5" t="str">
        <f>'Лист 1'!L7854</f>
        <v/>
      </c>
    </row>
    <row r="7854">
      <c r="A7854" s="5" t="str">
        <f>'Лист 1'!E7855</f>
        <v/>
      </c>
      <c r="B7854" s="5" t="str">
        <f>'Лист 1'!H7855</f>
        <v/>
      </c>
      <c r="C7854" s="5" t="str">
        <f>'Лист 1'!A7855</f>
        <v/>
      </c>
      <c r="D7854" s="5" t="str">
        <f>'Лист 1'!J7855</f>
        <v/>
      </c>
      <c r="E7854" s="5" t="str">
        <f>'Лист 1'!L7855</f>
        <v/>
      </c>
    </row>
    <row r="7855">
      <c r="A7855" s="5" t="str">
        <f>'Лист 1'!E7856</f>
        <v/>
      </c>
      <c r="B7855" s="5" t="str">
        <f>'Лист 1'!H7856</f>
        <v/>
      </c>
      <c r="C7855" s="5" t="str">
        <f>'Лист 1'!A7856</f>
        <v/>
      </c>
      <c r="D7855" s="5" t="str">
        <f>'Лист 1'!J7856</f>
        <v/>
      </c>
      <c r="E7855" s="5" t="str">
        <f>'Лист 1'!L7856</f>
        <v/>
      </c>
    </row>
    <row r="7856">
      <c r="A7856" s="5" t="str">
        <f>'Лист 1'!E7857</f>
        <v/>
      </c>
      <c r="B7856" s="5" t="str">
        <f>'Лист 1'!H7857</f>
        <v/>
      </c>
      <c r="C7856" s="5" t="str">
        <f>'Лист 1'!A7857</f>
        <v/>
      </c>
      <c r="D7856" s="5" t="str">
        <f>'Лист 1'!J7857</f>
        <v/>
      </c>
      <c r="E7856" s="5" t="str">
        <f>'Лист 1'!L7857</f>
        <v/>
      </c>
    </row>
    <row r="7857">
      <c r="A7857" s="5" t="str">
        <f>'Лист 1'!E7858</f>
        <v/>
      </c>
      <c r="B7857" s="5" t="str">
        <f>'Лист 1'!H7858</f>
        <v/>
      </c>
      <c r="C7857" s="5" t="str">
        <f>'Лист 1'!A7858</f>
        <v/>
      </c>
      <c r="D7857" s="5" t="str">
        <f>'Лист 1'!J7858</f>
        <v/>
      </c>
      <c r="E7857" s="5" t="str">
        <f>'Лист 1'!L7858</f>
        <v/>
      </c>
    </row>
    <row r="7858">
      <c r="A7858" s="5" t="str">
        <f>'Лист 1'!E7859</f>
        <v/>
      </c>
      <c r="B7858" s="5" t="str">
        <f>'Лист 1'!H7859</f>
        <v/>
      </c>
      <c r="C7858" s="5" t="str">
        <f>'Лист 1'!A7859</f>
        <v/>
      </c>
      <c r="D7858" s="5" t="str">
        <f>'Лист 1'!J7859</f>
        <v/>
      </c>
      <c r="E7858" s="5" t="str">
        <f>'Лист 1'!L7859</f>
        <v/>
      </c>
    </row>
    <row r="7859">
      <c r="A7859" s="5" t="str">
        <f>'Лист 1'!E7860</f>
        <v/>
      </c>
      <c r="B7859" s="5" t="str">
        <f>'Лист 1'!H7860</f>
        <v/>
      </c>
      <c r="C7859" s="5" t="str">
        <f>'Лист 1'!A7860</f>
        <v/>
      </c>
      <c r="D7859" s="5" t="str">
        <f>'Лист 1'!J7860</f>
        <v/>
      </c>
      <c r="E7859" s="5" t="str">
        <f>'Лист 1'!L7860</f>
        <v/>
      </c>
    </row>
    <row r="7860">
      <c r="A7860" s="5" t="str">
        <f>'Лист 1'!E7861</f>
        <v/>
      </c>
      <c r="B7860" s="5" t="str">
        <f>'Лист 1'!H7861</f>
        <v/>
      </c>
      <c r="C7860" s="5" t="str">
        <f>'Лист 1'!A7861</f>
        <v/>
      </c>
      <c r="D7860" s="5" t="str">
        <f>'Лист 1'!J7861</f>
        <v/>
      </c>
      <c r="E7860" s="5" t="str">
        <f>'Лист 1'!L7861</f>
        <v/>
      </c>
    </row>
    <row r="7861">
      <c r="A7861" s="5" t="str">
        <f>'Лист 1'!E7862</f>
        <v/>
      </c>
      <c r="B7861" s="5" t="str">
        <f>'Лист 1'!H7862</f>
        <v/>
      </c>
      <c r="C7861" s="5" t="str">
        <f>'Лист 1'!A7862</f>
        <v/>
      </c>
      <c r="D7861" s="5" t="str">
        <f>'Лист 1'!J7862</f>
        <v/>
      </c>
      <c r="E7861" s="5" t="str">
        <f>'Лист 1'!L7862</f>
        <v/>
      </c>
    </row>
    <row r="7862">
      <c r="A7862" s="5" t="str">
        <f>'Лист 1'!E7863</f>
        <v/>
      </c>
      <c r="B7862" s="5" t="str">
        <f>'Лист 1'!H7863</f>
        <v/>
      </c>
      <c r="C7862" s="5" t="str">
        <f>'Лист 1'!A7863</f>
        <v/>
      </c>
      <c r="D7862" s="5" t="str">
        <f>'Лист 1'!J7863</f>
        <v/>
      </c>
      <c r="E7862" s="5" t="str">
        <f>'Лист 1'!L7863</f>
        <v/>
      </c>
    </row>
    <row r="7863">
      <c r="A7863" s="5" t="str">
        <f>'Лист 1'!E7864</f>
        <v/>
      </c>
      <c r="B7863" s="5" t="str">
        <f>'Лист 1'!H7864</f>
        <v/>
      </c>
      <c r="C7863" s="5" t="str">
        <f>'Лист 1'!A7864</f>
        <v/>
      </c>
      <c r="D7863" s="5" t="str">
        <f>'Лист 1'!J7864</f>
        <v/>
      </c>
      <c r="E7863" s="5" t="str">
        <f>'Лист 1'!L7864</f>
        <v/>
      </c>
    </row>
    <row r="7864">
      <c r="A7864" s="5" t="str">
        <f>'Лист 1'!E7865</f>
        <v/>
      </c>
      <c r="B7864" s="5" t="str">
        <f>'Лист 1'!H7865</f>
        <v/>
      </c>
      <c r="C7864" s="5" t="str">
        <f>'Лист 1'!A7865</f>
        <v/>
      </c>
      <c r="D7864" s="5" t="str">
        <f>'Лист 1'!J7865</f>
        <v/>
      </c>
      <c r="E7864" s="5" t="str">
        <f>'Лист 1'!L7865</f>
        <v/>
      </c>
    </row>
    <row r="7865">
      <c r="A7865" s="5" t="str">
        <f>'Лист 1'!E7866</f>
        <v/>
      </c>
      <c r="B7865" s="5" t="str">
        <f>'Лист 1'!H7866</f>
        <v/>
      </c>
      <c r="C7865" s="5" t="str">
        <f>'Лист 1'!A7866</f>
        <v/>
      </c>
      <c r="D7865" s="5" t="str">
        <f>'Лист 1'!J7866</f>
        <v/>
      </c>
      <c r="E7865" s="5" t="str">
        <f>'Лист 1'!L7866</f>
        <v/>
      </c>
    </row>
    <row r="7866">
      <c r="A7866" s="5" t="str">
        <f>'Лист 1'!E7867</f>
        <v/>
      </c>
      <c r="B7866" s="5" t="str">
        <f>'Лист 1'!H7867</f>
        <v/>
      </c>
      <c r="C7866" s="5" t="str">
        <f>'Лист 1'!A7867</f>
        <v/>
      </c>
      <c r="D7866" s="5" t="str">
        <f>'Лист 1'!J7867</f>
        <v/>
      </c>
      <c r="E7866" s="5" t="str">
        <f>'Лист 1'!L7867</f>
        <v/>
      </c>
    </row>
    <row r="7867">
      <c r="A7867" s="5" t="str">
        <f>'Лист 1'!E7868</f>
        <v/>
      </c>
      <c r="B7867" s="5" t="str">
        <f>'Лист 1'!H7868</f>
        <v/>
      </c>
      <c r="C7867" s="5" t="str">
        <f>'Лист 1'!A7868</f>
        <v/>
      </c>
      <c r="D7867" s="5" t="str">
        <f>'Лист 1'!J7868</f>
        <v/>
      </c>
      <c r="E7867" s="5" t="str">
        <f>'Лист 1'!L7868</f>
        <v/>
      </c>
    </row>
    <row r="7868">
      <c r="A7868" s="5" t="str">
        <f>'Лист 1'!E7869</f>
        <v/>
      </c>
      <c r="B7868" s="5" t="str">
        <f>'Лист 1'!H7869</f>
        <v/>
      </c>
      <c r="C7868" s="5" t="str">
        <f>'Лист 1'!A7869</f>
        <v/>
      </c>
      <c r="D7868" s="5" t="str">
        <f>'Лист 1'!J7869</f>
        <v/>
      </c>
      <c r="E7868" s="5" t="str">
        <f>'Лист 1'!L7869</f>
        <v/>
      </c>
    </row>
    <row r="7869">
      <c r="A7869" s="5" t="str">
        <f>'Лист 1'!E7870</f>
        <v/>
      </c>
      <c r="B7869" s="5" t="str">
        <f>'Лист 1'!H7870</f>
        <v/>
      </c>
      <c r="C7869" s="5" t="str">
        <f>'Лист 1'!A7870</f>
        <v/>
      </c>
      <c r="D7869" s="5" t="str">
        <f>'Лист 1'!J7870</f>
        <v/>
      </c>
      <c r="E7869" s="5" t="str">
        <f>'Лист 1'!L7870</f>
        <v/>
      </c>
    </row>
    <row r="7870">
      <c r="A7870" s="5" t="str">
        <f>'Лист 1'!E7871</f>
        <v/>
      </c>
      <c r="B7870" s="5" t="str">
        <f>'Лист 1'!H7871</f>
        <v/>
      </c>
      <c r="C7870" s="5" t="str">
        <f>'Лист 1'!A7871</f>
        <v/>
      </c>
      <c r="D7870" s="5" t="str">
        <f>'Лист 1'!J7871</f>
        <v/>
      </c>
      <c r="E7870" s="5" t="str">
        <f>'Лист 1'!L7871</f>
        <v/>
      </c>
    </row>
    <row r="7871">
      <c r="A7871" s="5" t="str">
        <f>'Лист 1'!E7872</f>
        <v/>
      </c>
      <c r="B7871" s="5" t="str">
        <f>'Лист 1'!H7872</f>
        <v/>
      </c>
      <c r="C7871" s="5" t="str">
        <f>'Лист 1'!A7872</f>
        <v/>
      </c>
      <c r="D7871" s="5" t="str">
        <f>'Лист 1'!J7872</f>
        <v/>
      </c>
      <c r="E7871" s="5" t="str">
        <f>'Лист 1'!L7872</f>
        <v/>
      </c>
    </row>
    <row r="7872">
      <c r="A7872" s="5" t="str">
        <f>'Лист 1'!E7873</f>
        <v/>
      </c>
      <c r="B7872" s="5" t="str">
        <f>'Лист 1'!H7873</f>
        <v/>
      </c>
      <c r="C7872" s="5" t="str">
        <f>'Лист 1'!A7873</f>
        <v/>
      </c>
      <c r="D7872" s="5" t="str">
        <f>'Лист 1'!J7873</f>
        <v/>
      </c>
      <c r="E7872" s="5" t="str">
        <f>'Лист 1'!L7873</f>
        <v/>
      </c>
    </row>
    <row r="7873">
      <c r="A7873" s="5" t="str">
        <f>'Лист 1'!E7874</f>
        <v/>
      </c>
      <c r="B7873" s="5" t="str">
        <f>'Лист 1'!H7874</f>
        <v/>
      </c>
      <c r="C7873" s="5" t="str">
        <f>'Лист 1'!A7874</f>
        <v/>
      </c>
      <c r="D7873" s="5" t="str">
        <f>'Лист 1'!J7874</f>
        <v/>
      </c>
      <c r="E7873" s="5" t="str">
        <f>'Лист 1'!L7874</f>
        <v/>
      </c>
    </row>
    <row r="7874">
      <c r="A7874" s="5" t="str">
        <f>'Лист 1'!E7875</f>
        <v/>
      </c>
      <c r="B7874" s="5" t="str">
        <f>'Лист 1'!H7875</f>
        <v/>
      </c>
      <c r="C7874" s="5" t="str">
        <f>'Лист 1'!A7875</f>
        <v/>
      </c>
      <c r="D7874" s="5" t="str">
        <f>'Лист 1'!J7875</f>
        <v/>
      </c>
      <c r="E7874" s="5" t="str">
        <f>'Лист 1'!L7875</f>
        <v/>
      </c>
    </row>
    <row r="7875">
      <c r="A7875" s="5" t="str">
        <f>'Лист 1'!E7876</f>
        <v/>
      </c>
      <c r="B7875" s="5" t="str">
        <f>'Лист 1'!H7876</f>
        <v/>
      </c>
      <c r="C7875" s="5" t="str">
        <f>'Лист 1'!A7876</f>
        <v/>
      </c>
      <c r="D7875" s="5" t="str">
        <f>'Лист 1'!J7876</f>
        <v/>
      </c>
      <c r="E7875" s="5" t="str">
        <f>'Лист 1'!L7876</f>
        <v/>
      </c>
    </row>
    <row r="7876">
      <c r="A7876" s="5" t="str">
        <f>'Лист 1'!E7877</f>
        <v/>
      </c>
      <c r="B7876" s="5" t="str">
        <f>'Лист 1'!H7877</f>
        <v/>
      </c>
      <c r="C7876" s="5" t="str">
        <f>'Лист 1'!A7877</f>
        <v/>
      </c>
      <c r="D7876" s="5" t="str">
        <f>'Лист 1'!J7877</f>
        <v/>
      </c>
      <c r="E7876" s="5" t="str">
        <f>'Лист 1'!L7877</f>
        <v/>
      </c>
    </row>
    <row r="7877">
      <c r="A7877" s="5" t="str">
        <f>'Лист 1'!E7878</f>
        <v/>
      </c>
      <c r="B7877" s="5" t="str">
        <f>'Лист 1'!H7878</f>
        <v/>
      </c>
      <c r="C7877" s="5" t="str">
        <f>'Лист 1'!A7878</f>
        <v/>
      </c>
      <c r="D7877" s="5" t="str">
        <f>'Лист 1'!J7878</f>
        <v/>
      </c>
      <c r="E7877" s="5" t="str">
        <f>'Лист 1'!L7878</f>
        <v/>
      </c>
    </row>
    <row r="7878">
      <c r="A7878" s="5" t="str">
        <f>'Лист 1'!E7879</f>
        <v/>
      </c>
      <c r="B7878" s="5" t="str">
        <f>'Лист 1'!H7879</f>
        <v/>
      </c>
      <c r="C7878" s="5" t="str">
        <f>'Лист 1'!A7879</f>
        <v/>
      </c>
      <c r="D7878" s="5" t="str">
        <f>'Лист 1'!J7879</f>
        <v/>
      </c>
      <c r="E7878" s="5" t="str">
        <f>'Лист 1'!L7879</f>
        <v/>
      </c>
    </row>
    <row r="7879">
      <c r="A7879" s="5" t="str">
        <f>'Лист 1'!E7880</f>
        <v/>
      </c>
      <c r="B7879" s="5" t="str">
        <f>'Лист 1'!H7880</f>
        <v/>
      </c>
      <c r="C7879" s="5" t="str">
        <f>'Лист 1'!A7880</f>
        <v/>
      </c>
      <c r="D7879" s="5" t="str">
        <f>'Лист 1'!J7880</f>
        <v/>
      </c>
      <c r="E7879" s="5" t="str">
        <f>'Лист 1'!L7880</f>
        <v/>
      </c>
    </row>
    <row r="7880">
      <c r="A7880" s="5" t="str">
        <f>'Лист 1'!E7881</f>
        <v/>
      </c>
      <c r="B7880" s="5" t="str">
        <f>'Лист 1'!H7881</f>
        <v/>
      </c>
      <c r="C7880" s="5" t="str">
        <f>'Лист 1'!A7881</f>
        <v/>
      </c>
      <c r="D7880" s="5" t="str">
        <f>'Лист 1'!J7881</f>
        <v/>
      </c>
      <c r="E7880" s="5" t="str">
        <f>'Лист 1'!L7881</f>
        <v/>
      </c>
    </row>
    <row r="7881">
      <c r="A7881" s="5" t="str">
        <f>'Лист 1'!E7882</f>
        <v/>
      </c>
      <c r="B7881" s="5" t="str">
        <f>'Лист 1'!H7882</f>
        <v/>
      </c>
      <c r="C7881" s="5" t="str">
        <f>'Лист 1'!A7882</f>
        <v/>
      </c>
      <c r="D7881" s="5" t="str">
        <f>'Лист 1'!J7882</f>
        <v/>
      </c>
      <c r="E7881" s="5" t="str">
        <f>'Лист 1'!L7882</f>
        <v/>
      </c>
    </row>
    <row r="7882">
      <c r="A7882" s="5" t="str">
        <f>'Лист 1'!E7883</f>
        <v/>
      </c>
      <c r="B7882" s="5" t="str">
        <f>'Лист 1'!H7883</f>
        <v/>
      </c>
      <c r="C7882" s="5" t="str">
        <f>'Лист 1'!A7883</f>
        <v/>
      </c>
      <c r="D7882" s="5" t="str">
        <f>'Лист 1'!J7883</f>
        <v/>
      </c>
      <c r="E7882" s="5" t="str">
        <f>'Лист 1'!L7883</f>
        <v/>
      </c>
    </row>
    <row r="7883">
      <c r="A7883" s="5" t="str">
        <f>'Лист 1'!E7884</f>
        <v/>
      </c>
      <c r="B7883" s="5" t="str">
        <f>'Лист 1'!H7884</f>
        <v/>
      </c>
      <c r="C7883" s="5" t="str">
        <f>'Лист 1'!A7884</f>
        <v/>
      </c>
      <c r="D7883" s="5" t="str">
        <f>'Лист 1'!J7884</f>
        <v/>
      </c>
      <c r="E7883" s="5" t="str">
        <f>'Лист 1'!L7884</f>
        <v/>
      </c>
    </row>
    <row r="7884">
      <c r="A7884" s="5" t="str">
        <f>'Лист 1'!E7885</f>
        <v/>
      </c>
      <c r="B7884" s="5" t="str">
        <f>'Лист 1'!H7885</f>
        <v/>
      </c>
      <c r="C7884" s="5" t="str">
        <f>'Лист 1'!A7885</f>
        <v/>
      </c>
      <c r="D7884" s="5" t="str">
        <f>'Лист 1'!J7885</f>
        <v/>
      </c>
      <c r="E7884" s="5" t="str">
        <f>'Лист 1'!L7885</f>
        <v/>
      </c>
    </row>
    <row r="7885">
      <c r="A7885" s="5" t="str">
        <f>'Лист 1'!E7886</f>
        <v/>
      </c>
      <c r="B7885" s="5" t="str">
        <f>'Лист 1'!H7886</f>
        <v/>
      </c>
      <c r="C7885" s="5" t="str">
        <f>'Лист 1'!A7886</f>
        <v/>
      </c>
      <c r="D7885" s="5" t="str">
        <f>'Лист 1'!J7886</f>
        <v/>
      </c>
      <c r="E7885" s="5" t="str">
        <f>'Лист 1'!L7886</f>
        <v/>
      </c>
    </row>
    <row r="7886">
      <c r="A7886" s="5" t="str">
        <f>'Лист 1'!E7887</f>
        <v/>
      </c>
      <c r="B7886" s="5" t="str">
        <f>'Лист 1'!H7887</f>
        <v/>
      </c>
      <c r="C7886" s="5" t="str">
        <f>'Лист 1'!A7887</f>
        <v/>
      </c>
      <c r="D7886" s="5" t="str">
        <f>'Лист 1'!J7887</f>
        <v/>
      </c>
      <c r="E7886" s="5" t="str">
        <f>'Лист 1'!L7887</f>
        <v/>
      </c>
    </row>
    <row r="7887">
      <c r="A7887" s="5" t="str">
        <f>'Лист 1'!E7888</f>
        <v/>
      </c>
      <c r="B7887" s="5" t="str">
        <f>'Лист 1'!H7888</f>
        <v/>
      </c>
      <c r="C7887" s="5" t="str">
        <f>'Лист 1'!A7888</f>
        <v/>
      </c>
      <c r="D7887" s="5" t="str">
        <f>'Лист 1'!J7888</f>
        <v/>
      </c>
      <c r="E7887" s="5" t="str">
        <f>'Лист 1'!L7888</f>
        <v/>
      </c>
    </row>
    <row r="7888">
      <c r="A7888" s="5" t="str">
        <f>'Лист 1'!E7889</f>
        <v/>
      </c>
      <c r="B7888" s="5" t="str">
        <f>'Лист 1'!H7889</f>
        <v/>
      </c>
      <c r="C7888" s="5" t="str">
        <f>'Лист 1'!A7889</f>
        <v/>
      </c>
      <c r="D7888" s="5" t="str">
        <f>'Лист 1'!J7889</f>
        <v/>
      </c>
      <c r="E7888" s="5" t="str">
        <f>'Лист 1'!L7889</f>
        <v/>
      </c>
    </row>
    <row r="7889">
      <c r="A7889" s="5" t="str">
        <f>'Лист 1'!E7890</f>
        <v/>
      </c>
      <c r="B7889" s="5" t="str">
        <f>'Лист 1'!H7890</f>
        <v/>
      </c>
      <c r="C7889" s="5" t="str">
        <f>'Лист 1'!A7890</f>
        <v/>
      </c>
      <c r="D7889" s="5" t="str">
        <f>'Лист 1'!J7890</f>
        <v/>
      </c>
      <c r="E7889" s="5" t="str">
        <f>'Лист 1'!L7890</f>
        <v/>
      </c>
    </row>
    <row r="7890">
      <c r="A7890" s="5" t="str">
        <f>'Лист 1'!E7891</f>
        <v/>
      </c>
      <c r="B7890" s="5" t="str">
        <f>'Лист 1'!H7891</f>
        <v/>
      </c>
      <c r="C7890" s="5" t="str">
        <f>'Лист 1'!A7891</f>
        <v/>
      </c>
      <c r="D7890" s="5" t="str">
        <f>'Лист 1'!J7891</f>
        <v/>
      </c>
      <c r="E7890" s="5" t="str">
        <f>'Лист 1'!L7891</f>
        <v/>
      </c>
    </row>
    <row r="7891">
      <c r="A7891" s="5" t="str">
        <f>'Лист 1'!E7892</f>
        <v/>
      </c>
      <c r="B7891" s="5" t="str">
        <f>'Лист 1'!H7892</f>
        <v/>
      </c>
      <c r="C7891" s="5" t="str">
        <f>'Лист 1'!A7892</f>
        <v/>
      </c>
      <c r="D7891" s="5" t="str">
        <f>'Лист 1'!J7892</f>
        <v/>
      </c>
      <c r="E7891" s="5" t="str">
        <f>'Лист 1'!L7892</f>
        <v/>
      </c>
    </row>
    <row r="7892">
      <c r="A7892" s="5" t="str">
        <f>'Лист 1'!E7893</f>
        <v/>
      </c>
      <c r="B7892" s="5" t="str">
        <f>'Лист 1'!H7893</f>
        <v/>
      </c>
      <c r="C7892" s="5" t="str">
        <f>'Лист 1'!A7893</f>
        <v/>
      </c>
      <c r="D7892" s="5" t="str">
        <f>'Лист 1'!J7893</f>
        <v/>
      </c>
      <c r="E7892" s="5" t="str">
        <f>'Лист 1'!L7893</f>
        <v/>
      </c>
    </row>
    <row r="7893">
      <c r="A7893" s="5" t="str">
        <f>'Лист 1'!E7894</f>
        <v/>
      </c>
      <c r="B7893" s="5" t="str">
        <f>'Лист 1'!H7894</f>
        <v/>
      </c>
      <c r="C7893" s="5" t="str">
        <f>'Лист 1'!A7894</f>
        <v/>
      </c>
      <c r="D7893" s="5" t="str">
        <f>'Лист 1'!J7894</f>
        <v/>
      </c>
      <c r="E7893" s="5" t="str">
        <f>'Лист 1'!L7894</f>
        <v/>
      </c>
    </row>
    <row r="7894">
      <c r="A7894" s="5" t="str">
        <f>'Лист 1'!E7895</f>
        <v/>
      </c>
      <c r="B7894" s="5" t="str">
        <f>'Лист 1'!H7895</f>
        <v/>
      </c>
      <c r="C7894" s="5" t="str">
        <f>'Лист 1'!A7895</f>
        <v/>
      </c>
      <c r="D7894" s="5" t="str">
        <f>'Лист 1'!J7895</f>
        <v/>
      </c>
      <c r="E7894" s="5" t="str">
        <f>'Лист 1'!L7895</f>
        <v/>
      </c>
    </row>
    <row r="7895">
      <c r="A7895" s="5" t="str">
        <f>'Лист 1'!E7896</f>
        <v/>
      </c>
      <c r="B7895" s="5" t="str">
        <f>'Лист 1'!H7896</f>
        <v/>
      </c>
      <c r="C7895" s="5" t="str">
        <f>'Лист 1'!A7896</f>
        <v/>
      </c>
      <c r="D7895" s="5" t="str">
        <f>'Лист 1'!J7896</f>
        <v/>
      </c>
      <c r="E7895" s="5" t="str">
        <f>'Лист 1'!L7896</f>
        <v/>
      </c>
    </row>
    <row r="7896">
      <c r="A7896" s="5" t="str">
        <f>'Лист 1'!E7897</f>
        <v/>
      </c>
      <c r="B7896" s="5" t="str">
        <f>'Лист 1'!H7897</f>
        <v/>
      </c>
      <c r="C7896" s="5" t="str">
        <f>'Лист 1'!A7897</f>
        <v/>
      </c>
      <c r="D7896" s="5" t="str">
        <f>'Лист 1'!J7897</f>
        <v/>
      </c>
      <c r="E7896" s="5" t="str">
        <f>'Лист 1'!L7897</f>
        <v/>
      </c>
    </row>
    <row r="7897">
      <c r="A7897" s="5" t="str">
        <f>'Лист 1'!E7898</f>
        <v/>
      </c>
      <c r="B7897" s="5" t="str">
        <f>'Лист 1'!H7898</f>
        <v/>
      </c>
      <c r="C7897" s="5" t="str">
        <f>'Лист 1'!A7898</f>
        <v/>
      </c>
      <c r="D7897" s="5" t="str">
        <f>'Лист 1'!J7898</f>
        <v/>
      </c>
      <c r="E7897" s="5" t="str">
        <f>'Лист 1'!L7898</f>
        <v/>
      </c>
    </row>
    <row r="7898">
      <c r="A7898" s="5" t="str">
        <f>'Лист 1'!E7899</f>
        <v/>
      </c>
      <c r="B7898" s="5" t="str">
        <f>'Лист 1'!H7899</f>
        <v/>
      </c>
      <c r="C7898" s="5" t="str">
        <f>'Лист 1'!A7899</f>
        <v/>
      </c>
      <c r="D7898" s="5" t="str">
        <f>'Лист 1'!J7899</f>
        <v/>
      </c>
      <c r="E7898" s="5" t="str">
        <f>'Лист 1'!L7899</f>
        <v/>
      </c>
    </row>
    <row r="7899">
      <c r="A7899" s="5" t="str">
        <f>'Лист 1'!E7900</f>
        <v/>
      </c>
      <c r="B7899" s="5" t="str">
        <f>'Лист 1'!H7900</f>
        <v/>
      </c>
      <c r="C7899" s="5" t="str">
        <f>'Лист 1'!A7900</f>
        <v/>
      </c>
      <c r="D7899" s="5" t="str">
        <f>'Лист 1'!J7900</f>
        <v/>
      </c>
      <c r="E7899" s="5" t="str">
        <f>'Лист 1'!L7900</f>
        <v/>
      </c>
    </row>
    <row r="7900">
      <c r="A7900" s="5" t="str">
        <f>'Лист 1'!E7901</f>
        <v/>
      </c>
      <c r="B7900" s="5" t="str">
        <f>'Лист 1'!H7901</f>
        <v/>
      </c>
      <c r="C7900" s="5" t="str">
        <f>'Лист 1'!A7901</f>
        <v/>
      </c>
      <c r="D7900" s="5" t="str">
        <f>'Лист 1'!J7901</f>
        <v/>
      </c>
      <c r="E7900" s="5" t="str">
        <f>'Лист 1'!L7901</f>
        <v/>
      </c>
    </row>
    <row r="7901">
      <c r="A7901" s="5" t="str">
        <f>'Лист 1'!E7902</f>
        <v/>
      </c>
      <c r="B7901" s="5" t="str">
        <f>'Лист 1'!H7902</f>
        <v/>
      </c>
      <c r="C7901" s="5" t="str">
        <f>'Лист 1'!A7902</f>
        <v/>
      </c>
      <c r="D7901" s="5" t="str">
        <f>'Лист 1'!J7902</f>
        <v/>
      </c>
      <c r="E7901" s="5" t="str">
        <f>'Лист 1'!L7902</f>
        <v/>
      </c>
    </row>
    <row r="7902">
      <c r="A7902" s="5" t="str">
        <f>'Лист 1'!E7903</f>
        <v/>
      </c>
      <c r="B7902" s="5" t="str">
        <f>'Лист 1'!H7903</f>
        <v/>
      </c>
      <c r="C7902" s="5" t="str">
        <f>'Лист 1'!A7903</f>
        <v/>
      </c>
      <c r="D7902" s="5" t="str">
        <f>'Лист 1'!J7903</f>
        <v/>
      </c>
      <c r="E7902" s="5" t="str">
        <f>'Лист 1'!L7903</f>
        <v/>
      </c>
    </row>
    <row r="7903">
      <c r="A7903" s="5" t="str">
        <f>'Лист 1'!E7904</f>
        <v/>
      </c>
      <c r="B7903" s="5" t="str">
        <f>'Лист 1'!H7904</f>
        <v/>
      </c>
      <c r="C7903" s="5" t="str">
        <f>'Лист 1'!A7904</f>
        <v/>
      </c>
      <c r="D7903" s="5" t="str">
        <f>'Лист 1'!J7904</f>
        <v/>
      </c>
      <c r="E7903" s="5" t="str">
        <f>'Лист 1'!L7904</f>
        <v/>
      </c>
    </row>
    <row r="7904">
      <c r="A7904" s="5" t="str">
        <f>'Лист 1'!E7905</f>
        <v/>
      </c>
      <c r="B7904" s="5" t="str">
        <f>'Лист 1'!H7905</f>
        <v/>
      </c>
      <c r="C7904" s="5" t="str">
        <f>'Лист 1'!A7905</f>
        <v/>
      </c>
      <c r="D7904" s="5" t="str">
        <f>'Лист 1'!J7905</f>
        <v/>
      </c>
      <c r="E7904" s="5" t="str">
        <f>'Лист 1'!L7905</f>
        <v/>
      </c>
    </row>
    <row r="7905">
      <c r="A7905" s="5" t="str">
        <f>'Лист 1'!E7906</f>
        <v/>
      </c>
      <c r="B7905" s="5" t="str">
        <f>'Лист 1'!H7906</f>
        <v/>
      </c>
      <c r="C7905" s="5" t="str">
        <f>'Лист 1'!A7906</f>
        <v/>
      </c>
      <c r="D7905" s="5" t="str">
        <f>'Лист 1'!J7906</f>
        <v/>
      </c>
      <c r="E7905" s="5" t="str">
        <f>'Лист 1'!L7906</f>
        <v/>
      </c>
    </row>
    <row r="7906">
      <c r="A7906" s="5" t="str">
        <f>'Лист 1'!E7907</f>
        <v/>
      </c>
      <c r="B7906" s="5" t="str">
        <f>'Лист 1'!H7907</f>
        <v/>
      </c>
      <c r="C7906" s="5" t="str">
        <f>'Лист 1'!A7907</f>
        <v/>
      </c>
      <c r="D7906" s="5" t="str">
        <f>'Лист 1'!J7907</f>
        <v/>
      </c>
      <c r="E7906" s="5" t="str">
        <f>'Лист 1'!L7907</f>
        <v/>
      </c>
    </row>
    <row r="7907">
      <c r="A7907" s="5" t="str">
        <f>'Лист 1'!E7908</f>
        <v/>
      </c>
      <c r="B7907" s="5" t="str">
        <f>'Лист 1'!H7908</f>
        <v/>
      </c>
      <c r="C7907" s="5" t="str">
        <f>'Лист 1'!A7908</f>
        <v/>
      </c>
      <c r="D7907" s="5" t="str">
        <f>'Лист 1'!J7908</f>
        <v/>
      </c>
      <c r="E7907" s="5" t="str">
        <f>'Лист 1'!L7908</f>
        <v/>
      </c>
    </row>
    <row r="7908">
      <c r="A7908" s="5" t="str">
        <f>'Лист 1'!E7909</f>
        <v/>
      </c>
      <c r="B7908" s="5" t="str">
        <f>'Лист 1'!H7909</f>
        <v/>
      </c>
      <c r="C7908" s="5" t="str">
        <f>'Лист 1'!A7909</f>
        <v/>
      </c>
      <c r="D7908" s="5" t="str">
        <f>'Лист 1'!J7909</f>
        <v/>
      </c>
      <c r="E7908" s="5" t="str">
        <f>'Лист 1'!L7909</f>
        <v/>
      </c>
    </row>
    <row r="7909">
      <c r="A7909" s="5" t="str">
        <f>'Лист 1'!E7910</f>
        <v/>
      </c>
      <c r="B7909" s="5" t="str">
        <f>'Лист 1'!H7910</f>
        <v/>
      </c>
      <c r="C7909" s="5" t="str">
        <f>'Лист 1'!A7910</f>
        <v/>
      </c>
      <c r="D7909" s="5" t="str">
        <f>'Лист 1'!J7910</f>
        <v/>
      </c>
      <c r="E7909" s="5" t="str">
        <f>'Лист 1'!L7910</f>
        <v/>
      </c>
    </row>
    <row r="7910">
      <c r="A7910" s="5" t="str">
        <f>'Лист 1'!E7911</f>
        <v/>
      </c>
      <c r="B7910" s="5" t="str">
        <f>'Лист 1'!H7911</f>
        <v/>
      </c>
      <c r="C7910" s="5" t="str">
        <f>'Лист 1'!A7911</f>
        <v/>
      </c>
      <c r="D7910" s="5" t="str">
        <f>'Лист 1'!J7911</f>
        <v/>
      </c>
      <c r="E7910" s="5" t="str">
        <f>'Лист 1'!L7911</f>
        <v/>
      </c>
    </row>
    <row r="7911">
      <c r="A7911" s="5" t="str">
        <f>'Лист 1'!E7912</f>
        <v/>
      </c>
      <c r="B7911" s="5" t="str">
        <f>'Лист 1'!H7912</f>
        <v/>
      </c>
      <c r="C7911" s="5" t="str">
        <f>'Лист 1'!A7912</f>
        <v/>
      </c>
      <c r="D7911" s="5" t="str">
        <f>'Лист 1'!J7912</f>
        <v/>
      </c>
      <c r="E7911" s="5" t="str">
        <f>'Лист 1'!L7912</f>
        <v/>
      </c>
    </row>
    <row r="7912">
      <c r="A7912" s="5" t="str">
        <f>'Лист 1'!E7913</f>
        <v/>
      </c>
      <c r="B7912" s="5" t="str">
        <f>'Лист 1'!H7913</f>
        <v/>
      </c>
      <c r="C7912" s="5" t="str">
        <f>'Лист 1'!A7913</f>
        <v/>
      </c>
      <c r="D7912" s="5" t="str">
        <f>'Лист 1'!J7913</f>
        <v/>
      </c>
      <c r="E7912" s="5" t="str">
        <f>'Лист 1'!L7913</f>
        <v/>
      </c>
    </row>
    <row r="7913">
      <c r="A7913" s="5" t="str">
        <f>'Лист 1'!E7914</f>
        <v/>
      </c>
      <c r="B7913" s="5" t="str">
        <f>'Лист 1'!H7914</f>
        <v/>
      </c>
      <c r="C7913" s="5" t="str">
        <f>'Лист 1'!A7914</f>
        <v/>
      </c>
      <c r="D7913" s="5" t="str">
        <f>'Лист 1'!J7914</f>
        <v/>
      </c>
      <c r="E7913" s="5" t="str">
        <f>'Лист 1'!L7914</f>
        <v/>
      </c>
    </row>
    <row r="7914">
      <c r="A7914" s="5" t="str">
        <f>'Лист 1'!E7915</f>
        <v/>
      </c>
      <c r="B7914" s="5" t="str">
        <f>'Лист 1'!H7915</f>
        <v/>
      </c>
      <c r="C7914" s="5" t="str">
        <f>'Лист 1'!A7915</f>
        <v/>
      </c>
      <c r="D7914" s="5" t="str">
        <f>'Лист 1'!J7915</f>
        <v/>
      </c>
      <c r="E7914" s="5" t="str">
        <f>'Лист 1'!L7915</f>
        <v/>
      </c>
    </row>
    <row r="7915">
      <c r="A7915" s="5" t="str">
        <f>'Лист 1'!E7916</f>
        <v/>
      </c>
      <c r="B7915" s="5" t="str">
        <f>'Лист 1'!H7916</f>
        <v/>
      </c>
      <c r="C7915" s="5" t="str">
        <f>'Лист 1'!A7916</f>
        <v/>
      </c>
      <c r="D7915" s="5" t="str">
        <f>'Лист 1'!J7916</f>
        <v/>
      </c>
      <c r="E7915" s="5" t="str">
        <f>'Лист 1'!L7916</f>
        <v/>
      </c>
    </row>
    <row r="7916">
      <c r="A7916" s="5" t="str">
        <f>'Лист 1'!E7917</f>
        <v/>
      </c>
      <c r="B7916" s="5" t="str">
        <f>'Лист 1'!H7917</f>
        <v/>
      </c>
      <c r="C7916" s="5" t="str">
        <f>'Лист 1'!A7917</f>
        <v/>
      </c>
      <c r="D7916" s="5" t="str">
        <f>'Лист 1'!J7917</f>
        <v/>
      </c>
      <c r="E7916" s="5" t="str">
        <f>'Лист 1'!L7917</f>
        <v/>
      </c>
    </row>
    <row r="7917">
      <c r="A7917" s="5" t="str">
        <f>'Лист 1'!E7918</f>
        <v/>
      </c>
      <c r="B7917" s="5" t="str">
        <f>'Лист 1'!H7918</f>
        <v/>
      </c>
      <c r="C7917" s="5" t="str">
        <f>'Лист 1'!A7918</f>
        <v/>
      </c>
      <c r="D7917" s="5" t="str">
        <f>'Лист 1'!J7918</f>
        <v/>
      </c>
      <c r="E7917" s="5" t="str">
        <f>'Лист 1'!L7918</f>
        <v/>
      </c>
    </row>
    <row r="7918">
      <c r="A7918" s="5" t="str">
        <f>'Лист 1'!E7919</f>
        <v/>
      </c>
      <c r="B7918" s="5" t="str">
        <f>'Лист 1'!H7919</f>
        <v/>
      </c>
      <c r="C7918" s="5" t="str">
        <f>'Лист 1'!A7919</f>
        <v/>
      </c>
      <c r="D7918" s="5" t="str">
        <f>'Лист 1'!J7919</f>
        <v/>
      </c>
      <c r="E7918" s="5" t="str">
        <f>'Лист 1'!L7919</f>
        <v/>
      </c>
    </row>
    <row r="7919">
      <c r="A7919" s="5" t="str">
        <f>'Лист 1'!E7920</f>
        <v/>
      </c>
      <c r="B7919" s="5" t="str">
        <f>'Лист 1'!H7920</f>
        <v/>
      </c>
      <c r="C7919" s="5" t="str">
        <f>'Лист 1'!A7920</f>
        <v/>
      </c>
      <c r="D7919" s="5" t="str">
        <f>'Лист 1'!J7920</f>
        <v/>
      </c>
      <c r="E7919" s="5" t="str">
        <f>'Лист 1'!L7920</f>
        <v/>
      </c>
    </row>
    <row r="7920">
      <c r="A7920" s="5" t="str">
        <f>'Лист 1'!E7921</f>
        <v/>
      </c>
      <c r="B7920" s="5" t="str">
        <f>'Лист 1'!H7921</f>
        <v/>
      </c>
      <c r="C7920" s="5" t="str">
        <f>'Лист 1'!A7921</f>
        <v/>
      </c>
      <c r="D7920" s="5" t="str">
        <f>'Лист 1'!J7921</f>
        <v/>
      </c>
      <c r="E7920" s="5" t="str">
        <f>'Лист 1'!L7921</f>
        <v/>
      </c>
    </row>
    <row r="7921">
      <c r="A7921" s="5" t="str">
        <f>'Лист 1'!E7922</f>
        <v/>
      </c>
      <c r="B7921" s="5" t="str">
        <f>'Лист 1'!H7922</f>
        <v/>
      </c>
      <c r="C7921" s="5" t="str">
        <f>'Лист 1'!A7922</f>
        <v/>
      </c>
      <c r="D7921" s="5" t="str">
        <f>'Лист 1'!J7922</f>
        <v/>
      </c>
      <c r="E7921" s="5" t="str">
        <f>'Лист 1'!L7922</f>
        <v/>
      </c>
    </row>
    <row r="7922">
      <c r="A7922" s="5" t="str">
        <f>'Лист 1'!E7923</f>
        <v/>
      </c>
      <c r="B7922" s="5" t="str">
        <f>'Лист 1'!H7923</f>
        <v/>
      </c>
      <c r="C7922" s="5" t="str">
        <f>'Лист 1'!A7923</f>
        <v/>
      </c>
      <c r="D7922" s="5" t="str">
        <f>'Лист 1'!J7923</f>
        <v/>
      </c>
      <c r="E7922" s="5" t="str">
        <f>'Лист 1'!L7923</f>
        <v/>
      </c>
    </row>
    <row r="7923">
      <c r="A7923" s="5" t="str">
        <f>'Лист 1'!E7924</f>
        <v/>
      </c>
      <c r="B7923" s="5" t="str">
        <f>'Лист 1'!H7924</f>
        <v/>
      </c>
      <c r="C7923" s="5" t="str">
        <f>'Лист 1'!A7924</f>
        <v/>
      </c>
      <c r="D7923" s="5" t="str">
        <f>'Лист 1'!J7924</f>
        <v/>
      </c>
      <c r="E7923" s="5" t="str">
        <f>'Лист 1'!L7924</f>
        <v/>
      </c>
    </row>
    <row r="7924">
      <c r="A7924" s="5" t="str">
        <f>'Лист 1'!E7925</f>
        <v/>
      </c>
      <c r="B7924" s="5" t="str">
        <f>'Лист 1'!H7925</f>
        <v/>
      </c>
      <c r="C7924" s="5" t="str">
        <f>'Лист 1'!A7925</f>
        <v/>
      </c>
      <c r="D7924" s="5" t="str">
        <f>'Лист 1'!J7925</f>
        <v/>
      </c>
      <c r="E7924" s="5" t="str">
        <f>'Лист 1'!L7925</f>
        <v/>
      </c>
    </row>
    <row r="7925">
      <c r="A7925" s="5" t="str">
        <f>'Лист 1'!E7926</f>
        <v/>
      </c>
      <c r="B7925" s="5" t="str">
        <f>'Лист 1'!H7926</f>
        <v/>
      </c>
      <c r="C7925" s="5" t="str">
        <f>'Лист 1'!A7926</f>
        <v/>
      </c>
      <c r="D7925" s="5" t="str">
        <f>'Лист 1'!J7926</f>
        <v/>
      </c>
      <c r="E7925" s="5" t="str">
        <f>'Лист 1'!L7926</f>
        <v/>
      </c>
    </row>
    <row r="7926">
      <c r="A7926" s="5" t="str">
        <f>'Лист 1'!E7927</f>
        <v/>
      </c>
      <c r="B7926" s="5" t="str">
        <f>'Лист 1'!H7927</f>
        <v/>
      </c>
      <c r="C7926" s="5" t="str">
        <f>'Лист 1'!A7927</f>
        <v/>
      </c>
      <c r="D7926" s="5" t="str">
        <f>'Лист 1'!J7927</f>
        <v/>
      </c>
      <c r="E7926" s="5" t="str">
        <f>'Лист 1'!L7927</f>
        <v/>
      </c>
    </row>
    <row r="7927">
      <c r="A7927" s="5" t="str">
        <f>'Лист 1'!E7928</f>
        <v/>
      </c>
      <c r="B7927" s="5" t="str">
        <f>'Лист 1'!H7928</f>
        <v/>
      </c>
      <c r="C7927" s="5" t="str">
        <f>'Лист 1'!A7928</f>
        <v/>
      </c>
      <c r="D7927" s="5" t="str">
        <f>'Лист 1'!J7928</f>
        <v/>
      </c>
      <c r="E7927" s="5" t="str">
        <f>'Лист 1'!L7928</f>
        <v/>
      </c>
    </row>
    <row r="7928">
      <c r="A7928" s="5" t="str">
        <f>'Лист 1'!E7929</f>
        <v/>
      </c>
      <c r="B7928" s="5" t="str">
        <f>'Лист 1'!H7929</f>
        <v/>
      </c>
      <c r="C7928" s="5" t="str">
        <f>'Лист 1'!A7929</f>
        <v/>
      </c>
      <c r="D7928" s="5" t="str">
        <f>'Лист 1'!J7929</f>
        <v/>
      </c>
      <c r="E7928" s="5" t="str">
        <f>'Лист 1'!L7929</f>
        <v/>
      </c>
    </row>
    <row r="7929">
      <c r="A7929" s="5" t="str">
        <f>'Лист 1'!E7930</f>
        <v/>
      </c>
      <c r="B7929" s="5" t="str">
        <f>'Лист 1'!H7930</f>
        <v/>
      </c>
      <c r="C7929" s="5" t="str">
        <f>'Лист 1'!A7930</f>
        <v/>
      </c>
      <c r="D7929" s="5" t="str">
        <f>'Лист 1'!J7930</f>
        <v/>
      </c>
      <c r="E7929" s="5" t="str">
        <f>'Лист 1'!L7930</f>
        <v/>
      </c>
    </row>
    <row r="7930">
      <c r="A7930" s="5" t="str">
        <f>'Лист 1'!E7931</f>
        <v/>
      </c>
      <c r="B7930" s="5" t="str">
        <f>'Лист 1'!H7931</f>
        <v/>
      </c>
      <c r="C7930" s="5" t="str">
        <f>'Лист 1'!A7931</f>
        <v/>
      </c>
      <c r="D7930" s="5" t="str">
        <f>'Лист 1'!J7931</f>
        <v/>
      </c>
      <c r="E7930" s="5" t="str">
        <f>'Лист 1'!L7931</f>
        <v/>
      </c>
    </row>
    <row r="7931">
      <c r="A7931" s="5" t="str">
        <f>'Лист 1'!E7932</f>
        <v/>
      </c>
      <c r="B7931" s="5" t="str">
        <f>'Лист 1'!H7932</f>
        <v/>
      </c>
      <c r="C7931" s="5" t="str">
        <f>'Лист 1'!A7932</f>
        <v/>
      </c>
      <c r="D7931" s="5" t="str">
        <f>'Лист 1'!J7932</f>
        <v/>
      </c>
      <c r="E7931" s="5" t="str">
        <f>'Лист 1'!L7932</f>
        <v/>
      </c>
    </row>
    <row r="7932">
      <c r="A7932" s="5" t="str">
        <f>'Лист 1'!E7933</f>
        <v/>
      </c>
      <c r="B7932" s="5" t="str">
        <f>'Лист 1'!H7933</f>
        <v/>
      </c>
      <c r="C7932" s="5" t="str">
        <f>'Лист 1'!A7933</f>
        <v/>
      </c>
      <c r="D7932" s="5" t="str">
        <f>'Лист 1'!J7933</f>
        <v/>
      </c>
      <c r="E7932" s="5" t="str">
        <f>'Лист 1'!L7933</f>
        <v/>
      </c>
    </row>
    <row r="7933">
      <c r="A7933" s="5" t="str">
        <f>'Лист 1'!E7934</f>
        <v/>
      </c>
      <c r="B7933" s="5" t="str">
        <f>'Лист 1'!H7934</f>
        <v/>
      </c>
      <c r="C7933" s="5" t="str">
        <f>'Лист 1'!A7934</f>
        <v/>
      </c>
      <c r="D7933" s="5" t="str">
        <f>'Лист 1'!J7934</f>
        <v/>
      </c>
      <c r="E7933" s="5" t="str">
        <f>'Лист 1'!L7934</f>
        <v/>
      </c>
    </row>
    <row r="7934">
      <c r="A7934" s="5" t="str">
        <f>'Лист 1'!E7935</f>
        <v/>
      </c>
      <c r="B7934" s="5" t="str">
        <f>'Лист 1'!H7935</f>
        <v/>
      </c>
      <c r="C7934" s="5" t="str">
        <f>'Лист 1'!A7935</f>
        <v/>
      </c>
      <c r="D7934" s="5" t="str">
        <f>'Лист 1'!J7935</f>
        <v/>
      </c>
      <c r="E7934" s="5" t="str">
        <f>'Лист 1'!L7935</f>
        <v/>
      </c>
    </row>
    <row r="7935">
      <c r="A7935" s="5" t="str">
        <f>'Лист 1'!E7936</f>
        <v/>
      </c>
      <c r="B7935" s="5" t="str">
        <f>'Лист 1'!H7936</f>
        <v/>
      </c>
      <c r="C7935" s="5" t="str">
        <f>'Лист 1'!A7936</f>
        <v/>
      </c>
      <c r="D7935" s="5" t="str">
        <f>'Лист 1'!J7936</f>
        <v/>
      </c>
      <c r="E7935" s="5" t="str">
        <f>'Лист 1'!L7936</f>
        <v/>
      </c>
    </row>
    <row r="7936">
      <c r="A7936" s="5" t="str">
        <f>'Лист 1'!E7937</f>
        <v/>
      </c>
      <c r="B7936" s="5" t="str">
        <f>'Лист 1'!H7937</f>
        <v/>
      </c>
      <c r="C7936" s="5" t="str">
        <f>'Лист 1'!A7937</f>
        <v/>
      </c>
      <c r="D7936" s="5" t="str">
        <f>'Лист 1'!J7937</f>
        <v/>
      </c>
      <c r="E7936" s="5" t="str">
        <f>'Лист 1'!L7937</f>
        <v/>
      </c>
    </row>
    <row r="7937">
      <c r="A7937" s="5" t="str">
        <f>'Лист 1'!E7938</f>
        <v/>
      </c>
      <c r="B7937" s="5" t="str">
        <f>'Лист 1'!H7938</f>
        <v/>
      </c>
      <c r="C7937" s="5" t="str">
        <f>'Лист 1'!A7938</f>
        <v/>
      </c>
      <c r="D7937" s="5" t="str">
        <f>'Лист 1'!J7938</f>
        <v/>
      </c>
      <c r="E7937" s="5" t="str">
        <f>'Лист 1'!L7938</f>
        <v/>
      </c>
    </row>
    <row r="7938">
      <c r="A7938" s="5" t="str">
        <f>'Лист 1'!E7939</f>
        <v/>
      </c>
      <c r="B7938" s="5" t="str">
        <f>'Лист 1'!H7939</f>
        <v/>
      </c>
      <c r="C7938" s="5" t="str">
        <f>'Лист 1'!A7939</f>
        <v/>
      </c>
      <c r="D7938" s="5" t="str">
        <f>'Лист 1'!J7939</f>
        <v/>
      </c>
      <c r="E7938" s="5" t="str">
        <f>'Лист 1'!L7939</f>
        <v/>
      </c>
    </row>
    <row r="7939">
      <c r="A7939" s="5" t="str">
        <f>'Лист 1'!E7940</f>
        <v/>
      </c>
      <c r="B7939" s="5" t="str">
        <f>'Лист 1'!H7940</f>
        <v/>
      </c>
      <c r="C7939" s="5" t="str">
        <f>'Лист 1'!A7940</f>
        <v/>
      </c>
      <c r="D7939" s="5" t="str">
        <f>'Лист 1'!J7940</f>
        <v/>
      </c>
      <c r="E7939" s="5" t="str">
        <f>'Лист 1'!L7940</f>
        <v/>
      </c>
    </row>
    <row r="7940">
      <c r="A7940" s="5" t="str">
        <f>'Лист 1'!E7941</f>
        <v/>
      </c>
      <c r="B7940" s="5" t="str">
        <f>'Лист 1'!H7941</f>
        <v/>
      </c>
      <c r="C7940" s="5" t="str">
        <f>'Лист 1'!A7941</f>
        <v/>
      </c>
      <c r="D7940" s="5" t="str">
        <f>'Лист 1'!J7941</f>
        <v/>
      </c>
      <c r="E7940" s="5" t="str">
        <f>'Лист 1'!L7941</f>
        <v/>
      </c>
    </row>
    <row r="7941">
      <c r="A7941" s="5" t="str">
        <f>'Лист 1'!E7942</f>
        <v/>
      </c>
      <c r="B7941" s="5" t="str">
        <f>'Лист 1'!H7942</f>
        <v/>
      </c>
      <c r="C7941" s="5" t="str">
        <f>'Лист 1'!A7942</f>
        <v/>
      </c>
      <c r="D7941" s="5" t="str">
        <f>'Лист 1'!J7942</f>
        <v/>
      </c>
      <c r="E7941" s="5" t="str">
        <f>'Лист 1'!L7942</f>
        <v/>
      </c>
    </row>
    <row r="7942">
      <c r="A7942" s="5" t="str">
        <f>'Лист 1'!E7943</f>
        <v/>
      </c>
      <c r="B7942" s="5" t="str">
        <f>'Лист 1'!H7943</f>
        <v/>
      </c>
      <c r="C7942" s="5" t="str">
        <f>'Лист 1'!A7943</f>
        <v/>
      </c>
      <c r="D7942" s="5" t="str">
        <f>'Лист 1'!J7943</f>
        <v/>
      </c>
      <c r="E7942" s="5" t="str">
        <f>'Лист 1'!L7943</f>
        <v/>
      </c>
    </row>
    <row r="7943">
      <c r="A7943" s="5" t="str">
        <f>'Лист 1'!E7944</f>
        <v/>
      </c>
      <c r="B7943" s="5" t="str">
        <f>'Лист 1'!H7944</f>
        <v/>
      </c>
      <c r="C7943" s="5" t="str">
        <f>'Лист 1'!A7944</f>
        <v/>
      </c>
      <c r="D7943" s="5" t="str">
        <f>'Лист 1'!J7944</f>
        <v/>
      </c>
      <c r="E7943" s="5" t="str">
        <f>'Лист 1'!L7944</f>
        <v/>
      </c>
    </row>
    <row r="7944">
      <c r="A7944" s="5" t="str">
        <f>'Лист 1'!E7945</f>
        <v/>
      </c>
      <c r="B7944" s="5" t="str">
        <f>'Лист 1'!H7945</f>
        <v/>
      </c>
      <c r="C7944" s="5" t="str">
        <f>'Лист 1'!A7945</f>
        <v/>
      </c>
      <c r="D7944" s="5" t="str">
        <f>'Лист 1'!J7945</f>
        <v/>
      </c>
      <c r="E7944" s="5" t="str">
        <f>'Лист 1'!L7945</f>
        <v/>
      </c>
    </row>
    <row r="7945">
      <c r="A7945" s="5" t="str">
        <f>'Лист 1'!E7946</f>
        <v/>
      </c>
      <c r="B7945" s="5" t="str">
        <f>'Лист 1'!H7946</f>
        <v/>
      </c>
      <c r="C7945" s="5" t="str">
        <f>'Лист 1'!A7946</f>
        <v/>
      </c>
      <c r="D7945" s="5" t="str">
        <f>'Лист 1'!J7946</f>
        <v/>
      </c>
      <c r="E7945" s="5" t="str">
        <f>'Лист 1'!L7946</f>
        <v/>
      </c>
    </row>
    <row r="7946">
      <c r="A7946" s="5" t="str">
        <f>'Лист 1'!E7947</f>
        <v/>
      </c>
      <c r="B7946" s="5" t="str">
        <f>'Лист 1'!H7947</f>
        <v/>
      </c>
      <c r="C7946" s="5" t="str">
        <f>'Лист 1'!A7947</f>
        <v/>
      </c>
      <c r="D7946" s="5" t="str">
        <f>'Лист 1'!J7947</f>
        <v/>
      </c>
      <c r="E7946" s="5" t="str">
        <f>'Лист 1'!L7947</f>
        <v/>
      </c>
    </row>
    <row r="7947">
      <c r="A7947" s="5" t="str">
        <f>'Лист 1'!E7948</f>
        <v/>
      </c>
      <c r="B7947" s="5" t="str">
        <f>'Лист 1'!H7948</f>
        <v/>
      </c>
      <c r="C7947" s="5" t="str">
        <f>'Лист 1'!A7948</f>
        <v/>
      </c>
      <c r="D7947" s="5" t="str">
        <f>'Лист 1'!J7948</f>
        <v/>
      </c>
      <c r="E7947" s="5" t="str">
        <f>'Лист 1'!L7948</f>
        <v/>
      </c>
    </row>
    <row r="7948">
      <c r="A7948" s="5" t="str">
        <f>'Лист 1'!E7949</f>
        <v/>
      </c>
      <c r="B7948" s="5" t="str">
        <f>'Лист 1'!H7949</f>
        <v/>
      </c>
      <c r="C7948" s="5" t="str">
        <f>'Лист 1'!A7949</f>
        <v/>
      </c>
      <c r="D7948" s="5" t="str">
        <f>'Лист 1'!J7949</f>
        <v/>
      </c>
      <c r="E7948" s="5" t="str">
        <f>'Лист 1'!L7949</f>
        <v/>
      </c>
    </row>
    <row r="7949">
      <c r="A7949" s="5" t="str">
        <f>'Лист 1'!E7950</f>
        <v/>
      </c>
      <c r="B7949" s="5" t="str">
        <f>'Лист 1'!H7950</f>
        <v/>
      </c>
      <c r="C7949" s="5" t="str">
        <f>'Лист 1'!A7950</f>
        <v/>
      </c>
      <c r="D7949" s="5" t="str">
        <f>'Лист 1'!J7950</f>
        <v/>
      </c>
      <c r="E7949" s="5" t="str">
        <f>'Лист 1'!L7950</f>
        <v/>
      </c>
    </row>
    <row r="7950">
      <c r="A7950" s="5" t="str">
        <f>'Лист 1'!E7951</f>
        <v/>
      </c>
      <c r="B7950" s="5" t="str">
        <f>'Лист 1'!H7951</f>
        <v/>
      </c>
      <c r="C7950" s="5" t="str">
        <f>'Лист 1'!A7951</f>
        <v/>
      </c>
      <c r="D7950" s="5" t="str">
        <f>'Лист 1'!J7951</f>
        <v/>
      </c>
      <c r="E7950" s="5" t="str">
        <f>'Лист 1'!L7951</f>
        <v/>
      </c>
    </row>
    <row r="7951">
      <c r="A7951" s="5" t="str">
        <f>'Лист 1'!E7952</f>
        <v/>
      </c>
      <c r="B7951" s="5" t="str">
        <f>'Лист 1'!H7952</f>
        <v/>
      </c>
      <c r="C7951" s="5" t="str">
        <f>'Лист 1'!A7952</f>
        <v/>
      </c>
      <c r="D7951" s="5" t="str">
        <f>'Лист 1'!J7952</f>
        <v/>
      </c>
      <c r="E7951" s="5" t="str">
        <f>'Лист 1'!L7952</f>
        <v/>
      </c>
    </row>
    <row r="7952">
      <c r="A7952" s="5" t="str">
        <f>'Лист 1'!E7953</f>
        <v/>
      </c>
      <c r="B7952" s="5" t="str">
        <f>'Лист 1'!H7953</f>
        <v/>
      </c>
      <c r="C7952" s="5" t="str">
        <f>'Лист 1'!A7953</f>
        <v/>
      </c>
      <c r="D7952" s="5" t="str">
        <f>'Лист 1'!J7953</f>
        <v/>
      </c>
      <c r="E7952" s="5" t="str">
        <f>'Лист 1'!L7953</f>
        <v/>
      </c>
    </row>
    <row r="7953">
      <c r="A7953" s="5" t="str">
        <f>'Лист 1'!E7954</f>
        <v/>
      </c>
      <c r="B7953" s="5" t="str">
        <f>'Лист 1'!H7954</f>
        <v/>
      </c>
      <c r="C7953" s="5" t="str">
        <f>'Лист 1'!A7954</f>
        <v/>
      </c>
      <c r="D7953" s="5" t="str">
        <f>'Лист 1'!J7954</f>
        <v/>
      </c>
      <c r="E7953" s="5" t="str">
        <f>'Лист 1'!L7954</f>
        <v/>
      </c>
    </row>
    <row r="7954">
      <c r="A7954" s="5" t="str">
        <f>'Лист 1'!E7955</f>
        <v/>
      </c>
      <c r="B7954" s="5" t="str">
        <f>'Лист 1'!H7955</f>
        <v/>
      </c>
      <c r="C7954" s="5" t="str">
        <f>'Лист 1'!A7955</f>
        <v/>
      </c>
      <c r="D7954" s="5" t="str">
        <f>'Лист 1'!J7955</f>
        <v/>
      </c>
      <c r="E7954" s="5" t="str">
        <f>'Лист 1'!L7955</f>
        <v/>
      </c>
    </row>
    <row r="7955">
      <c r="A7955" s="5" t="str">
        <f>'Лист 1'!E7956</f>
        <v/>
      </c>
      <c r="B7955" s="5" t="str">
        <f>'Лист 1'!H7956</f>
        <v/>
      </c>
      <c r="C7955" s="5" t="str">
        <f>'Лист 1'!A7956</f>
        <v/>
      </c>
      <c r="D7955" s="5" t="str">
        <f>'Лист 1'!J7956</f>
        <v/>
      </c>
      <c r="E7955" s="5" t="str">
        <f>'Лист 1'!L7956</f>
        <v/>
      </c>
    </row>
    <row r="7956">
      <c r="A7956" s="5" t="str">
        <f>'Лист 1'!E7957</f>
        <v/>
      </c>
      <c r="B7956" s="5" t="str">
        <f>'Лист 1'!H7957</f>
        <v/>
      </c>
      <c r="C7956" s="5" t="str">
        <f>'Лист 1'!A7957</f>
        <v/>
      </c>
      <c r="D7956" s="5" t="str">
        <f>'Лист 1'!J7957</f>
        <v/>
      </c>
      <c r="E7956" s="5" t="str">
        <f>'Лист 1'!L7957</f>
        <v/>
      </c>
    </row>
    <row r="7957">
      <c r="A7957" s="5" t="str">
        <f>'Лист 1'!E7958</f>
        <v/>
      </c>
      <c r="B7957" s="5" t="str">
        <f>'Лист 1'!H7958</f>
        <v/>
      </c>
      <c r="C7957" s="5" t="str">
        <f>'Лист 1'!A7958</f>
        <v/>
      </c>
      <c r="D7957" s="5" t="str">
        <f>'Лист 1'!J7958</f>
        <v/>
      </c>
      <c r="E7957" s="5" t="str">
        <f>'Лист 1'!L7958</f>
        <v/>
      </c>
    </row>
    <row r="7958">
      <c r="A7958" s="5" t="str">
        <f>'Лист 1'!E7959</f>
        <v/>
      </c>
      <c r="B7958" s="5" t="str">
        <f>'Лист 1'!H7959</f>
        <v/>
      </c>
      <c r="C7958" s="5" t="str">
        <f>'Лист 1'!A7959</f>
        <v/>
      </c>
      <c r="D7958" s="5" t="str">
        <f>'Лист 1'!J7959</f>
        <v/>
      </c>
      <c r="E7958" s="5" t="str">
        <f>'Лист 1'!L7959</f>
        <v/>
      </c>
    </row>
    <row r="7959">
      <c r="A7959" s="5" t="str">
        <f>'Лист 1'!E7960</f>
        <v/>
      </c>
      <c r="B7959" s="5" t="str">
        <f>'Лист 1'!H7960</f>
        <v/>
      </c>
      <c r="C7959" s="5" t="str">
        <f>'Лист 1'!A7960</f>
        <v/>
      </c>
      <c r="D7959" s="5" t="str">
        <f>'Лист 1'!J7960</f>
        <v/>
      </c>
      <c r="E7959" s="5" t="str">
        <f>'Лист 1'!L7960</f>
        <v/>
      </c>
    </row>
    <row r="7960">
      <c r="A7960" s="5" t="str">
        <f>'Лист 1'!E7961</f>
        <v/>
      </c>
      <c r="B7960" s="5" t="str">
        <f>'Лист 1'!H7961</f>
        <v/>
      </c>
      <c r="C7960" s="5" t="str">
        <f>'Лист 1'!A7961</f>
        <v/>
      </c>
      <c r="D7960" s="5" t="str">
        <f>'Лист 1'!J7961</f>
        <v/>
      </c>
      <c r="E7960" s="5" t="str">
        <f>'Лист 1'!L7961</f>
        <v/>
      </c>
    </row>
    <row r="7961">
      <c r="A7961" s="5" t="str">
        <f>'Лист 1'!E7962</f>
        <v/>
      </c>
      <c r="B7961" s="5" t="str">
        <f>'Лист 1'!H7962</f>
        <v/>
      </c>
      <c r="C7961" s="5" t="str">
        <f>'Лист 1'!A7962</f>
        <v/>
      </c>
      <c r="D7961" s="5" t="str">
        <f>'Лист 1'!J7962</f>
        <v/>
      </c>
      <c r="E7961" s="5" t="str">
        <f>'Лист 1'!L7962</f>
        <v/>
      </c>
    </row>
    <row r="7962">
      <c r="A7962" s="5" t="str">
        <f>'Лист 1'!E7963</f>
        <v/>
      </c>
      <c r="B7962" s="5" t="str">
        <f>'Лист 1'!H7963</f>
        <v/>
      </c>
      <c r="C7962" s="5" t="str">
        <f>'Лист 1'!A7963</f>
        <v/>
      </c>
      <c r="D7962" s="5" t="str">
        <f>'Лист 1'!J7963</f>
        <v/>
      </c>
      <c r="E7962" s="5" t="str">
        <f>'Лист 1'!L7963</f>
        <v/>
      </c>
    </row>
    <row r="7963">
      <c r="A7963" s="5" t="str">
        <f>'Лист 1'!E7964</f>
        <v/>
      </c>
      <c r="B7963" s="5" t="str">
        <f>'Лист 1'!H7964</f>
        <v/>
      </c>
      <c r="C7963" s="5" t="str">
        <f>'Лист 1'!A7964</f>
        <v/>
      </c>
      <c r="D7963" s="5" t="str">
        <f>'Лист 1'!J7964</f>
        <v/>
      </c>
      <c r="E7963" s="5" t="str">
        <f>'Лист 1'!L7964</f>
        <v/>
      </c>
    </row>
    <row r="7964">
      <c r="A7964" s="5" t="str">
        <f>'Лист 1'!E7965</f>
        <v/>
      </c>
      <c r="B7964" s="5" t="str">
        <f>'Лист 1'!H7965</f>
        <v/>
      </c>
      <c r="C7964" s="5" t="str">
        <f>'Лист 1'!A7965</f>
        <v/>
      </c>
      <c r="D7964" s="5" t="str">
        <f>'Лист 1'!J7965</f>
        <v/>
      </c>
      <c r="E7964" s="5" t="str">
        <f>'Лист 1'!L7965</f>
        <v/>
      </c>
    </row>
    <row r="7965">
      <c r="A7965" s="5" t="str">
        <f>'Лист 1'!E7966</f>
        <v/>
      </c>
      <c r="B7965" s="5" t="str">
        <f>'Лист 1'!H7966</f>
        <v/>
      </c>
      <c r="C7965" s="5" t="str">
        <f>'Лист 1'!A7966</f>
        <v/>
      </c>
      <c r="D7965" s="5" t="str">
        <f>'Лист 1'!J7966</f>
        <v/>
      </c>
      <c r="E7965" s="5" t="str">
        <f>'Лист 1'!L7966</f>
        <v/>
      </c>
    </row>
    <row r="7966">
      <c r="A7966" s="5" t="str">
        <f>'Лист 1'!E7967</f>
        <v/>
      </c>
      <c r="B7966" s="5" t="str">
        <f>'Лист 1'!H7967</f>
        <v/>
      </c>
      <c r="C7966" s="5" t="str">
        <f>'Лист 1'!A7967</f>
        <v/>
      </c>
      <c r="D7966" s="5" t="str">
        <f>'Лист 1'!J7967</f>
        <v/>
      </c>
      <c r="E7966" s="5" t="str">
        <f>'Лист 1'!L7967</f>
        <v/>
      </c>
    </row>
    <row r="7967">
      <c r="A7967" s="5" t="str">
        <f>'Лист 1'!E7968</f>
        <v/>
      </c>
      <c r="B7967" s="5" t="str">
        <f>'Лист 1'!H7968</f>
        <v/>
      </c>
      <c r="C7967" s="5" t="str">
        <f>'Лист 1'!A7968</f>
        <v/>
      </c>
      <c r="D7967" s="5" t="str">
        <f>'Лист 1'!J7968</f>
        <v/>
      </c>
      <c r="E7967" s="5" t="str">
        <f>'Лист 1'!L7968</f>
        <v/>
      </c>
    </row>
    <row r="7968">
      <c r="A7968" s="5" t="str">
        <f>'Лист 1'!E7969</f>
        <v/>
      </c>
      <c r="B7968" s="5" t="str">
        <f>'Лист 1'!H7969</f>
        <v/>
      </c>
      <c r="C7968" s="5" t="str">
        <f>'Лист 1'!A7969</f>
        <v/>
      </c>
      <c r="D7968" s="5" t="str">
        <f>'Лист 1'!J7969</f>
        <v/>
      </c>
      <c r="E7968" s="5" t="str">
        <f>'Лист 1'!L7969</f>
        <v/>
      </c>
    </row>
    <row r="7969">
      <c r="A7969" s="5" t="str">
        <f>'Лист 1'!E7970</f>
        <v/>
      </c>
      <c r="B7969" s="5" t="str">
        <f>'Лист 1'!H7970</f>
        <v/>
      </c>
      <c r="C7969" s="5" t="str">
        <f>'Лист 1'!A7970</f>
        <v/>
      </c>
      <c r="D7969" s="5" t="str">
        <f>'Лист 1'!J7970</f>
        <v/>
      </c>
      <c r="E7969" s="5" t="str">
        <f>'Лист 1'!L7970</f>
        <v/>
      </c>
    </row>
    <row r="7970">
      <c r="A7970" s="5" t="str">
        <f>'Лист 1'!E7971</f>
        <v/>
      </c>
      <c r="B7970" s="5" t="str">
        <f>'Лист 1'!H7971</f>
        <v/>
      </c>
      <c r="C7970" s="5" t="str">
        <f>'Лист 1'!A7971</f>
        <v/>
      </c>
      <c r="D7970" s="5" t="str">
        <f>'Лист 1'!J7971</f>
        <v/>
      </c>
      <c r="E7970" s="5" t="str">
        <f>'Лист 1'!L7971</f>
        <v/>
      </c>
    </row>
    <row r="7971">
      <c r="A7971" s="5" t="str">
        <f>'Лист 1'!E7972</f>
        <v/>
      </c>
      <c r="B7971" s="5" t="str">
        <f>'Лист 1'!H7972</f>
        <v/>
      </c>
      <c r="C7971" s="5" t="str">
        <f>'Лист 1'!A7972</f>
        <v/>
      </c>
      <c r="D7971" s="5" t="str">
        <f>'Лист 1'!J7972</f>
        <v/>
      </c>
      <c r="E7971" s="5" t="str">
        <f>'Лист 1'!L7972</f>
        <v/>
      </c>
    </row>
    <row r="7972">
      <c r="A7972" s="5" t="str">
        <f>'Лист 1'!E7973</f>
        <v/>
      </c>
      <c r="B7972" s="5" t="str">
        <f>'Лист 1'!H7973</f>
        <v/>
      </c>
      <c r="C7972" s="5" t="str">
        <f>'Лист 1'!A7973</f>
        <v/>
      </c>
      <c r="D7972" s="5" t="str">
        <f>'Лист 1'!J7973</f>
        <v/>
      </c>
      <c r="E7972" s="5" t="str">
        <f>'Лист 1'!L7973</f>
        <v/>
      </c>
    </row>
    <row r="7973">
      <c r="A7973" s="5" t="str">
        <f>'Лист 1'!E7974</f>
        <v/>
      </c>
      <c r="B7973" s="5" t="str">
        <f>'Лист 1'!H7974</f>
        <v/>
      </c>
      <c r="C7973" s="5" t="str">
        <f>'Лист 1'!A7974</f>
        <v/>
      </c>
      <c r="D7973" s="5" t="str">
        <f>'Лист 1'!J7974</f>
        <v/>
      </c>
      <c r="E7973" s="5" t="str">
        <f>'Лист 1'!L7974</f>
        <v/>
      </c>
    </row>
    <row r="7974">
      <c r="A7974" s="5" t="str">
        <f>'Лист 1'!E7975</f>
        <v/>
      </c>
      <c r="B7974" s="5" t="str">
        <f>'Лист 1'!H7975</f>
        <v/>
      </c>
      <c r="C7974" s="5" t="str">
        <f>'Лист 1'!A7975</f>
        <v/>
      </c>
      <c r="D7974" s="5" t="str">
        <f>'Лист 1'!J7975</f>
        <v/>
      </c>
      <c r="E7974" s="5" t="str">
        <f>'Лист 1'!L7975</f>
        <v/>
      </c>
    </row>
    <row r="7975">
      <c r="A7975" s="5" t="str">
        <f>'Лист 1'!E7976</f>
        <v/>
      </c>
      <c r="B7975" s="5" t="str">
        <f>'Лист 1'!H7976</f>
        <v/>
      </c>
      <c r="C7975" s="5" t="str">
        <f>'Лист 1'!A7976</f>
        <v/>
      </c>
      <c r="D7975" s="5" t="str">
        <f>'Лист 1'!J7976</f>
        <v/>
      </c>
      <c r="E7975" s="5" t="str">
        <f>'Лист 1'!L7976</f>
        <v/>
      </c>
    </row>
    <row r="7976">
      <c r="A7976" s="5" t="str">
        <f>'Лист 1'!E7977</f>
        <v/>
      </c>
      <c r="B7976" s="5" t="str">
        <f>'Лист 1'!H7977</f>
        <v/>
      </c>
      <c r="C7976" s="5" t="str">
        <f>'Лист 1'!A7977</f>
        <v/>
      </c>
      <c r="D7976" s="5" t="str">
        <f>'Лист 1'!J7977</f>
        <v/>
      </c>
      <c r="E7976" s="5" t="str">
        <f>'Лист 1'!L7977</f>
        <v/>
      </c>
    </row>
    <row r="7977">
      <c r="A7977" s="5" t="str">
        <f>'Лист 1'!E7978</f>
        <v/>
      </c>
      <c r="B7977" s="5" t="str">
        <f>'Лист 1'!H7978</f>
        <v/>
      </c>
      <c r="C7977" s="5" t="str">
        <f>'Лист 1'!A7978</f>
        <v/>
      </c>
      <c r="D7977" s="5" t="str">
        <f>'Лист 1'!J7978</f>
        <v/>
      </c>
      <c r="E7977" s="5" t="str">
        <f>'Лист 1'!L7978</f>
        <v/>
      </c>
    </row>
    <row r="7978">
      <c r="A7978" s="5" t="str">
        <f>'Лист 1'!E7979</f>
        <v/>
      </c>
      <c r="B7978" s="5" t="str">
        <f>'Лист 1'!H7979</f>
        <v/>
      </c>
      <c r="C7978" s="5" t="str">
        <f>'Лист 1'!A7979</f>
        <v/>
      </c>
      <c r="D7978" s="5" t="str">
        <f>'Лист 1'!J7979</f>
        <v/>
      </c>
      <c r="E7978" s="5" t="str">
        <f>'Лист 1'!L7979</f>
        <v/>
      </c>
    </row>
    <row r="7979">
      <c r="A7979" s="5" t="str">
        <f>'Лист 1'!E7980</f>
        <v/>
      </c>
      <c r="B7979" s="5" t="str">
        <f>'Лист 1'!H7980</f>
        <v/>
      </c>
      <c r="C7979" s="5" t="str">
        <f>'Лист 1'!A7980</f>
        <v/>
      </c>
      <c r="D7979" s="5" t="str">
        <f>'Лист 1'!J7980</f>
        <v/>
      </c>
      <c r="E7979" s="5" t="str">
        <f>'Лист 1'!L7980</f>
        <v/>
      </c>
    </row>
    <row r="7980">
      <c r="A7980" s="5" t="str">
        <f>'Лист 1'!E7981</f>
        <v/>
      </c>
      <c r="B7980" s="5" t="str">
        <f>'Лист 1'!H7981</f>
        <v/>
      </c>
      <c r="C7980" s="5" t="str">
        <f>'Лист 1'!A7981</f>
        <v/>
      </c>
      <c r="D7980" s="5" t="str">
        <f>'Лист 1'!J7981</f>
        <v/>
      </c>
      <c r="E7980" s="5" t="str">
        <f>'Лист 1'!L7981</f>
        <v/>
      </c>
    </row>
    <row r="7981">
      <c r="A7981" s="5" t="str">
        <f>'Лист 1'!E7982</f>
        <v/>
      </c>
      <c r="B7981" s="5" t="str">
        <f>'Лист 1'!H7982</f>
        <v/>
      </c>
      <c r="C7981" s="5" t="str">
        <f>'Лист 1'!A7982</f>
        <v/>
      </c>
      <c r="D7981" s="5" t="str">
        <f>'Лист 1'!J7982</f>
        <v/>
      </c>
      <c r="E7981" s="5" t="str">
        <f>'Лист 1'!L7982</f>
        <v/>
      </c>
    </row>
    <row r="7982">
      <c r="A7982" s="5" t="str">
        <f>'Лист 1'!E7983</f>
        <v/>
      </c>
      <c r="B7982" s="5" t="str">
        <f>'Лист 1'!H7983</f>
        <v/>
      </c>
      <c r="C7982" s="5" t="str">
        <f>'Лист 1'!A7983</f>
        <v/>
      </c>
      <c r="D7982" s="5" t="str">
        <f>'Лист 1'!J7983</f>
        <v/>
      </c>
      <c r="E7982" s="5" t="str">
        <f>'Лист 1'!L7983</f>
        <v/>
      </c>
    </row>
    <row r="7983">
      <c r="A7983" s="5" t="str">
        <f>'Лист 1'!E7984</f>
        <v/>
      </c>
      <c r="B7983" s="5" t="str">
        <f>'Лист 1'!H7984</f>
        <v/>
      </c>
      <c r="C7983" s="5" t="str">
        <f>'Лист 1'!A7984</f>
        <v/>
      </c>
      <c r="D7983" s="5" t="str">
        <f>'Лист 1'!J7984</f>
        <v/>
      </c>
      <c r="E7983" s="5" t="str">
        <f>'Лист 1'!L7984</f>
        <v/>
      </c>
    </row>
    <row r="7984">
      <c r="A7984" s="5" t="str">
        <f>'Лист 1'!E7985</f>
        <v/>
      </c>
      <c r="B7984" s="5" t="str">
        <f>'Лист 1'!H7985</f>
        <v/>
      </c>
      <c r="C7984" s="5" t="str">
        <f>'Лист 1'!A7985</f>
        <v/>
      </c>
      <c r="D7984" s="5" t="str">
        <f>'Лист 1'!J7985</f>
        <v/>
      </c>
      <c r="E7984" s="5" t="str">
        <f>'Лист 1'!L7985</f>
        <v/>
      </c>
    </row>
    <row r="7985">
      <c r="A7985" s="5" t="str">
        <f>'Лист 1'!E7986</f>
        <v/>
      </c>
      <c r="B7985" s="5" t="str">
        <f>'Лист 1'!H7986</f>
        <v/>
      </c>
      <c r="C7985" s="5" t="str">
        <f>'Лист 1'!A7986</f>
        <v/>
      </c>
      <c r="D7985" s="5" t="str">
        <f>'Лист 1'!J7986</f>
        <v/>
      </c>
      <c r="E7985" s="5" t="str">
        <f>'Лист 1'!L7986</f>
        <v/>
      </c>
    </row>
    <row r="7986">
      <c r="A7986" s="5" t="str">
        <f>'Лист 1'!E7987</f>
        <v/>
      </c>
      <c r="B7986" s="5" t="str">
        <f>'Лист 1'!H7987</f>
        <v/>
      </c>
      <c r="C7986" s="5" t="str">
        <f>'Лист 1'!A7987</f>
        <v/>
      </c>
      <c r="D7986" s="5" t="str">
        <f>'Лист 1'!J7987</f>
        <v/>
      </c>
      <c r="E7986" s="5" t="str">
        <f>'Лист 1'!L7987</f>
        <v/>
      </c>
    </row>
    <row r="7987">
      <c r="A7987" s="5" t="str">
        <f>'Лист 1'!E7988</f>
        <v/>
      </c>
      <c r="B7987" s="5" t="str">
        <f>'Лист 1'!H7988</f>
        <v/>
      </c>
      <c r="C7987" s="5" t="str">
        <f>'Лист 1'!A7988</f>
        <v/>
      </c>
      <c r="D7987" s="5" t="str">
        <f>'Лист 1'!J7988</f>
        <v/>
      </c>
      <c r="E7987" s="5" t="str">
        <f>'Лист 1'!L7988</f>
        <v/>
      </c>
    </row>
    <row r="7988">
      <c r="A7988" s="5" t="str">
        <f>'Лист 1'!E7989</f>
        <v/>
      </c>
      <c r="B7988" s="5" t="str">
        <f>'Лист 1'!H7989</f>
        <v/>
      </c>
      <c r="C7988" s="5" t="str">
        <f>'Лист 1'!A7989</f>
        <v/>
      </c>
      <c r="D7988" s="5" t="str">
        <f>'Лист 1'!J7989</f>
        <v/>
      </c>
      <c r="E7988" s="5" t="str">
        <f>'Лист 1'!L7989</f>
        <v/>
      </c>
    </row>
    <row r="7989">
      <c r="A7989" s="5" t="str">
        <f>'Лист 1'!E7990</f>
        <v/>
      </c>
      <c r="B7989" s="5" t="str">
        <f>'Лист 1'!H7990</f>
        <v/>
      </c>
      <c r="C7989" s="5" t="str">
        <f>'Лист 1'!A7990</f>
        <v/>
      </c>
      <c r="D7989" s="5" t="str">
        <f>'Лист 1'!J7990</f>
        <v/>
      </c>
      <c r="E7989" s="5" t="str">
        <f>'Лист 1'!L7990</f>
        <v/>
      </c>
    </row>
    <row r="7990">
      <c r="A7990" s="5" t="str">
        <f>'Лист 1'!E7991</f>
        <v/>
      </c>
      <c r="B7990" s="5" t="str">
        <f>'Лист 1'!H7991</f>
        <v/>
      </c>
      <c r="C7990" s="5" t="str">
        <f>'Лист 1'!A7991</f>
        <v/>
      </c>
      <c r="D7990" s="5" t="str">
        <f>'Лист 1'!J7991</f>
        <v/>
      </c>
      <c r="E7990" s="5" t="str">
        <f>'Лист 1'!L7991</f>
        <v/>
      </c>
    </row>
    <row r="7991">
      <c r="A7991" s="5" t="str">
        <f>'Лист 1'!E7992</f>
        <v/>
      </c>
      <c r="B7991" s="5" t="str">
        <f>'Лист 1'!H7992</f>
        <v/>
      </c>
      <c r="C7991" s="5" t="str">
        <f>'Лист 1'!A7992</f>
        <v/>
      </c>
      <c r="D7991" s="5" t="str">
        <f>'Лист 1'!J7992</f>
        <v/>
      </c>
      <c r="E7991" s="5" t="str">
        <f>'Лист 1'!L7992</f>
        <v/>
      </c>
    </row>
    <row r="7992">
      <c r="A7992" s="5" t="str">
        <f>'Лист 1'!E7993</f>
        <v/>
      </c>
      <c r="B7992" s="5" t="str">
        <f>'Лист 1'!H7993</f>
        <v/>
      </c>
      <c r="C7992" s="5" t="str">
        <f>'Лист 1'!A7993</f>
        <v/>
      </c>
      <c r="D7992" s="5" t="str">
        <f>'Лист 1'!J7993</f>
        <v/>
      </c>
      <c r="E7992" s="5" t="str">
        <f>'Лист 1'!L7993</f>
        <v/>
      </c>
    </row>
    <row r="7993">
      <c r="A7993" s="5" t="str">
        <f>'Лист 1'!E7994</f>
        <v/>
      </c>
      <c r="B7993" s="5" t="str">
        <f>'Лист 1'!H7994</f>
        <v/>
      </c>
      <c r="C7993" s="5" t="str">
        <f>'Лист 1'!A7994</f>
        <v/>
      </c>
      <c r="D7993" s="5" t="str">
        <f>'Лист 1'!J7994</f>
        <v/>
      </c>
      <c r="E7993" s="5" t="str">
        <f>'Лист 1'!L7994</f>
        <v/>
      </c>
    </row>
    <row r="7994">
      <c r="A7994" s="5" t="str">
        <f>'Лист 1'!E7995</f>
        <v/>
      </c>
      <c r="B7994" s="5" t="str">
        <f>'Лист 1'!H7995</f>
        <v/>
      </c>
      <c r="C7994" s="5" t="str">
        <f>'Лист 1'!A7995</f>
        <v/>
      </c>
      <c r="D7994" s="5" t="str">
        <f>'Лист 1'!J7995</f>
        <v/>
      </c>
      <c r="E7994" s="5" t="str">
        <f>'Лист 1'!L7995</f>
        <v/>
      </c>
    </row>
    <row r="7995">
      <c r="A7995" s="5" t="str">
        <f>'Лист 1'!E7996</f>
        <v/>
      </c>
      <c r="B7995" s="5" t="str">
        <f>'Лист 1'!H7996</f>
        <v/>
      </c>
      <c r="C7995" s="5" t="str">
        <f>'Лист 1'!A7996</f>
        <v/>
      </c>
      <c r="D7995" s="5" t="str">
        <f>'Лист 1'!J7996</f>
        <v/>
      </c>
      <c r="E7995" s="5" t="str">
        <f>'Лист 1'!L7996</f>
        <v/>
      </c>
    </row>
    <row r="7996">
      <c r="A7996" s="5" t="str">
        <f>'Лист 1'!E7997</f>
        <v/>
      </c>
      <c r="B7996" s="5" t="str">
        <f>'Лист 1'!H7997</f>
        <v/>
      </c>
      <c r="C7996" s="5" t="str">
        <f>'Лист 1'!A7997</f>
        <v/>
      </c>
      <c r="D7996" s="5" t="str">
        <f>'Лист 1'!J7997</f>
        <v/>
      </c>
      <c r="E7996" s="5" t="str">
        <f>'Лист 1'!L7997</f>
        <v/>
      </c>
    </row>
    <row r="7997">
      <c r="A7997" s="5" t="str">
        <f>'Лист 1'!E7998</f>
        <v/>
      </c>
      <c r="B7997" s="5" t="str">
        <f>'Лист 1'!H7998</f>
        <v/>
      </c>
      <c r="C7997" s="5" t="str">
        <f>'Лист 1'!A7998</f>
        <v/>
      </c>
      <c r="D7997" s="5" t="str">
        <f>'Лист 1'!J7998</f>
        <v/>
      </c>
      <c r="E7997" s="5" t="str">
        <f>'Лист 1'!L7998</f>
        <v/>
      </c>
    </row>
    <row r="7998">
      <c r="A7998" s="5" t="str">
        <f>'Лист 1'!E7999</f>
        <v/>
      </c>
      <c r="B7998" s="5" t="str">
        <f>'Лист 1'!H7999</f>
        <v/>
      </c>
      <c r="C7998" s="5" t="str">
        <f>'Лист 1'!A7999</f>
        <v/>
      </c>
      <c r="D7998" s="5" t="str">
        <f>'Лист 1'!J7999</f>
        <v/>
      </c>
      <c r="E7998" s="5" t="str">
        <f>'Лист 1'!L7999</f>
        <v/>
      </c>
    </row>
    <row r="7999">
      <c r="A7999" s="5" t="str">
        <f>'Лист 1'!E8000</f>
        <v/>
      </c>
      <c r="B7999" s="5" t="str">
        <f>'Лист 1'!H8000</f>
        <v/>
      </c>
      <c r="C7999" s="5" t="str">
        <f>'Лист 1'!A8000</f>
        <v/>
      </c>
      <c r="D7999" s="5" t="str">
        <f>'Лист 1'!J8000</f>
        <v/>
      </c>
      <c r="E7999" s="5" t="str">
        <f>'Лист 1'!L8000</f>
        <v/>
      </c>
    </row>
    <row r="8000">
      <c r="A8000" s="5" t="str">
        <f>'Лист 1'!E8001</f>
        <v/>
      </c>
      <c r="B8000" s="5" t="str">
        <f>'Лист 1'!H8001</f>
        <v/>
      </c>
      <c r="C8000" s="5" t="str">
        <f>'Лист 1'!A8001</f>
        <v/>
      </c>
      <c r="D8000" s="5" t="str">
        <f>'Лист 1'!J8001</f>
        <v/>
      </c>
      <c r="E8000" s="5" t="str">
        <f>'Лист 1'!L8001</f>
        <v/>
      </c>
    </row>
    <row r="8001">
      <c r="A8001" s="5" t="str">
        <f>'Лист 1'!E8002</f>
        <v/>
      </c>
      <c r="B8001" s="5" t="str">
        <f>'Лист 1'!H8002</f>
        <v/>
      </c>
      <c r="C8001" s="5" t="str">
        <f>'Лист 1'!A8002</f>
        <v/>
      </c>
      <c r="D8001" s="5" t="str">
        <f>'Лист 1'!J8002</f>
        <v/>
      </c>
      <c r="E8001" s="5" t="str">
        <f>'Лист 1'!L8002</f>
        <v/>
      </c>
    </row>
    <row r="8002">
      <c r="A8002" s="5" t="str">
        <f>'Лист 1'!E8003</f>
        <v/>
      </c>
      <c r="B8002" s="5" t="str">
        <f>'Лист 1'!H8003</f>
        <v/>
      </c>
      <c r="C8002" s="5" t="str">
        <f>'Лист 1'!A8003</f>
        <v/>
      </c>
      <c r="D8002" s="5" t="str">
        <f>'Лист 1'!J8003</f>
        <v/>
      </c>
      <c r="E8002" s="5" t="str">
        <f>'Лист 1'!L8003</f>
        <v/>
      </c>
    </row>
    <row r="8003">
      <c r="A8003" s="5" t="str">
        <f>'Лист 1'!E8004</f>
        <v/>
      </c>
      <c r="B8003" s="5" t="str">
        <f>'Лист 1'!H8004</f>
        <v/>
      </c>
      <c r="C8003" s="5" t="str">
        <f>'Лист 1'!A8004</f>
        <v/>
      </c>
      <c r="D8003" s="5" t="str">
        <f>'Лист 1'!J8004</f>
        <v/>
      </c>
      <c r="E8003" s="5" t="str">
        <f>'Лист 1'!L8004</f>
        <v/>
      </c>
    </row>
    <row r="8004">
      <c r="A8004" s="5" t="str">
        <f>'Лист 1'!E8005</f>
        <v/>
      </c>
      <c r="B8004" s="5" t="str">
        <f>'Лист 1'!H8005</f>
        <v/>
      </c>
      <c r="C8004" s="5" t="str">
        <f>'Лист 1'!A8005</f>
        <v/>
      </c>
      <c r="D8004" s="5" t="str">
        <f>'Лист 1'!J8005</f>
        <v/>
      </c>
      <c r="E8004" s="5" t="str">
        <f>'Лист 1'!L8005</f>
        <v/>
      </c>
    </row>
    <row r="8005">
      <c r="A8005" s="5" t="str">
        <f>'Лист 1'!E8006</f>
        <v/>
      </c>
      <c r="B8005" s="5" t="str">
        <f>'Лист 1'!H8006</f>
        <v/>
      </c>
      <c r="C8005" s="5" t="str">
        <f>'Лист 1'!A8006</f>
        <v/>
      </c>
      <c r="D8005" s="5" t="str">
        <f>'Лист 1'!J8006</f>
        <v/>
      </c>
      <c r="E8005" s="5" t="str">
        <f>'Лист 1'!L8006</f>
        <v/>
      </c>
    </row>
    <row r="8006">
      <c r="A8006" s="5" t="str">
        <f>'Лист 1'!E8007</f>
        <v/>
      </c>
      <c r="B8006" s="5" t="str">
        <f>'Лист 1'!H8007</f>
        <v/>
      </c>
      <c r="C8006" s="5" t="str">
        <f>'Лист 1'!A8007</f>
        <v/>
      </c>
      <c r="D8006" s="5" t="str">
        <f>'Лист 1'!J8007</f>
        <v/>
      </c>
      <c r="E8006" s="5" t="str">
        <f>'Лист 1'!L8007</f>
        <v/>
      </c>
    </row>
    <row r="8007">
      <c r="A8007" s="5" t="str">
        <f>'Лист 1'!E8008</f>
        <v/>
      </c>
      <c r="B8007" s="5" t="str">
        <f>'Лист 1'!H8008</f>
        <v/>
      </c>
      <c r="C8007" s="5" t="str">
        <f>'Лист 1'!A8008</f>
        <v/>
      </c>
      <c r="D8007" s="5" t="str">
        <f>'Лист 1'!J8008</f>
        <v/>
      </c>
      <c r="E8007" s="5" t="str">
        <f>'Лист 1'!L8008</f>
        <v/>
      </c>
    </row>
    <row r="8008">
      <c r="A8008" s="5" t="str">
        <f>'Лист 1'!E8009</f>
        <v/>
      </c>
      <c r="B8008" s="5" t="str">
        <f>'Лист 1'!H8009</f>
        <v/>
      </c>
      <c r="C8008" s="5" t="str">
        <f>'Лист 1'!A8009</f>
        <v/>
      </c>
      <c r="D8008" s="5" t="str">
        <f>'Лист 1'!J8009</f>
        <v/>
      </c>
      <c r="E8008" s="5" t="str">
        <f>'Лист 1'!L8009</f>
        <v/>
      </c>
    </row>
    <row r="8009">
      <c r="A8009" s="5" t="str">
        <f>'Лист 1'!E8010</f>
        <v/>
      </c>
      <c r="B8009" s="5" t="str">
        <f>'Лист 1'!H8010</f>
        <v/>
      </c>
      <c r="C8009" s="5" t="str">
        <f>'Лист 1'!A8010</f>
        <v/>
      </c>
      <c r="D8009" s="5" t="str">
        <f>'Лист 1'!J8010</f>
        <v/>
      </c>
      <c r="E8009" s="5" t="str">
        <f>'Лист 1'!L8010</f>
        <v/>
      </c>
    </row>
    <row r="8010">
      <c r="A8010" s="5" t="str">
        <f>'Лист 1'!E8011</f>
        <v/>
      </c>
      <c r="B8010" s="5" t="str">
        <f>'Лист 1'!H8011</f>
        <v/>
      </c>
      <c r="C8010" s="5" t="str">
        <f>'Лист 1'!A8011</f>
        <v/>
      </c>
      <c r="D8010" s="5" t="str">
        <f>'Лист 1'!J8011</f>
        <v/>
      </c>
      <c r="E8010" s="5" t="str">
        <f>'Лист 1'!L8011</f>
        <v/>
      </c>
    </row>
    <row r="8011">
      <c r="A8011" s="5" t="str">
        <f>'Лист 1'!E8012</f>
        <v/>
      </c>
      <c r="B8011" s="5" t="str">
        <f>'Лист 1'!H8012</f>
        <v/>
      </c>
      <c r="C8011" s="5" t="str">
        <f>'Лист 1'!A8012</f>
        <v/>
      </c>
      <c r="D8011" s="5" t="str">
        <f>'Лист 1'!J8012</f>
        <v/>
      </c>
      <c r="E8011" s="5" t="str">
        <f>'Лист 1'!L8012</f>
        <v/>
      </c>
    </row>
    <row r="8012">
      <c r="A8012" s="5" t="str">
        <f>'Лист 1'!E8013</f>
        <v/>
      </c>
      <c r="B8012" s="5" t="str">
        <f>'Лист 1'!H8013</f>
        <v/>
      </c>
      <c r="C8012" s="5" t="str">
        <f>'Лист 1'!A8013</f>
        <v/>
      </c>
      <c r="D8012" s="5" t="str">
        <f>'Лист 1'!J8013</f>
        <v/>
      </c>
      <c r="E8012" s="5" t="str">
        <f>'Лист 1'!L8013</f>
        <v/>
      </c>
    </row>
    <row r="8013">
      <c r="A8013" s="5" t="str">
        <f>'Лист 1'!E8014</f>
        <v/>
      </c>
      <c r="B8013" s="5" t="str">
        <f>'Лист 1'!H8014</f>
        <v/>
      </c>
      <c r="C8013" s="5" t="str">
        <f>'Лист 1'!A8014</f>
        <v/>
      </c>
      <c r="D8013" s="5" t="str">
        <f>'Лист 1'!J8014</f>
        <v/>
      </c>
      <c r="E8013" s="5" t="str">
        <f>'Лист 1'!L8014</f>
        <v/>
      </c>
    </row>
    <row r="8014">
      <c r="A8014" s="5" t="str">
        <f>'Лист 1'!E8015</f>
        <v/>
      </c>
      <c r="B8014" s="5" t="str">
        <f>'Лист 1'!H8015</f>
        <v/>
      </c>
      <c r="C8014" s="5" t="str">
        <f>'Лист 1'!A8015</f>
        <v/>
      </c>
      <c r="D8014" s="5" t="str">
        <f>'Лист 1'!J8015</f>
        <v/>
      </c>
      <c r="E8014" s="5" t="str">
        <f>'Лист 1'!L8015</f>
        <v/>
      </c>
    </row>
    <row r="8015">
      <c r="A8015" s="5" t="str">
        <f>'Лист 1'!E8016</f>
        <v/>
      </c>
      <c r="B8015" s="5" t="str">
        <f>'Лист 1'!H8016</f>
        <v/>
      </c>
      <c r="C8015" s="5" t="str">
        <f>'Лист 1'!A8016</f>
        <v/>
      </c>
      <c r="D8015" s="5" t="str">
        <f>'Лист 1'!J8016</f>
        <v/>
      </c>
      <c r="E8015" s="5" t="str">
        <f>'Лист 1'!L8016</f>
        <v/>
      </c>
    </row>
    <row r="8016">
      <c r="A8016" s="5" t="str">
        <f>'Лист 1'!E8017</f>
        <v/>
      </c>
      <c r="B8016" s="5" t="str">
        <f>'Лист 1'!H8017</f>
        <v/>
      </c>
      <c r="C8016" s="5" t="str">
        <f>'Лист 1'!A8017</f>
        <v/>
      </c>
      <c r="D8016" s="5" t="str">
        <f>'Лист 1'!J8017</f>
        <v/>
      </c>
      <c r="E8016" s="5" t="str">
        <f>'Лист 1'!L8017</f>
        <v/>
      </c>
    </row>
    <row r="8017">
      <c r="A8017" s="5" t="str">
        <f>'Лист 1'!E8018</f>
        <v/>
      </c>
      <c r="B8017" s="5" t="str">
        <f>'Лист 1'!H8018</f>
        <v/>
      </c>
      <c r="C8017" s="5" t="str">
        <f>'Лист 1'!A8018</f>
        <v/>
      </c>
      <c r="D8017" s="5" t="str">
        <f>'Лист 1'!J8018</f>
        <v/>
      </c>
      <c r="E8017" s="5" t="str">
        <f>'Лист 1'!L8018</f>
        <v/>
      </c>
    </row>
    <row r="8018">
      <c r="A8018" s="5" t="str">
        <f>'Лист 1'!E8019</f>
        <v/>
      </c>
      <c r="B8018" s="5" t="str">
        <f>'Лист 1'!H8019</f>
        <v/>
      </c>
      <c r="C8018" s="5" t="str">
        <f>'Лист 1'!A8019</f>
        <v/>
      </c>
      <c r="D8018" s="5" t="str">
        <f>'Лист 1'!J8019</f>
        <v/>
      </c>
      <c r="E8018" s="5" t="str">
        <f>'Лист 1'!L8019</f>
        <v/>
      </c>
    </row>
    <row r="8019">
      <c r="A8019" s="5" t="str">
        <f>'Лист 1'!E8020</f>
        <v/>
      </c>
      <c r="B8019" s="5" t="str">
        <f>'Лист 1'!H8020</f>
        <v/>
      </c>
      <c r="C8019" s="5" t="str">
        <f>'Лист 1'!A8020</f>
        <v/>
      </c>
      <c r="D8019" s="5" t="str">
        <f>'Лист 1'!J8020</f>
        <v/>
      </c>
      <c r="E8019" s="5" t="str">
        <f>'Лист 1'!L8020</f>
        <v/>
      </c>
    </row>
    <row r="8020">
      <c r="A8020" s="5" t="str">
        <f>'Лист 1'!E8021</f>
        <v/>
      </c>
      <c r="B8020" s="5" t="str">
        <f>'Лист 1'!H8021</f>
        <v/>
      </c>
      <c r="C8020" s="5" t="str">
        <f>'Лист 1'!A8021</f>
        <v/>
      </c>
      <c r="D8020" s="5" t="str">
        <f>'Лист 1'!J8021</f>
        <v/>
      </c>
      <c r="E8020" s="5" t="str">
        <f>'Лист 1'!L8021</f>
        <v/>
      </c>
    </row>
    <row r="8021">
      <c r="A8021" s="5" t="str">
        <f>'Лист 1'!E8022</f>
        <v/>
      </c>
      <c r="B8021" s="5" t="str">
        <f>'Лист 1'!H8022</f>
        <v/>
      </c>
      <c r="C8021" s="5" t="str">
        <f>'Лист 1'!A8022</f>
        <v/>
      </c>
      <c r="D8021" s="5" t="str">
        <f>'Лист 1'!J8022</f>
        <v/>
      </c>
      <c r="E8021" s="5" t="str">
        <f>'Лист 1'!L8022</f>
        <v/>
      </c>
    </row>
    <row r="8022">
      <c r="A8022" s="5" t="str">
        <f>'Лист 1'!E8023</f>
        <v/>
      </c>
      <c r="B8022" s="5" t="str">
        <f>'Лист 1'!H8023</f>
        <v/>
      </c>
      <c r="C8022" s="5" t="str">
        <f>'Лист 1'!A8023</f>
        <v/>
      </c>
      <c r="D8022" s="5" t="str">
        <f>'Лист 1'!J8023</f>
        <v/>
      </c>
      <c r="E8022" s="5" t="str">
        <f>'Лист 1'!L8023</f>
        <v/>
      </c>
    </row>
    <row r="8023">
      <c r="A8023" s="5" t="str">
        <f>'Лист 1'!E8024</f>
        <v/>
      </c>
      <c r="B8023" s="5" t="str">
        <f>'Лист 1'!H8024</f>
        <v/>
      </c>
      <c r="C8023" s="5" t="str">
        <f>'Лист 1'!A8024</f>
        <v/>
      </c>
      <c r="D8023" s="5" t="str">
        <f>'Лист 1'!J8024</f>
        <v/>
      </c>
      <c r="E8023" s="5" t="str">
        <f>'Лист 1'!L8024</f>
        <v/>
      </c>
    </row>
    <row r="8024">
      <c r="A8024" s="5" t="str">
        <f>'Лист 1'!E8025</f>
        <v/>
      </c>
      <c r="B8024" s="5" t="str">
        <f>'Лист 1'!H8025</f>
        <v/>
      </c>
      <c r="C8024" s="5" t="str">
        <f>'Лист 1'!A8025</f>
        <v/>
      </c>
      <c r="D8024" s="5" t="str">
        <f>'Лист 1'!J8025</f>
        <v/>
      </c>
      <c r="E8024" s="5" t="str">
        <f>'Лист 1'!L8025</f>
        <v/>
      </c>
    </row>
    <row r="8025">
      <c r="A8025" s="5" t="str">
        <f>'Лист 1'!E8026</f>
        <v/>
      </c>
      <c r="B8025" s="5" t="str">
        <f>'Лист 1'!H8026</f>
        <v/>
      </c>
      <c r="C8025" s="5" t="str">
        <f>'Лист 1'!A8026</f>
        <v/>
      </c>
      <c r="D8025" s="5" t="str">
        <f>'Лист 1'!J8026</f>
        <v/>
      </c>
      <c r="E8025" s="5" t="str">
        <f>'Лист 1'!L8026</f>
        <v/>
      </c>
    </row>
    <row r="8026">
      <c r="A8026" s="5" t="str">
        <f>'Лист 1'!E8027</f>
        <v/>
      </c>
      <c r="B8026" s="5" t="str">
        <f>'Лист 1'!H8027</f>
        <v/>
      </c>
      <c r="C8026" s="5" t="str">
        <f>'Лист 1'!A8027</f>
        <v/>
      </c>
      <c r="D8026" s="5" t="str">
        <f>'Лист 1'!J8027</f>
        <v/>
      </c>
      <c r="E8026" s="5" t="str">
        <f>'Лист 1'!L8027</f>
        <v/>
      </c>
    </row>
    <row r="8027">
      <c r="A8027" s="5" t="str">
        <f>'Лист 1'!E8028</f>
        <v/>
      </c>
      <c r="B8027" s="5" t="str">
        <f>'Лист 1'!H8028</f>
        <v/>
      </c>
      <c r="C8027" s="5" t="str">
        <f>'Лист 1'!A8028</f>
        <v/>
      </c>
      <c r="D8027" s="5" t="str">
        <f>'Лист 1'!J8028</f>
        <v/>
      </c>
      <c r="E8027" s="5" t="str">
        <f>'Лист 1'!L8028</f>
        <v/>
      </c>
    </row>
    <row r="8028">
      <c r="A8028" s="5" t="str">
        <f>'Лист 1'!E8029</f>
        <v/>
      </c>
      <c r="B8028" s="5" t="str">
        <f>'Лист 1'!H8029</f>
        <v/>
      </c>
      <c r="C8028" s="5" t="str">
        <f>'Лист 1'!A8029</f>
        <v/>
      </c>
      <c r="D8028" s="5" t="str">
        <f>'Лист 1'!J8029</f>
        <v/>
      </c>
      <c r="E8028" s="5" t="str">
        <f>'Лист 1'!L8029</f>
        <v/>
      </c>
    </row>
    <row r="8029">
      <c r="A8029" s="5" t="str">
        <f>'Лист 1'!E8030</f>
        <v/>
      </c>
      <c r="B8029" s="5" t="str">
        <f>'Лист 1'!H8030</f>
        <v/>
      </c>
      <c r="C8029" s="5" t="str">
        <f>'Лист 1'!A8030</f>
        <v/>
      </c>
      <c r="D8029" s="5" t="str">
        <f>'Лист 1'!J8030</f>
        <v/>
      </c>
      <c r="E8029" s="5" t="str">
        <f>'Лист 1'!L8030</f>
        <v/>
      </c>
    </row>
    <row r="8030">
      <c r="A8030" s="5" t="str">
        <f>'Лист 1'!E8031</f>
        <v/>
      </c>
      <c r="B8030" s="5" t="str">
        <f>'Лист 1'!H8031</f>
        <v/>
      </c>
      <c r="C8030" s="5" t="str">
        <f>'Лист 1'!A8031</f>
        <v/>
      </c>
      <c r="D8030" s="5" t="str">
        <f>'Лист 1'!J8031</f>
        <v/>
      </c>
      <c r="E8030" s="5" t="str">
        <f>'Лист 1'!L8031</f>
        <v/>
      </c>
    </row>
    <row r="8031">
      <c r="A8031" s="5" t="str">
        <f>'Лист 1'!E8032</f>
        <v/>
      </c>
      <c r="B8031" s="5" t="str">
        <f>'Лист 1'!H8032</f>
        <v/>
      </c>
      <c r="C8031" s="5" t="str">
        <f>'Лист 1'!A8032</f>
        <v/>
      </c>
      <c r="D8031" s="5" t="str">
        <f>'Лист 1'!J8032</f>
        <v/>
      </c>
      <c r="E8031" s="5" t="str">
        <f>'Лист 1'!L8032</f>
        <v/>
      </c>
    </row>
    <row r="8032">
      <c r="A8032" s="5" t="str">
        <f>'Лист 1'!E8033</f>
        <v/>
      </c>
      <c r="B8032" s="5" t="str">
        <f>'Лист 1'!H8033</f>
        <v/>
      </c>
      <c r="C8032" s="5" t="str">
        <f>'Лист 1'!A8033</f>
        <v/>
      </c>
      <c r="D8032" s="5" t="str">
        <f>'Лист 1'!J8033</f>
        <v/>
      </c>
      <c r="E8032" s="5" t="str">
        <f>'Лист 1'!L8033</f>
        <v/>
      </c>
    </row>
    <row r="8033">
      <c r="A8033" s="5" t="str">
        <f>'Лист 1'!E8034</f>
        <v/>
      </c>
      <c r="B8033" s="5" t="str">
        <f>'Лист 1'!H8034</f>
        <v/>
      </c>
      <c r="C8033" s="5" t="str">
        <f>'Лист 1'!A8034</f>
        <v/>
      </c>
      <c r="D8033" s="5" t="str">
        <f>'Лист 1'!J8034</f>
        <v/>
      </c>
      <c r="E8033" s="5" t="str">
        <f>'Лист 1'!L8034</f>
        <v/>
      </c>
    </row>
    <row r="8034">
      <c r="A8034" s="5" t="str">
        <f>'Лист 1'!E8035</f>
        <v/>
      </c>
      <c r="B8034" s="5" t="str">
        <f>'Лист 1'!H8035</f>
        <v/>
      </c>
      <c r="C8034" s="5" t="str">
        <f>'Лист 1'!A8035</f>
        <v/>
      </c>
      <c r="D8034" s="5" t="str">
        <f>'Лист 1'!J8035</f>
        <v/>
      </c>
      <c r="E8034" s="5" t="str">
        <f>'Лист 1'!L8035</f>
        <v/>
      </c>
    </row>
    <row r="8035">
      <c r="A8035" s="5" t="str">
        <f>'Лист 1'!E8036</f>
        <v/>
      </c>
      <c r="B8035" s="5" t="str">
        <f>'Лист 1'!H8036</f>
        <v/>
      </c>
      <c r="C8035" s="5" t="str">
        <f>'Лист 1'!A8036</f>
        <v/>
      </c>
      <c r="D8035" s="5" t="str">
        <f>'Лист 1'!J8036</f>
        <v/>
      </c>
      <c r="E8035" s="5" t="str">
        <f>'Лист 1'!L8036</f>
        <v/>
      </c>
    </row>
    <row r="8036">
      <c r="A8036" s="5" t="str">
        <f>'Лист 1'!E8037</f>
        <v/>
      </c>
      <c r="B8036" s="5" t="str">
        <f>'Лист 1'!H8037</f>
        <v/>
      </c>
      <c r="C8036" s="5" t="str">
        <f>'Лист 1'!A8037</f>
        <v/>
      </c>
      <c r="D8036" s="5" t="str">
        <f>'Лист 1'!J8037</f>
        <v/>
      </c>
      <c r="E8036" s="5" t="str">
        <f>'Лист 1'!L8037</f>
        <v/>
      </c>
    </row>
    <row r="8037">
      <c r="A8037" s="5" t="str">
        <f>'Лист 1'!E8038</f>
        <v/>
      </c>
      <c r="B8037" s="5" t="str">
        <f>'Лист 1'!H8038</f>
        <v/>
      </c>
      <c r="C8037" s="5" t="str">
        <f>'Лист 1'!A8038</f>
        <v/>
      </c>
      <c r="D8037" s="5" t="str">
        <f>'Лист 1'!J8038</f>
        <v/>
      </c>
      <c r="E8037" s="5" t="str">
        <f>'Лист 1'!L8038</f>
        <v/>
      </c>
    </row>
    <row r="8038">
      <c r="A8038" s="5" t="str">
        <f>'Лист 1'!E8039</f>
        <v/>
      </c>
      <c r="B8038" s="5" t="str">
        <f>'Лист 1'!H8039</f>
        <v/>
      </c>
      <c r="C8038" s="5" t="str">
        <f>'Лист 1'!A8039</f>
        <v/>
      </c>
      <c r="D8038" s="5" t="str">
        <f>'Лист 1'!J8039</f>
        <v/>
      </c>
      <c r="E8038" s="5" t="str">
        <f>'Лист 1'!L8039</f>
        <v/>
      </c>
    </row>
    <row r="8039">
      <c r="A8039" s="5" t="str">
        <f>'Лист 1'!E8040</f>
        <v/>
      </c>
      <c r="B8039" s="5" t="str">
        <f>'Лист 1'!H8040</f>
        <v/>
      </c>
      <c r="C8039" s="5" t="str">
        <f>'Лист 1'!A8040</f>
        <v/>
      </c>
      <c r="D8039" s="5" t="str">
        <f>'Лист 1'!J8040</f>
        <v/>
      </c>
      <c r="E8039" s="5" t="str">
        <f>'Лист 1'!L8040</f>
        <v/>
      </c>
    </row>
    <row r="8040">
      <c r="A8040" s="5" t="str">
        <f>'Лист 1'!E8041</f>
        <v/>
      </c>
      <c r="B8040" s="5" t="str">
        <f>'Лист 1'!H8041</f>
        <v/>
      </c>
      <c r="C8040" s="5" t="str">
        <f>'Лист 1'!A8041</f>
        <v/>
      </c>
      <c r="D8040" s="5" t="str">
        <f>'Лист 1'!J8041</f>
        <v/>
      </c>
      <c r="E8040" s="5" t="str">
        <f>'Лист 1'!L8041</f>
        <v/>
      </c>
    </row>
    <row r="8041">
      <c r="A8041" s="5" t="str">
        <f>'Лист 1'!E8042</f>
        <v/>
      </c>
      <c r="B8041" s="5" t="str">
        <f>'Лист 1'!H8042</f>
        <v/>
      </c>
      <c r="C8041" s="5" t="str">
        <f>'Лист 1'!A8042</f>
        <v/>
      </c>
      <c r="D8041" s="5" t="str">
        <f>'Лист 1'!J8042</f>
        <v/>
      </c>
      <c r="E8041" s="5" t="str">
        <f>'Лист 1'!L8042</f>
        <v/>
      </c>
    </row>
    <row r="8042">
      <c r="A8042" s="5" t="str">
        <f>'Лист 1'!E8043</f>
        <v/>
      </c>
      <c r="B8042" s="5" t="str">
        <f>'Лист 1'!H8043</f>
        <v/>
      </c>
      <c r="C8042" s="5" t="str">
        <f>'Лист 1'!A8043</f>
        <v/>
      </c>
      <c r="D8042" s="5" t="str">
        <f>'Лист 1'!J8043</f>
        <v/>
      </c>
      <c r="E8042" s="5" t="str">
        <f>'Лист 1'!L8043</f>
        <v/>
      </c>
    </row>
    <row r="8043">
      <c r="A8043" s="5" t="str">
        <f>'Лист 1'!E8044</f>
        <v/>
      </c>
      <c r="B8043" s="5" t="str">
        <f>'Лист 1'!H8044</f>
        <v/>
      </c>
      <c r="C8043" s="5" t="str">
        <f>'Лист 1'!A8044</f>
        <v/>
      </c>
      <c r="D8043" s="5" t="str">
        <f>'Лист 1'!J8044</f>
        <v/>
      </c>
      <c r="E8043" s="5" t="str">
        <f>'Лист 1'!L8044</f>
        <v/>
      </c>
    </row>
    <row r="8044">
      <c r="A8044" s="5" t="str">
        <f>'Лист 1'!E8045</f>
        <v/>
      </c>
      <c r="B8044" s="5" t="str">
        <f>'Лист 1'!H8045</f>
        <v/>
      </c>
      <c r="C8044" s="5" t="str">
        <f>'Лист 1'!A8045</f>
        <v/>
      </c>
      <c r="D8044" s="5" t="str">
        <f>'Лист 1'!J8045</f>
        <v/>
      </c>
      <c r="E8044" s="5" t="str">
        <f>'Лист 1'!L8045</f>
        <v/>
      </c>
    </row>
    <row r="8045">
      <c r="A8045" s="5" t="str">
        <f>'Лист 1'!E8046</f>
        <v/>
      </c>
      <c r="B8045" s="5" t="str">
        <f>'Лист 1'!H8046</f>
        <v/>
      </c>
      <c r="C8045" s="5" t="str">
        <f>'Лист 1'!A8046</f>
        <v/>
      </c>
      <c r="D8045" s="5" t="str">
        <f>'Лист 1'!J8046</f>
        <v/>
      </c>
      <c r="E8045" s="5" t="str">
        <f>'Лист 1'!L8046</f>
        <v/>
      </c>
    </row>
    <row r="8046">
      <c r="A8046" s="5" t="str">
        <f>'Лист 1'!E8047</f>
        <v/>
      </c>
      <c r="B8046" s="5" t="str">
        <f>'Лист 1'!H8047</f>
        <v/>
      </c>
      <c r="C8046" s="5" t="str">
        <f>'Лист 1'!A8047</f>
        <v/>
      </c>
      <c r="D8046" s="5" t="str">
        <f>'Лист 1'!J8047</f>
        <v/>
      </c>
      <c r="E8046" s="5" t="str">
        <f>'Лист 1'!L8047</f>
        <v/>
      </c>
    </row>
    <row r="8047">
      <c r="A8047" s="5" t="str">
        <f>'Лист 1'!E8048</f>
        <v/>
      </c>
      <c r="B8047" s="5" t="str">
        <f>'Лист 1'!H8048</f>
        <v/>
      </c>
      <c r="C8047" s="5" t="str">
        <f>'Лист 1'!A8048</f>
        <v/>
      </c>
      <c r="D8047" s="5" t="str">
        <f>'Лист 1'!J8048</f>
        <v/>
      </c>
      <c r="E8047" s="5" t="str">
        <f>'Лист 1'!L8048</f>
        <v/>
      </c>
    </row>
    <row r="8048">
      <c r="A8048" s="5" t="str">
        <f>'Лист 1'!E8049</f>
        <v/>
      </c>
      <c r="B8048" s="5" t="str">
        <f>'Лист 1'!H8049</f>
        <v/>
      </c>
      <c r="C8048" s="5" t="str">
        <f>'Лист 1'!A8049</f>
        <v/>
      </c>
      <c r="D8048" s="5" t="str">
        <f>'Лист 1'!J8049</f>
        <v/>
      </c>
      <c r="E8048" s="5" t="str">
        <f>'Лист 1'!L8049</f>
        <v/>
      </c>
    </row>
    <row r="8049">
      <c r="A8049" s="5" t="str">
        <f>'Лист 1'!E8050</f>
        <v/>
      </c>
      <c r="B8049" s="5" t="str">
        <f>'Лист 1'!H8050</f>
        <v/>
      </c>
      <c r="C8049" s="5" t="str">
        <f>'Лист 1'!A8050</f>
        <v/>
      </c>
      <c r="D8049" s="5" t="str">
        <f>'Лист 1'!J8050</f>
        <v/>
      </c>
      <c r="E8049" s="5" t="str">
        <f>'Лист 1'!L8050</f>
        <v/>
      </c>
    </row>
    <row r="8050">
      <c r="A8050" s="5" t="str">
        <f>'Лист 1'!E8051</f>
        <v/>
      </c>
      <c r="B8050" s="5" t="str">
        <f>'Лист 1'!H8051</f>
        <v/>
      </c>
      <c r="C8050" s="5" t="str">
        <f>'Лист 1'!A8051</f>
        <v/>
      </c>
      <c r="D8050" s="5" t="str">
        <f>'Лист 1'!J8051</f>
        <v/>
      </c>
      <c r="E8050" s="5" t="str">
        <f>'Лист 1'!L8051</f>
        <v/>
      </c>
    </row>
    <row r="8051">
      <c r="A8051" s="5" t="str">
        <f>'Лист 1'!E8052</f>
        <v/>
      </c>
      <c r="B8051" s="5" t="str">
        <f>'Лист 1'!H8052</f>
        <v/>
      </c>
      <c r="C8051" s="5" t="str">
        <f>'Лист 1'!A8052</f>
        <v/>
      </c>
      <c r="D8051" s="5" t="str">
        <f>'Лист 1'!J8052</f>
        <v/>
      </c>
      <c r="E8051" s="5" t="str">
        <f>'Лист 1'!L8052</f>
        <v/>
      </c>
    </row>
    <row r="8052">
      <c r="A8052" s="5" t="str">
        <f>'Лист 1'!E8053</f>
        <v/>
      </c>
      <c r="B8052" s="5" t="str">
        <f>'Лист 1'!H8053</f>
        <v/>
      </c>
      <c r="C8052" s="5" t="str">
        <f>'Лист 1'!A8053</f>
        <v/>
      </c>
      <c r="D8052" s="5" t="str">
        <f>'Лист 1'!J8053</f>
        <v/>
      </c>
      <c r="E8052" s="5" t="str">
        <f>'Лист 1'!L8053</f>
        <v/>
      </c>
    </row>
    <row r="8053">
      <c r="A8053" s="5" t="str">
        <f>'Лист 1'!E8054</f>
        <v/>
      </c>
      <c r="B8053" s="5" t="str">
        <f>'Лист 1'!H8054</f>
        <v/>
      </c>
      <c r="C8053" s="5" t="str">
        <f>'Лист 1'!A8054</f>
        <v/>
      </c>
      <c r="D8053" s="5" t="str">
        <f>'Лист 1'!J8054</f>
        <v/>
      </c>
      <c r="E8053" s="5" t="str">
        <f>'Лист 1'!L8054</f>
        <v/>
      </c>
    </row>
    <row r="8054">
      <c r="A8054" s="5" t="str">
        <f>'Лист 1'!E8055</f>
        <v/>
      </c>
      <c r="B8054" s="5" t="str">
        <f>'Лист 1'!H8055</f>
        <v/>
      </c>
      <c r="C8054" s="5" t="str">
        <f>'Лист 1'!A8055</f>
        <v/>
      </c>
      <c r="D8054" s="5" t="str">
        <f>'Лист 1'!J8055</f>
        <v/>
      </c>
      <c r="E8054" s="5" t="str">
        <f>'Лист 1'!L8055</f>
        <v/>
      </c>
    </row>
    <row r="8055">
      <c r="A8055" s="5" t="str">
        <f>'Лист 1'!E8056</f>
        <v/>
      </c>
      <c r="B8055" s="5" t="str">
        <f>'Лист 1'!H8056</f>
        <v/>
      </c>
      <c r="C8055" s="5" t="str">
        <f>'Лист 1'!A8056</f>
        <v/>
      </c>
      <c r="D8055" s="5" t="str">
        <f>'Лист 1'!J8056</f>
        <v/>
      </c>
      <c r="E8055" s="5" t="str">
        <f>'Лист 1'!L8056</f>
        <v/>
      </c>
    </row>
    <row r="8056">
      <c r="A8056" s="5" t="str">
        <f>'Лист 1'!E8057</f>
        <v/>
      </c>
      <c r="B8056" s="5" t="str">
        <f>'Лист 1'!H8057</f>
        <v/>
      </c>
      <c r="C8056" s="5" t="str">
        <f>'Лист 1'!A8057</f>
        <v/>
      </c>
      <c r="D8056" s="5" t="str">
        <f>'Лист 1'!J8057</f>
        <v/>
      </c>
      <c r="E8056" s="5" t="str">
        <f>'Лист 1'!L8057</f>
        <v/>
      </c>
    </row>
    <row r="8057">
      <c r="A8057" s="5" t="str">
        <f>'Лист 1'!E8058</f>
        <v/>
      </c>
      <c r="B8057" s="5" t="str">
        <f>'Лист 1'!H8058</f>
        <v/>
      </c>
      <c r="C8057" s="5" t="str">
        <f>'Лист 1'!A8058</f>
        <v/>
      </c>
      <c r="D8057" s="5" t="str">
        <f>'Лист 1'!J8058</f>
        <v/>
      </c>
      <c r="E8057" s="5" t="str">
        <f>'Лист 1'!L8058</f>
        <v/>
      </c>
    </row>
    <row r="8058">
      <c r="A8058" s="5" t="str">
        <f>'Лист 1'!E8059</f>
        <v/>
      </c>
      <c r="B8058" s="5" t="str">
        <f>'Лист 1'!H8059</f>
        <v/>
      </c>
      <c r="C8058" s="5" t="str">
        <f>'Лист 1'!A8059</f>
        <v/>
      </c>
      <c r="D8058" s="5" t="str">
        <f>'Лист 1'!J8059</f>
        <v/>
      </c>
      <c r="E8058" s="5" t="str">
        <f>'Лист 1'!L8059</f>
        <v/>
      </c>
    </row>
    <row r="8059">
      <c r="A8059" s="5" t="str">
        <f>'Лист 1'!E8060</f>
        <v/>
      </c>
      <c r="B8059" s="5" t="str">
        <f>'Лист 1'!H8060</f>
        <v/>
      </c>
      <c r="C8059" s="5" t="str">
        <f>'Лист 1'!A8060</f>
        <v/>
      </c>
      <c r="D8059" s="5" t="str">
        <f>'Лист 1'!J8060</f>
        <v/>
      </c>
      <c r="E8059" s="5" t="str">
        <f>'Лист 1'!L8060</f>
        <v/>
      </c>
    </row>
    <row r="8060">
      <c r="A8060" s="5" t="str">
        <f>'Лист 1'!E8061</f>
        <v/>
      </c>
      <c r="B8060" s="5" t="str">
        <f>'Лист 1'!H8061</f>
        <v/>
      </c>
      <c r="C8060" s="5" t="str">
        <f>'Лист 1'!A8061</f>
        <v/>
      </c>
      <c r="D8060" s="5" t="str">
        <f>'Лист 1'!J8061</f>
        <v/>
      </c>
      <c r="E8060" s="5" t="str">
        <f>'Лист 1'!L8061</f>
        <v/>
      </c>
    </row>
    <row r="8061">
      <c r="A8061" s="5" t="str">
        <f>'Лист 1'!E8062</f>
        <v/>
      </c>
      <c r="B8061" s="5" t="str">
        <f>'Лист 1'!H8062</f>
        <v/>
      </c>
      <c r="C8061" s="5" t="str">
        <f>'Лист 1'!A8062</f>
        <v/>
      </c>
      <c r="D8061" s="5" t="str">
        <f>'Лист 1'!J8062</f>
        <v/>
      </c>
      <c r="E8061" s="5" t="str">
        <f>'Лист 1'!L8062</f>
        <v/>
      </c>
    </row>
    <row r="8062">
      <c r="A8062" s="5" t="str">
        <f>'Лист 1'!E8063</f>
        <v/>
      </c>
      <c r="B8062" s="5" t="str">
        <f>'Лист 1'!H8063</f>
        <v/>
      </c>
      <c r="C8062" s="5" t="str">
        <f>'Лист 1'!A8063</f>
        <v/>
      </c>
      <c r="D8062" s="5" t="str">
        <f>'Лист 1'!J8063</f>
        <v/>
      </c>
      <c r="E8062" s="5" t="str">
        <f>'Лист 1'!L8063</f>
        <v/>
      </c>
    </row>
    <row r="8063">
      <c r="A8063" s="5" t="str">
        <f>'Лист 1'!E8064</f>
        <v/>
      </c>
      <c r="B8063" s="5" t="str">
        <f>'Лист 1'!H8064</f>
        <v/>
      </c>
      <c r="C8063" s="5" t="str">
        <f>'Лист 1'!A8064</f>
        <v/>
      </c>
      <c r="D8063" s="5" t="str">
        <f>'Лист 1'!J8064</f>
        <v/>
      </c>
      <c r="E8063" s="5" t="str">
        <f>'Лист 1'!L8064</f>
        <v/>
      </c>
    </row>
    <row r="8064">
      <c r="A8064" s="5" t="str">
        <f>'Лист 1'!E8065</f>
        <v/>
      </c>
      <c r="B8064" s="5" t="str">
        <f>'Лист 1'!H8065</f>
        <v/>
      </c>
      <c r="C8064" s="5" t="str">
        <f>'Лист 1'!A8065</f>
        <v/>
      </c>
      <c r="D8064" s="5" t="str">
        <f>'Лист 1'!J8065</f>
        <v/>
      </c>
      <c r="E8064" s="5" t="str">
        <f>'Лист 1'!L8065</f>
        <v/>
      </c>
    </row>
    <row r="8065">
      <c r="A8065" s="5" t="str">
        <f>'Лист 1'!E8066</f>
        <v/>
      </c>
      <c r="B8065" s="5" t="str">
        <f>'Лист 1'!H8066</f>
        <v/>
      </c>
      <c r="C8065" s="5" t="str">
        <f>'Лист 1'!A8066</f>
        <v/>
      </c>
      <c r="D8065" s="5" t="str">
        <f>'Лист 1'!J8066</f>
        <v/>
      </c>
      <c r="E8065" s="5" t="str">
        <f>'Лист 1'!L8066</f>
        <v/>
      </c>
    </row>
    <row r="8066">
      <c r="A8066" s="5" t="str">
        <f>'Лист 1'!E8067</f>
        <v/>
      </c>
      <c r="B8066" s="5" t="str">
        <f>'Лист 1'!H8067</f>
        <v/>
      </c>
      <c r="C8066" s="5" t="str">
        <f>'Лист 1'!A8067</f>
        <v/>
      </c>
      <c r="D8066" s="5" t="str">
        <f>'Лист 1'!J8067</f>
        <v/>
      </c>
      <c r="E8066" s="5" t="str">
        <f>'Лист 1'!L8067</f>
        <v/>
      </c>
    </row>
    <row r="8067">
      <c r="A8067" s="5" t="str">
        <f>'Лист 1'!E8068</f>
        <v/>
      </c>
      <c r="B8067" s="5" t="str">
        <f>'Лист 1'!H8068</f>
        <v/>
      </c>
      <c r="C8067" s="5" t="str">
        <f>'Лист 1'!A8068</f>
        <v/>
      </c>
      <c r="D8067" s="5" t="str">
        <f>'Лист 1'!J8068</f>
        <v/>
      </c>
      <c r="E8067" s="5" t="str">
        <f>'Лист 1'!L8068</f>
        <v/>
      </c>
    </row>
    <row r="8068">
      <c r="A8068" s="5" t="str">
        <f>'Лист 1'!E8069</f>
        <v/>
      </c>
      <c r="B8068" s="5" t="str">
        <f>'Лист 1'!H8069</f>
        <v/>
      </c>
      <c r="C8068" s="5" t="str">
        <f>'Лист 1'!A8069</f>
        <v/>
      </c>
      <c r="D8068" s="5" t="str">
        <f>'Лист 1'!J8069</f>
        <v/>
      </c>
      <c r="E8068" s="5" t="str">
        <f>'Лист 1'!L8069</f>
        <v/>
      </c>
    </row>
    <row r="8069">
      <c r="A8069" s="5" t="str">
        <f>'Лист 1'!E8070</f>
        <v/>
      </c>
      <c r="B8069" s="5" t="str">
        <f>'Лист 1'!H8070</f>
        <v/>
      </c>
      <c r="C8069" s="5" t="str">
        <f>'Лист 1'!A8070</f>
        <v/>
      </c>
      <c r="D8069" s="5" t="str">
        <f>'Лист 1'!J8070</f>
        <v/>
      </c>
      <c r="E8069" s="5" t="str">
        <f>'Лист 1'!L8070</f>
        <v/>
      </c>
    </row>
    <row r="8070">
      <c r="A8070" s="5" t="str">
        <f>'Лист 1'!E8071</f>
        <v/>
      </c>
      <c r="B8070" s="5" t="str">
        <f>'Лист 1'!H8071</f>
        <v/>
      </c>
      <c r="C8070" s="5" t="str">
        <f>'Лист 1'!A8071</f>
        <v/>
      </c>
      <c r="D8070" s="5" t="str">
        <f>'Лист 1'!J8071</f>
        <v/>
      </c>
      <c r="E8070" s="5" t="str">
        <f>'Лист 1'!L8071</f>
        <v/>
      </c>
    </row>
    <row r="8071">
      <c r="A8071" s="5" t="str">
        <f>'Лист 1'!E8072</f>
        <v/>
      </c>
      <c r="B8071" s="5" t="str">
        <f>'Лист 1'!H8072</f>
        <v/>
      </c>
      <c r="C8071" s="5" t="str">
        <f>'Лист 1'!A8072</f>
        <v/>
      </c>
      <c r="D8071" s="5" t="str">
        <f>'Лист 1'!J8072</f>
        <v/>
      </c>
      <c r="E8071" s="5" t="str">
        <f>'Лист 1'!L8072</f>
        <v/>
      </c>
    </row>
    <row r="8072">
      <c r="A8072" s="5" t="str">
        <f>'Лист 1'!E8073</f>
        <v/>
      </c>
      <c r="B8072" s="5" t="str">
        <f>'Лист 1'!H8073</f>
        <v/>
      </c>
      <c r="C8072" s="5" t="str">
        <f>'Лист 1'!A8073</f>
        <v/>
      </c>
      <c r="D8072" s="5" t="str">
        <f>'Лист 1'!J8073</f>
        <v/>
      </c>
      <c r="E8072" s="5" t="str">
        <f>'Лист 1'!L8073</f>
        <v/>
      </c>
    </row>
    <row r="8073">
      <c r="A8073" s="5" t="str">
        <f>'Лист 1'!E8074</f>
        <v/>
      </c>
      <c r="B8073" s="5" t="str">
        <f>'Лист 1'!H8074</f>
        <v/>
      </c>
      <c r="C8073" s="5" t="str">
        <f>'Лист 1'!A8074</f>
        <v/>
      </c>
      <c r="D8073" s="5" t="str">
        <f>'Лист 1'!J8074</f>
        <v/>
      </c>
      <c r="E8073" s="5" t="str">
        <f>'Лист 1'!L8074</f>
        <v/>
      </c>
    </row>
    <row r="8074">
      <c r="A8074" s="5" t="str">
        <f>'Лист 1'!E8075</f>
        <v/>
      </c>
      <c r="B8074" s="5" t="str">
        <f>'Лист 1'!H8075</f>
        <v/>
      </c>
      <c r="C8074" s="5" t="str">
        <f>'Лист 1'!A8075</f>
        <v/>
      </c>
      <c r="D8074" s="5" t="str">
        <f>'Лист 1'!J8075</f>
        <v/>
      </c>
      <c r="E8074" s="5" t="str">
        <f>'Лист 1'!L8075</f>
        <v/>
      </c>
    </row>
    <row r="8075">
      <c r="A8075" s="5" t="str">
        <f>'Лист 1'!E8076</f>
        <v/>
      </c>
      <c r="B8075" s="5" t="str">
        <f>'Лист 1'!H8076</f>
        <v/>
      </c>
      <c r="C8075" s="5" t="str">
        <f>'Лист 1'!A8076</f>
        <v/>
      </c>
      <c r="D8075" s="5" t="str">
        <f>'Лист 1'!J8076</f>
        <v/>
      </c>
      <c r="E8075" s="5" t="str">
        <f>'Лист 1'!L8076</f>
        <v/>
      </c>
    </row>
    <row r="8076">
      <c r="A8076" s="5" t="str">
        <f>'Лист 1'!E8077</f>
        <v/>
      </c>
      <c r="B8076" s="5" t="str">
        <f>'Лист 1'!H8077</f>
        <v/>
      </c>
      <c r="C8076" s="5" t="str">
        <f>'Лист 1'!A8077</f>
        <v/>
      </c>
      <c r="D8076" s="5" t="str">
        <f>'Лист 1'!J8077</f>
        <v/>
      </c>
      <c r="E8076" s="5" t="str">
        <f>'Лист 1'!L8077</f>
        <v/>
      </c>
    </row>
    <row r="8077">
      <c r="A8077" s="5" t="str">
        <f>'Лист 1'!E8078</f>
        <v/>
      </c>
      <c r="B8077" s="5" t="str">
        <f>'Лист 1'!H8078</f>
        <v/>
      </c>
      <c r="C8077" s="5" t="str">
        <f>'Лист 1'!A8078</f>
        <v/>
      </c>
      <c r="D8077" s="5" t="str">
        <f>'Лист 1'!J8078</f>
        <v/>
      </c>
      <c r="E8077" s="5" t="str">
        <f>'Лист 1'!L8078</f>
        <v/>
      </c>
    </row>
    <row r="8078">
      <c r="A8078" s="5" t="str">
        <f>'Лист 1'!E8079</f>
        <v/>
      </c>
      <c r="B8078" s="5" t="str">
        <f>'Лист 1'!H8079</f>
        <v/>
      </c>
      <c r="C8078" s="5" t="str">
        <f>'Лист 1'!A8079</f>
        <v/>
      </c>
      <c r="D8078" s="5" t="str">
        <f>'Лист 1'!J8079</f>
        <v/>
      </c>
      <c r="E8078" s="5" t="str">
        <f>'Лист 1'!L8079</f>
        <v/>
      </c>
    </row>
    <row r="8079">
      <c r="A8079" s="5" t="str">
        <f>'Лист 1'!E8080</f>
        <v/>
      </c>
      <c r="B8079" s="5" t="str">
        <f>'Лист 1'!H8080</f>
        <v/>
      </c>
      <c r="C8079" s="5" t="str">
        <f>'Лист 1'!A8080</f>
        <v/>
      </c>
      <c r="D8079" s="5" t="str">
        <f>'Лист 1'!J8080</f>
        <v/>
      </c>
      <c r="E8079" s="5" t="str">
        <f>'Лист 1'!L8080</f>
        <v/>
      </c>
    </row>
    <row r="8080">
      <c r="A8080" s="5" t="str">
        <f>'Лист 1'!E8081</f>
        <v/>
      </c>
      <c r="B8080" s="5" t="str">
        <f>'Лист 1'!H8081</f>
        <v/>
      </c>
      <c r="C8080" s="5" t="str">
        <f>'Лист 1'!A8081</f>
        <v/>
      </c>
      <c r="D8080" s="5" t="str">
        <f>'Лист 1'!J8081</f>
        <v/>
      </c>
      <c r="E8080" s="5" t="str">
        <f>'Лист 1'!L8081</f>
        <v/>
      </c>
    </row>
    <row r="8081">
      <c r="A8081" s="5" t="str">
        <f>'Лист 1'!E8082</f>
        <v/>
      </c>
      <c r="B8081" s="5" t="str">
        <f>'Лист 1'!H8082</f>
        <v/>
      </c>
      <c r="C8081" s="5" t="str">
        <f>'Лист 1'!A8082</f>
        <v/>
      </c>
      <c r="D8081" s="5" t="str">
        <f>'Лист 1'!J8082</f>
        <v/>
      </c>
      <c r="E8081" s="5" t="str">
        <f>'Лист 1'!L8082</f>
        <v/>
      </c>
    </row>
    <row r="8082">
      <c r="A8082" s="5" t="str">
        <f>'Лист 1'!E8083</f>
        <v/>
      </c>
      <c r="B8082" s="5" t="str">
        <f>'Лист 1'!H8083</f>
        <v/>
      </c>
      <c r="C8082" s="5" t="str">
        <f>'Лист 1'!A8083</f>
        <v/>
      </c>
      <c r="D8082" s="5" t="str">
        <f>'Лист 1'!J8083</f>
        <v/>
      </c>
      <c r="E8082" s="5" t="str">
        <f>'Лист 1'!L8083</f>
        <v/>
      </c>
    </row>
    <row r="8083">
      <c r="A8083" s="5" t="str">
        <f>'Лист 1'!E8084</f>
        <v/>
      </c>
      <c r="B8083" s="5" t="str">
        <f>'Лист 1'!H8084</f>
        <v/>
      </c>
      <c r="C8083" s="5" t="str">
        <f>'Лист 1'!A8084</f>
        <v/>
      </c>
      <c r="D8083" s="5" t="str">
        <f>'Лист 1'!J8084</f>
        <v/>
      </c>
      <c r="E8083" s="5" t="str">
        <f>'Лист 1'!L8084</f>
        <v/>
      </c>
    </row>
    <row r="8084">
      <c r="A8084" s="5" t="str">
        <f>'Лист 1'!E8085</f>
        <v/>
      </c>
      <c r="B8084" s="5" t="str">
        <f>'Лист 1'!H8085</f>
        <v/>
      </c>
      <c r="C8084" s="5" t="str">
        <f>'Лист 1'!A8085</f>
        <v/>
      </c>
      <c r="D8084" s="5" t="str">
        <f>'Лист 1'!J8085</f>
        <v/>
      </c>
      <c r="E8084" s="5" t="str">
        <f>'Лист 1'!L8085</f>
        <v/>
      </c>
    </row>
    <row r="8085">
      <c r="A8085" s="5" t="str">
        <f>'Лист 1'!E8086</f>
        <v/>
      </c>
      <c r="B8085" s="5" t="str">
        <f>'Лист 1'!H8086</f>
        <v/>
      </c>
      <c r="C8085" s="5" t="str">
        <f>'Лист 1'!A8086</f>
        <v/>
      </c>
      <c r="D8085" s="5" t="str">
        <f>'Лист 1'!J8086</f>
        <v/>
      </c>
      <c r="E8085" s="5" t="str">
        <f>'Лист 1'!L8086</f>
        <v/>
      </c>
    </row>
    <row r="8086">
      <c r="A8086" s="5" t="str">
        <f>'Лист 1'!E8087</f>
        <v/>
      </c>
      <c r="B8086" s="5" t="str">
        <f>'Лист 1'!H8087</f>
        <v/>
      </c>
      <c r="C8086" s="5" t="str">
        <f>'Лист 1'!A8087</f>
        <v/>
      </c>
      <c r="D8086" s="5" t="str">
        <f>'Лист 1'!J8087</f>
        <v/>
      </c>
      <c r="E8086" s="5" t="str">
        <f>'Лист 1'!L8087</f>
        <v/>
      </c>
    </row>
    <row r="8087">
      <c r="A8087" s="5" t="str">
        <f>'Лист 1'!E8088</f>
        <v/>
      </c>
      <c r="B8087" s="5" t="str">
        <f>'Лист 1'!H8088</f>
        <v/>
      </c>
      <c r="C8087" s="5" t="str">
        <f>'Лист 1'!A8088</f>
        <v/>
      </c>
      <c r="D8087" s="5" t="str">
        <f>'Лист 1'!J8088</f>
        <v/>
      </c>
      <c r="E8087" s="5" t="str">
        <f>'Лист 1'!L8088</f>
        <v/>
      </c>
    </row>
    <row r="8088">
      <c r="A8088" s="5" t="str">
        <f>'Лист 1'!E8089</f>
        <v/>
      </c>
      <c r="B8088" s="5" t="str">
        <f>'Лист 1'!H8089</f>
        <v/>
      </c>
      <c r="C8088" s="5" t="str">
        <f>'Лист 1'!A8089</f>
        <v/>
      </c>
      <c r="D8088" s="5" t="str">
        <f>'Лист 1'!J8089</f>
        <v/>
      </c>
      <c r="E8088" s="5" t="str">
        <f>'Лист 1'!L8089</f>
        <v/>
      </c>
    </row>
    <row r="8089">
      <c r="A8089" s="5" t="str">
        <f>'Лист 1'!E8090</f>
        <v/>
      </c>
      <c r="B8089" s="5" t="str">
        <f>'Лист 1'!H8090</f>
        <v/>
      </c>
      <c r="C8089" s="5" t="str">
        <f>'Лист 1'!A8090</f>
        <v/>
      </c>
      <c r="D8089" s="5" t="str">
        <f>'Лист 1'!J8090</f>
        <v/>
      </c>
      <c r="E8089" s="5" t="str">
        <f>'Лист 1'!L8090</f>
        <v/>
      </c>
    </row>
    <row r="8090">
      <c r="A8090" s="5" t="str">
        <f>'Лист 1'!E8091</f>
        <v/>
      </c>
      <c r="B8090" s="5" t="str">
        <f>'Лист 1'!H8091</f>
        <v/>
      </c>
      <c r="C8090" s="5" t="str">
        <f>'Лист 1'!A8091</f>
        <v/>
      </c>
      <c r="D8090" s="5" t="str">
        <f>'Лист 1'!J8091</f>
        <v/>
      </c>
      <c r="E8090" s="5" t="str">
        <f>'Лист 1'!L8091</f>
        <v/>
      </c>
    </row>
    <row r="8091">
      <c r="A8091" s="5" t="str">
        <f>'Лист 1'!E8092</f>
        <v/>
      </c>
      <c r="B8091" s="5" t="str">
        <f>'Лист 1'!H8092</f>
        <v/>
      </c>
      <c r="C8091" s="5" t="str">
        <f>'Лист 1'!A8092</f>
        <v/>
      </c>
      <c r="D8091" s="5" t="str">
        <f>'Лист 1'!J8092</f>
        <v/>
      </c>
      <c r="E8091" s="5" t="str">
        <f>'Лист 1'!L8092</f>
        <v/>
      </c>
    </row>
    <row r="8092">
      <c r="A8092" s="5" t="str">
        <f>'Лист 1'!E8093</f>
        <v/>
      </c>
      <c r="B8092" s="5" t="str">
        <f>'Лист 1'!H8093</f>
        <v/>
      </c>
      <c r="C8092" s="5" t="str">
        <f>'Лист 1'!A8093</f>
        <v/>
      </c>
      <c r="D8092" s="5" t="str">
        <f>'Лист 1'!J8093</f>
        <v/>
      </c>
      <c r="E8092" s="5" t="str">
        <f>'Лист 1'!L8093</f>
        <v/>
      </c>
    </row>
    <row r="8093">
      <c r="A8093" s="5" t="str">
        <f>'Лист 1'!E8094</f>
        <v/>
      </c>
      <c r="B8093" s="5" t="str">
        <f>'Лист 1'!H8094</f>
        <v/>
      </c>
      <c r="C8093" s="5" t="str">
        <f>'Лист 1'!A8094</f>
        <v/>
      </c>
      <c r="D8093" s="5" t="str">
        <f>'Лист 1'!J8094</f>
        <v/>
      </c>
      <c r="E8093" s="5" t="str">
        <f>'Лист 1'!L8094</f>
        <v/>
      </c>
    </row>
    <row r="8094">
      <c r="A8094" s="5" t="str">
        <f>'Лист 1'!E8095</f>
        <v/>
      </c>
      <c r="B8094" s="5" t="str">
        <f>'Лист 1'!H8095</f>
        <v/>
      </c>
      <c r="C8094" s="5" t="str">
        <f>'Лист 1'!A8095</f>
        <v/>
      </c>
      <c r="D8094" s="5" t="str">
        <f>'Лист 1'!J8095</f>
        <v/>
      </c>
      <c r="E8094" s="5" t="str">
        <f>'Лист 1'!L8095</f>
        <v/>
      </c>
    </row>
    <row r="8095">
      <c r="A8095" s="5" t="str">
        <f>'Лист 1'!E8096</f>
        <v/>
      </c>
      <c r="B8095" s="5" t="str">
        <f>'Лист 1'!H8096</f>
        <v/>
      </c>
      <c r="C8095" s="5" t="str">
        <f>'Лист 1'!A8096</f>
        <v/>
      </c>
      <c r="D8095" s="5" t="str">
        <f>'Лист 1'!J8096</f>
        <v/>
      </c>
      <c r="E8095" s="5" t="str">
        <f>'Лист 1'!L8096</f>
        <v/>
      </c>
    </row>
    <row r="8096">
      <c r="A8096" s="5" t="str">
        <f>'Лист 1'!E8097</f>
        <v/>
      </c>
      <c r="B8096" s="5" t="str">
        <f>'Лист 1'!H8097</f>
        <v/>
      </c>
      <c r="C8096" s="5" t="str">
        <f>'Лист 1'!A8097</f>
        <v/>
      </c>
      <c r="D8096" s="5" t="str">
        <f>'Лист 1'!J8097</f>
        <v/>
      </c>
      <c r="E8096" s="5" t="str">
        <f>'Лист 1'!L8097</f>
        <v/>
      </c>
    </row>
    <row r="8097">
      <c r="A8097" s="5" t="str">
        <f>'Лист 1'!E8098</f>
        <v/>
      </c>
      <c r="B8097" s="5" t="str">
        <f>'Лист 1'!H8098</f>
        <v/>
      </c>
      <c r="C8097" s="5" t="str">
        <f>'Лист 1'!A8098</f>
        <v/>
      </c>
      <c r="D8097" s="5" t="str">
        <f>'Лист 1'!J8098</f>
        <v/>
      </c>
      <c r="E8097" s="5" t="str">
        <f>'Лист 1'!L8098</f>
        <v/>
      </c>
    </row>
    <row r="8098">
      <c r="A8098" s="5" t="str">
        <f>'Лист 1'!E8099</f>
        <v/>
      </c>
      <c r="B8098" s="5" t="str">
        <f>'Лист 1'!H8099</f>
        <v/>
      </c>
      <c r="C8098" s="5" t="str">
        <f>'Лист 1'!A8099</f>
        <v/>
      </c>
      <c r="D8098" s="5" t="str">
        <f>'Лист 1'!J8099</f>
        <v/>
      </c>
      <c r="E8098" s="5" t="str">
        <f>'Лист 1'!L8099</f>
        <v/>
      </c>
    </row>
    <row r="8099">
      <c r="A8099" s="5" t="str">
        <f>'Лист 1'!E8100</f>
        <v/>
      </c>
      <c r="B8099" s="5" t="str">
        <f>'Лист 1'!H8100</f>
        <v/>
      </c>
      <c r="C8099" s="5" t="str">
        <f>'Лист 1'!A8100</f>
        <v/>
      </c>
      <c r="D8099" s="5" t="str">
        <f>'Лист 1'!J8100</f>
        <v/>
      </c>
      <c r="E8099" s="5" t="str">
        <f>'Лист 1'!L8100</f>
        <v/>
      </c>
    </row>
    <row r="8100">
      <c r="A8100" s="5" t="str">
        <f>'Лист 1'!E8101</f>
        <v/>
      </c>
      <c r="B8100" s="5" t="str">
        <f>'Лист 1'!H8101</f>
        <v/>
      </c>
      <c r="C8100" s="5" t="str">
        <f>'Лист 1'!A8101</f>
        <v/>
      </c>
      <c r="D8100" s="5" t="str">
        <f>'Лист 1'!J8101</f>
        <v/>
      </c>
      <c r="E8100" s="5" t="str">
        <f>'Лист 1'!L8101</f>
        <v/>
      </c>
    </row>
    <row r="8101">
      <c r="A8101" s="5" t="str">
        <f>'Лист 1'!E8102</f>
        <v/>
      </c>
      <c r="B8101" s="5" t="str">
        <f>'Лист 1'!H8102</f>
        <v/>
      </c>
      <c r="C8101" s="5" t="str">
        <f>'Лист 1'!A8102</f>
        <v/>
      </c>
      <c r="D8101" s="5" t="str">
        <f>'Лист 1'!J8102</f>
        <v/>
      </c>
      <c r="E8101" s="5" t="str">
        <f>'Лист 1'!L8102</f>
        <v/>
      </c>
    </row>
    <row r="8102">
      <c r="A8102" s="5" t="str">
        <f>'Лист 1'!E8103</f>
        <v/>
      </c>
      <c r="B8102" s="5" t="str">
        <f>'Лист 1'!H8103</f>
        <v/>
      </c>
      <c r="C8102" s="5" t="str">
        <f>'Лист 1'!A8103</f>
        <v/>
      </c>
      <c r="D8102" s="5" t="str">
        <f>'Лист 1'!J8103</f>
        <v/>
      </c>
      <c r="E8102" s="5" t="str">
        <f>'Лист 1'!L8103</f>
        <v/>
      </c>
    </row>
    <row r="8103">
      <c r="A8103" s="5" t="str">
        <f>'Лист 1'!E8104</f>
        <v/>
      </c>
      <c r="B8103" s="5" t="str">
        <f>'Лист 1'!H8104</f>
        <v/>
      </c>
      <c r="C8103" s="5" t="str">
        <f>'Лист 1'!A8104</f>
        <v/>
      </c>
      <c r="D8103" s="5" t="str">
        <f>'Лист 1'!J8104</f>
        <v/>
      </c>
      <c r="E8103" s="5" t="str">
        <f>'Лист 1'!L8104</f>
        <v/>
      </c>
    </row>
    <row r="8104">
      <c r="A8104" s="5" t="str">
        <f>'Лист 1'!E8105</f>
        <v/>
      </c>
      <c r="B8104" s="5" t="str">
        <f>'Лист 1'!H8105</f>
        <v/>
      </c>
      <c r="C8104" s="5" t="str">
        <f>'Лист 1'!A8105</f>
        <v/>
      </c>
      <c r="D8104" s="5" t="str">
        <f>'Лист 1'!J8105</f>
        <v/>
      </c>
      <c r="E8104" s="5" t="str">
        <f>'Лист 1'!L8105</f>
        <v/>
      </c>
    </row>
    <row r="8105">
      <c r="A8105" s="5" t="str">
        <f>'Лист 1'!E8106</f>
        <v/>
      </c>
      <c r="B8105" s="5" t="str">
        <f>'Лист 1'!H8106</f>
        <v/>
      </c>
      <c r="C8105" s="5" t="str">
        <f>'Лист 1'!A8106</f>
        <v/>
      </c>
      <c r="D8105" s="5" t="str">
        <f>'Лист 1'!J8106</f>
        <v/>
      </c>
      <c r="E8105" s="5" t="str">
        <f>'Лист 1'!L8106</f>
        <v/>
      </c>
    </row>
    <row r="8106">
      <c r="A8106" s="5" t="str">
        <f>'Лист 1'!E8107</f>
        <v/>
      </c>
      <c r="B8106" s="5" t="str">
        <f>'Лист 1'!H8107</f>
        <v/>
      </c>
      <c r="C8106" s="5" t="str">
        <f>'Лист 1'!A8107</f>
        <v/>
      </c>
      <c r="D8106" s="5" t="str">
        <f>'Лист 1'!J8107</f>
        <v/>
      </c>
      <c r="E8106" s="5" t="str">
        <f>'Лист 1'!L8107</f>
        <v/>
      </c>
    </row>
    <row r="8107">
      <c r="A8107" s="5" t="str">
        <f>'Лист 1'!E8108</f>
        <v/>
      </c>
      <c r="B8107" s="5" t="str">
        <f>'Лист 1'!H8108</f>
        <v/>
      </c>
      <c r="C8107" s="5" t="str">
        <f>'Лист 1'!A8108</f>
        <v/>
      </c>
      <c r="D8107" s="5" t="str">
        <f>'Лист 1'!J8108</f>
        <v/>
      </c>
      <c r="E8107" s="5" t="str">
        <f>'Лист 1'!L8108</f>
        <v/>
      </c>
    </row>
    <row r="8108">
      <c r="A8108" s="5" t="str">
        <f>'Лист 1'!E8109</f>
        <v/>
      </c>
      <c r="B8108" s="5" t="str">
        <f>'Лист 1'!H8109</f>
        <v/>
      </c>
      <c r="C8108" s="5" t="str">
        <f>'Лист 1'!A8109</f>
        <v/>
      </c>
      <c r="D8108" s="5" t="str">
        <f>'Лист 1'!J8109</f>
        <v/>
      </c>
      <c r="E8108" s="5" t="str">
        <f>'Лист 1'!L8109</f>
        <v/>
      </c>
    </row>
    <row r="8109">
      <c r="A8109" s="5" t="str">
        <f>'Лист 1'!E8110</f>
        <v/>
      </c>
      <c r="B8109" s="5" t="str">
        <f>'Лист 1'!H8110</f>
        <v/>
      </c>
      <c r="C8109" s="5" t="str">
        <f>'Лист 1'!A8110</f>
        <v/>
      </c>
      <c r="D8109" s="5" t="str">
        <f>'Лист 1'!J8110</f>
        <v/>
      </c>
      <c r="E8109" s="5" t="str">
        <f>'Лист 1'!L8110</f>
        <v/>
      </c>
    </row>
    <row r="8110">
      <c r="A8110" s="5" t="str">
        <f>'Лист 1'!E8111</f>
        <v/>
      </c>
      <c r="B8110" s="5" t="str">
        <f>'Лист 1'!H8111</f>
        <v/>
      </c>
      <c r="C8110" s="5" t="str">
        <f>'Лист 1'!A8111</f>
        <v/>
      </c>
      <c r="D8110" s="5" t="str">
        <f>'Лист 1'!J8111</f>
        <v/>
      </c>
      <c r="E8110" s="5" t="str">
        <f>'Лист 1'!L8111</f>
        <v/>
      </c>
    </row>
    <row r="8111">
      <c r="A8111" s="5" t="str">
        <f>'Лист 1'!E8112</f>
        <v/>
      </c>
      <c r="B8111" s="5" t="str">
        <f>'Лист 1'!H8112</f>
        <v/>
      </c>
      <c r="C8111" s="5" t="str">
        <f>'Лист 1'!A8112</f>
        <v/>
      </c>
      <c r="D8111" s="5" t="str">
        <f>'Лист 1'!J8112</f>
        <v/>
      </c>
      <c r="E8111" s="5" t="str">
        <f>'Лист 1'!L8112</f>
        <v/>
      </c>
    </row>
    <row r="8112">
      <c r="A8112" s="5" t="str">
        <f>'Лист 1'!E8113</f>
        <v/>
      </c>
      <c r="B8112" s="5" t="str">
        <f>'Лист 1'!H8113</f>
        <v/>
      </c>
      <c r="C8112" s="5" t="str">
        <f>'Лист 1'!A8113</f>
        <v/>
      </c>
      <c r="D8112" s="5" t="str">
        <f>'Лист 1'!J8113</f>
        <v/>
      </c>
      <c r="E8112" s="5" t="str">
        <f>'Лист 1'!L8113</f>
        <v/>
      </c>
    </row>
    <row r="8113">
      <c r="A8113" s="5" t="str">
        <f>'Лист 1'!E8114</f>
        <v/>
      </c>
      <c r="B8113" s="5" t="str">
        <f>'Лист 1'!H8114</f>
        <v/>
      </c>
      <c r="C8113" s="5" t="str">
        <f>'Лист 1'!A8114</f>
        <v/>
      </c>
      <c r="D8113" s="5" t="str">
        <f>'Лист 1'!J8114</f>
        <v/>
      </c>
      <c r="E8113" s="5" t="str">
        <f>'Лист 1'!L8114</f>
        <v/>
      </c>
    </row>
    <row r="8114">
      <c r="A8114" s="5" t="str">
        <f>'Лист 1'!E8115</f>
        <v/>
      </c>
      <c r="B8114" s="5" t="str">
        <f>'Лист 1'!H8115</f>
        <v/>
      </c>
      <c r="C8114" s="5" t="str">
        <f>'Лист 1'!A8115</f>
        <v/>
      </c>
      <c r="D8114" s="5" t="str">
        <f>'Лист 1'!J8115</f>
        <v/>
      </c>
      <c r="E8114" s="5" t="str">
        <f>'Лист 1'!L8115</f>
        <v/>
      </c>
    </row>
    <row r="8115">
      <c r="A8115" s="5" t="str">
        <f>'Лист 1'!E8116</f>
        <v/>
      </c>
      <c r="B8115" s="5" t="str">
        <f>'Лист 1'!H8116</f>
        <v/>
      </c>
      <c r="C8115" s="5" t="str">
        <f>'Лист 1'!A8116</f>
        <v/>
      </c>
      <c r="D8115" s="5" t="str">
        <f>'Лист 1'!J8116</f>
        <v/>
      </c>
      <c r="E8115" s="5" t="str">
        <f>'Лист 1'!L8116</f>
        <v/>
      </c>
    </row>
    <row r="8116">
      <c r="A8116" s="5" t="str">
        <f>'Лист 1'!E8117</f>
        <v/>
      </c>
      <c r="B8116" s="5" t="str">
        <f>'Лист 1'!H8117</f>
        <v/>
      </c>
      <c r="C8116" s="5" t="str">
        <f>'Лист 1'!A8117</f>
        <v/>
      </c>
      <c r="D8116" s="5" t="str">
        <f>'Лист 1'!J8117</f>
        <v/>
      </c>
      <c r="E8116" s="5" t="str">
        <f>'Лист 1'!L8117</f>
        <v/>
      </c>
    </row>
    <row r="8117">
      <c r="A8117" s="5" t="str">
        <f>'Лист 1'!E8118</f>
        <v/>
      </c>
      <c r="B8117" s="5" t="str">
        <f>'Лист 1'!H8118</f>
        <v/>
      </c>
      <c r="C8117" s="5" t="str">
        <f>'Лист 1'!A8118</f>
        <v/>
      </c>
      <c r="D8117" s="5" t="str">
        <f>'Лист 1'!J8118</f>
        <v/>
      </c>
      <c r="E8117" s="5" t="str">
        <f>'Лист 1'!L8118</f>
        <v/>
      </c>
    </row>
    <row r="8118">
      <c r="A8118" s="5" t="str">
        <f>'Лист 1'!E8119</f>
        <v/>
      </c>
      <c r="B8118" s="5" t="str">
        <f>'Лист 1'!H8119</f>
        <v/>
      </c>
      <c r="C8118" s="5" t="str">
        <f>'Лист 1'!A8119</f>
        <v/>
      </c>
      <c r="D8118" s="5" t="str">
        <f>'Лист 1'!J8119</f>
        <v/>
      </c>
      <c r="E8118" s="5" t="str">
        <f>'Лист 1'!L8119</f>
        <v/>
      </c>
    </row>
    <row r="8119">
      <c r="A8119" s="5" t="str">
        <f>'Лист 1'!E8120</f>
        <v/>
      </c>
      <c r="B8119" s="5" t="str">
        <f>'Лист 1'!H8120</f>
        <v/>
      </c>
      <c r="C8119" s="5" t="str">
        <f>'Лист 1'!A8120</f>
        <v/>
      </c>
      <c r="D8119" s="5" t="str">
        <f>'Лист 1'!J8120</f>
        <v/>
      </c>
      <c r="E8119" s="5" t="str">
        <f>'Лист 1'!L8120</f>
        <v/>
      </c>
    </row>
    <row r="8120">
      <c r="A8120" s="5" t="str">
        <f>'Лист 1'!E8121</f>
        <v/>
      </c>
      <c r="B8120" s="5" t="str">
        <f>'Лист 1'!H8121</f>
        <v/>
      </c>
      <c r="C8120" s="5" t="str">
        <f>'Лист 1'!A8121</f>
        <v/>
      </c>
      <c r="D8120" s="5" t="str">
        <f>'Лист 1'!J8121</f>
        <v/>
      </c>
      <c r="E8120" s="5" t="str">
        <f>'Лист 1'!L8121</f>
        <v/>
      </c>
    </row>
    <row r="8121">
      <c r="A8121" s="5" t="str">
        <f>'Лист 1'!E8122</f>
        <v/>
      </c>
      <c r="B8121" s="5" t="str">
        <f>'Лист 1'!H8122</f>
        <v/>
      </c>
      <c r="C8121" s="5" t="str">
        <f>'Лист 1'!A8122</f>
        <v/>
      </c>
      <c r="D8121" s="5" t="str">
        <f>'Лист 1'!J8122</f>
        <v/>
      </c>
      <c r="E8121" s="5" t="str">
        <f>'Лист 1'!L8122</f>
        <v/>
      </c>
    </row>
    <row r="8122">
      <c r="A8122" s="5" t="str">
        <f>'Лист 1'!E8123</f>
        <v/>
      </c>
      <c r="B8122" s="5" t="str">
        <f>'Лист 1'!H8123</f>
        <v/>
      </c>
      <c r="C8122" s="5" t="str">
        <f>'Лист 1'!A8123</f>
        <v/>
      </c>
      <c r="D8122" s="5" t="str">
        <f>'Лист 1'!J8123</f>
        <v/>
      </c>
      <c r="E8122" s="5" t="str">
        <f>'Лист 1'!L8123</f>
        <v/>
      </c>
    </row>
    <row r="8123">
      <c r="A8123" s="5" t="str">
        <f>'Лист 1'!E8124</f>
        <v/>
      </c>
      <c r="B8123" s="5" t="str">
        <f>'Лист 1'!H8124</f>
        <v/>
      </c>
      <c r="C8123" s="5" t="str">
        <f>'Лист 1'!A8124</f>
        <v/>
      </c>
      <c r="D8123" s="5" t="str">
        <f>'Лист 1'!J8124</f>
        <v/>
      </c>
      <c r="E8123" s="5" t="str">
        <f>'Лист 1'!L8124</f>
        <v/>
      </c>
    </row>
    <row r="8124">
      <c r="A8124" s="5" t="str">
        <f>'Лист 1'!E8125</f>
        <v/>
      </c>
      <c r="B8124" s="5" t="str">
        <f>'Лист 1'!H8125</f>
        <v/>
      </c>
      <c r="C8124" s="5" t="str">
        <f>'Лист 1'!A8125</f>
        <v/>
      </c>
      <c r="D8124" s="5" t="str">
        <f>'Лист 1'!J8125</f>
        <v/>
      </c>
      <c r="E8124" s="5" t="str">
        <f>'Лист 1'!L8125</f>
        <v/>
      </c>
    </row>
    <row r="8125">
      <c r="A8125" s="5" t="str">
        <f>'Лист 1'!E8126</f>
        <v/>
      </c>
      <c r="B8125" s="5" t="str">
        <f>'Лист 1'!H8126</f>
        <v/>
      </c>
      <c r="C8125" s="5" t="str">
        <f>'Лист 1'!A8126</f>
        <v/>
      </c>
      <c r="D8125" s="5" t="str">
        <f>'Лист 1'!J8126</f>
        <v/>
      </c>
      <c r="E8125" s="5" t="str">
        <f>'Лист 1'!L8126</f>
        <v/>
      </c>
    </row>
    <row r="8126">
      <c r="A8126" s="5" t="str">
        <f>'Лист 1'!E8127</f>
        <v/>
      </c>
      <c r="B8126" s="5" t="str">
        <f>'Лист 1'!H8127</f>
        <v/>
      </c>
      <c r="C8126" s="5" t="str">
        <f>'Лист 1'!A8127</f>
        <v/>
      </c>
      <c r="D8126" s="5" t="str">
        <f>'Лист 1'!J8127</f>
        <v/>
      </c>
      <c r="E8126" s="5" t="str">
        <f>'Лист 1'!L8127</f>
        <v/>
      </c>
    </row>
    <row r="8127">
      <c r="A8127" s="5" t="str">
        <f>'Лист 1'!E8128</f>
        <v/>
      </c>
      <c r="B8127" s="5" t="str">
        <f>'Лист 1'!H8128</f>
        <v/>
      </c>
      <c r="C8127" s="5" t="str">
        <f>'Лист 1'!A8128</f>
        <v/>
      </c>
      <c r="D8127" s="5" t="str">
        <f>'Лист 1'!J8128</f>
        <v/>
      </c>
      <c r="E8127" s="5" t="str">
        <f>'Лист 1'!L8128</f>
        <v/>
      </c>
    </row>
    <row r="8128">
      <c r="A8128" s="5" t="str">
        <f>'Лист 1'!E8129</f>
        <v/>
      </c>
      <c r="B8128" s="5" t="str">
        <f>'Лист 1'!H8129</f>
        <v/>
      </c>
      <c r="C8128" s="5" t="str">
        <f>'Лист 1'!A8129</f>
        <v/>
      </c>
      <c r="D8128" s="5" t="str">
        <f>'Лист 1'!J8129</f>
        <v/>
      </c>
      <c r="E8128" s="5" t="str">
        <f>'Лист 1'!L8129</f>
        <v/>
      </c>
    </row>
    <row r="8129">
      <c r="A8129" s="5" t="str">
        <f>'Лист 1'!E8130</f>
        <v/>
      </c>
      <c r="B8129" s="5" t="str">
        <f>'Лист 1'!H8130</f>
        <v/>
      </c>
      <c r="C8129" s="5" t="str">
        <f>'Лист 1'!A8130</f>
        <v/>
      </c>
      <c r="D8129" s="5" t="str">
        <f>'Лист 1'!J8130</f>
        <v/>
      </c>
      <c r="E8129" s="5" t="str">
        <f>'Лист 1'!L8130</f>
        <v/>
      </c>
    </row>
    <row r="8130">
      <c r="A8130" s="5" t="str">
        <f>'Лист 1'!E8131</f>
        <v/>
      </c>
      <c r="B8130" s="5" t="str">
        <f>'Лист 1'!H8131</f>
        <v/>
      </c>
      <c r="C8130" s="5" t="str">
        <f>'Лист 1'!A8131</f>
        <v/>
      </c>
      <c r="D8130" s="5" t="str">
        <f>'Лист 1'!J8131</f>
        <v/>
      </c>
      <c r="E8130" s="5" t="str">
        <f>'Лист 1'!L8131</f>
        <v/>
      </c>
    </row>
    <row r="8131">
      <c r="A8131" s="5" t="str">
        <f>'Лист 1'!E8132</f>
        <v/>
      </c>
      <c r="B8131" s="5" t="str">
        <f>'Лист 1'!H8132</f>
        <v/>
      </c>
      <c r="C8131" s="5" t="str">
        <f>'Лист 1'!A8132</f>
        <v/>
      </c>
      <c r="D8131" s="5" t="str">
        <f>'Лист 1'!J8132</f>
        <v/>
      </c>
      <c r="E8131" s="5" t="str">
        <f>'Лист 1'!L8132</f>
        <v/>
      </c>
    </row>
    <row r="8132">
      <c r="A8132" s="5" t="str">
        <f>'Лист 1'!E8133</f>
        <v/>
      </c>
      <c r="B8132" s="5" t="str">
        <f>'Лист 1'!H8133</f>
        <v/>
      </c>
      <c r="C8132" s="5" t="str">
        <f>'Лист 1'!A8133</f>
        <v/>
      </c>
      <c r="D8132" s="5" t="str">
        <f>'Лист 1'!J8133</f>
        <v/>
      </c>
      <c r="E8132" s="5" t="str">
        <f>'Лист 1'!L8133</f>
        <v/>
      </c>
    </row>
    <row r="8133">
      <c r="A8133" s="5" t="str">
        <f>'Лист 1'!E8134</f>
        <v/>
      </c>
      <c r="B8133" s="5" t="str">
        <f>'Лист 1'!H8134</f>
        <v/>
      </c>
      <c r="C8133" s="5" t="str">
        <f>'Лист 1'!A8134</f>
        <v/>
      </c>
      <c r="D8133" s="5" t="str">
        <f>'Лист 1'!J8134</f>
        <v/>
      </c>
      <c r="E8133" s="5" t="str">
        <f>'Лист 1'!L8134</f>
        <v/>
      </c>
    </row>
    <row r="8134">
      <c r="A8134" s="5" t="str">
        <f>'Лист 1'!E8135</f>
        <v/>
      </c>
      <c r="B8134" s="5" t="str">
        <f>'Лист 1'!H8135</f>
        <v/>
      </c>
      <c r="C8134" s="5" t="str">
        <f>'Лист 1'!A8135</f>
        <v/>
      </c>
      <c r="D8134" s="5" t="str">
        <f>'Лист 1'!J8135</f>
        <v/>
      </c>
      <c r="E8134" s="5" t="str">
        <f>'Лист 1'!L8135</f>
        <v/>
      </c>
    </row>
    <row r="8135">
      <c r="A8135" s="5" t="str">
        <f>'Лист 1'!E8136</f>
        <v/>
      </c>
      <c r="B8135" s="5" t="str">
        <f>'Лист 1'!H8136</f>
        <v/>
      </c>
      <c r="C8135" s="5" t="str">
        <f>'Лист 1'!A8136</f>
        <v/>
      </c>
      <c r="D8135" s="5" t="str">
        <f>'Лист 1'!J8136</f>
        <v/>
      </c>
      <c r="E8135" s="5" t="str">
        <f>'Лист 1'!L8136</f>
        <v/>
      </c>
    </row>
    <row r="8136">
      <c r="A8136" s="5" t="str">
        <f>'Лист 1'!E8137</f>
        <v/>
      </c>
      <c r="B8136" s="5" t="str">
        <f>'Лист 1'!H8137</f>
        <v/>
      </c>
      <c r="C8136" s="5" t="str">
        <f>'Лист 1'!A8137</f>
        <v/>
      </c>
      <c r="D8136" s="5" t="str">
        <f>'Лист 1'!J8137</f>
        <v/>
      </c>
      <c r="E8136" s="5" t="str">
        <f>'Лист 1'!L8137</f>
        <v/>
      </c>
    </row>
    <row r="8137">
      <c r="A8137" s="5" t="str">
        <f>'Лист 1'!E8138</f>
        <v/>
      </c>
      <c r="B8137" s="5" t="str">
        <f>'Лист 1'!H8138</f>
        <v/>
      </c>
      <c r="C8137" s="5" t="str">
        <f>'Лист 1'!A8138</f>
        <v/>
      </c>
      <c r="D8137" s="5" t="str">
        <f>'Лист 1'!J8138</f>
        <v/>
      </c>
      <c r="E8137" s="5" t="str">
        <f>'Лист 1'!L8138</f>
        <v/>
      </c>
    </row>
    <row r="8138">
      <c r="A8138" s="5" t="str">
        <f>'Лист 1'!E8139</f>
        <v/>
      </c>
      <c r="B8138" s="5" t="str">
        <f>'Лист 1'!H8139</f>
        <v/>
      </c>
      <c r="C8138" s="5" t="str">
        <f>'Лист 1'!A8139</f>
        <v/>
      </c>
      <c r="D8138" s="5" t="str">
        <f>'Лист 1'!J8139</f>
        <v/>
      </c>
      <c r="E8138" s="5" t="str">
        <f>'Лист 1'!L8139</f>
        <v/>
      </c>
    </row>
    <row r="8139">
      <c r="A8139" s="5" t="str">
        <f>'Лист 1'!E8140</f>
        <v/>
      </c>
      <c r="B8139" s="5" t="str">
        <f>'Лист 1'!H8140</f>
        <v/>
      </c>
      <c r="C8139" s="5" t="str">
        <f>'Лист 1'!A8140</f>
        <v/>
      </c>
      <c r="D8139" s="5" t="str">
        <f>'Лист 1'!J8140</f>
        <v/>
      </c>
      <c r="E8139" s="5" t="str">
        <f>'Лист 1'!L8140</f>
        <v/>
      </c>
    </row>
    <row r="8140">
      <c r="A8140" s="5" t="str">
        <f>'Лист 1'!E8141</f>
        <v/>
      </c>
      <c r="B8140" s="5" t="str">
        <f>'Лист 1'!H8141</f>
        <v/>
      </c>
      <c r="C8140" s="5" t="str">
        <f>'Лист 1'!A8141</f>
        <v/>
      </c>
      <c r="D8140" s="5" t="str">
        <f>'Лист 1'!J8141</f>
        <v/>
      </c>
      <c r="E8140" s="5" t="str">
        <f>'Лист 1'!L8141</f>
        <v/>
      </c>
    </row>
    <row r="8141">
      <c r="A8141" s="5" t="str">
        <f>'Лист 1'!E8142</f>
        <v/>
      </c>
      <c r="B8141" s="5" t="str">
        <f>'Лист 1'!H8142</f>
        <v/>
      </c>
      <c r="C8141" s="5" t="str">
        <f>'Лист 1'!A8142</f>
        <v/>
      </c>
      <c r="D8141" s="5" t="str">
        <f>'Лист 1'!J8142</f>
        <v/>
      </c>
      <c r="E8141" s="5" t="str">
        <f>'Лист 1'!L8142</f>
        <v/>
      </c>
    </row>
    <row r="8142">
      <c r="A8142" s="5" t="str">
        <f>'Лист 1'!E8143</f>
        <v/>
      </c>
      <c r="B8142" s="5" t="str">
        <f>'Лист 1'!H8143</f>
        <v/>
      </c>
      <c r="C8142" s="5" t="str">
        <f>'Лист 1'!A8143</f>
        <v/>
      </c>
      <c r="D8142" s="5" t="str">
        <f>'Лист 1'!J8143</f>
        <v/>
      </c>
      <c r="E8142" s="5" t="str">
        <f>'Лист 1'!L8143</f>
        <v/>
      </c>
    </row>
    <row r="8143">
      <c r="A8143" s="5" t="str">
        <f>'Лист 1'!E8144</f>
        <v/>
      </c>
      <c r="B8143" s="5" t="str">
        <f>'Лист 1'!H8144</f>
        <v/>
      </c>
      <c r="C8143" s="5" t="str">
        <f>'Лист 1'!A8144</f>
        <v/>
      </c>
      <c r="D8143" s="5" t="str">
        <f>'Лист 1'!J8144</f>
        <v/>
      </c>
      <c r="E8143" s="5" t="str">
        <f>'Лист 1'!L8144</f>
        <v/>
      </c>
    </row>
    <row r="8144">
      <c r="A8144" s="5" t="str">
        <f>'Лист 1'!E8145</f>
        <v/>
      </c>
      <c r="B8144" s="5" t="str">
        <f>'Лист 1'!H8145</f>
        <v/>
      </c>
      <c r="C8144" s="5" t="str">
        <f>'Лист 1'!A8145</f>
        <v/>
      </c>
      <c r="D8144" s="5" t="str">
        <f>'Лист 1'!J8145</f>
        <v/>
      </c>
      <c r="E8144" s="5" t="str">
        <f>'Лист 1'!L8145</f>
        <v/>
      </c>
    </row>
    <row r="8145">
      <c r="A8145" s="5" t="str">
        <f>'Лист 1'!E8146</f>
        <v/>
      </c>
      <c r="B8145" s="5" t="str">
        <f>'Лист 1'!H8146</f>
        <v/>
      </c>
      <c r="C8145" s="5" t="str">
        <f>'Лист 1'!A8146</f>
        <v/>
      </c>
      <c r="D8145" s="5" t="str">
        <f>'Лист 1'!J8146</f>
        <v/>
      </c>
      <c r="E8145" s="5" t="str">
        <f>'Лист 1'!L8146</f>
        <v/>
      </c>
    </row>
    <row r="8146">
      <c r="A8146" s="5" t="str">
        <f>'Лист 1'!E8147</f>
        <v/>
      </c>
      <c r="B8146" s="5" t="str">
        <f>'Лист 1'!H8147</f>
        <v/>
      </c>
      <c r="C8146" s="5" t="str">
        <f>'Лист 1'!A8147</f>
        <v/>
      </c>
      <c r="D8146" s="5" t="str">
        <f>'Лист 1'!J8147</f>
        <v/>
      </c>
      <c r="E8146" s="5" t="str">
        <f>'Лист 1'!L8147</f>
        <v/>
      </c>
    </row>
    <row r="8147">
      <c r="A8147" s="5" t="str">
        <f>'Лист 1'!E8148</f>
        <v/>
      </c>
      <c r="B8147" s="5" t="str">
        <f>'Лист 1'!H8148</f>
        <v/>
      </c>
      <c r="C8147" s="5" t="str">
        <f>'Лист 1'!A8148</f>
        <v/>
      </c>
      <c r="D8147" s="5" t="str">
        <f>'Лист 1'!J8148</f>
        <v/>
      </c>
      <c r="E8147" s="5" t="str">
        <f>'Лист 1'!L8148</f>
        <v/>
      </c>
    </row>
    <row r="8148">
      <c r="A8148" s="5" t="str">
        <f>'Лист 1'!E8149</f>
        <v/>
      </c>
      <c r="B8148" s="5" t="str">
        <f>'Лист 1'!H8149</f>
        <v/>
      </c>
      <c r="C8148" s="5" t="str">
        <f>'Лист 1'!A8149</f>
        <v/>
      </c>
      <c r="D8148" s="5" t="str">
        <f>'Лист 1'!J8149</f>
        <v/>
      </c>
      <c r="E8148" s="5" t="str">
        <f>'Лист 1'!L8149</f>
        <v/>
      </c>
    </row>
    <row r="8149">
      <c r="A8149" s="5" t="str">
        <f>'Лист 1'!E8150</f>
        <v/>
      </c>
      <c r="B8149" s="5" t="str">
        <f>'Лист 1'!H8150</f>
        <v/>
      </c>
      <c r="C8149" s="5" t="str">
        <f>'Лист 1'!A8150</f>
        <v/>
      </c>
      <c r="D8149" s="5" t="str">
        <f>'Лист 1'!J8150</f>
        <v/>
      </c>
      <c r="E8149" s="5" t="str">
        <f>'Лист 1'!L8150</f>
        <v/>
      </c>
    </row>
    <row r="8150">
      <c r="A8150" s="5" t="str">
        <f>'Лист 1'!E8151</f>
        <v/>
      </c>
      <c r="B8150" s="5" t="str">
        <f>'Лист 1'!H8151</f>
        <v/>
      </c>
      <c r="C8150" s="5" t="str">
        <f>'Лист 1'!A8151</f>
        <v/>
      </c>
      <c r="D8150" s="5" t="str">
        <f>'Лист 1'!J8151</f>
        <v/>
      </c>
      <c r="E8150" s="5" t="str">
        <f>'Лист 1'!L8151</f>
        <v/>
      </c>
    </row>
    <row r="8151">
      <c r="A8151" s="5" t="str">
        <f>'Лист 1'!E8152</f>
        <v/>
      </c>
      <c r="B8151" s="5" t="str">
        <f>'Лист 1'!H8152</f>
        <v/>
      </c>
      <c r="C8151" s="5" t="str">
        <f>'Лист 1'!A8152</f>
        <v/>
      </c>
      <c r="D8151" s="5" t="str">
        <f>'Лист 1'!J8152</f>
        <v/>
      </c>
      <c r="E8151" s="5" t="str">
        <f>'Лист 1'!L8152</f>
        <v/>
      </c>
    </row>
    <row r="8152">
      <c r="A8152" s="5" t="str">
        <f>'Лист 1'!E8153</f>
        <v/>
      </c>
      <c r="B8152" s="5" t="str">
        <f>'Лист 1'!H8153</f>
        <v/>
      </c>
      <c r="C8152" s="5" t="str">
        <f>'Лист 1'!A8153</f>
        <v/>
      </c>
      <c r="D8152" s="5" t="str">
        <f>'Лист 1'!J8153</f>
        <v/>
      </c>
      <c r="E8152" s="5" t="str">
        <f>'Лист 1'!L8153</f>
        <v/>
      </c>
    </row>
    <row r="8153">
      <c r="A8153" s="5" t="str">
        <f>'Лист 1'!E8154</f>
        <v/>
      </c>
      <c r="B8153" s="5" t="str">
        <f>'Лист 1'!H8154</f>
        <v/>
      </c>
      <c r="C8153" s="5" t="str">
        <f>'Лист 1'!A8154</f>
        <v/>
      </c>
      <c r="D8153" s="5" t="str">
        <f>'Лист 1'!J8154</f>
        <v/>
      </c>
      <c r="E8153" s="5" t="str">
        <f>'Лист 1'!L8154</f>
        <v/>
      </c>
    </row>
    <row r="8154">
      <c r="A8154" s="5" t="str">
        <f>'Лист 1'!E8155</f>
        <v/>
      </c>
      <c r="B8154" s="5" t="str">
        <f>'Лист 1'!H8155</f>
        <v/>
      </c>
      <c r="C8154" s="5" t="str">
        <f>'Лист 1'!A8155</f>
        <v/>
      </c>
      <c r="D8154" s="5" t="str">
        <f>'Лист 1'!J8155</f>
        <v/>
      </c>
      <c r="E8154" s="5" t="str">
        <f>'Лист 1'!L8155</f>
        <v/>
      </c>
    </row>
    <row r="8155">
      <c r="A8155" s="5" t="str">
        <f>'Лист 1'!E8156</f>
        <v/>
      </c>
      <c r="B8155" s="5" t="str">
        <f>'Лист 1'!H8156</f>
        <v/>
      </c>
      <c r="C8155" s="5" t="str">
        <f>'Лист 1'!A8156</f>
        <v/>
      </c>
      <c r="D8155" s="5" t="str">
        <f>'Лист 1'!J8156</f>
        <v/>
      </c>
      <c r="E8155" s="5" t="str">
        <f>'Лист 1'!L8156</f>
        <v/>
      </c>
    </row>
    <row r="8156">
      <c r="A8156" s="5" t="str">
        <f>'Лист 1'!E8157</f>
        <v/>
      </c>
      <c r="B8156" s="5" t="str">
        <f>'Лист 1'!H8157</f>
        <v/>
      </c>
      <c r="C8156" s="5" t="str">
        <f>'Лист 1'!A8157</f>
        <v/>
      </c>
      <c r="D8156" s="5" t="str">
        <f>'Лист 1'!J8157</f>
        <v/>
      </c>
      <c r="E8156" s="5" t="str">
        <f>'Лист 1'!L8157</f>
        <v/>
      </c>
    </row>
    <row r="8157">
      <c r="A8157" s="5" t="str">
        <f>'Лист 1'!E8158</f>
        <v/>
      </c>
      <c r="B8157" s="5" t="str">
        <f>'Лист 1'!H8158</f>
        <v/>
      </c>
      <c r="C8157" s="5" t="str">
        <f>'Лист 1'!A8158</f>
        <v/>
      </c>
      <c r="D8157" s="5" t="str">
        <f>'Лист 1'!J8158</f>
        <v/>
      </c>
      <c r="E8157" s="5" t="str">
        <f>'Лист 1'!L8158</f>
        <v/>
      </c>
    </row>
    <row r="8158">
      <c r="A8158" s="5" t="str">
        <f>'Лист 1'!E8159</f>
        <v/>
      </c>
      <c r="B8158" s="5" t="str">
        <f>'Лист 1'!H8159</f>
        <v/>
      </c>
      <c r="C8158" s="5" t="str">
        <f>'Лист 1'!A8159</f>
        <v/>
      </c>
      <c r="D8158" s="5" t="str">
        <f>'Лист 1'!J8159</f>
        <v/>
      </c>
      <c r="E8158" s="5" t="str">
        <f>'Лист 1'!L8159</f>
        <v/>
      </c>
    </row>
    <row r="8159">
      <c r="A8159" s="5" t="str">
        <f>'Лист 1'!E8160</f>
        <v/>
      </c>
      <c r="B8159" s="5" t="str">
        <f>'Лист 1'!H8160</f>
        <v/>
      </c>
      <c r="C8159" s="5" t="str">
        <f>'Лист 1'!A8160</f>
        <v/>
      </c>
      <c r="D8159" s="5" t="str">
        <f>'Лист 1'!J8160</f>
        <v/>
      </c>
      <c r="E8159" s="5" t="str">
        <f>'Лист 1'!L8160</f>
        <v/>
      </c>
    </row>
    <row r="8160">
      <c r="A8160" s="5" t="str">
        <f>'Лист 1'!E8161</f>
        <v/>
      </c>
      <c r="B8160" s="5" t="str">
        <f>'Лист 1'!H8161</f>
        <v/>
      </c>
      <c r="C8160" s="5" t="str">
        <f>'Лист 1'!A8161</f>
        <v/>
      </c>
      <c r="D8160" s="5" t="str">
        <f>'Лист 1'!J8161</f>
        <v/>
      </c>
      <c r="E8160" s="5" t="str">
        <f>'Лист 1'!L8161</f>
        <v/>
      </c>
    </row>
    <row r="8161">
      <c r="A8161" s="5" t="str">
        <f>'Лист 1'!E8162</f>
        <v/>
      </c>
      <c r="B8161" s="5" t="str">
        <f>'Лист 1'!H8162</f>
        <v/>
      </c>
      <c r="C8161" s="5" t="str">
        <f>'Лист 1'!A8162</f>
        <v/>
      </c>
      <c r="D8161" s="5" t="str">
        <f>'Лист 1'!J8162</f>
        <v/>
      </c>
      <c r="E8161" s="5" t="str">
        <f>'Лист 1'!L8162</f>
        <v/>
      </c>
    </row>
    <row r="8162">
      <c r="A8162" s="5" t="str">
        <f>'Лист 1'!E8163</f>
        <v/>
      </c>
      <c r="B8162" s="5" t="str">
        <f>'Лист 1'!H8163</f>
        <v/>
      </c>
      <c r="C8162" s="5" t="str">
        <f>'Лист 1'!A8163</f>
        <v/>
      </c>
      <c r="D8162" s="5" t="str">
        <f>'Лист 1'!J8163</f>
        <v/>
      </c>
      <c r="E8162" s="5" t="str">
        <f>'Лист 1'!L8163</f>
        <v/>
      </c>
    </row>
    <row r="8163">
      <c r="A8163" s="5" t="str">
        <f>'Лист 1'!E8164</f>
        <v/>
      </c>
      <c r="B8163" s="5" t="str">
        <f>'Лист 1'!H8164</f>
        <v/>
      </c>
      <c r="C8163" s="5" t="str">
        <f>'Лист 1'!A8164</f>
        <v/>
      </c>
      <c r="D8163" s="5" t="str">
        <f>'Лист 1'!J8164</f>
        <v/>
      </c>
      <c r="E8163" s="5" t="str">
        <f>'Лист 1'!L8164</f>
        <v/>
      </c>
    </row>
    <row r="8164">
      <c r="A8164" s="5" t="str">
        <f>'Лист 1'!E8165</f>
        <v/>
      </c>
      <c r="B8164" s="5" t="str">
        <f>'Лист 1'!H8165</f>
        <v/>
      </c>
      <c r="C8164" s="5" t="str">
        <f>'Лист 1'!A8165</f>
        <v/>
      </c>
      <c r="D8164" s="5" t="str">
        <f>'Лист 1'!J8165</f>
        <v/>
      </c>
      <c r="E8164" s="5" t="str">
        <f>'Лист 1'!L8165</f>
        <v/>
      </c>
    </row>
    <row r="8165">
      <c r="A8165" s="5" t="str">
        <f>'Лист 1'!E8166</f>
        <v/>
      </c>
      <c r="B8165" s="5" t="str">
        <f>'Лист 1'!H8166</f>
        <v/>
      </c>
      <c r="C8165" s="5" t="str">
        <f>'Лист 1'!A8166</f>
        <v/>
      </c>
      <c r="D8165" s="5" t="str">
        <f>'Лист 1'!J8166</f>
        <v/>
      </c>
      <c r="E8165" s="5" t="str">
        <f>'Лист 1'!L8166</f>
        <v/>
      </c>
    </row>
    <row r="8166">
      <c r="A8166" s="5" t="str">
        <f>'Лист 1'!E8167</f>
        <v/>
      </c>
      <c r="B8166" s="5" t="str">
        <f>'Лист 1'!H8167</f>
        <v/>
      </c>
      <c r="C8166" s="5" t="str">
        <f>'Лист 1'!A8167</f>
        <v/>
      </c>
      <c r="D8166" s="5" t="str">
        <f>'Лист 1'!J8167</f>
        <v/>
      </c>
      <c r="E8166" s="5" t="str">
        <f>'Лист 1'!L8167</f>
        <v/>
      </c>
    </row>
    <row r="8167">
      <c r="A8167" s="5" t="str">
        <f>'Лист 1'!E8168</f>
        <v/>
      </c>
      <c r="B8167" s="5" t="str">
        <f>'Лист 1'!H8168</f>
        <v/>
      </c>
      <c r="C8167" s="5" t="str">
        <f>'Лист 1'!A8168</f>
        <v/>
      </c>
      <c r="D8167" s="5" t="str">
        <f>'Лист 1'!J8168</f>
        <v/>
      </c>
      <c r="E8167" s="5" t="str">
        <f>'Лист 1'!L8168</f>
        <v/>
      </c>
    </row>
    <row r="8168">
      <c r="A8168" s="5" t="str">
        <f>'Лист 1'!E8169</f>
        <v/>
      </c>
      <c r="B8168" s="5" t="str">
        <f>'Лист 1'!H8169</f>
        <v/>
      </c>
      <c r="C8168" s="5" t="str">
        <f>'Лист 1'!A8169</f>
        <v/>
      </c>
      <c r="D8168" s="5" t="str">
        <f>'Лист 1'!J8169</f>
        <v/>
      </c>
      <c r="E8168" s="5" t="str">
        <f>'Лист 1'!L8169</f>
        <v/>
      </c>
    </row>
    <row r="8169">
      <c r="A8169" s="5" t="str">
        <f>'Лист 1'!E8170</f>
        <v/>
      </c>
      <c r="B8169" s="5" t="str">
        <f>'Лист 1'!H8170</f>
        <v/>
      </c>
      <c r="C8169" s="5" t="str">
        <f>'Лист 1'!A8170</f>
        <v/>
      </c>
      <c r="D8169" s="5" t="str">
        <f>'Лист 1'!J8170</f>
        <v/>
      </c>
      <c r="E8169" s="5" t="str">
        <f>'Лист 1'!L8170</f>
        <v/>
      </c>
    </row>
    <row r="8170">
      <c r="A8170" s="5" t="str">
        <f>'Лист 1'!E8171</f>
        <v/>
      </c>
      <c r="B8170" s="5" t="str">
        <f>'Лист 1'!H8171</f>
        <v/>
      </c>
      <c r="C8170" s="5" t="str">
        <f>'Лист 1'!A8171</f>
        <v/>
      </c>
      <c r="D8170" s="5" t="str">
        <f>'Лист 1'!J8171</f>
        <v/>
      </c>
      <c r="E8170" s="5" t="str">
        <f>'Лист 1'!L8171</f>
        <v/>
      </c>
    </row>
    <row r="8171">
      <c r="A8171" s="5" t="str">
        <f>'Лист 1'!E8172</f>
        <v/>
      </c>
      <c r="B8171" s="5" t="str">
        <f>'Лист 1'!H8172</f>
        <v/>
      </c>
      <c r="C8171" s="5" t="str">
        <f>'Лист 1'!A8172</f>
        <v/>
      </c>
      <c r="D8171" s="5" t="str">
        <f>'Лист 1'!J8172</f>
        <v/>
      </c>
      <c r="E8171" s="5" t="str">
        <f>'Лист 1'!L8172</f>
        <v/>
      </c>
    </row>
    <row r="8172">
      <c r="A8172" s="5" t="str">
        <f>'Лист 1'!E8173</f>
        <v/>
      </c>
      <c r="B8172" s="5" t="str">
        <f>'Лист 1'!H8173</f>
        <v/>
      </c>
      <c r="C8172" s="5" t="str">
        <f>'Лист 1'!A8173</f>
        <v/>
      </c>
      <c r="D8172" s="5" t="str">
        <f>'Лист 1'!J8173</f>
        <v/>
      </c>
      <c r="E8172" s="5" t="str">
        <f>'Лист 1'!L8173</f>
        <v/>
      </c>
    </row>
    <row r="8173">
      <c r="A8173" s="5" t="str">
        <f>'Лист 1'!E8174</f>
        <v/>
      </c>
      <c r="B8173" s="5" t="str">
        <f>'Лист 1'!H8174</f>
        <v/>
      </c>
      <c r="C8173" s="5" t="str">
        <f>'Лист 1'!A8174</f>
        <v/>
      </c>
      <c r="D8173" s="5" t="str">
        <f>'Лист 1'!J8174</f>
        <v/>
      </c>
      <c r="E8173" s="5" t="str">
        <f>'Лист 1'!L8174</f>
        <v/>
      </c>
    </row>
    <row r="8174">
      <c r="A8174" s="5" t="str">
        <f>'Лист 1'!E8175</f>
        <v/>
      </c>
      <c r="B8174" s="5" t="str">
        <f>'Лист 1'!H8175</f>
        <v/>
      </c>
      <c r="C8174" s="5" t="str">
        <f>'Лист 1'!A8175</f>
        <v/>
      </c>
      <c r="D8174" s="5" t="str">
        <f>'Лист 1'!J8175</f>
        <v/>
      </c>
      <c r="E8174" s="5" t="str">
        <f>'Лист 1'!L8175</f>
        <v/>
      </c>
    </row>
    <row r="8175">
      <c r="A8175" s="5" t="str">
        <f>'Лист 1'!E8176</f>
        <v/>
      </c>
      <c r="B8175" s="5" t="str">
        <f>'Лист 1'!H8176</f>
        <v/>
      </c>
      <c r="C8175" s="5" t="str">
        <f>'Лист 1'!A8176</f>
        <v/>
      </c>
      <c r="D8175" s="5" t="str">
        <f>'Лист 1'!J8176</f>
        <v/>
      </c>
      <c r="E8175" s="5" t="str">
        <f>'Лист 1'!L8176</f>
        <v/>
      </c>
    </row>
    <row r="8176">
      <c r="A8176" s="5" t="str">
        <f>'Лист 1'!E8177</f>
        <v/>
      </c>
      <c r="B8176" s="5" t="str">
        <f>'Лист 1'!H8177</f>
        <v/>
      </c>
      <c r="C8176" s="5" t="str">
        <f>'Лист 1'!A8177</f>
        <v/>
      </c>
      <c r="D8176" s="5" t="str">
        <f>'Лист 1'!J8177</f>
        <v/>
      </c>
      <c r="E8176" s="5" t="str">
        <f>'Лист 1'!L8177</f>
        <v/>
      </c>
    </row>
    <row r="8177">
      <c r="A8177" s="5" t="str">
        <f>'Лист 1'!E8178</f>
        <v/>
      </c>
      <c r="B8177" s="5" t="str">
        <f>'Лист 1'!H8178</f>
        <v/>
      </c>
      <c r="C8177" s="5" t="str">
        <f>'Лист 1'!A8178</f>
        <v/>
      </c>
      <c r="D8177" s="5" t="str">
        <f>'Лист 1'!J8178</f>
        <v/>
      </c>
      <c r="E8177" s="5" t="str">
        <f>'Лист 1'!L8178</f>
        <v/>
      </c>
    </row>
    <row r="8178">
      <c r="A8178" s="5" t="str">
        <f>'Лист 1'!E8179</f>
        <v/>
      </c>
      <c r="B8178" s="5" t="str">
        <f>'Лист 1'!H8179</f>
        <v/>
      </c>
      <c r="C8178" s="5" t="str">
        <f>'Лист 1'!A8179</f>
        <v/>
      </c>
      <c r="D8178" s="5" t="str">
        <f>'Лист 1'!J8179</f>
        <v/>
      </c>
      <c r="E8178" s="5" t="str">
        <f>'Лист 1'!L8179</f>
        <v/>
      </c>
    </row>
    <row r="8179">
      <c r="A8179" s="5" t="str">
        <f>'Лист 1'!E8180</f>
        <v/>
      </c>
      <c r="B8179" s="5" t="str">
        <f>'Лист 1'!H8180</f>
        <v/>
      </c>
      <c r="C8179" s="5" t="str">
        <f>'Лист 1'!A8180</f>
        <v/>
      </c>
      <c r="D8179" s="5" t="str">
        <f>'Лист 1'!J8180</f>
        <v/>
      </c>
      <c r="E8179" s="5" t="str">
        <f>'Лист 1'!L8180</f>
        <v/>
      </c>
    </row>
    <row r="8180">
      <c r="A8180" s="5" t="str">
        <f>'Лист 1'!E8181</f>
        <v/>
      </c>
      <c r="B8180" s="5" t="str">
        <f>'Лист 1'!H8181</f>
        <v/>
      </c>
      <c r="C8180" s="5" t="str">
        <f>'Лист 1'!A8181</f>
        <v/>
      </c>
      <c r="D8180" s="5" t="str">
        <f>'Лист 1'!J8181</f>
        <v/>
      </c>
      <c r="E8180" s="5" t="str">
        <f>'Лист 1'!L8181</f>
        <v/>
      </c>
    </row>
    <row r="8181">
      <c r="A8181" s="5" t="str">
        <f>'Лист 1'!E8182</f>
        <v/>
      </c>
      <c r="B8181" s="5" t="str">
        <f>'Лист 1'!H8182</f>
        <v/>
      </c>
      <c r="C8181" s="5" t="str">
        <f>'Лист 1'!A8182</f>
        <v/>
      </c>
      <c r="D8181" s="5" t="str">
        <f>'Лист 1'!J8182</f>
        <v/>
      </c>
      <c r="E8181" s="5" t="str">
        <f>'Лист 1'!L8182</f>
        <v/>
      </c>
    </row>
    <row r="8182">
      <c r="A8182" s="5" t="str">
        <f>'Лист 1'!E8183</f>
        <v/>
      </c>
      <c r="B8182" s="5" t="str">
        <f>'Лист 1'!H8183</f>
        <v/>
      </c>
      <c r="C8182" s="5" t="str">
        <f>'Лист 1'!A8183</f>
        <v/>
      </c>
      <c r="D8182" s="5" t="str">
        <f>'Лист 1'!J8183</f>
        <v/>
      </c>
      <c r="E8182" s="5" t="str">
        <f>'Лист 1'!L8183</f>
        <v/>
      </c>
    </row>
    <row r="8183">
      <c r="A8183" s="5" t="str">
        <f>'Лист 1'!E8184</f>
        <v/>
      </c>
      <c r="B8183" s="5" t="str">
        <f>'Лист 1'!H8184</f>
        <v/>
      </c>
      <c r="C8183" s="5" t="str">
        <f>'Лист 1'!A8184</f>
        <v/>
      </c>
      <c r="D8183" s="5" t="str">
        <f>'Лист 1'!J8184</f>
        <v/>
      </c>
      <c r="E8183" s="5" t="str">
        <f>'Лист 1'!L8184</f>
        <v/>
      </c>
    </row>
    <row r="8184">
      <c r="A8184" s="5" t="str">
        <f>'Лист 1'!E8185</f>
        <v/>
      </c>
      <c r="B8184" s="5" t="str">
        <f>'Лист 1'!H8185</f>
        <v/>
      </c>
      <c r="C8184" s="5" t="str">
        <f>'Лист 1'!A8185</f>
        <v/>
      </c>
      <c r="D8184" s="5" t="str">
        <f>'Лист 1'!J8185</f>
        <v/>
      </c>
      <c r="E8184" s="5" t="str">
        <f>'Лист 1'!L8185</f>
        <v/>
      </c>
    </row>
    <row r="8185">
      <c r="A8185" s="5" t="str">
        <f>'Лист 1'!E8186</f>
        <v/>
      </c>
      <c r="B8185" s="5" t="str">
        <f>'Лист 1'!H8186</f>
        <v/>
      </c>
      <c r="C8185" s="5" t="str">
        <f>'Лист 1'!A8186</f>
        <v/>
      </c>
      <c r="D8185" s="5" t="str">
        <f>'Лист 1'!J8186</f>
        <v/>
      </c>
      <c r="E8185" s="5" t="str">
        <f>'Лист 1'!L8186</f>
        <v/>
      </c>
    </row>
    <row r="8186">
      <c r="A8186" s="5" t="str">
        <f>'Лист 1'!E8187</f>
        <v/>
      </c>
      <c r="B8186" s="5" t="str">
        <f>'Лист 1'!H8187</f>
        <v/>
      </c>
      <c r="C8186" s="5" t="str">
        <f>'Лист 1'!A8187</f>
        <v/>
      </c>
      <c r="D8186" s="5" t="str">
        <f>'Лист 1'!J8187</f>
        <v/>
      </c>
      <c r="E8186" s="5" t="str">
        <f>'Лист 1'!L8187</f>
        <v/>
      </c>
    </row>
    <row r="8187">
      <c r="A8187" s="5" t="str">
        <f>'Лист 1'!E8188</f>
        <v/>
      </c>
      <c r="B8187" s="5" t="str">
        <f>'Лист 1'!H8188</f>
        <v/>
      </c>
      <c r="C8187" s="5" t="str">
        <f>'Лист 1'!A8188</f>
        <v/>
      </c>
      <c r="D8187" s="5" t="str">
        <f>'Лист 1'!J8188</f>
        <v/>
      </c>
      <c r="E8187" s="5" t="str">
        <f>'Лист 1'!L8188</f>
        <v/>
      </c>
    </row>
    <row r="8188">
      <c r="A8188" s="5" t="str">
        <f>'Лист 1'!E8189</f>
        <v/>
      </c>
      <c r="B8188" s="5" t="str">
        <f>'Лист 1'!H8189</f>
        <v/>
      </c>
      <c r="C8188" s="5" t="str">
        <f>'Лист 1'!A8189</f>
        <v/>
      </c>
      <c r="D8188" s="5" t="str">
        <f>'Лист 1'!J8189</f>
        <v/>
      </c>
      <c r="E8188" s="5" t="str">
        <f>'Лист 1'!L8189</f>
        <v/>
      </c>
    </row>
    <row r="8189">
      <c r="A8189" s="5" t="str">
        <f>'Лист 1'!E8190</f>
        <v/>
      </c>
      <c r="B8189" s="5" t="str">
        <f>'Лист 1'!H8190</f>
        <v/>
      </c>
      <c r="C8189" s="5" t="str">
        <f>'Лист 1'!A8190</f>
        <v/>
      </c>
      <c r="D8189" s="5" t="str">
        <f>'Лист 1'!J8190</f>
        <v/>
      </c>
      <c r="E8189" s="5" t="str">
        <f>'Лист 1'!L8190</f>
        <v/>
      </c>
    </row>
    <row r="8190">
      <c r="A8190" s="5" t="str">
        <f>'Лист 1'!E8191</f>
        <v/>
      </c>
      <c r="B8190" s="5" t="str">
        <f>'Лист 1'!H8191</f>
        <v/>
      </c>
      <c r="C8190" s="5" t="str">
        <f>'Лист 1'!A8191</f>
        <v/>
      </c>
      <c r="D8190" s="5" t="str">
        <f>'Лист 1'!J8191</f>
        <v/>
      </c>
      <c r="E8190" s="5" t="str">
        <f>'Лист 1'!L8191</f>
        <v/>
      </c>
    </row>
    <row r="8191">
      <c r="A8191" s="5" t="str">
        <f>'Лист 1'!E8192</f>
        <v/>
      </c>
      <c r="B8191" s="5" t="str">
        <f>'Лист 1'!H8192</f>
        <v/>
      </c>
      <c r="C8191" s="5" t="str">
        <f>'Лист 1'!A8192</f>
        <v/>
      </c>
      <c r="D8191" s="5" t="str">
        <f>'Лист 1'!J8192</f>
        <v/>
      </c>
      <c r="E8191" s="5" t="str">
        <f>'Лист 1'!L8192</f>
        <v/>
      </c>
    </row>
    <row r="8192">
      <c r="A8192" s="5" t="str">
        <f>'Лист 1'!E8193</f>
        <v/>
      </c>
      <c r="B8192" s="5" t="str">
        <f>'Лист 1'!H8193</f>
        <v/>
      </c>
      <c r="C8192" s="5" t="str">
        <f>'Лист 1'!A8193</f>
        <v/>
      </c>
      <c r="D8192" s="5" t="str">
        <f>'Лист 1'!J8193</f>
        <v/>
      </c>
      <c r="E8192" s="5" t="str">
        <f>'Лист 1'!L8193</f>
        <v/>
      </c>
    </row>
    <row r="8193">
      <c r="A8193" s="5" t="str">
        <f>'Лист 1'!E8194</f>
        <v/>
      </c>
      <c r="B8193" s="5" t="str">
        <f>'Лист 1'!H8194</f>
        <v/>
      </c>
      <c r="C8193" s="5" t="str">
        <f>'Лист 1'!A8194</f>
        <v/>
      </c>
      <c r="D8193" s="5" t="str">
        <f>'Лист 1'!J8194</f>
        <v/>
      </c>
      <c r="E8193" s="5" t="str">
        <f>'Лист 1'!L8194</f>
        <v/>
      </c>
    </row>
    <row r="8194">
      <c r="A8194" s="5" t="str">
        <f>'Лист 1'!E8195</f>
        <v/>
      </c>
      <c r="B8194" s="5" t="str">
        <f>'Лист 1'!H8195</f>
        <v/>
      </c>
      <c r="C8194" s="5" t="str">
        <f>'Лист 1'!A8195</f>
        <v/>
      </c>
      <c r="D8194" s="5" t="str">
        <f>'Лист 1'!J8195</f>
        <v/>
      </c>
      <c r="E8194" s="5" t="str">
        <f>'Лист 1'!L8195</f>
        <v/>
      </c>
    </row>
    <row r="8195">
      <c r="A8195" s="5" t="str">
        <f>'Лист 1'!E8196</f>
        <v/>
      </c>
      <c r="B8195" s="5" t="str">
        <f>'Лист 1'!H8196</f>
        <v/>
      </c>
      <c r="C8195" s="5" t="str">
        <f>'Лист 1'!A8196</f>
        <v/>
      </c>
      <c r="D8195" s="5" t="str">
        <f>'Лист 1'!J8196</f>
        <v/>
      </c>
      <c r="E8195" s="5" t="str">
        <f>'Лист 1'!L8196</f>
        <v/>
      </c>
    </row>
    <row r="8196">
      <c r="A8196" s="5" t="str">
        <f>'Лист 1'!E8197</f>
        <v/>
      </c>
      <c r="B8196" s="5" t="str">
        <f>'Лист 1'!H8197</f>
        <v/>
      </c>
      <c r="C8196" s="5" t="str">
        <f>'Лист 1'!A8197</f>
        <v/>
      </c>
      <c r="D8196" s="5" t="str">
        <f>'Лист 1'!J8197</f>
        <v/>
      </c>
      <c r="E8196" s="5" t="str">
        <f>'Лист 1'!L8197</f>
        <v/>
      </c>
    </row>
    <row r="8197">
      <c r="A8197" s="5" t="str">
        <f>'Лист 1'!E8198</f>
        <v/>
      </c>
      <c r="B8197" s="5" t="str">
        <f>'Лист 1'!H8198</f>
        <v/>
      </c>
      <c r="C8197" s="5" t="str">
        <f>'Лист 1'!A8198</f>
        <v/>
      </c>
      <c r="D8197" s="5" t="str">
        <f>'Лист 1'!J8198</f>
        <v/>
      </c>
      <c r="E8197" s="5" t="str">
        <f>'Лист 1'!L8198</f>
        <v/>
      </c>
    </row>
    <row r="8198">
      <c r="A8198" s="5" t="str">
        <f>'Лист 1'!E8199</f>
        <v/>
      </c>
      <c r="B8198" s="5" t="str">
        <f>'Лист 1'!H8199</f>
        <v/>
      </c>
      <c r="C8198" s="5" t="str">
        <f>'Лист 1'!A8199</f>
        <v/>
      </c>
      <c r="D8198" s="5" t="str">
        <f>'Лист 1'!J8199</f>
        <v/>
      </c>
      <c r="E8198" s="5" t="str">
        <f>'Лист 1'!L8199</f>
        <v/>
      </c>
    </row>
    <row r="8199">
      <c r="A8199" s="5" t="str">
        <f>'Лист 1'!E8200</f>
        <v/>
      </c>
      <c r="B8199" s="5" t="str">
        <f>'Лист 1'!H8200</f>
        <v/>
      </c>
      <c r="C8199" s="5" t="str">
        <f>'Лист 1'!A8200</f>
        <v/>
      </c>
      <c r="D8199" s="5" t="str">
        <f>'Лист 1'!J8200</f>
        <v/>
      </c>
      <c r="E8199" s="5" t="str">
        <f>'Лист 1'!L8200</f>
        <v/>
      </c>
    </row>
    <row r="8200">
      <c r="A8200" s="5" t="str">
        <f>'Лист 1'!E8201</f>
        <v/>
      </c>
      <c r="B8200" s="5" t="str">
        <f>'Лист 1'!H8201</f>
        <v/>
      </c>
      <c r="C8200" s="5" t="str">
        <f>'Лист 1'!A8201</f>
        <v/>
      </c>
      <c r="D8200" s="5" t="str">
        <f>'Лист 1'!J8201</f>
        <v/>
      </c>
      <c r="E8200" s="5" t="str">
        <f>'Лист 1'!L8201</f>
        <v/>
      </c>
    </row>
    <row r="8201">
      <c r="A8201" s="5" t="str">
        <f>'Лист 1'!E8202</f>
        <v/>
      </c>
      <c r="B8201" s="5" t="str">
        <f>'Лист 1'!H8202</f>
        <v/>
      </c>
      <c r="C8201" s="5" t="str">
        <f>'Лист 1'!A8202</f>
        <v/>
      </c>
      <c r="D8201" s="5" t="str">
        <f>'Лист 1'!J8202</f>
        <v/>
      </c>
      <c r="E8201" s="5" t="str">
        <f>'Лист 1'!L8202</f>
        <v/>
      </c>
    </row>
    <row r="8202">
      <c r="A8202" s="5" t="str">
        <f>'Лист 1'!E8203</f>
        <v/>
      </c>
      <c r="B8202" s="5" t="str">
        <f>'Лист 1'!H8203</f>
        <v/>
      </c>
      <c r="C8202" s="5" t="str">
        <f>'Лист 1'!A8203</f>
        <v/>
      </c>
      <c r="D8202" s="5" t="str">
        <f>'Лист 1'!J8203</f>
        <v/>
      </c>
      <c r="E8202" s="5" t="str">
        <f>'Лист 1'!L8203</f>
        <v/>
      </c>
    </row>
    <row r="8203">
      <c r="A8203" s="5" t="str">
        <f>'Лист 1'!E8204</f>
        <v/>
      </c>
      <c r="B8203" s="5" t="str">
        <f>'Лист 1'!H8204</f>
        <v/>
      </c>
      <c r="C8203" s="5" t="str">
        <f>'Лист 1'!A8204</f>
        <v/>
      </c>
      <c r="D8203" s="5" t="str">
        <f>'Лист 1'!J8204</f>
        <v/>
      </c>
      <c r="E8203" s="5" t="str">
        <f>'Лист 1'!L8204</f>
        <v/>
      </c>
    </row>
    <row r="8204">
      <c r="A8204" s="5" t="str">
        <f>'Лист 1'!E8205</f>
        <v/>
      </c>
      <c r="B8204" s="5" t="str">
        <f>'Лист 1'!H8205</f>
        <v/>
      </c>
      <c r="C8204" s="5" t="str">
        <f>'Лист 1'!A8205</f>
        <v/>
      </c>
      <c r="D8204" s="5" t="str">
        <f>'Лист 1'!J8205</f>
        <v/>
      </c>
      <c r="E8204" s="5" t="str">
        <f>'Лист 1'!L8205</f>
        <v/>
      </c>
    </row>
    <row r="8205">
      <c r="A8205" s="5" t="str">
        <f>'Лист 1'!E8206</f>
        <v/>
      </c>
      <c r="B8205" s="5" t="str">
        <f>'Лист 1'!H8206</f>
        <v/>
      </c>
      <c r="C8205" s="5" t="str">
        <f>'Лист 1'!A8206</f>
        <v/>
      </c>
      <c r="D8205" s="5" t="str">
        <f>'Лист 1'!J8206</f>
        <v/>
      </c>
      <c r="E8205" s="5" t="str">
        <f>'Лист 1'!L8206</f>
        <v/>
      </c>
    </row>
    <row r="8206">
      <c r="A8206" s="5" t="str">
        <f>'Лист 1'!E8207</f>
        <v/>
      </c>
      <c r="B8206" s="5" t="str">
        <f>'Лист 1'!H8207</f>
        <v/>
      </c>
      <c r="C8206" s="5" t="str">
        <f>'Лист 1'!A8207</f>
        <v/>
      </c>
      <c r="D8206" s="5" t="str">
        <f>'Лист 1'!J8207</f>
        <v/>
      </c>
      <c r="E8206" s="5" t="str">
        <f>'Лист 1'!L8207</f>
        <v/>
      </c>
    </row>
    <row r="8207">
      <c r="A8207" s="5" t="str">
        <f>'Лист 1'!E8208</f>
        <v/>
      </c>
      <c r="B8207" s="5" t="str">
        <f>'Лист 1'!H8208</f>
        <v/>
      </c>
      <c r="C8207" s="5" t="str">
        <f>'Лист 1'!A8208</f>
        <v/>
      </c>
      <c r="D8207" s="5" t="str">
        <f>'Лист 1'!J8208</f>
        <v/>
      </c>
      <c r="E8207" s="5" t="str">
        <f>'Лист 1'!L8208</f>
        <v/>
      </c>
    </row>
    <row r="8208">
      <c r="A8208" s="5" t="str">
        <f>'Лист 1'!E8209</f>
        <v/>
      </c>
      <c r="B8208" s="5" t="str">
        <f>'Лист 1'!H8209</f>
        <v/>
      </c>
      <c r="C8208" s="5" t="str">
        <f>'Лист 1'!A8209</f>
        <v/>
      </c>
      <c r="D8208" s="5" t="str">
        <f>'Лист 1'!J8209</f>
        <v/>
      </c>
      <c r="E8208" s="5" t="str">
        <f>'Лист 1'!L8209</f>
        <v/>
      </c>
    </row>
    <row r="8209">
      <c r="A8209" s="5" t="str">
        <f>'Лист 1'!E8210</f>
        <v/>
      </c>
      <c r="B8209" s="5" t="str">
        <f>'Лист 1'!H8210</f>
        <v/>
      </c>
      <c r="C8209" s="5" t="str">
        <f>'Лист 1'!A8210</f>
        <v/>
      </c>
      <c r="D8209" s="5" t="str">
        <f>'Лист 1'!J8210</f>
        <v/>
      </c>
      <c r="E8209" s="5" t="str">
        <f>'Лист 1'!L8210</f>
        <v/>
      </c>
    </row>
    <row r="8210">
      <c r="A8210" s="5" t="str">
        <f>'Лист 1'!E8211</f>
        <v/>
      </c>
      <c r="B8210" s="5" t="str">
        <f>'Лист 1'!H8211</f>
        <v/>
      </c>
      <c r="C8210" s="5" t="str">
        <f>'Лист 1'!A8211</f>
        <v/>
      </c>
      <c r="D8210" s="5" t="str">
        <f>'Лист 1'!J8211</f>
        <v/>
      </c>
      <c r="E8210" s="5" t="str">
        <f>'Лист 1'!L8211</f>
        <v/>
      </c>
    </row>
    <row r="8211">
      <c r="A8211" s="5" t="str">
        <f>'Лист 1'!E8212</f>
        <v/>
      </c>
      <c r="B8211" s="5" t="str">
        <f>'Лист 1'!H8212</f>
        <v/>
      </c>
      <c r="C8211" s="5" t="str">
        <f>'Лист 1'!A8212</f>
        <v/>
      </c>
      <c r="D8211" s="5" t="str">
        <f>'Лист 1'!J8212</f>
        <v/>
      </c>
      <c r="E8211" s="5" t="str">
        <f>'Лист 1'!L8212</f>
        <v/>
      </c>
    </row>
    <row r="8212">
      <c r="A8212" s="5" t="str">
        <f>'Лист 1'!E8213</f>
        <v/>
      </c>
      <c r="B8212" s="5" t="str">
        <f>'Лист 1'!H8213</f>
        <v/>
      </c>
      <c r="C8212" s="5" t="str">
        <f>'Лист 1'!A8213</f>
        <v/>
      </c>
      <c r="D8212" s="5" t="str">
        <f>'Лист 1'!J8213</f>
        <v/>
      </c>
      <c r="E8212" s="5" t="str">
        <f>'Лист 1'!L8213</f>
        <v/>
      </c>
    </row>
    <row r="8213">
      <c r="A8213" s="5" t="str">
        <f>'Лист 1'!E8214</f>
        <v/>
      </c>
      <c r="B8213" s="5" t="str">
        <f>'Лист 1'!H8214</f>
        <v/>
      </c>
      <c r="C8213" s="5" t="str">
        <f>'Лист 1'!A8214</f>
        <v/>
      </c>
      <c r="D8213" s="5" t="str">
        <f>'Лист 1'!J8214</f>
        <v/>
      </c>
      <c r="E8213" s="5" t="str">
        <f>'Лист 1'!L8214</f>
        <v/>
      </c>
    </row>
    <row r="8214">
      <c r="A8214" s="5" t="str">
        <f>'Лист 1'!E8215</f>
        <v/>
      </c>
      <c r="B8214" s="5" t="str">
        <f>'Лист 1'!H8215</f>
        <v/>
      </c>
      <c r="C8214" s="5" t="str">
        <f>'Лист 1'!A8215</f>
        <v/>
      </c>
      <c r="D8214" s="5" t="str">
        <f>'Лист 1'!J8215</f>
        <v/>
      </c>
      <c r="E8214" s="5" t="str">
        <f>'Лист 1'!L8215</f>
        <v/>
      </c>
    </row>
    <row r="8215">
      <c r="A8215" s="5" t="str">
        <f>'Лист 1'!E8216</f>
        <v/>
      </c>
      <c r="B8215" s="5" t="str">
        <f>'Лист 1'!H8216</f>
        <v/>
      </c>
      <c r="C8215" s="5" t="str">
        <f>'Лист 1'!A8216</f>
        <v/>
      </c>
      <c r="D8215" s="5" t="str">
        <f>'Лист 1'!J8216</f>
        <v/>
      </c>
      <c r="E8215" s="5" t="str">
        <f>'Лист 1'!L8216</f>
        <v/>
      </c>
    </row>
    <row r="8216">
      <c r="A8216" s="5" t="str">
        <f>'Лист 1'!E8217</f>
        <v/>
      </c>
      <c r="B8216" s="5" t="str">
        <f>'Лист 1'!H8217</f>
        <v/>
      </c>
      <c r="C8216" s="5" t="str">
        <f>'Лист 1'!A8217</f>
        <v/>
      </c>
      <c r="D8216" s="5" t="str">
        <f>'Лист 1'!J8217</f>
        <v/>
      </c>
      <c r="E8216" s="5" t="str">
        <f>'Лист 1'!L8217</f>
        <v/>
      </c>
    </row>
    <row r="8217">
      <c r="A8217" s="5" t="str">
        <f>'Лист 1'!E8218</f>
        <v/>
      </c>
      <c r="B8217" s="5" t="str">
        <f>'Лист 1'!H8218</f>
        <v/>
      </c>
      <c r="C8217" s="5" t="str">
        <f>'Лист 1'!A8218</f>
        <v/>
      </c>
      <c r="D8217" s="5" t="str">
        <f>'Лист 1'!J8218</f>
        <v/>
      </c>
      <c r="E8217" s="5" t="str">
        <f>'Лист 1'!L8218</f>
        <v/>
      </c>
    </row>
    <row r="8218">
      <c r="A8218" s="5" t="str">
        <f>'Лист 1'!E8219</f>
        <v/>
      </c>
      <c r="B8218" s="5" t="str">
        <f>'Лист 1'!H8219</f>
        <v/>
      </c>
      <c r="C8218" s="5" t="str">
        <f>'Лист 1'!A8219</f>
        <v/>
      </c>
      <c r="D8218" s="5" t="str">
        <f>'Лист 1'!J8219</f>
        <v/>
      </c>
      <c r="E8218" s="5" t="str">
        <f>'Лист 1'!L8219</f>
        <v/>
      </c>
    </row>
    <row r="8219">
      <c r="A8219" s="5" t="str">
        <f>'Лист 1'!E8220</f>
        <v/>
      </c>
      <c r="B8219" s="5" t="str">
        <f>'Лист 1'!H8220</f>
        <v/>
      </c>
      <c r="C8219" s="5" t="str">
        <f>'Лист 1'!A8220</f>
        <v/>
      </c>
      <c r="D8219" s="5" t="str">
        <f>'Лист 1'!J8220</f>
        <v/>
      </c>
      <c r="E8219" s="5" t="str">
        <f>'Лист 1'!L8220</f>
        <v/>
      </c>
    </row>
    <row r="8220">
      <c r="A8220" s="5" t="str">
        <f>'Лист 1'!E8221</f>
        <v/>
      </c>
      <c r="B8220" s="5" t="str">
        <f>'Лист 1'!H8221</f>
        <v/>
      </c>
      <c r="C8220" s="5" t="str">
        <f>'Лист 1'!A8221</f>
        <v/>
      </c>
      <c r="D8220" s="5" t="str">
        <f>'Лист 1'!J8221</f>
        <v/>
      </c>
      <c r="E8220" s="5" t="str">
        <f>'Лист 1'!L8221</f>
        <v/>
      </c>
    </row>
    <row r="8221">
      <c r="A8221" s="5" t="str">
        <f>'Лист 1'!E8222</f>
        <v/>
      </c>
      <c r="B8221" s="5" t="str">
        <f>'Лист 1'!H8222</f>
        <v/>
      </c>
      <c r="C8221" s="5" t="str">
        <f>'Лист 1'!A8222</f>
        <v/>
      </c>
      <c r="D8221" s="5" t="str">
        <f>'Лист 1'!J8222</f>
        <v/>
      </c>
      <c r="E8221" s="5" t="str">
        <f>'Лист 1'!L8222</f>
        <v/>
      </c>
    </row>
    <row r="8222">
      <c r="A8222" s="5" t="str">
        <f>'Лист 1'!E8223</f>
        <v/>
      </c>
      <c r="B8222" s="5" t="str">
        <f>'Лист 1'!H8223</f>
        <v/>
      </c>
      <c r="C8222" s="5" t="str">
        <f>'Лист 1'!A8223</f>
        <v/>
      </c>
      <c r="D8222" s="5" t="str">
        <f>'Лист 1'!J8223</f>
        <v/>
      </c>
      <c r="E8222" s="5" t="str">
        <f>'Лист 1'!L8223</f>
        <v/>
      </c>
    </row>
    <row r="8223">
      <c r="A8223" s="5" t="str">
        <f>'Лист 1'!E8224</f>
        <v/>
      </c>
      <c r="B8223" s="5" t="str">
        <f>'Лист 1'!H8224</f>
        <v/>
      </c>
      <c r="C8223" s="5" t="str">
        <f>'Лист 1'!A8224</f>
        <v/>
      </c>
      <c r="D8223" s="5" t="str">
        <f>'Лист 1'!J8224</f>
        <v/>
      </c>
      <c r="E8223" s="5" t="str">
        <f>'Лист 1'!L8224</f>
        <v/>
      </c>
    </row>
    <row r="8224">
      <c r="A8224" s="5" t="str">
        <f>'Лист 1'!E8225</f>
        <v/>
      </c>
      <c r="B8224" s="5" t="str">
        <f>'Лист 1'!H8225</f>
        <v/>
      </c>
      <c r="C8224" s="5" t="str">
        <f>'Лист 1'!A8225</f>
        <v/>
      </c>
      <c r="D8224" s="5" t="str">
        <f>'Лист 1'!J8225</f>
        <v/>
      </c>
      <c r="E8224" s="5" t="str">
        <f>'Лист 1'!L8225</f>
        <v/>
      </c>
    </row>
    <row r="8225">
      <c r="A8225" s="5" t="str">
        <f>'Лист 1'!E8226</f>
        <v/>
      </c>
      <c r="B8225" s="5" t="str">
        <f>'Лист 1'!H8226</f>
        <v/>
      </c>
      <c r="C8225" s="5" t="str">
        <f>'Лист 1'!A8226</f>
        <v/>
      </c>
      <c r="D8225" s="5" t="str">
        <f>'Лист 1'!J8226</f>
        <v/>
      </c>
      <c r="E8225" s="5" t="str">
        <f>'Лист 1'!L8226</f>
        <v/>
      </c>
    </row>
    <row r="8226">
      <c r="A8226" s="5" t="str">
        <f>'Лист 1'!E8227</f>
        <v/>
      </c>
      <c r="B8226" s="5" t="str">
        <f>'Лист 1'!H8227</f>
        <v/>
      </c>
      <c r="C8226" s="5" t="str">
        <f>'Лист 1'!A8227</f>
        <v/>
      </c>
      <c r="D8226" s="5" t="str">
        <f>'Лист 1'!J8227</f>
        <v/>
      </c>
      <c r="E8226" s="5" t="str">
        <f>'Лист 1'!L8227</f>
        <v/>
      </c>
    </row>
    <row r="8227">
      <c r="A8227" s="5" t="str">
        <f>'Лист 1'!E8228</f>
        <v/>
      </c>
      <c r="B8227" s="5" t="str">
        <f>'Лист 1'!H8228</f>
        <v/>
      </c>
      <c r="C8227" s="5" t="str">
        <f>'Лист 1'!A8228</f>
        <v/>
      </c>
      <c r="D8227" s="5" t="str">
        <f>'Лист 1'!J8228</f>
        <v/>
      </c>
      <c r="E8227" s="5" t="str">
        <f>'Лист 1'!L8228</f>
        <v/>
      </c>
    </row>
    <row r="8228">
      <c r="A8228" s="5" t="str">
        <f>'Лист 1'!E8229</f>
        <v/>
      </c>
      <c r="B8228" s="5" t="str">
        <f>'Лист 1'!H8229</f>
        <v/>
      </c>
      <c r="C8228" s="5" t="str">
        <f>'Лист 1'!A8229</f>
        <v/>
      </c>
      <c r="D8228" s="5" t="str">
        <f>'Лист 1'!J8229</f>
        <v/>
      </c>
      <c r="E8228" s="5" t="str">
        <f>'Лист 1'!L8229</f>
        <v/>
      </c>
    </row>
    <row r="8229">
      <c r="A8229" s="5" t="str">
        <f>'Лист 1'!E8230</f>
        <v/>
      </c>
      <c r="B8229" s="5" t="str">
        <f>'Лист 1'!H8230</f>
        <v/>
      </c>
      <c r="C8229" s="5" t="str">
        <f>'Лист 1'!A8230</f>
        <v/>
      </c>
      <c r="D8229" s="5" t="str">
        <f>'Лист 1'!J8230</f>
        <v/>
      </c>
      <c r="E8229" s="5" t="str">
        <f>'Лист 1'!L8230</f>
        <v/>
      </c>
    </row>
    <row r="8230">
      <c r="A8230" s="5" t="str">
        <f>'Лист 1'!E8231</f>
        <v/>
      </c>
      <c r="B8230" s="5" t="str">
        <f>'Лист 1'!H8231</f>
        <v/>
      </c>
      <c r="C8230" s="5" t="str">
        <f>'Лист 1'!A8231</f>
        <v/>
      </c>
      <c r="D8230" s="5" t="str">
        <f>'Лист 1'!J8231</f>
        <v/>
      </c>
      <c r="E8230" s="5" t="str">
        <f>'Лист 1'!L8231</f>
        <v/>
      </c>
    </row>
    <row r="8231">
      <c r="A8231" s="5" t="str">
        <f>'Лист 1'!E8232</f>
        <v/>
      </c>
      <c r="B8231" s="5" t="str">
        <f>'Лист 1'!H8232</f>
        <v/>
      </c>
      <c r="C8231" s="5" t="str">
        <f>'Лист 1'!A8232</f>
        <v/>
      </c>
      <c r="D8231" s="5" t="str">
        <f>'Лист 1'!J8232</f>
        <v/>
      </c>
      <c r="E8231" s="5" t="str">
        <f>'Лист 1'!L8232</f>
        <v/>
      </c>
    </row>
    <row r="8232">
      <c r="A8232" s="5" t="str">
        <f>'Лист 1'!E8233</f>
        <v/>
      </c>
      <c r="B8232" s="5" t="str">
        <f>'Лист 1'!H8233</f>
        <v/>
      </c>
      <c r="C8232" s="5" t="str">
        <f>'Лист 1'!A8233</f>
        <v/>
      </c>
      <c r="D8232" s="5" t="str">
        <f>'Лист 1'!J8233</f>
        <v/>
      </c>
      <c r="E8232" s="5" t="str">
        <f>'Лист 1'!L8233</f>
        <v/>
      </c>
    </row>
    <row r="8233">
      <c r="A8233" s="5" t="str">
        <f>'Лист 1'!E8234</f>
        <v/>
      </c>
      <c r="B8233" s="5" t="str">
        <f>'Лист 1'!H8234</f>
        <v/>
      </c>
      <c r="C8233" s="5" t="str">
        <f>'Лист 1'!A8234</f>
        <v/>
      </c>
      <c r="D8233" s="5" t="str">
        <f>'Лист 1'!J8234</f>
        <v/>
      </c>
      <c r="E8233" s="5" t="str">
        <f>'Лист 1'!L8234</f>
        <v/>
      </c>
    </row>
    <row r="8234">
      <c r="A8234" s="5" t="str">
        <f>'Лист 1'!E8235</f>
        <v/>
      </c>
      <c r="B8234" s="5" t="str">
        <f>'Лист 1'!H8235</f>
        <v/>
      </c>
      <c r="C8234" s="5" t="str">
        <f>'Лист 1'!A8235</f>
        <v/>
      </c>
      <c r="D8234" s="5" t="str">
        <f>'Лист 1'!J8235</f>
        <v/>
      </c>
      <c r="E8234" s="5" t="str">
        <f>'Лист 1'!L8235</f>
        <v/>
      </c>
    </row>
    <row r="8235">
      <c r="A8235" s="5" t="str">
        <f>'Лист 1'!E8236</f>
        <v/>
      </c>
      <c r="B8235" s="5" t="str">
        <f>'Лист 1'!H8236</f>
        <v/>
      </c>
      <c r="C8235" s="5" t="str">
        <f>'Лист 1'!A8236</f>
        <v/>
      </c>
      <c r="D8235" s="5" t="str">
        <f>'Лист 1'!J8236</f>
        <v/>
      </c>
      <c r="E8235" s="5" t="str">
        <f>'Лист 1'!L8236</f>
        <v/>
      </c>
    </row>
    <row r="8236">
      <c r="A8236" s="5" t="str">
        <f>'Лист 1'!E8237</f>
        <v/>
      </c>
      <c r="B8236" s="5" t="str">
        <f>'Лист 1'!H8237</f>
        <v/>
      </c>
      <c r="C8236" s="5" t="str">
        <f>'Лист 1'!A8237</f>
        <v/>
      </c>
      <c r="D8236" s="5" t="str">
        <f>'Лист 1'!J8237</f>
        <v/>
      </c>
      <c r="E8236" s="5" t="str">
        <f>'Лист 1'!L8237</f>
        <v/>
      </c>
    </row>
    <row r="8237">
      <c r="A8237" s="5" t="str">
        <f>'Лист 1'!E8238</f>
        <v/>
      </c>
      <c r="B8237" s="5" t="str">
        <f>'Лист 1'!H8238</f>
        <v/>
      </c>
      <c r="C8237" s="5" t="str">
        <f>'Лист 1'!A8238</f>
        <v/>
      </c>
      <c r="D8237" s="5" t="str">
        <f>'Лист 1'!J8238</f>
        <v/>
      </c>
      <c r="E8237" s="5" t="str">
        <f>'Лист 1'!L8238</f>
        <v/>
      </c>
    </row>
    <row r="8238">
      <c r="A8238" s="5" t="str">
        <f>'Лист 1'!E8239</f>
        <v/>
      </c>
      <c r="B8238" s="5" t="str">
        <f>'Лист 1'!H8239</f>
        <v/>
      </c>
      <c r="C8238" s="5" t="str">
        <f>'Лист 1'!A8239</f>
        <v/>
      </c>
      <c r="D8238" s="5" t="str">
        <f>'Лист 1'!J8239</f>
        <v/>
      </c>
      <c r="E8238" s="5" t="str">
        <f>'Лист 1'!L8239</f>
        <v/>
      </c>
    </row>
    <row r="8239">
      <c r="A8239" s="5" t="str">
        <f>'Лист 1'!E8240</f>
        <v/>
      </c>
      <c r="B8239" s="5" t="str">
        <f>'Лист 1'!H8240</f>
        <v/>
      </c>
      <c r="C8239" s="5" t="str">
        <f>'Лист 1'!A8240</f>
        <v/>
      </c>
      <c r="D8239" s="5" t="str">
        <f>'Лист 1'!J8240</f>
        <v/>
      </c>
      <c r="E8239" s="5" t="str">
        <f>'Лист 1'!L8240</f>
        <v/>
      </c>
    </row>
    <row r="8240">
      <c r="A8240" s="5" t="str">
        <f>'Лист 1'!E8241</f>
        <v/>
      </c>
      <c r="B8240" s="5" t="str">
        <f>'Лист 1'!H8241</f>
        <v/>
      </c>
      <c r="C8240" s="5" t="str">
        <f>'Лист 1'!A8241</f>
        <v/>
      </c>
      <c r="D8240" s="5" t="str">
        <f>'Лист 1'!J8241</f>
        <v/>
      </c>
      <c r="E8240" s="5" t="str">
        <f>'Лист 1'!L8241</f>
        <v/>
      </c>
    </row>
    <row r="8241">
      <c r="A8241" s="5" t="str">
        <f>'Лист 1'!E8242</f>
        <v/>
      </c>
      <c r="B8241" s="5" t="str">
        <f>'Лист 1'!H8242</f>
        <v/>
      </c>
      <c r="C8241" s="5" t="str">
        <f>'Лист 1'!A8242</f>
        <v/>
      </c>
      <c r="D8241" s="5" t="str">
        <f>'Лист 1'!J8242</f>
        <v/>
      </c>
      <c r="E8241" s="5" t="str">
        <f>'Лист 1'!L8242</f>
        <v/>
      </c>
    </row>
    <row r="8242">
      <c r="A8242" s="5" t="str">
        <f>'Лист 1'!E8243</f>
        <v/>
      </c>
      <c r="B8242" s="5" t="str">
        <f>'Лист 1'!H8243</f>
        <v/>
      </c>
      <c r="C8242" s="5" t="str">
        <f>'Лист 1'!A8243</f>
        <v/>
      </c>
      <c r="D8242" s="5" t="str">
        <f>'Лист 1'!J8243</f>
        <v/>
      </c>
      <c r="E8242" s="5" t="str">
        <f>'Лист 1'!L8243</f>
        <v/>
      </c>
    </row>
    <row r="8243">
      <c r="A8243" s="5" t="str">
        <f>'Лист 1'!E8244</f>
        <v/>
      </c>
      <c r="B8243" s="5" t="str">
        <f>'Лист 1'!H8244</f>
        <v/>
      </c>
      <c r="C8243" s="5" t="str">
        <f>'Лист 1'!A8244</f>
        <v/>
      </c>
      <c r="D8243" s="5" t="str">
        <f>'Лист 1'!J8244</f>
        <v/>
      </c>
      <c r="E8243" s="5" t="str">
        <f>'Лист 1'!L8244</f>
        <v/>
      </c>
    </row>
    <row r="8244">
      <c r="A8244" s="5" t="str">
        <f>'Лист 1'!E8245</f>
        <v/>
      </c>
      <c r="B8244" s="5" t="str">
        <f>'Лист 1'!H8245</f>
        <v/>
      </c>
      <c r="C8244" s="5" t="str">
        <f>'Лист 1'!A8245</f>
        <v/>
      </c>
      <c r="D8244" s="5" t="str">
        <f>'Лист 1'!J8245</f>
        <v/>
      </c>
      <c r="E8244" s="5" t="str">
        <f>'Лист 1'!L8245</f>
        <v/>
      </c>
    </row>
    <row r="8245">
      <c r="A8245" s="5" t="str">
        <f>'Лист 1'!E8246</f>
        <v/>
      </c>
      <c r="B8245" s="5" t="str">
        <f>'Лист 1'!H8246</f>
        <v/>
      </c>
      <c r="C8245" s="5" t="str">
        <f>'Лист 1'!A8246</f>
        <v/>
      </c>
      <c r="D8245" s="5" t="str">
        <f>'Лист 1'!J8246</f>
        <v/>
      </c>
      <c r="E8245" s="5" t="str">
        <f>'Лист 1'!L8246</f>
        <v/>
      </c>
    </row>
    <row r="8246">
      <c r="A8246" s="5" t="str">
        <f>'Лист 1'!E8247</f>
        <v/>
      </c>
      <c r="B8246" s="5" t="str">
        <f>'Лист 1'!H8247</f>
        <v/>
      </c>
      <c r="C8246" s="5" t="str">
        <f>'Лист 1'!A8247</f>
        <v/>
      </c>
      <c r="D8246" s="5" t="str">
        <f>'Лист 1'!J8247</f>
        <v/>
      </c>
      <c r="E8246" s="5" t="str">
        <f>'Лист 1'!L8247</f>
        <v/>
      </c>
    </row>
    <row r="8247">
      <c r="A8247" s="5" t="str">
        <f>'Лист 1'!E8248</f>
        <v/>
      </c>
      <c r="B8247" s="5" t="str">
        <f>'Лист 1'!H8248</f>
        <v/>
      </c>
      <c r="C8247" s="5" t="str">
        <f>'Лист 1'!A8248</f>
        <v/>
      </c>
      <c r="D8247" s="5" t="str">
        <f>'Лист 1'!J8248</f>
        <v/>
      </c>
      <c r="E8247" s="5" t="str">
        <f>'Лист 1'!L8248</f>
        <v/>
      </c>
    </row>
    <row r="8248">
      <c r="A8248" s="5" t="str">
        <f>'Лист 1'!E8249</f>
        <v/>
      </c>
      <c r="B8248" s="5" t="str">
        <f>'Лист 1'!H8249</f>
        <v/>
      </c>
      <c r="C8248" s="5" t="str">
        <f>'Лист 1'!A8249</f>
        <v/>
      </c>
      <c r="D8248" s="5" t="str">
        <f>'Лист 1'!J8249</f>
        <v/>
      </c>
      <c r="E8248" s="5" t="str">
        <f>'Лист 1'!L8249</f>
        <v/>
      </c>
    </row>
    <row r="8249">
      <c r="A8249" s="5" t="str">
        <f>'Лист 1'!E8250</f>
        <v/>
      </c>
      <c r="B8249" s="5" t="str">
        <f>'Лист 1'!H8250</f>
        <v/>
      </c>
      <c r="C8249" s="5" t="str">
        <f>'Лист 1'!A8250</f>
        <v/>
      </c>
      <c r="D8249" s="5" t="str">
        <f>'Лист 1'!J8250</f>
        <v/>
      </c>
      <c r="E8249" s="5" t="str">
        <f>'Лист 1'!L8250</f>
        <v/>
      </c>
    </row>
    <row r="8250">
      <c r="A8250" s="5" t="str">
        <f>'Лист 1'!E8251</f>
        <v/>
      </c>
      <c r="B8250" s="5" t="str">
        <f>'Лист 1'!H8251</f>
        <v/>
      </c>
      <c r="C8250" s="5" t="str">
        <f>'Лист 1'!A8251</f>
        <v/>
      </c>
      <c r="D8250" s="5" t="str">
        <f>'Лист 1'!J8251</f>
        <v/>
      </c>
      <c r="E8250" s="5" t="str">
        <f>'Лист 1'!L8251</f>
        <v/>
      </c>
    </row>
    <row r="8251">
      <c r="A8251" s="5" t="str">
        <f>'Лист 1'!E8252</f>
        <v/>
      </c>
      <c r="B8251" s="5" t="str">
        <f>'Лист 1'!H8252</f>
        <v/>
      </c>
      <c r="C8251" s="5" t="str">
        <f>'Лист 1'!A8252</f>
        <v/>
      </c>
      <c r="D8251" s="5" t="str">
        <f>'Лист 1'!J8252</f>
        <v/>
      </c>
      <c r="E8251" s="5" t="str">
        <f>'Лист 1'!L8252</f>
        <v/>
      </c>
    </row>
    <row r="8252">
      <c r="A8252" s="5" t="str">
        <f>'Лист 1'!E8253</f>
        <v/>
      </c>
      <c r="B8252" s="5" t="str">
        <f>'Лист 1'!H8253</f>
        <v/>
      </c>
      <c r="C8252" s="5" t="str">
        <f>'Лист 1'!A8253</f>
        <v/>
      </c>
      <c r="D8252" s="5" t="str">
        <f>'Лист 1'!J8253</f>
        <v/>
      </c>
      <c r="E8252" s="5" t="str">
        <f>'Лист 1'!L8253</f>
        <v/>
      </c>
    </row>
    <row r="8253">
      <c r="A8253" s="5" t="str">
        <f>'Лист 1'!E8254</f>
        <v/>
      </c>
      <c r="B8253" s="5" t="str">
        <f>'Лист 1'!H8254</f>
        <v/>
      </c>
      <c r="C8253" s="5" t="str">
        <f>'Лист 1'!A8254</f>
        <v/>
      </c>
      <c r="D8253" s="5" t="str">
        <f>'Лист 1'!J8254</f>
        <v/>
      </c>
      <c r="E8253" s="5" t="str">
        <f>'Лист 1'!L8254</f>
        <v/>
      </c>
    </row>
    <row r="8254">
      <c r="A8254" s="5" t="str">
        <f>'Лист 1'!E8255</f>
        <v/>
      </c>
      <c r="B8254" s="5" t="str">
        <f>'Лист 1'!H8255</f>
        <v/>
      </c>
      <c r="C8254" s="5" t="str">
        <f>'Лист 1'!A8255</f>
        <v/>
      </c>
      <c r="D8254" s="5" t="str">
        <f>'Лист 1'!J8255</f>
        <v/>
      </c>
      <c r="E8254" s="5" t="str">
        <f>'Лист 1'!L8255</f>
        <v/>
      </c>
    </row>
    <row r="8255">
      <c r="A8255" s="5" t="str">
        <f>'Лист 1'!E8256</f>
        <v/>
      </c>
      <c r="B8255" s="5" t="str">
        <f>'Лист 1'!H8256</f>
        <v/>
      </c>
      <c r="C8255" s="5" t="str">
        <f>'Лист 1'!A8256</f>
        <v/>
      </c>
      <c r="D8255" s="5" t="str">
        <f>'Лист 1'!J8256</f>
        <v/>
      </c>
      <c r="E8255" s="5" t="str">
        <f>'Лист 1'!L8256</f>
        <v/>
      </c>
    </row>
    <row r="8256">
      <c r="A8256" s="5" t="str">
        <f>'Лист 1'!E8257</f>
        <v/>
      </c>
      <c r="B8256" s="5" t="str">
        <f>'Лист 1'!H8257</f>
        <v/>
      </c>
      <c r="C8256" s="5" t="str">
        <f>'Лист 1'!A8257</f>
        <v/>
      </c>
      <c r="D8256" s="5" t="str">
        <f>'Лист 1'!J8257</f>
        <v/>
      </c>
      <c r="E8256" s="5" t="str">
        <f>'Лист 1'!L8257</f>
        <v/>
      </c>
    </row>
    <row r="8257">
      <c r="A8257" s="5" t="str">
        <f>'Лист 1'!E8258</f>
        <v/>
      </c>
      <c r="B8257" s="5" t="str">
        <f>'Лист 1'!H8258</f>
        <v/>
      </c>
      <c r="C8257" s="5" t="str">
        <f>'Лист 1'!A8258</f>
        <v/>
      </c>
      <c r="D8257" s="5" t="str">
        <f>'Лист 1'!J8258</f>
        <v/>
      </c>
      <c r="E8257" s="5" t="str">
        <f>'Лист 1'!L8258</f>
        <v/>
      </c>
    </row>
    <row r="8258">
      <c r="A8258" s="5" t="str">
        <f>'Лист 1'!E8259</f>
        <v/>
      </c>
      <c r="B8258" s="5" t="str">
        <f>'Лист 1'!H8259</f>
        <v/>
      </c>
      <c r="C8258" s="5" t="str">
        <f>'Лист 1'!A8259</f>
        <v/>
      </c>
      <c r="D8258" s="5" t="str">
        <f>'Лист 1'!J8259</f>
        <v/>
      </c>
      <c r="E8258" s="5" t="str">
        <f>'Лист 1'!L8259</f>
        <v/>
      </c>
    </row>
    <row r="8259">
      <c r="A8259" s="5" t="str">
        <f>'Лист 1'!E8260</f>
        <v/>
      </c>
      <c r="B8259" s="5" t="str">
        <f>'Лист 1'!H8260</f>
        <v/>
      </c>
      <c r="C8259" s="5" t="str">
        <f>'Лист 1'!A8260</f>
        <v/>
      </c>
      <c r="D8259" s="5" t="str">
        <f>'Лист 1'!J8260</f>
        <v/>
      </c>
      <c r="E8259" s="5" t="str">
        <f>'Лист 1'!L8260</f>
        <v/>
      </c>
    </row>
    <row r="8260">
      <c r="A8260" s="5" t="str">
        <f>'Лист 1'!E8261</f>
        <v/>
      </c>
      <c r="B8260" s="5" t="str">
        <f>'Лист 1'!H8261</f>
        <v/>
      </c>
      <c r="C8260" s="5" t="str">
        <f>'Лист 1'!A8261</f>
        <v/>
      </c>
      <c r="D8260" s="5" t="str">
        <f>'Лист 1'!J8261</f>
        <v/>
      </c>
      <c r="E8260" s="5" t="str">
        <f>'Лист 1'!L8261</f>
        <v/>
      </c>
    </row>
    <row r="8261">
      <c r="A8261" s="5" t="str">
        <f>'Лист 1'!E8262</f>
        <v/>
      </c>
      <c r="B8261" s="5" t="str">
        <f>'Лист 1'!H8262</f>
        <v/>
      </c>
      <c r="C8261" s="5" t="str">
        <f>'Лист 1'!A8262</f>
        <v/>
      </c>
      <c r="D8261" s="5" t="str">
        <f>'Лист 1'!J8262</f>
        <v/>
      </c>
      <c r="E8261" s="5" t="str">
        <f>'Лист 1'!L8262</f>
        <v/>
      </c>
    </row>
    <row r="8262">
      <c r="A8262" s="5" t="str">
        <f>'Лист 1'!E8263</f>
        <v/>
      </c>
      <c r="B8262" s="5" t="str">
        <f>'Лист 1'!H8263</f>
        <v/>
      </c>
      <c r="C8262" s="5" t="str">
        <f>'Лист 1'!A8263</f>
        <v/>
      </c>
      <c r="D8262" s="5" t="str">
        <f>'Лист 1'!J8263</f>
        <v/>
      </c>
      <c r="E8262" s="5" t="str">
        <f>'Лист 1'!L8263</f>
        <v/>
      </c>
    </row>
    <row r="8263">
      <c r="A8263" s="5" t="str">
        <f>'Лист 1'!E8264</f>
        <v/>
      </c>
      <c r="B8263" s="5" t="str">
        <f>'Лист 1'!H8264</f>
        <v/>
      </c>
      <c r="C8263" s="5" t="str">
        <f>'Лист 1'!A8264</f>
        <v/>
      </c>
      <c r="D8263" s="5" t="str">
        <f>'Лист 1'!J8264</f>
        <v/>
      </c>
      <c r="E8263" s="5" t="str">
        <f>'Лист 1'!L8264</f>
        <v/>
      </c>
    </row>
    <row r="8264">
      <c r="A8264" s="5" t="str">
        <f>'Лист 1'!E8265</f>
        <v/>
      </c>
      <c r="B8264" s="5" t="str">
        <f>'Лист 1'!H8265</f>
        <v/>
      </c>
      <c r="C8264" s="5" t="str">
        <f>'Лист 1'!A8265</f>
        <v/>
      </c>
      <c r="D8264" s="5" t="str">
        <f>'Лист 1'!J8265</f>
        <v/>
      </c>
      <c r="E8264" s="5" t="str">
        <f>'Лист 1'!L8265</f>
        <v/>
      </c>
    </row>
    <row r="8265">
      <c r="A8265" s="5" t="str">
        <f>'Лист 1'!E8266</f>
        <v/>
      </c>
      <c r="B8265" s="5" t="str">
        <f>'Лист 1'!H8266</f>
        <v/>
      </c>
      <c r="C8265" s="5" t="str">
        <f>'Лист 1'!A8266</f>
        <v/>
      </c>
      <c r="D8265" s="5" t="str">
        <f>'Лист 1'!J8266</f>
        <v/>
      </c>
      <c r="E8265" s="5" t="str">
        <f>'Лист 1'!L8266</f>
        <v/>
      </c>
    </row>
    <row r="8266">
      <c r="A8266" s="5" t="str">
        <f>'Лист 1'!E8267</f>
        <v/>
      </c>
      <c r="B8266" s="5" t="str">
        <f>'Лист 1'!H8267</f>
        <v/>
      </c>
      <c r="C8266" s="5" t="str">
        <f>'Лист 1'!A8267</f>
        <v/>
      </c>
      <c r="D8266" s="5" t="str">
        <f>'Лист 1'!J8267</f>
        <v/>
      </c>
      <c r="E8266" s="5" t="str">
        <f>'Лист 1'!L8267</f>
        <v/>
      </c>
    </row>
    <row r="8267">
      <c r="A8267" s="5" t="str">
        <f>'Лист 1'!E8268</f>
        <v/>
      </c>
      <c r="B8267" s="5" t="str">
        <f>'Лист 1'!H8268</f>
        <v/>
      </c>
      <c r="C8267" s="5" t="str">
        <f>'Лист 1'!A8268</f>
        <v/>
      </c>
      <c r="D8267" s="5" t="str">
        <f>'Лист 1'!J8268</f>
        <v/>
      </c>
      <c r="E8267" s="5" t="str">
        <f>'Лист 1'!L8268</f>
        <v/>
      </c>
    </row>
    <row r="8268">
      <c r="A8268" s="5" t="str">
        <f>'Лист 1'!E8269</f>
        <v/>
      </c>
      <c r="B8268" s="5" t="str">
        <f>'Лист 1'!H8269</f>
        <v/>
      </c>
      <c r="C8268" s="5" t="str">
        <f>'Лист 1'!A8269</f>
        <v/>
      </c>
      <c r="D8268" s="5" t="str">
        <f>'Лист 1'!J8269</f>
        <v/>
      </c>
      <c r="E8268" s="5" t="str">
        <f>'Лист 1'!L8269</f>
        <v/>
      </c>
    </row>
    <row r="8269">
      <c r="A8269" s="5" t="str">
        <f>'Лист 1'!E8270</f>
        <v/>
      </c>
      <c r="B8269" s="5" t="str">
        <f>'Лист 1'!H8270</f>
        <v/>
      </c>
      <c r="C8269" s="5" t="str">
        <f>'Лист 1'!A8270</f>
        <v/>
      </c>
      <c r="D8269" s="5" t="str">
        <f>'Лист 1'!J8270</f>
        <v/>
      </c>
      <c r="E8269" s="5" t="str">
        <f>'Лист 1'!L8270</f>
        <v/>
      </c>
    </row>
    <row r="8270">
      <c r="A8270" s="5" t="str">
        <f>'Лист 1'!E8271</f>
        <v/>
      </c>
      <c r="B8270" s="5" t="str">
        <f>'Лист 1'!H8271</f>
        <v/>
      </c>
      <c r="C8270" s="5" t="str">
        <f>'Лист 1'!A8271</f>
        <v/>
      </c>
      <c r="D8270" s="5" t="str">
        <f>'Лист 1'!J8271</f>
        <v/>
      </c>
      <c r="E8270" s="5" t="str">
        <f>'Лист 1'!L8271</f>
        <v/>
      </c>
    </row>
    <row r="8271">
      <c r="A8271" s="5" t="str">
        <f>'Лист 1'!E8272</f>
        <v/>
      </c>
      <c r="B8271" s="5" t="str">
        <f>'Лист 1'!H8272</f>
        <v/>
      </c>
      <c r="C8271" s="5" t="str">
        <f>'Лист 1'!A8272</f>
        <v/>
      </c>
      <c r="D8271" s="5" t="str">
        <f>'Лист 1'!J8272</f>
        <v/>
      </c>
      <c r="E8271" s="5" t="str">
        <f>'Лист 1'!L8272</f>
        <v/>
      </c>
    </row>
    <row r="8272">
      <c r="A8272" s="5" t="str">
        <f>'Лист 1'!E8273</f>
        <v/>
      </c>
      <c r="B8272" s="5" t="str">
        <f>'Лист 1'!H8273</f>
        <v/>
      </c>
      <c r="C8272" s="5" t="str">
        <f>'Лист 1'!A8273</f>
        <v/>
      </c>
      <c r="D8272" s="5" t="str">
        <f>'Лист 1'!J8273</f>
        <v/>
      </c>
      <c r="E8272" s="5" t="str">
        <f>'Лист 1'!L8273</f>
        <v/>
      </c>
    </row>
    <row r="8273">
      <c r="A8273" s="5" t="str">
        <f>'Лист 1'!E8274</f>
        <v/>
      </c>
      <c r="B8273" s="5" t="str">
        <f>'Лист 1'!H8274</f>
        <v/>
      </c>
      <c r="C8273" s="5" t="str">
        <f>'Лист 1'!A8274</f>
        <v/>
      </c>
      <c r="D8273" s="5" t="str">
        <f>'Лист 1'!J8274</f>
        <v/>
      </c>
      <c r="E8273" s="5" t="str">
        <f>'Лист 1'!L8274</f>
        <v/>
      </c>
    </row>
    <row r="8274">
      <c r="A8274" s="5" t="str">
        <f>'Лист 1'!E8275</f>
        <v/>
      </c>
      <c r="B8274" s="5" t="str">
        <f>'Лист 1'!H8275</f>
        <v/>
      </c>
      <c r="C8274" s="5" t="str">
        <f>'Лист 1'!A8275</f>
        <v/>
      </c>
      <c r="D8274" s="5" t="str">
        <f>'Лист 1'!J8275</f>
        <v/>
      </c>
      <c r="E8274" s="5" t="str">
        <f>'Лист 1'!L8275</f>
        <v/>
      </c>
    </row>
    <row r="8275">
      <c r="A8275" s="5" t="str">
        <f>'Лист 1'!E8276</f>
        <v/>
      </c>
      <c r="B8275" s="5" t="str">
        <f>'Лист 1'!H8276</f>
        <v/>
      </c>
      <c r="C8275" s="5" t="str">
        <f>'Лист 1'!A8276</f>
        <v/>
      </c>
      <c r="D8275" s="5" t="str">
        <f>'Лист 1'!J8276</f>
        <v/>
      </c>
      <c r="E8275" s="5" t="str">
        <f>'Лист 1'!L8276</f>
        <v/>
      </c>
    </row>
    <row r="8276">
      <c r="A8276" s="5" t="str">
        <f>'Лист 1'!E8277</f>
        <v/>
      </c>
      <c r="B8276" s="5" t="str">
        <f>'Лист 1'!H8277</f>
        <v/>
      </c>
      <c r="C8276" s="5" t="str">
        <f>'Лист 1'!A8277</f>
        <v/>
      </c>
      <c r="D8276" s="5" t="str">
        <f>'Лист 1'!J8277</f>
        <v/>
      </c>
      <c r="E8276" s="5" t="str">
        <f>'Лист 1'!L8277</f>
        <v/>
      </c>
    </row>
    <row r="8277">
      <c r="A8277" s="5" t="str">
        <f>'Лист 1'!E8278</f>
        <v/>
      </c>
      <c r="B8277" s="5" t="str">
        <f>'Лист 1'!H8278</f>
        <v/>
      </c>
      <c r="C8277" s="5" t="str">
        <f>'Лист 1'!A8278</f>
        <v/>
      </c>
      <c r="D8277" s="5" t="str">
        <f>'Лист 1'!J8278</f>
        <v/>
      </c>
      <c r="E8277" s="5" t="str">
        <f>'Лист 1'!L8278</f>
        <v/>
      </c>
    </row>
    <row r="8278">
      <c r="A8278" s="5" t="str">
        <f>'Лист 1'!E8279</f>
        <v/>
      </c>
      <c r="B8278" s="5" t="str">
        <f>'Лист 1'!H8279</f>
        <v/>
      </c>
      <c r="C8278" s="5" t="str">
        <f>'Лист 1'!A8279</f>
        <v/>
      </c>
      <c r="D8278" s="5" t="str">
        <f>'Лист 1'!J8279</f>
        <v/>
      </c>
      <c r="E8278" s="5" t="str">
        <f>'Лист 1'!L8279</f>
        <v/>
      </c>
    </row>
    <row r="8279">
      <c r="A8279" s="5" t="str">
        <f>'Лист 1'!E8280</f>
        <v/>
      </c>
      <c r="B8279" s="5" t="str">
        <f>'Лист 1'!H8280</f>
        <v/>
      </c>
      <c r="C8279" s="5" t="str">
        <f>'Лист 1'!A8280</f>
        <v/>
      </c>
      <c r="D8279" s="5" t="str">
        <f>'Лист 1'!J8280</f>
        <v/>
      </c>
      <c r="E8279" s="5" t="str">
        <f>'Лист 1'!L8280</f>
        <v/>
      </c>
    </row>
    <row r="8280">
      <c r="A8280" s="5" t="str">
        <f>'Лист 1'!E8281</f>
        <v/>
      </c>
      <c r="B8280" s="5" t="str">
        <f>'Лист 1'!H8281</f>
        <v/>
      </c>
      <c r="C8280" s="5" t="str">
        <f>'Лист 1'!A8281</f>
        <v/>
      </c>
      <c r="D8280" s="5" t="str">
        <f>'Лист 1'!J8281</f>
        <v/>
      </c>
      <c r="E8280" s="5" t="str">
        <f>'Лист 1'!L8281</f>
        <v/>
      </c>
    </row>
    <row r="8281">
      <c r="A8281" s="5" t="str">
        <f>'Лист 1'!E8282</f>
        <v/>
      </c>
      <c r="B8281" s="5" t="str">
        <f>'Лист 1'!H8282</f>
        <v/>
      </c>
      <c r="C8281" s="5" t="str">
        <f>'Лист 1'!A8282</f>
        <v/>
      </c>
      <c r="D8281" s="5" t="str">
        <f>'Лист 1'!J8282</f>
        <v/>
      </c>
      <c r="E8281" s="5" t="str">
        <f>'Лист 1'!L8282</f>
        <v/>
      </c>
    </row>
    <row r="8282">
      <c r="A8282" s="5" t="str">
        <f>'Лист 1'!E8283</f>
        <v/>
      </c>
      <c r="B8282" s="5" t="str">
        <f>'Лист 1'!H8283</f>
        <v/>
      </c>
      <c r="C8282" s="5" t="str">
        <f>'Лист 1'!A8283</f>
        <v/>
      </c>
      <c r="D8282" s="5" t="str">
        <f>'Лист 1'!J8283</f>
        <v/>
      </c>
      <c r="E8282" s="5" t="str">
        <f>'Лист 1'!L8283</f>
        <v/>
      </c>
    </row>
    <row r="8283">
      <c r="A8283" s="5" t="str">
        <f>'Лист 1'!E8284</f>
        <v/>
      </c>
      <c r="B8283" s="5" t="str">
        <f>'Лист 1'!H8284</f>
        <v/>
      </c>
      <c r="C8283" s="5" t="str">
        <f>'Лист 1'!A8284</f>
        <v/>
      </c>
      <c r="D8283" s="5" t="str">
        <f>'Лист 1'!J8284</f>
        <v/>
      </c>
      <c r="E8283" s="5" t="str">
        <f>'Лист 1'!L8284</f>
        <v/>
      </c>
    </row>
    <row r="8284">
      <c r="A8284" s="5" t="str">
        <f>'Лист 1'!E8285</f>
        <v/>
      </c>
      <c r="B8284" s="5" t="str">
        <f>'Лист 1'!H8285</f>
        <v/>
      </c>
      <c r="C8284" s="5" t="str">
        <f>'Лист 1'!A8285</f>
        <v/>
      </c>
      <c r="D8284" s="5" t="str">
        <f>'Лист 1'!J8285</f>
        <v/>
      </c>
      <c r="E8284" s="5" t="str">
        <f>'Лист 1'!L8285</f>
        <v/>
      </c>
    </row>
    <row r="8285">
      <c r="A8285" s="5" t="str">
        <f>'Лист 1'!E8286</f>
        <v/>
      </c>
      <c r="B8285" s="5" t="str">
        <f>'Лист 1'!H8286</f>
        <v/>
      </c>
      <c r="C8285" s="5" t="str">
        <f>'Лист 1'!A8286</f>
        <v/>
      </c>
      <c r="D8285" s="5" t="str">
        <f>'Лист 1'!J8286</f>
        <v/>
      </c>
      <c r="E8285" s="5" t="str">
        <f>'Лист 1'!L8286</f>
        <v/>
      </c>
    </row>
    <row r="8286">
      <c r="A8286" s="5" t="str">
        <f>'Лист 1'!E8287</f>
        <v/>
      </c>
      <c r="B8286" s="5" t="str">
        <f>'Лист 1'!H8287</f>
        <v/>
      </c>
      <c r="C8286" s="5" t="str">
        <f>'Лист 1'!A8287</f>
        <v/>
      </c>
      <c r="D8286" s="5" t="str">
        <f>'Лист 1'!J8287</f>
        <v/>
      </c>
      <c r="E8286" s="5" t="str">
        <f>'Лист 1'!L8287</f>
        <v/>
      </c>
    </row>
    <row r="8287">
      <c r="A8287" s="5" t="str">
        <f>'Лист 1'!E8288</f>
        <v/>
      </c>
      <c r="B8287" s="5" t="str">
        <f>'Лист 1'!H8288</f>
        <v/>
      </c>
      <c r="C8287" s="5" t="str">
        <f>'Лист 1'!A8288</f>
        <v/>
      </c>
      <c r="D8287" s="5" t="str">
        <f>'Лист 1'!J8288</f>
        <v/>
      </c>
      <c r="E8287" s="5" t="str">
        <f>'Лист 1'!L8288</f>
        <v/>
      </c>
    </row>
    <row r="8288">
      <c r="A8288" s="5" t="str">
        <f>'Лист 1'!E8289</f>
        <v/>
      </c>
      <c r="B8288" s="5" t="str">
        <f>'Лист 1'!H8289</f>
        <v/>
      </c>
      <c r="C8288" s="5" t="str">
        <f>'Лист 1'!A8289</f>
        <v/>
      </c>
      <c r="D8288" s="5" t="str">
        <f>'Лист 1'!J8289</f>
        <v/>
      </c>
      <c r="E8288" s="5" t="str">
        <f>'Лист 1'!L8289</f>
        <v/>
      </c>
    </row>
    <row r="8289">
      <c r="A8289" s="5" t="str">
        <f>'Лист 1'!E8290</f>
        <v/>
      </c>
      <c r="B8289" s="5" t="str">
        <f>'Лист 1'!H8290</f>
        <v/>
      </c>
      <c r="C8289" s="5" t="str">
        <f>'Лист 1'!A8290</f>
        <v/>
      </c>
      <c r="D8289" s="5" t="str">
        <f>'Лист 1'!J8290</f>
        <v/>
      </c>
      <c r="E8289" s="5" t="str">
        <f>'Лист 1'!L8290</f>
        <v/>
      </c>
    </row>
    <row r="8290">
      <c r="A8290" s="5" t="str">
        <f>'Лист 1'!E8291</f>
        <v/>
      </c>
      <c r="B8290" s="5" t="str">
        <f>'Лист 1'!H8291</f>
        <v/>
      </c>
      <c r="C8290" s="5" t="str">
        <f>'Лист 1'!A8291</f>
        <v/>
      </c>
      <c r="D8290" s="5" t="str">
        <f>'Лист 1'!J8291</f>
        <v/>
      </c>
      <c r="E8290" s="5" t="str">
        <f>'Лист 1'!L8291</f>
        <v/>
      </c>
    </row>
    <row r="8291">
      <c r="A8291" s="5" t="str">
        <f>'Лист 1'!E8292</f>
        <v/>
      </c>
      <c r="B8291" s="5" t="str">
        <f>'Лист 1'!H8292</f>
        <v/>
      </c>
      <c r="C8291" s="5" t="str">
        <f>'Лист 1'!A8292</f>
        <v/>
      </c>
      <c r="D8291" s="5" t="str">
        <f>'Лист 1'!J8292</f>
        <v/>
      </c>
      <c r="E8291" s="5" t="str">
        <f>'Лист 1'!L8292</f>
        <v/>
      </c>
    </row>
    <row r="8292">
      <c r="A8292" s="5" t="str">
        <f>'Лист 1'!E8293</f>
        <v/>
      </c>
      <c r="B8292" s="5" t="str">
        <f>'Лист 1'!H8293</f>
        <v/>
      </c>
      <c r="C8292" s="5" t="str">
        <f>'Лист 1'!A8293</f>
        <v/>
      </c>
      <c r="D8292" s="5" t="str">
        <f>'Лист 1'!J8293</f>
        <v/>
      </c>
      <c r="E8292" s="5" t="str">
        <f>'Лист 1'!L8293</f>
        <v/>
      </c>
    </row>
    <row r="8293">
      <c r="A8293" s="5" t="str">
        <f>'Лист 1'!E8294</f>
        <v/>
      </c>
      <c r="B8293" s="5" t="str">
        <f>'Лист 1'!H8294</f>
        <v/>
      </c>
      <c r="C8293" s="5" t="str">
        <f>'Лист 1'!A8294</f>
        <v/>
      </c>
      <c r="D8293" s="5" t="str">
        <f>'Лист 1'!J8294</f>
        <v/>
      </c>
      <c r="E8293" s="5" t="str">
        <f>'Лист 1'!L8294</f>
        <v/>
      </c>
    </row>
    <row r="8294">
      <c r="A8294" s="5" t="str">
        <f>'Лист 1'!E8295</f>
        <v/>
      </c>
      <c r="B8294" s="5" t="str">
        <f>'Лист 1'!H8295</f>
        <v/>
      </c>
      <c r="C8294" s="5" t="str">
        <f>'Лист 1'!A8295</f>
        <v/>
      </c>
      <c r="D8294" s="5" t="str">
        <f>'Лист 1'!J8295</f>
        <v/>
      </c>
      <c r="E8294" s="5" t="str">
        <f>'Лист 1'!L8295</f>
        <v/>
      </c>
    </row>
    <row r="8295">
      <c r="A8295" s="5" t="str">
        <f>'Лист 1'!E8296</f>
        <v/>
      </c>
      <c r="B8295" s="5" t="str">
        <f>'Лист 1'!H8296</f>
        <v/>
      </c>
      <c r="C8295" s="5" t="str">
        <f>'Лист 1'!A8296</f>
        <v/>
      </c>
      <c r="D8295" s="5" t="str">
        <f>'Лист 1'!J8296</f>
        <v/>
      </c>
      <c r="E8295" s="5" t="str">
        <f>'Лист 1'!L8296</f>
        <v/>
      </c>
    </row>
    <row r="8296">
      <c r="A8296" s="5" t="str">
        <f>'Лист 1'!E8297</f>
        <v/>
      </c>
      <c r="B8296" s="5" t="str">
        <f>'Лист 1'!H8297</f>
        <v/>
      </c>
      <c r="C8296" s="5" t="str">
        <f>'Лист 1'!A8297</f>
        <v/>
      </c>
      <c r="D8296" s="5" t="str">
        <f>'Лист 1'!J8297</f>
        <v/>
      </c>
      <c r="E8296" s="5" t="str">
        <f>'Лист 1'!L8297</f>
        <v/>
      </c>
    </row>
    <row r="8297">
      <c r="A8297" s="5" t="str">
        <f>'Лист 1'!E8298</f>
        <v/>
      </c>
      <c r="B8297" s="5" t="str">
        <f>'Лист 1'!H8298</f>
        <v/>
      </c>
      <c r="C8297" s="5" t="str">
        <f>'Лист 1'!A8298</f>
        <v/>
      </c>
      <c r="D8297" s="5" t="str">
        <f>'Лист 1'!J8298</f>
        <v/>
      </c>
      <c r="E8297" s="5" t="str">
        <f>'Лист 1'!L8298</f>
        <v/>
      </c>
    </row>
    <row r="8298">
      <c r="A8298" s="5" t="str">
        <f>'Лист 1'!E8299</f>
        <v/>
      </c>
      <c r="B8298" s="5" t="str">
        <f>'Лист 1'!H8299</f>
        <v/>
      </c>
      <c r="C8298" s="5" t="str">
        <f>'Лист 1'!A8299</f>
        <v/>
      </c>
      <c r="D8298" s="5" t="str">
        <f>'Лист 1'!J8299</f>
        <v/>
      </c>
      <c r="E8298" s="5" t="str">
        <f>'Лист 1'!L8299</f>
        <v/>
      </c>
    </row>
    <row r="8299">
      <c r="A8299" s="5" t="str">
        <f>'Лист 1'!E8300</f>
        <v/>
      </c>
      <c r="B8299" s="5" t="str">
        <f>'Лист 1'!H8300</f>
        <v/>
      </c>
      <c r="C8299" s="5" t="str">
        <f>'Лист 1'!A8300</f>
        <v/>
      </c>
      <c r="D8299" s="5" t="str">
        <f>'Лист 1'!J8300</f>
        <v/>
      </c>
      <c r="E8299" s="5" t="str">
        <f>'Лист 1'!L8300</f>
        <v/>
      </c>
    </row>
    <row r="8300">
      <c r="A8300" s="5" t="str">
        <f>'Лист 1'!E8301</f>
        <v/>
      </c>
      <c r="B8300" s="5" t="str">
        <f>'Лист 1'!H8301</f>
        <v/>
      </c>
      <c r="C8300" s="5" t="str">
        <f>'Лист 1'!A8301</f>
        <v/>
      </c>
      <c r="D8300" s="5" t="str">
        <f>'Лист 1'!J8301</f>
        <v/>
      </c>
      <c r="E8300" s="5" t="str">
        <f>'Лист 1'!L8301</f>
        <v/>
      </c>
    </row>
    <row r="8301">
      <c r="A8301" s="5" t="str">
        <f>'Лист 1'!E8302</f>
        <v/>
      </c>
      <c r="B8301" s="5" t="str">
        <f>'Лист 1'!H8302</f>
        <v/>
      </c>
      <c r="C8301" s="5" t="str">
        <f>'Лист 1'!A8302</f>
        <v/>
      </c>
      <c r="D8301" s="5" t="str">
        <f>'Лист 1'!J8302</f>
        <v/>
      </c>
      <c r="E8301" s="5" t="str">
        <f>'Лист 1'!L8302</f>
        <v/>
      </c>
    </row>
    <row r="8302">
      <c r="A8302" s="5" t="str">
        <f>'Лист 1'!E8303</f>
        <v/>
      </c>
      <c r="B8302" s="5" t="str">
        <f>'Лист 1'!H8303</f>
        <v/>
      </c>
      <c r="C8302" s="5" t="str">
        <f>'Лист 1'!A8303</f>
        <v/>
      </c>
      <c r="D8302" s="5" t="str">
        <f>'Лист 1'!J8303</f>
        <v/>
      </c>
      <c r="E8302" s="5" t="str">
        <f>'Лист 1'!L8303</f>
        <v/>
      </c>
    </row>
    <row r="8303">
      <c r="A8303" s="5" t="str">
        <f>'Лист 1'!E8304</f>
        <v/>
      </c>
      <c r="B8303" s="5" t="str">
        <f>'Лист 1'!H8304</f>
        <v/>
      </c>
      <c r="C8303" s="5" t="str">
        <f>'Лист 1'!A8304</f>
        <v/>
      </c>
      <c r="D8303" s="5" t="str">
        <f>'Лист 1'!J8304</f>
        <v/>
      </c>
      <c r="E8303" s="5" t="str">
        <f>'Лист 1'!L8304</f>
        <v/>
      </c>
    </row>
    <row r="8304">
      <c r="A8304" s="5" t="str">
        <f>'Лист 1'!E8305</f>
        <v/>
      </c>
      <c r="B8304" s="5" t="str">
        <f>'Лист 1'!H8305</f>
        <v/>
      </c>
      <c r="C8304" s="5" t="str">
        <f>'Лист 1'!A8305</f>
        <v/>
      </c>
      <c r="D8304" s="5" t="str">
        <f>'Лист 1'!J8305</f>
        <v/>
      </c>
      <c r="E8304" s="5" t="str">
        <f>'Лист 1'!L8305</f>
        <v/>
      </c>
    </row>
    <row r="8305">
      <c r="A8305" s="5" t="str">
        <f>'Лист 1'!E8306</f>
        <v/>
      </c>
      <c r="B8305" s="5" t="str">
        <f>'Лист 1'!H8306</f>
        <v/>
      </c>
      <c r="C8305" s="5" t="str">
        <f>'Лист 1'!A8306</f>
        <v/>
      </c>
      <c r="D8305" s="5" t="str">
        <f>'Лист 1'!J8306</f>
        <v/>
      </c>
      <c r="E8305" s="5" t="str">
        <f>'Лист 1'!L8306</f>
        <v/>
      </c>
    </row>
    <row r="8306">
      <c r="A8306" s="5" t="str">
        <f>'Лист 1'!E8307</f>
        <v/>
      </c>
      <c r="B8306" s="5" t="str">
        <f>'Лист 1'!H8307</f>
        <v/>
      </c>
      <c r="C8306" s="5" t="str">
        <f>'Лист 1'!A8307</f>
        <v/>
      </c>
      <c r="D8306" s="5" t="str">
        <f>'Лист 1'!J8307</f>
        <v/>
      </c>
      <c r="E8306" s="5" t="str">
        <f>'Лист 1'!L8307</f>
        <v/>
      </c>
    </row>
    <row r="8307">
      <c r="A8307" s="5" t="str">
        <f>'Лист 1'!E8308</f>
        <v/>
      </c>
      <c r="B8307" s="5" t="str">
        <f>'Лист 1'!H8308</f>
        <v/>
      </c>
      <c r="C8307" s="5" t="str">
        <f>'Лист 1'!A8308</f>
        <v/>
      </c>
      <c r="D8307" s="5" t="str">
        <f>'Лист 1'!J8308</f>
        <v/>
      </c>
      <c r="E8307" s="5" t="str">
        <f>'Лист 1'!L8308</f>
        <v/>
      </c>
    </row>
    <row r="8308">
      <c r="A8308" s="5" t="str">
        <f>'Лист 1'!E8309</f>
        <v/>
      </c>
      <c r="B8308" s="5" t="str">
        <f>'Лист 1'!H8309</f>
        <v/>
      </c>
      <c r="C8308" s="5" t="str">
        <f>'Лист 1'!A8309</f>
        <v/>
      </c>
      <c r="D8308" s="5" t="str">
        <f>'Лист 1'!J8309</f>
        <v/>
      </c>
      <c r="E8308" s="5" t="str">
        <f>'Лист 1'!L8309</f>
        <v/>
      </c>
    </row>
    <row r="8309">
      <c r="A8309" s="5" t="str">
        <f>'Лист 1'!E8310</f>
        <v/>
      </c>
      <c r="B8309" s="5" t="str">
        <f>'Лист 1'!H8310</f>
        <v/>
      </c>
      <c r="C8309" s="5" t="str">
        <f>'Лист 1'!A8310</f>
        <v/>
      </c>
      <c r="D8309" s="5" t="str">
        <f>'Лист 1'!J8310</f>
        <v/>
      </c>
      <c r="E8309" s="5" t="str">
        <f>'Лист 1'!L8310</f>
        <v/>
      </c>
    </row>
    <row r="8310">
      <c r="A8310" s="5" t="str">
        <f>'Лист 1'!E8311</f>
        <v/>
      </c>
      <c r="B8310" s="5" t="str">
        <f>'Лист 1'!H8311</f>
        <v/>
      </c>
      <c r="C8310" s="5" t="str">
        <f>'Лист 1'!A8311</f>
        <v/>
      </c>
      <c r="D8310" s="5" t="str">
        <f>'Лист 1'!J8311</f>
        <v/>
      </c>
      <c r="E8310" s="5" t="str">
        <f>'Лист 1'!L8311</f>
        <v/>
      </c>
    </row>
    <row r="8311">
      <c r="A8311" s="5" t="str">
        <f>'Лист 1'!E8312</f>
        <v/>
      </c>
      <c r="B8311" s="5" t="str">
        <f>'Лист 1'!H8312</f>
        <v/>
      </c>
      <c r="C8311" s="5" t="str">
        <f>'Лист 1'!A8312</f>
        <v/>
      </c>
      <c r="D8311" s="5" t="str">
        <f>'Лист 1'!J8312</f>
        <v/>
      </c>
      <c r="E8311" s="5" t="str">
        <f>'Лист 1'!L8312</f>
        <v/>
      </c>
    </row>
    <row r="8312">
      <c r="A8312" s="5" t="str">
        <f>'Лист 1'!E8313</f>
        <v/>
      </c>
      <c r="B8312" s="5" t="str">
        <f>'Лист 1'!H8313</f>
        <v/>
      </c>
      <c r="C8312" s="5" t="str">
        <f>'Лист 1'!A8313</f>
        <v/>
      </c>
      <c r="D8312" s="5" t="str">
        <f>'Лист 1'!J8313</f>
        <v/>
      </c>
      <c r="E8312" s="5" t="str">
        <f>'Лист 1'!L8313</f>
        <v/>
      </c>
    </row>
    <row r="8313">
      <c r="A8313" s="5" t="str">
        <f>'Лист 1'!E8314</f>
        <v/>
      </c>
      <c r="B8313" s="5" t="str">
        <f>'Лист 1'!H8314</f>
        <v/>
      </c>
      <c r="C8313" s="5" t="str">
        <f>'Лист 1'!A8314</f>
        <v/>
      </c>
      <c r="D8313" s="5" t="str">
        <f>'Лист 1'!J8314</f>
        <v/>
      </c>
      <c r="E8313" s="5" t="str">
        <f>'Лист 1'!L8314</f>
        <v/>
      </c>
    </row>
    <row r="8314">
      <c r="A8314" s="5" t="str">
        <f>'Лист 1'!E8315</f>
        <v/>
      </c>
      <c r="B8314" s="5" t="str">
        <f>'Лист 1'!H8315</f>
        <v/>
      </c>
      <c r="C8314" s="5" t="str">
        <f>'Лист 1'!A8315</f>
        <v/>
      </c>
      <c r="D8314" s="5" t="str">
        <f>'Лист 1'!J8315</f>
        <v/>
      </c>
      <c r="E8314" s="5" t="str">
        <f>'Лист 1'!L8315</f>
        <v/>
      </c>
    </row>
    <row r="8315">
      <c r="A8315" s="5" t="str">
        <f>'Лист 1'!E8316</f>
        <v/>
      </c>
      <c r="B8315" s="5" t="str">
        <f>'Лист 1'!H8316</f>
        <v/>
      </c>
      <c r="C8315" s="5" t="str">
        <f>'Лист 1'!A8316</f>
        <v/>
      </c>
      <c r="D8315" s="5" t="str">
        <f>'Лист 1'!J8316</f>
        <v/>
      </c>
      <c r="E8315" s="5" t="str">
        <f>'Лист 1'!L8316</f>
        <v/>
      </c>
    </row>
    <row r="8316">
      <c r="A8316" s="5" t="str">
        <f>'Лист 1'!E8317</f>
        <v/>
      </c>
      <c r="B8316" s="5" t="str">
        <f>'Лист 1'!H8317</f>
        <v/>
      </c>
      <c r="C8316" s="5" t="str">
        <f>'Лист 1'!A8317</f>
        <v/>
      </c>
      <c r="D8316" s="5" t="str">
        <f>'Лист 1'!J8317</f>
        <v/>
      </c>
      <c r="E8316" s="5" t="str">
        <f>'Лист 1'!L8317</f>
        <v/>
      </c>
    </row>
    <row r="8317">
      <c r="A8317" s="5" t="str">
        <f>'Лист 1'!E8318</f>
        <v/>
      </c>
      <c r="B8317" s="5" t="str">
        <f>'Лист 1'!H8318</f>
        <v/>
      </c>
      <c r="C8317" s="5" t="str">
        <f>'Лист 1'!A8318</f>
        <v/>
      </c>
      <c r="D8317" s="5" t="str">
        <f>'Лист 1'!J8318</f>
        <v/>
      </c>
      <c r="E8317" s="5" t="str">
        <f>'Лист 1'!L8318</f>
        <v/>
      </c>
    </row>
    <row r="8318">
      <c r="A8318" s="5" t="str">
        <f>'Лист 1'!E8319</f>
        <v/>
      </c>
      <c r="B8318" s="5" t="str">
        <f>'Лист 1'!H8319</f>
        <v/>
      </c>
      <c r="C8318" s="5" t="str">
        <f>'Лист 1'!A8319</f>
        <v/>
      </c>
      <c r="D8318" s="5" t="str">
        <f>'Лист 1'!J8319</f>
        <v/>
      </c>
      <c r="E8318" s="5" t="str">
        <f>'Лист 1'!L8319</f>
        <v/>
      </c>
    </row>
    <row r="8319">
      <c r="A8319" s="5" t="str">
        <f>'Лист 1'!E8320</f>
        <v/>
      </c>
      <c r="B8319" s="5" t="str">
        <f>'Лист 1'!H8320</f>
        <v/>
      </c>
      <c r="C8319" s="5" t="str">
        <f>'Лист 1'!A8320</f>
        <v/>
      </c>
      <c r="D8319" s="5" t="str">
        <f>'Лист 1'!J8320</f>
        <v/>
      </c>
      <c r="E8319" s="5" t="str">
        <f>'Лист 1'!L8320</f>
        <v/>
      </c>
    </row>
    <row r="8320">
      <c r="A8320" s="5" t="str">
        <f>'Лист 1'!E8321</f>
        <v/>
      </c>
      <c r="B8320" s="5" t="str">
        <f>'Лист 1'!H8321</f>
        <v/>
      </c>
      <c r="C8320" s="5" t="str">
        <f>'Лист 1'!A8321</f>
        <v/>
      </c>
      <c r="D8320" s="5" t="str">
        <f>'Лист 1'!J8321</f>
        <v/>
      </c>
      <c r="E8320" s="5" t="str">
        <f>'Лист 1'!L8321</f>
        <v/>
      </c>
    </row>
    <row r="8321">
      <c r="A8321" s="5" t="str">
        <f>'Лист 1'!E8322</f>
        <v/>
      </c>
      <c r="B8321" s="5" t="str">
        <f>'Лист 1'!H8322</f>
        <v/>
      </c>
      <c r="C8321" s="5" t="str">
        <f>'Лист 1'!A8322</f>
        <v/>
      </c>
      <c r="D8321" s="5" t="str">
        <f>'Лист 1'!J8322</f>
        <v/>
      </c>
      <c r="E8321" s="5" t="str">
        <f>'Лист 1'!L8322</f>
        <v/>
      </c>
    </row>
    <row r="8322">
      <c r="A8322" s="5" t="str">
        <f>'Лист 1'!E8323</f>
        <v/>
      </c>
      <c r="B8322" s="5" t="str">
        <f>'Лист 1'!H8323</f>
        <v/>
      </c>
      <c r="C8322" s="5" t="str">
        <f>'Лист 1'!A8323</f>
        <v/>
      </c>
      <c r="D8322" s="5" t="str">
        <f>'Лист 1'!J8323</f>
        <v/>
      </c>
      <c r="E8322" s="5" t="str">
        <f>'Лист 1'!L8323</f>
        <v/>
      </c>
    </row>
    <row r="8323">
      <c r="A8323" s="5" t="str">
        <f>'Лист 1'!E8324</f>
        <v/>
      </c>
      <c r="B8323" s="5" t="str">
        <f>'Лист 1'!H8324</f>
        <v/>
      </c>
      <c r="C8323" s="5" t="str">
        <f>'Лист 1'!A8324</f>
        <v/>
      </c>
      <c r="D8323" s="5" t="str">
        <f>'Лист 1'!J8324</f>
        <v/>
      </c>
      <c r="E8323" s="5" t="str">
        <f>'Лист 1'!L8324</f>
        <v/>
      </c>
    </row>
    <row r="8324">
      <c r="A8324" s="5" t="str">
        <f>'Лист 1'!E8325</f>
        <v/>
      </c>
      <c r="B8324" s="5" t="str">
        <f>'Лист 1'!H8325</f>
        <v/>
      </c>
      <c r="C8324" s="5" t="str">
        <f>'Лист 1'!A8325</f>
        <v/>
      </c>
      <c r="D8324" s="5" t="str">
        <f>'Лист 1'!J8325</f>
        <v/>
      </c>
      <c r="E8324" s="5" t="str">
        <f>'Лист 1'!L8325</f>
        <v/>
      </c>
    </row>
    <row r="8325">
      <c r="A8325" s="5" t="str">
        <f>'Лист 1'!E8326</f>
        <v/>
      </c>
      <c r="B8325" s="5" t="str">
        <f>'Лист 1'!H8326</f>
        <v/>
      </c>
      <c r="C8325" s="5" t="str">
        <f>'Лист 1'!A8326</f>
        <v/>
      </c>
      <c r="D8325" s="5" t="str">
        <f>'Лист 1'!J8326</f>
        <v/>
      </c>
      <c r="E8325" s="5" t="str">
        <f>'Лист 1'!L8326</f>
        <v/>
      </c>
    </row>
    <row r="8326">
      <c r="A8326" s="5" t="str">
        <f>'Лист 1'!E8327</f>
        <v/>
      </c>
      <c r="B8326" s="5" t="str">
        <f>'Лист 1'!H8327</f>
        <v/>
      </c>
      <c r="C8326" s="5" t="str">
        <f>'Лист 1'!A8327</f>
        <v/>
      </c>
      <c r="D8326" s="5" t="str">
        <f>'Лист 1'!J8327</f>
        <v/>
      </c>
      <c r="E8326" s="5" t="str">
        <f>'Лист 1'!L8327</f>
        <v/>
      </c>
    </row>
    <row r="8327">
      <c r="A8327" s="5" t="str">
        <f>'Лист 1'!E8328</f>
        <v/>
      </c>
      <c r="B8327" s="5" t="str">
        <f>'Лист 1'!H8328</f>
        <v/>
      </c>
      <c r="C8327" s="5" t="str">
        <f>'Лист 1'!A8328</f>
        <v/>
      </c>
      <c r="D8327" s="5" t="str">
        <f>'Лист 1'!J8328</f>
        <v/>
      </c>
      <c r="E8327" s="5" t="str">
        <f>'Лист 1'!L8328</f>
        <v/>
      </c>
    </row>
    <row r="8328">
      <c r="A8328" s="5" t="str">
        <f>'Лист 1'!E8329</f>
        <v/>
      </c>
      <c r="B8328" s="5" t="str">
        <f>'Лист 1'!H8329</f>
        <v/>
      </c>
      <c r="C8328" s="5" t="str">
        <f>'Лист 1'!A8329</f>
        <v/>
      </c>
      <c r="D8328" s="5" t="str">
        <f>'Лист 1'!J8329</f>
        <v/>
      </c>
      <c r="E8328" s="5" t="str">
        <f>'Лист 1'!L8329</f>
        <v/>
      </c>
    </row>
    <row r="8329">
      <c r="A8329" s="5" t="str">
        <f>'Лист 1'!E8330</f>
        <v/>
      </c>
      <c r="B8329" s="5" t="str">
        <f>'Лист 1'!H8330</f>
        <v/>
      </c>
      <c r="C8329" s="5" t="str">
        <f>'Лист 1'!A8330</f>
        <v/>
      </c>
      <c r="D8329" s="5" t="str">
        <f>'Лист 1'!J8330</f>
        <v/>
      </c>
      <c r="E8329" s="5" t="str">
        <f>'Лист 1'!L8330</f>
        <v/>
      </c>
    </row>
    <row r="8330">
      <c r="A8330" s="5" t="str">
        <f>'Лист 1'!E8331</f>
        <v/>
      </c>
      <c r="B8330" s="5" t="str">
        <f>'Лист 1'!H8331</f>
        <v/>
      </c>
      <c r="C8330" s="5" t="str">
        <f>'Лист 1'!A8331</f>
        <v/>
      </c>
      <c r="D8330" s="5" t="str">
        <f>'Лист 1'!J8331</f>
        <v/>
      </c>
      <c r="E8330" s="5" t="str">
        <f>'Лист 1'!L8331</f>
        <v/>
      </c>
    </row>
    <row r="8331">
      <c r="A8331" s="5" t="str">
        <f>'Лист 1'!E8332</f>
        <v/>
      </c>
      <c r="B8331" s="5" t="str">
        <f>'Лист 1'!H8332</f>
        <v/>
      </c>
      <c r="C8331" s="5" t="str">
        <f>'Лист 1'!A8332</f>
        <v/>
      </c>
      <c r="D8331" s="5" t="str">
        <f>'Лист 1'!J8332</f>
        <v/>
      </c>
      <c r="E8331" s="5" t="str">
        <f>'Лист 1'!L8332</f>
        <v/>
      </c>
    </row>
    <row r="8332">
      <c r="A8332" s="5" t="str">
        <f>'Лист 1'!E8333</f>
        <v/>
      </c>
      <c r="B8332" s="5" t="str">
        <f>'Лист 1'!H8333</f>
        <v/>
      </c>
      <c r="C8332" s="5" t="str">
        <f>'Лист 1'!A8333</f>
        <v/>
      </c>
      <c r="D8332" s="5" t="str">
        <f>'Лист 1'!J8333</f>
        <v/>
      </c>
      <c r="E8332" s="5" t="str">
        <f>'Лист 1'!L8333</f>
        <v/>
      </c>
    </row>
    <row r="8333">
      <c r="A8333" s="5" t="str">
        <f>'Лист 1'!E8334</f>
        <v/>
      </c>
      <c r="B8333" s="5" t="str">
        <f>'Лист 1'!H8334</f>
        <v/>
      </c>
      <c r="C8333" s="5" t="str">
        <f>'Лист 1'!A8334</f>
        <v/>
      </c>
      <c r="D8333" s="5" t="str">
        <f>'Лист 1'!J8334</f>
        <v/>
      </c>
      <c r="E8333" s="5" t="str">
        <f>'Лист 1'!L8334</f>
        <v/>
      </c>
    </row>
    <row r="8334">
      <c r="A8334" s="5" t="str">
        <f>'Лист 1'!E8335</f>
        <v/>
      </c>
      <c r="B8334" s="5" t="str">
        <f>'Лист 1'!H8335</f>
        <v/>
      </c>
      <c r="C8334" s="5" t="str">
        <f>'Лист 1'!A8335</f>
        <v/>
      </c>
      <c r="D8334" s="5" t="str">
        <f>'Лист 1'!J8335</f>
        <v/>
      </c>
      <c r="E8334" s="5" t="str">
        <f>'Лист 1'!L8335</f>
        <v/>
      </c>
    </row>
    <row r="8335">
      <c r="A8335" s="5" t="str">
        <f>'Лист 1'!E8336</f>
        <v/>
      </c>
      <c r="B8335" s="5" t="str">
        <f>'Лист 1'!H8336</f>
        <v/>
      </c>
      <c r="C8335" s="5" t="str">
        <f>'Лист 1'!A8336</f>
        <v/>
      </c>
      <c r="D8335" s="5" t="str">
        <f>'Лист 1'!J8336</f>
        <v/>
      </c>
      <c r="E8335" s="5" t="str">
        <f>'Лист 1'!L8336</f>
        <v/>
      </c>
    </row>
    <row r="8336">
      <c r="A8336" s="5" t="str">
        <f>'Лист 1'!E8337</f>
        <v/>
      </c>
      <c r="B8336" s="5" t="str">
        <f>'Лист 1'!H8337</f>
        <v/>
      </c>
      <c r="C8336" s="5" t="str">
        <f>'Лист 1'!A8337</f>
        <v/>
      </c>
      <c r="D8336" s="5" t="str">
        <f>'Лист 1'!J8337</f>
        <v/>
      </c>
      <c r="E8336" s="5" t="str">
        <f>'Лист 1'!L8337</f>
        <v/>
      </c>
    </row>
    <row r="8337">
      <c r="A8337" s="5" t="str">
        <f>'Лист 1'!E8338</f>
        <v/>
      </c>
      <c r="B8337" s="5" t="str">
        <f>'Лист 1'!H8338</f>
        <v/>
      </c>
      <c r="C8337" s="5" t="str">
        <f>'Лист 1'!A8338</f>
        <v/>
      </c>
      <c r="D8337" s="5" t="str">
        <f>'Лист 1'!J8338</f>
        <v/>
      </c>
      <c r="E8337" s="5" t="str">
        <f>'Лист 1'!L8338</f>
        <v/>
      </c>
    </row>
    <row r="8338">
      <c r="A8338" s="5" t="str">
        <f>'Лист 1'!E8339</f>
        <v/>
      </c>
      <c r="B8338" s="5" t="str">
        <f>'Лист 1'!H8339</f>
        <v/>
      </c>
      <c r="C8338" s="5" t="str">
        <f>'Лист 1'!A8339</f>
        <v/>
      </c>
      <c r="D8338" s="5" t="str">
        <f>'Лист 1'!J8339</f>
        <v/>
      </c>
      <c r="E8338" s="5" t="str">
        <f>'Лист 1'!L8339</f>
        <v/>
      </c>
    </row>
    <row r="8339">
      <c r="A8339" s="5" t="str">
        <f>'Лист 1'!E8340</f>
        <v/>
      </c>
      <c r="B8339" s="5" t="str">
        <f>'Лист 1'!H8340</f>
        <v/>
      </c>
      <c r="C8339" s="5" t="str">
        <f>'Лист 1'!A8340</f>
        <v/>
      </c>
      <c r="D8339" s="5" t="str">
        <f>'Лист 1'!J8340</f>
        <v/>
      </c>
      <c r="E8339" s="5" t="str">
        <f>'Лист 1'!L8340</f>
        <v/>
      </c>
    </row>
    <row r="8340">
      <c r="A8340" s="5" t="str">
        <f>'Лист 1'!E8341</f>
        <v/>
      </c>
      <c r="B8340" s="5" t="str">
        <f>'Лист 1'!H8341</f>
        <v/>
      </c>
      <c r="C8340" s="5" t="str">
        <f>'Лист 1'!A8341</f>
        <v/>
      </c>
      <c r="D8340" s="5" t="str">
        <f>'Лист 1'!J8341</f>
        <v/>
      </c>
      <c r="E8340" s="5" t="str">
        <f>'Лист 1'!L8341</f>
        <v/>
      </c>
    </row>
    <row r="8341">
      <c r="A8341" s="5" t="str">
        <f>'Лист 1'!E8342</f>
        <v/>
      </c>
      <c r="B8341" s="5" t="str">
        <f>'Лист 1'!H8342</f>
        <v/>
      </c>
      <c r="C8341" s="5" t="str">
        <f>'Лист 1'!A8342</f>
        <v/>
      </c>
      <c r="D8341" s="5" t="str">
        <f>'Лист 1'!J8342</f>
        <v/>
      </c>
      <c r="E8341" s="5" t="str">
        <f>'Лист 1'!L8342</f>
        <v/>
      </c>
    </row>
    <row r="8342">
      <c r="A8342" s="5" t="str">
        <f>'Лист 1'!E8343</f>
        <v/>
      </c>
      <c r="B8342" s="5" t="str">
        <f>'Лист 1'!H8343</f>
        <v/>
      </c>
      <c r="C8342" s="5" t="str">
        <f>'Лист 1'!A8343</f>
        <v/>
      </c>
      <c r="D8342" s="5" t="str">
        <f>'Лист 1'!J8343</f>
        <v/>
      </c>
      <c r="E8342" s="5" t="str">
        <f>'Лист 1'!L8343</f>
        <v/>
      </c>
    </row>
    <row r="8343">
      <c r="A8343" s="5" t="str">
        <f>'Лист 1'!E8344</f>
        <v/>
      </c>
      <c r="B8343" s="5" t="str">
        <f>'Лист 1'!H8344</f>
        <v/>
      </c>
      <c r="C8343" s="5" t="str">
        <f>'Лист 1'!A8344</f>
        <v/>
      </c>
      <c r="D8343" s="5" t="str">
        <f>'Лист 1'!J8344</f>
        <v/>
      </c>
      <c r="E8343" s="5" t="str">
        <f>'Лист 1'!L8344</f>
        <v/>
      </c>
    </row>
    <row r="8344">
      <c r="A8344" s="5" t="str">
        <f>'Лист 1'!E8345</f>
        <v/>
      </c>
      <c r="B8344" s="5" t="str">
        <f>'Лист 1'!H8345</f>
        <v/>
      </c>
      <c r="C8344" s="5" t="str">
        <f>'Лист 1'!A8345</f>
        <v/>
      </c>
      <c r="D8344" s="5" t="str">
        <f>'Лист 1'!J8345</f>
        <v/>
      </c>
      <c r="E8344" s="5" t="str">
        <f>'Лист 1'!L8345</f>
        <v/>
      </c>
    </row>
    <row r="8345">
      <c r="A8345" s="5" t="str">
        <f>'Лист 1'!E8346</f>
        <v/>
      </c>
      <c r="B8345" s="5" t="str">
        <f>'Лист 1'!H8346</f>
        <v/>
      </c>
      <c r="C8345" s="5" t="str">
        <f>'Лист 1'!A8346</f>
        <v/>
      </c>
      <c r="D8345" s="5" t="str">
        <f>'Лист 1'!J8346</f>
        <v/>
      </c>
      <c r="E8345" s="5" t="str">
        <f>'Лист 1'!L8346</f>
        <v/>
      </c>
    </row>
    <row r="8346">
      <c r="A8346" s="5" t="str">
        <f>'Лист 1'!E8347</f>
        <v/>
      </c>
      <c r="B8346" s="5" t="str">
        <f>'Лист 1'!H8347</f>
        <v/>
      </c>
      <c r="C8346" s="5" t="str">
        <f>'Лист 1'!A8347</f>
        <v/>
      </c>
      <c r="D8346" s="5" t="str">
        <f>'Лист 1'!J8347</f>
        <v/>
      </c>
      <c r="E8346" s="5" t="str">
        <f>'Лист 1'!L8347</f>
        <v/>
      </c>
    </row>
    <row r="8347">
      <c r="A8347" s="5" t="str">
        <f>'Лист 1'!E8348</f>
        <v/>
      </c>
      <c r="B8347" s="5" t="str">
        <f>'Лист 1'!H8348</f>
        <v/>
      </c>
      <c r="C8347" s="5" t="str">
        <f>'Лист 1'!A8348</f>
        <v/>
      </c>
      <c r="D8347" s="5" t="str">
        <f>'Лист 1'!J8348</f>
        <v/>
      </c>
      <c r="E8347" s="5" t="str">
        <f>'Лист 1'!L8348</f>
        <v/>
      </c>
    </row>
    <row r="8348">
      <c r="A8348" s="5" t="str">
        <f>'Лист 1'!E8349</f>
        <v/>
      </c>
      <c r="B8348" s="5" t="str">
        <f>'Лист 1'!H8349</f>
        <v/>
      </c>
      <c r="C8348" s="5" t="str">
        <f>'Лист 1'!A8349</f>
        <v/>
      </c>
      <c r="D8348" s="5" t="str">
        <f>'Лист 1'!J8349</f>
        <v/>
      </c>
      <c r="E8348" s="5" t="str">
        <f>'Лист 1'!L8349</f>
        <v/>
      </c>
    </row>
    <row r="8349">
      <c r="A8349" s="5" t="str">
        <f>'Лист 1'!E8350</f>
        <v/>
      </c>
      <c r="B8349" s="5" t="str">
        <f>'Лист 1'!H8350</f>
        <v/>
      </c>
      <c r="C8349" s="5" t="str">
        <f>'Лист 1'!A8350</f>
        <v/>
      </c>
      <c r="D8349" s="5" t="str">
        <f>'Лист 1'!J8350</f>
        <v/>
      </c>
      <c r="E8349" s="5" t="str">
        <f>'Лист 1'!L8350</f>
        <v/>
      </c>
    </row>
    <row r="8350">
      <c r="A8350" s="5" t="str">
        <f>'Лист 1'!E8351</f>
        <v/>
      </c>
      <c r="B8350" s="5" t="str">
        <f>'Лист 1'!H8351</f>
        <v/>
      </c>
      <c r="C8350" s="5" t="str">
        <f>'Лист 1'!A8351</f>
        <v/>
      </c>
      <c r="D8350" s="5" t="str">
        <f>'Лист 1'!J8351</f>
        <v/>
      </c>
      <c r="E8350" s="5" t="str">
        <f>'Лист 1'!L8351</f>
        <v/>
      </c>
    </row>
    <row r="8351">
      <c r="A8351" s="5" t="str">
        <f>'Лист 1'!E8352</f>
        <v/>
      </c>
      <c r="B8351" s="5" t="str">
        <f>'Лист 1'!H8352</f>
        <v/>
      </c>
      <c r="C8351" s="5" t="str">
        <f>'Лист 1'!A8352</f>
        <v/>
      </c>
      <c r="D8351" s="5" t="str">
        <f>'Лист 1'!J8352</f>
        <v/>
      </c>
      <c r="E8351" s="5" t="str">
        <f>'Лист 1'!L8352</f>
        <v/>
      </c>
    </row>
    <row r="8352">
      <c r="A8352" s="5" t="str">
        <f>'Лист 1'!E8353</f>
        <v/>
      </c>
      <c r="B8352" s="5" t="str">
        <f>'Лист 1'!H8353</f>
        <v/>
      </c>
      <c r="C8352" s="5" t="str">
        <f>'Лист 1'!A8353</f>
        <v/>
      </c>
      <c r="D8352" s="5" t="str">
        <f>'Лист 1'!J8353</f>
        <v/>
      </c>
      <c r="E8352" s="5" t="str">
        <f>'Лист 1'!L8353</f>
        <v/>
      </c>
    </row>
    <row r="8353">
      <c r="A8353" s="5" t="str">
        <f>'Лист 1'!E8354</f>
        <v/>
      </c>
      <c r="B8353" s="5" t="str">
        <f>'Лист 1'!H8354</f>
        <v/>
      </c>
      <c r="C8353" s="5" t="str">
        <f>'Лист 1'!A8354</f>
        <v/>
      </c>
      <c r="D8353" s="5" t="str">
        <f>'Лист 1'!J8354</f>
        <v/>
      </c>
      <c r="E8353" s="5" t="str">
        <f>'Лист 1'!L8354</f>
        <v/>
      </c>
    </row>
    <row r="8354">
      <c r="A8354" s="5" t="str">
        <f>'Лист 1'!E8355</f>
        <v/>
      </c>
      <c r="B8354" s="5" t="str">
        <f>'Лист 1'!H8355</f>
        <v/>
      </c>
      <c r="C8354" s="5" t="str">
        <f>'Лист 1'!A8355</f>
        <v/>
      </c>
      <c r="D8354" s="5" t="str">
        <f>'Лист 1'!J8355</f>
        <v/>
      </c>
      <c r="E8354" s="5" t="str">
        <f>'Лист 1'!L8355</f>
        <v/>
      </c>
    </row>
    <row r="8355">
      <c r="A8355" s="5" t="str">
        <f>'Лист 1'!E8356</f>
        <v/>
      </c>
      <c r="B8355" s="5" t="str">
        <f>'Лист 1'!H8356</f>
        <v/>
      </c>
      <c r="C8355" s="5" t="str">
        <f>'Лист 1'!A8356</f>
        <v/>
      </c>
      <c r="D8355" s="5" t="str">
        <f>'Лист 1'!J8356</f>
        <v/>
      </c>
      <c r="E8355" s="5" t="str">
        <f>'Лист 1'!L8356</f>
        <v/>
      </c>
    </row>
    <row r="8356">
      <c r="A8356" s="5" t="str">
        <f>'Лист 1'!E8357</f>
        <v/>
      </c>
      <c r="B8356" s="5" t="str">
        <f>'Лист 1'!H8357</f>
        <v/>
      </c>
      <c r="C8356" s="5" t="str">
        <f>'Лист 1'!A8357</f>
        <v/>
      </c>
      <c r="D8356" s="5" t="str">
        <f>'Лист 1'!J8357</f>
        <v/>
      </c>
      <c r="E8356" s="5" t="str">
        <f>'Лист 1'!L8357</f>
        <v/>
      </c>
    </row>
    <row r="8357">
      <c r="A8357" s="5" t="str">
        <f>'Лист 1'!E8358</f>
        <v/>
      </c>
      <c r="B8357" s="5" t="str">
        <f>'Лист 1'!H8358</f>
        <v/>
      </c>
      <c r="C8357" s="5" t="str">
        <f>'Лист 1'!A8358</f>
        <v/>
      </c>
      <c r="D8357" s="5" t="str">
        <f>'Лист 1'!J8358</f>
        <v/>
      </c>
      <c r="E8357" s="5" t="str">
        <f>'Лист 1'!L8358</f>
        <v/>
      </c>
    </row>
    <row r="8358">
      <c r="A8358" s="5" t="str">
        <f>'Лист 1'!E8359</f>
        <v/>
      </c>
      <c r="B8358" s="5" t="str">
        <f>'Лист 1'!H8359</f>
        <v/>
      </c>
      <c r="C8358" s="5" t="str">
        <f>'Лист 1'!A8359</f>
        <v/>
      </c>
      <c r="D8358" s="5" t="str">
        <f>'Лист 1'!J8359</f>
        <v/>
      </c>
      <c r="E8358" s="5" t="str">
        <f>'Лист 1'!L8359</f>
        <v/>
      </c>
    </row>
    <row r="8359">
      <c r="A8359" s="5" t="str">
        <f>'Лист 1'!E8360</f>
        <v/>
      </c>
      <c r="B8359" s="5" t="str">
        <f>'Лист 1'!H8360</f>
        <v/>
      </c>
      <c r="C8359" s="5" t="str">
        <f>'Лист 1'!A8360</f>
        <v/>
      </c>
      <c r="D8359" s="5" t="str">
        <f>'Лист 1'!J8360</f>
        <v/>
      </c>
      <c r="E8359" s="5" t="str">
        <f>'Лист 1'!L8360</f>
        <v/>
      </c>
    </row>
    <row r="8360">
      <c r="A8360" s="5" t="str">
        <f>'Лист 1'!E8361</f>
        <v/>
      </c>
      <c r="B8360" s="5" t="str">
        <f>'Лист 1'!H8361</f>
        <v/>
      </c>
      <c r="C8360" s="5" t="str">
        <f>'Лист 1'!A8361</f>
        <v/>
      </c>
      <c r="D8360" s="5" t="str">
        <f>'Лист 1'!J8361</f>
        <v/>
      </c>
      <c r="E8360" s="5" t="str">
        <f>'Лист 1'!L8361</f>
        <v/>
      </c>
    </row>
    <row r="8361">
      <c r="A8361" s="5" t="str">
        <f>'Лист 1'!E8362</f>
        <v/>
      </c>
      <c r="B8361" s="5" t="str">
        <f>'Лист 1'!H8362</f>
        <v/>
      </c>
      <c r="C8361" s="5" t="str">
        <f>'Лист 1'!A8362</f>
        <v/>
      </c>
      <c r="D8361" s="5" t="str">
        <f>'Лист 1'!J8362</f>
        <v/>
      </c>
      <c r="E8361" s="5" t="str">
        <f>'Лист 1'!L8362</f>
        <v/>
      </c>
    </row>
    <row r="8362">
      <c r="A8362" s="5" t="str">
        <f>'Лист 1'!E8363</f>
        <v/>
      </c>
      <c r="B8362" s="5" t="str">
        <f>'Лист 1'!H8363</f>
        <v/>
      </c>
      <c r="C8362" s="5" t="str">
        <f>'Лист 1'!A8363</f>
        <v/>
      </c>
      <c r="D8362" s="5" t="str">
        <f>'Лист 1'!J8363</f>
        <v/>
      </c>
      <c r="E8362" s="5" t="str">
        <f>'Лист 1'!L8363</f>
        <v/>
      </c>
    </row>
    <row r="8363">
      <c r="A8363" s="5" t="str">
        <f>'Лист 1'!E8364</f>
        <v/>
      </c>
      <c r="B8363" s="5" t="str">
        <f>'Лист 1'!H8364</f>
        <v/>
      </c>
      <c r="C8363" s="5" t="str">
        <f>'Лист 1'!A8364</f>
        <v/>
      </c>
      <c r="D8363" s="5" t="str">
        <f>'Лист 1'!J8364</f>
        <v/>
      </c>
      <c r="E8363" s="5" t="str">
        <f>'Лист 1'!L8364</f>
        <v/>
      </c>
    </row>
    <row r="8364">
      <c r="A8364" s="5" t="str">
        <f>'Лист 1'!E8365</f>
        <v/>
      </c>
      <c r="B8364" s="5" t="str">
        <f>'Лист 1'!H8365</f>
        <v/>
      </c>
      <c r="C8364" s="5" t="str">
        <f>'Лист 1'!A8365</f>
        <v/>
      </c>
      <c r="D8364" s="5" t="str">
        <f>'Лист 1'!J8365</f>
        <v/>
      </c>
      <c r="E8364" s="5" t="str">
        <f>'Лист 1'!L8365</f>
        <v/>
      </c>
    </row>
    <row r="8365">
      <c r="A8365" s="5" t="str">
        <f>'Лист 1'!E8366</f>
        <v/>
      </c>
      <c r="B8365" s="5" t="str">
        <f>'Лист 1'!H8366</f>
        <v/>
      </c>
      <c r="C8365" s="5" t="str">
        <f>'Лист 1'!A8366</f>
        <v/>
      </c>
      <c r="D8365" s="5" t="str">
        <f>'Лист 1'!J8366</f>
        <v/>
      </c>
      <c r="E8365" s="5" t="str">
        <f>'Лист 1'!L8366</f>
        <v/>
      </c>
    </row>
    <row r="8366">
      <c r="A8366" s="5" t="str">
        <f>'Лист 1'!E8367</f>
        <v/>
      </c>
      <c r="B8366" s="5" t="str">
        <f>'Лист 1'!H8367</f>
        <v/>
      </c>
      <c r="C8366" s="5" t="str">
        <f>'Лист 1'!A8367</f>
        <v/>
      </c>
      <c r="D8366" s="5" t="str">
        <f>'Лист 1'!J8367</f>
        <v/>
      </c>
      <c r="E8366" s="5" t="str">
        <f>'Лист 1'!L8367</f>
        <v/>
      </c>
    </row>
    <row r="8367">
      <c r="A8367" s="5" t="str">
        <f>'Лист 1'!E8368</f>
        <v/>
      </c>
      <c r="B8367" s="5" t="str">
        <f>'Лист 1'!H8368</f>
        <v/>
      </c>
      <c r="C8367" s="5" t="str">
        <f>'Лист 1'!A8368</f>
        <v/>
      </c>
      <c r="D8367" s="5" t="str">
        <f>'Лист 1'!J8368</f>
        <v/>
      </c>
      <c r="E8367" s="5" t="str">
        <f>'Лист 1'!L8368</f>
        <v/>
      </c>
    </row>
    <row r="8368">
      <c r="A8368" s="5" t="str">
        <f>'Лист 1'!E8369</f>
        <v/>
      </c>
      <c r="B8368" s="5" t="str">
        <f>'Лист 1'!H8369</f>
        <v/>
      </c>
      <c r="C8368" s="5" t="str">
        <f>'Лист 1'!A8369</f>
        <v/>
      </c>
      <c r="D8368" s="5" t="str">
        <f>'Лист 1'!J8369</f>
        <v/>
      </c>
      <c r="E8368" s="5" t="str">
        <f>'Лист 1'!L8369</f>
        <v/>
      </c>
    </row>
    <row r="8369">
      <c r="A8369" s="5" t="str">
        <f>'Лист 1'!E8370</f>
        <v/>
      </c>
      <c r="B8369" s="5" t="str">
        <f>'Лист 1'!H8370</f>
        <v/>
      </c>
      <c r="C8369" s="5" t="str">
        <f>'Лист 1'!A8370</f>
        <v/>
      </c>
      <c r="D8369" s="5" t="str">
        <f>'Лист 1'!J8370</f>
        <v/>
      </c>
      <c r="E8369" s="5" t="str">
        <f>'Лист 1'!L8370</f>
        <v/>
      </c>
    </row>
    <row r="8370">
      <c r="A8370" s="5" t="str">
        <f>'Лист 1'!E8371</f>
        <v/>
      </c>
      <c r="B8370" s="5" t="str">
        <f>'Лист 1'!H8371</f>
        <v/>
      </c>
      <c r="C8370" s="5" t="str">
        <f>'Лист 1'!A8371</f>
        <v/>
      </c>
      <c r="D8370" s="5" t="str">
        <f>'Лист 1'!J8371</f>
        <v/>
      </c>
      <c r="E8370" s="5" t="str">
        <f>'Лист 1'!L8371</f>
        <v/>
      </c>
    </row>
    <row r="8371">
      <c r="A8371" s="5" t="str">
        <f>'Лист 1'!E8372</f>
        <v/>
      </c>
      <c r="B8371" s="5" t="str">
        <f>'Лист 1'!H8372</f>
        <v/>
      </c>
      <c r="C8371" s="5" t="str">
        <f>'Лист 1'!A8372</f>
        <v/>
      </c>
      <c r="D8371" s="5" t="str">
        <f>'Лист 1'!J8372</f>
        <v/>
      </c>
      <c r="E8371" s="5" t="str">
        <f>'Лист 1'!L8372</f>
        <v/>
      </c>
    </row>
    <row r="8372">
      <c r="A8372" s="5" t="str">
        <f>'Лист 1'!E8373</f>
        <v/>
      </c>
      <c r="B8372" s="5" t="str">
        <f>'Лист 1'!H8373</f>
        <v/>
      </c>
      <c r="C8372" s="5" t="str">
        <f>'Лист 1'!A8373</f>
        <v/>
      </c>
      <c r="D8372" s="5" t="str">
        <f>'Лист 1'!J8373</f>
        <v/>
      </c>
      <c r="E8372" s="5" t="str">
        <f>'Лист 1'!L8373</f>
        <v/>
      </c>
    </row>
    <row r="8373">
      <c r="A8373" s="5" t="str">
        <f>'Лист 1'!E8374</f>
        <v/>
      </c>
      <c r="B8373" s="5" t="str">
        <f>'Лист 1'!H8374</f>
        <v/>
      </c>
      <c r="C8373" s="5" t="str">
        <f>'Лист 1'!A8374</f>
        <v/>
      </c>
      <c r="D8373" s="5" t="str">
        <f>'Лист 1'!J8374</f>
        <v/>
      </c>
      <c r="E8373" s="5" t="str">
        <f>'Лист 1'!L8374</f>
        <v/>
      </c>
    </row>
    <row r="8374">
      <c r="A8374" s="5" t="str">
        <f>'Лист 1'!E8375</f>
        <v/>
      </c>
      <c r="B8374" s="5" t="str">
        <f>'Лист 1'!H8375</f>
        <v/>
      </c>
      <c r="C8374" s="5" t="str">
        <f>'Лист 1'!A8375</f>
        <v/>
      </c>
      <c r="D8374" s="5" t="str">
        <f>'Лист 1'!J8375</f>
        <v/>
      </c>
      <c r="E8374" s="5" t="str">
        <f>'Лист 1'!L8375</f>
        <v/>
      </c>
    </row>
    <row r="8375">
      <c r="A8375" s="5" t="str">
        <f>'Лист 1'!E8376</f>
        <v/>
      </c>
      <c r="B8375" s="5" t="str">
        <f>'Лист 1'!H8376</f>
        <v/>
      </c>
      <c r="C8375" s="5" t="str">
        <f>'Лист 1'!A8376</f>
        <v/>
      </c>
      <c r="D8375" s="5" t="str">
        <f>'Лист 1'!J8376</f>
        <v/>
      </c>
      <c r="E8375" s="5" t="str">
        <f>'Лист 1'!L8376</f>
        <v/>
      </c>
    </row>
    <row r="8376">
      <c r="A8376" s="5" t="str">
        <f>'Лист 1'!E8377</f>
        <v/>
      </c>
      <c r="B8376" s="5" t="str">
        <f>'Лист 1'!H8377</f>
        <v/>
      </c>
      <c r="C8376" s="5" t="str">
        <f>'Лист 1'!A8377</f>
        <v/>
      </c>
      <c r="D8376" s="5" t="str">
        <f>'Лист 1'!J8377</f>
        <v/>
      </c>
      <c r="E8376" s="5" t="str">
        <f>'Лист 1'!L8377</f>
        <v/>
      </c>
    </row>
    <row r="8377">
      <c r="A8377" s="5" t="str">
        <f>'Лист 1'!E8378</f>
        <v/>
      </c>
      <c r="B8377" s="5" t="str">
        <f>'Лист 1'!H8378</f>
        <v/>
      </c>
      <c r="C8377" s="5" t="str">
        <f>'Лист 1'!A8378</f>
        <v/>
      </c>
      <c r="D8377" s="5" t="str">
        <f>'Лист 1'!J8378</f>
        <v/>
      </c>
      <c r="E8377" s="5" t="str">
        <f>'Лист 1'!L8378</f>
        <v/>
      </c>
    </row>
    <row r="8378">
      <c r="A8378" s="5" t="str">
        <f>'Лист 1'!E8379</f>
        <v/>
      </c>
      <c r="B8378" s="5" t="str">
        <f>'Лист 1'!H8379</f>
        <v/>
      </c>
      <c r="C8378" s="5" t="str">
        <f>'Лист 1'!A8379</f>
        <v/>
      </c>
      <c r="D8378" s="5" t="str">
        <f>'Лист 1'!J8379</f>
        <v/>
      </c>
      <c r="E8378" s="5" t="str">
        <f>'Лист 1'!L8379</f>
        <v/>
      </c>
    </row>
    <row r="8379">
      <c r="A8379" s="5" t="str">
        <f>'Лист 1'!E8380</f>
        <v/>
      </c>
      <c r="B8379" s="5" t="str">
        <f>'Лист 1'!H8380</f>
        <v/>
      </c>
      <c r="C8379" s="5" t="str">
        <f>'Лист 1'!A8380</f>
        <v/>
      </c>
      <c r="D8379" s="5" t="str">
        <f>'Лист 1'!J8380</f>
        <v/>
      </c>
      <c r="E8379" s="5" t="str">
        <f>'Лист 1'!L8380</f>
        <v/>
      </c>
    </row>
    <row r="8380">
      <c r="A8380" s="5" t="str">
        <f>'Лист 1'!E8381</f>
        <v/>
      </c>
      <c r="B8380" s="5" t="str">
        <f>'Лист 1'!H8381</f>
        <v/>
      </c>
      <c r="C8380" s="5" t="str">
        <f>'Лист 1'!A8381</f>
        <v/>
      </c>
      <c r="D8380" s="5" t="str">
        <f>'Лист 1'!J8381</f>
        <v/>
      </c>
      <c r="E8380" s="5" t="str">
        <f>'Лист 1'!L8381</f>
        <v/>
      </c>
    </row>
    <row r="8381">
      <c r="A8381" s="5" t="str">
        <f>'Лист 1'!E8382</f>
        <v/>
      </c>
      <c r="B8381" s="5" t="str">
        <f>'Лист 1'!H8382</f>
        <v/>
      </c>
      <c r="C8381" s="5" t="str">
        <f>'Лист 1'!A8382</f>
        <v/>
      </c>
      <c r="D8381" s="5" t="str">
        <f>'Лист 1'!J8382</f>
        <v/>
      </c>
      <c r="E8381" s="5" t="str">
        <f>'Лист 1'!L8382</f>
        <v/>
      </c>
    </row>
    <row r="8382">
      <c r="A8382" s="5" t="str">
        <f>'Лист 1'!E8383</f>
        <v/>
      </c>
      <c r="B8382" s="5" t="str">
        <f>'Лист 1'!H8383</f>
        <v/>
      </c>
      <c r="C8382" s="5" t="str">
        <f>'Лист 1'!A8383</f>
        <v/>
      </c>
      <c r="D8382" s="5" t="str">
        <f>'Лист 1'!J8383</f>
        <v/>
      </c>
      <c r="E8382" s="5" t="str">
        <f>'Лист 1'!L8383</f>
        <v/>
      </c>
    </row>
    <row r="8383">
      <c r="A8383" s="5" t="str">
        <f>'Лист 1'!E8384</f>
        <v/>
      </c>
      <c r="B8383" s="5" t="str">
        <f>'Лист 1'!H8384</f>
        <v/>
      </c>
      <c r="C8383" s="5" t="str">
        <f>'Лист 1'!A8384</f>
        <v/>
      </c>
      <c r="D8383" s="5" t="str">
        <f>'Лист 1'!J8384</f>
        <v/>
      </c>
      <c r="E8383" s="5" t="str">
        <f>'Лист 1'!L8384</f>
        <v/>
      </c>
    </row>
    <row r="8384">
      <c r="A8384" s="5" t="str">
        <f>'Лист 1'!E8385</f>
        <v/>
      </c>
      <c r="B8384" s="5" t="str">
        <f>'Лист 1'!H8385</f>
        <v/>
      </c>
      <c r="C8384" s="5" t="str">
        <f>'Лист 1'!A8385</f>
        <v/>
      </c>
      <c r="D8384" s="5" t="str">
        <f>'Лист 1'!J8385</f>
        <v/>
      </c>
      <c r="E8384" s="5" t="str">
        <f>'Лист 1'!L8385</f>
        <v/>
      </c>
    </row>
    <row r="8385">
      <c r="A8385" s="5" t="str">
        <f>'Лист 1'!E8386</f>
        <v/>
      </c>
      <c r="B8385" s="5" t="str">
        <f>'Лист 1'!H8386</f>
        <v/>
      </c>
      <c r="C8385" s="5" t="str">
        <f>'Лист 1'!A8386</f>
        <v/>
      </c>
      <c r="D8385" s="5" t="str">
        <f>'Лист 1'!J8386</f>
        <v/>
      </c>
      <c r="E8385" s="5" t="str">
        <f>'Лист 1'!L8386</f>
        <v/>
      </c>
    </row>
    <row r="8386">
      <c r="A8386" s="5" t="str">
        <f>'Лист 1'!E8387</f>
        <v/>
      </c>
      <c r="B8386" s="5" t="str">
        <f>'Лист 1'!H8387</f>
        <v/>
      </c>
      <c r="C8386" s="5" t="str">
        <f>'Лист 1'!A8387</f>
        <v/>
      </c>
      <c r="D8386" s="5" t="str">
        <f>'Лист 1'!J8387</f>
        <v/>
      </c>
      <c r="E8386" s="5" t="str">
        <f>'Лист 1'!L8387</f>
        <v/>
      </c>
    </row>
    <row r="8387">
      <c r="A8387" s="5" t="str">
        <f>'Лист 1'!E8388</f>
        <v/>
      </c>
      <c r="B8387" s="5" t="str">
        <f>'Лист 1'!H8388</f>
        <v/>
      </c>
      <c r="C8387" s="5" t="str">
        <f>'Лист 1'!A8388</f>
        <v/>
      </c>
      <c r="D8387" s="5" t="str">
        <f>'Лист 1'!J8388</f>
        <v/>
      </c>
      <c r="E8387" s="5" t="str">
        <f>'Лист 1'!L8388</f>
        <v/>
      </c>
    </row>
    <row r="8388">
      <c r="A8388" s="5" t="str">
        <f>'Лист 1'!E8389</f>
        <v/>
      </c>
      <c r="B8388" s="5" t="str">
        <f>'Лист 1'!H8389</f>
        <v/>
      </c>
      <c r="C8388" s="5" t="str">
        <f>'Лист 1'!A8389</f>
        <v/>
      </c>
      <c r="D8388" s="5" t="str">
        <f>'Лист 1'!J8389</f>
        <v/>
      </c>
      <c r="E8388" s="5" t="str">
        <f>'Лист 1'!L8389</f>
        <v/>
      </c>
    </row>
    <row r="8389">
      <c r="A8389" s="5" t="str">
        <f>'Лист 1'!E8390</f>
        <v/>
      </c>
      <c r="B8389" s="5" t="str">
        <f>'Лист 1'!H8390</f>
        <v/>
      </c>
      <c r="C8389" s="5" t="str">
        <f>'Лист 1'!A8390</f>
        <v/>
      </c>
      <c r="D8389" s="5" t="str">
        <f>'Лист 1'!J8390</f>
        <v/>
      </c>
      <c r="E8389" s="5" t="str">
        <f>'Лист 1'!L8390</f>
        <v/>
      </c>
    </row>
    <row r="8390">
      <c r="A8390" s="5" t="str">
        <f>'Лист 1'!E8391</f>
        <v/>
      </c>
      <c r="B8390" s="5" t="str">
        <f>'Лист 1'!H8391</f>
        <v/>
      </c>
      <c r="C8390" s="5" t="str">
        <f>'Лист 1'!A8391</f>
        <v/>
      </c>
      <c r="D8390" s="5" t="str">
        <f>'Лист 1'!J8391</f>
        <v/>
      </c>
      <c r="E8390" s="5" t="str">
        <f>'Лист 1'!L8391</f>
        <v/>
      </c>
    </row>
    <row r="8391">
      <c r="A8391" s="5" t="str">
        <f>'Лист 1'!E8392</f>
        <v/>
      </c>
      <c r="B8391" s="5" t="str">
        <f>'Лист 1'!H8392</f>
        <v/>
      </c>
      <c r="C8391" s="5" t="str">
        <f>'Лист 1'!A8392</f>
        <v/>
      </c>
      <c r="D8391" s="5" t="str">
        <f>'Лист 1'!J8392</f>
        <v/>
      </c>
      <c r="E8391" s="5" t="str">
        <f>'Лист 1'!L8392</f>
        <v/>
      </c>
    </row>
    <row r="8392">
      <c r="A8392" s="5" t="str">
        <f>'Лист 1'!E8393</f>
        <v/>
      </c>
      <c r="B8392" s="5" t="str">
        <f>'Лист 1'!H8393</f>
        <v/>
      </c>
      <c r="C8392" s="5" t="str">
        <f>'Лист 1'!A8393</f>
        <v/>
      </c>
      <c r="D8392" s="5" t="str">
        <f>'Лист 1'!J8393</f>
        <v/>
      </c>
      <c r="E8392" s="5" t="str">
        <f>'Лист 1'!L8393</f>
        <v/>
      </c>
    </row>
    <row r="8393">
      <c r="A8393" s="5" t="str">
        <f>'Лист 1'!E8394</f>
        <v/>
      </c>
      <c r="B8393" s="5" t="str">
        <f>'Лист 1'!H8394</f>
        <v/>
      </c>
      <c r="C8393" s="5" t="str">
        <f>'Лист 1'!A8394</f>
        <v/>
      </c>
      <c r="D8393" s="5" t="str">
        <f>'Лист 1'!J8394</f>
        <v/>
      </c>
      <c r="E8393" s="5" t="str">
        <f>'Лист 1'!L8394</f>
        <v/>
      </c>
    </row>
    <row r="8394">
      <c r="A8394" s="5" t="str">
        <f>'Лист 1'!E8395</f>
        <v/>
      </c>
      <c r="B8394" s="5" t="str">
        <f>'Лист 1'!H8395</f>
        <v/>
      </c>
      <c r="C8394" s="5" t="str">
        <f>'Лист 1'!A8395</f>
        <v/>
      </c>
      <c r="D8394" s="5" t="str">
        <f>'Лист 1'!J8395</f>
        <v/>
      </c>
      <c r="E8394" s="5" t="str">
        <f>'Лист 1'!L8395</f>
        <v/>
      </c>
    </row>
    <row r="8395">
      <c r="A8395" s="5" t="str">
        <f>'Лист 1'!E8396</f>
        <v/>
      </c>
      <c r="B8395" s="5" t="str">
        <f>'Лист 1'!H8396</f>
        <v/>
      </c>
      <c r="C8395" s="5" t="str">
        <f>'Лист 1'!A8396</f>
        <v/>
      </c>
      <c r="D8395" s="5" t="str">
        <f>'Лист 1'!J8396</f>
        <v/>
      </c>
      <c r="E8395" s="5" t="str">
        <f>'Лист 1'!L8396</f>
        <v/>
      </c>
    </row>
    <row r="8396">
      <c r="A8396" s="5" t="str">
        <f>'Лист 1'!E8397</f>
        <v/>
      </c>
      <c r="B8396" s="5" t="str">
        <f>'Лист 1'!H8397</f>
        <v/>
      </c>
      <c r="C8396" s="5" t="str">
        <f>'Лист 1'!A8397</f>
        <v/>
      </c>
      <c r="D8396" s="5" t="str">
        <f>'Лист 1'!J8397</f>
        <v/>
      </c>
      <c r="E8396" s="5" t="str">
        <f>'Лист 1'!L8397</f>
        <v/>
      </c>
    </row>
    <row r="8397">
      <c r="A8397" s="5" t="str">
        <f>'Лист 1'!E8398</f>
        <v/>
      </c>
      <c r="B8397" s="5" t="str">
        <f>'Лист 1'!H8398</f>
        <v/>
      </c>
      <c r="C8397" s="5" t="str">
        <f>'Лист 1'!A8398</f>
        <v/>
      </c>
      <c r="D8397" s="5" t="str">
        <f>'Лист 1'!J8398</f>
        <v/>
      </c>
      <c r="E8397" s="5" t="str">
        <f>'Лист 1'!L8398</f>
        <v/>
      </c>
    </row>
    <row r="8398">
      <c r="A8398" s="5" t="str">
        <f>'Лист 1'!E8399</f>
        <v/>
      </c>
      <c r="B8398" s="5" t="str">
        <f>'Лист 1'!H8399</f>
        <v/>
      </c>
      <c r="C8398" s="5" t="str">
        <f>'Лист 1'!A8399</f>
        <v/>
      </c>
      <c r="D8398" s="5" t="str">
        <f>'Лист 1'!J8399</f>
        <v/>
      </c>
      <c r="E8398" s="5" t="str">
        <f>'Лист 1'!L8399</f>
        <v/>
      </c>
    </row>
    <row r="8399">
      <c r="A8399" s="5" t="str">
        <f>'Лист 1'!E8400</f>
        <v/>
      </c>
      <c r="B8399" s="5" t="str">
        <f>'Лист 1'!H8400</f>
        <v/>
      </c>
      <c r="C8399" s="5" t="str">
        <f>'Лист 1'!A8400</f>
        <v/>
      </c>
      <c r="D8399" s="5" t="str">
        <f>'Лист 1'!J8400</f>
        <v/>
      </c>
      <c r="E8399" s="5" t="str">
        <f>'Лист 1'!L8400</f>
        <v/>
      </c>
    </row>
    <row r="8400">
      <c r="A8400" s="5" t="str">
        <f>'Лист 1'!E8401</f>
        <v/>
      </c>
      <c r="B8400" s="5" t="str">
        <f>'Лист 1'!H8401</f>
        <v/>
      </c>
      <c r="C8400" s="5" t="str">
        <f>'Лист 1'!A8401</f>
        <v/>
      </c>
      <c r="D8400" s="5" t="str">
        <f>'Лист 1'!J8401</f>
        <v/>
      </c>
      <c r="E8400" s="5" t="str">
        <f>'Лист 1'!L8401</f>
        <v/>
      </c>
    </row>
    <row r="8401">
      <c r="A8401" s="5" t="str">
        <f>'Лист 1'!E8402</f>
        <v/>
      </c>
      <c r="B8401" s="5" t="str">
        <f>'Лист 1'!H8402</f>
        <v/>
      </c>
      <c r="C8401" s="5" t="str">
        <f>'Лист 1'!A8402</f>
        <v/>
      </c>
      <c r="D8401" s="5" t="str">
        <f>'Лист 1'!J8402</f>
        <v/>
      </c>
      <c r="E8401" s="5" t="str">
        <f>'Лист 1'!L8402</f>
        <v/>
      </c>
    </row>
    <row r="8402">
      <c r="A8402" s="5" t="str">
        <f>'Лист 1'!E8403</f>
        <v/>
      </c>
      <c r="B8402" s="5" t="str">
        <f>'Лист 1'!H8403</f>
        <v/>
      </c>
      <c r="C8402" s="5" t="str">
        <f>'Лист 1'!A8403</f>
        <v/>
      </c>
      <c r="D8402" s="5" t="str">
        <f>'Лист 1'!J8403</f>
        <v/>
      </c>
      <c r="E8402" s="5" t="str">
        <f>'Лист 1'!L8403</f>
        <v/>
      </c>
    </row>
    <row r="8403">
      <c r="A8403" s="5" t="str">
        <f>'Лист 1'!E8404</f>
        <v/>
      </c>
      <c r="B8403" s="5" t="str">
        <f>'Лист 1'!H8404</f>
        <v/>
      </c>
      <c r="C8403" s="5" t="str">
        <f>'Лист 1'!A8404</f>
        <v/>
      </c>
      <c r="D8403" s="5" t="str">
        <f>'Лист 1'!J8404</f>
        <v/>
      </c>
      <c r="E8403" s="5" t="str">
        <f>'Лист 1'!L8404</f>
        <v/>
      </c>
    </row>
    <row r="8404">
      <c r="A8404" s="5" t="str">
        <f>'Лист 1'!E8405</f>
        <v/>
      </c>
      <c r="B8404" s="5" t="str">
        <f>'Лист 1'!H8405</f>
        <v/>
      </c>
      <c r="C8404" s="5" t="str">
        <f>'Лист 1'!A8405</f>
        <v/>
      </c>
      <c r="D8404" s="5" t="str">
        <f>'Лист 1'!J8405</f>
        <v/>
      </c>
      <c r="E8404" s="5" t="str">
        <f>'Лист 1'!L8405</f>
        <v/>
      </c>
    </row>
    <row r="8405">
      <c r="A8405" s="5" t="str">
        <f>'Лист 1'!E8406</f>
        <v/>
      </c>
      <c r="B8405" s="5" t="str">
        <f>'Лист 1'!H8406</f>
        <v/>
      </c>
      <c r="C8405" s="5" t="str">
        <f>'Лист 1'!A8406</f>
        <v/>
      </c>
      <c r="D8405" s="5" t="str">
        <f>'Лист 1'!J8406</f>
        <v/>
      </c>
      <c r="E8405" s="5" t="str">
        <f>'Лист 1'!L8406</f>
        <v/>
      </c>
    </row>
    <row r="8406">
      <c r="A8406" s="5" t="str">
        <f>'Лист 1'!E8407</f>
        <v/>
      </c>
      <c r="B8406" s="5" t="str">
        <f>'Лист 1'!H8407</f>
        <v/>
      </c>
      <c r="C8406" s="5" t="str">
        <f>'Лист 1'!A8407</f>
        <v/>
      </c>
      <c r="D8406" s="5" t="str">
        <f>'Лист 1'!J8407</f>
        <v/>
      </c>
      <c r="E8406" s="5" t="str">
        <f>'Лист 1'!L8407</f>
        <v/>
      </c>
    </row>
    <row r="8407">
      <c r="A8407" s="5" t="str">
        <f>'Лист 1'!E8408</f>
        <v/>
      </c>
      <c r="B8407" s="5" t="str">
        <f>'Лист 1'!H8408</f>
        <v/>
      </c>
      <c r="C8407" s="5" t="str">
        <f>'Лист 1'!A8408</f>
        <v/>
      </c>
      <c r="D8407" s="5" t="str">
        <f>'Лист 1'!J8408</f>
        <v/>
      </c>
      <c r="E8407" s="5" t="str">
        <f>'Лист 1'!L8408</f>
        <v/>
      </c>
    </row>
    <row r="8408">
      <c r="A8408" s="5" t="str">
        <f>'Лист 1'!E8409</f>
        <v/>
      </c>
      <c r="B8408" s="5" t="str">
        <f>'Лист 1'!H8409</f>
        <v/>
      </c>
      <c r="C8408" s="5" t="str">
        <f>'Лист 1'!A8409</f>
        <v/>
      </c>
      <c r="D8408" s="5" t="str">
        <f>'Лист 1'!J8409</f>
        <v/>
      </c>
      <c r="E8408" s="5" t="str">
        <f>'Лист 1'!L8409</f>
        <v/>
      </c>
    </row>
    <row r="8409">
      <c r="A8409" s="5" t="str">
        <f>'Лист 1'!E8410</f>
        <v/>
      </c>
      <c r="B8409" s="5" t="str">
        <f>'Лист 1'!H8410</f>
        <v/>
      </c>
      <c r="C8409" s="5" t="str">
        <f>'Лист 1'!A8410</f>
        <v/>
      </c>
      <c r="D8409" s="5" t="str">
        <f>'Лист 1'!J8410</f>
        <v/>
      </c>
      <c r="E8409" s="5" t="str">
        <f>'Лист 1'!L8410</f>
        <v/>
      </c>
    </row>
    <row r="8410">
      <c r="A8410" s="5" t="str">
        <f>'Лист 1'!E8411</f>
        <v/>
      </c>
      <c r="B8410" s="5" t="str">
        <f>'Лист 1'!H8411</f>
        <v/>
      </c>
      <c r="C8410" s="5" t="str">
        <f>'Лист 1'!A8411</f>
        <v/>
      </c>
      <c r="D8410" s="5" t="str">
        <f>'Лист 1'!J8411</f>
        <v/>
      </c>
      <c r="E8410" s="5" t="str">
        <f>'Лист 1'!L8411</f>
        <v/>
      </c>
    </row>
    <row r="8411">
      <c r="A8411" s="5" t="str">
        <f>'Лист 1'!E8412</f>
        <v/>
      </c>
      <c r="B8411" s="5" t="str">
        <f>'Лист 1'!H8412</f>
        <v/>
      </c>
      <c r="C8411" s="5" t="str">
        <f>'Лист 1'!A8412</f>
        <v/>
      </c>
      <c r="D8411" s="5" t="str">
        <f>'Лист 1'!J8412</f>
        <v/>
      </c>
      <c r="E8411" s="5" t="str">
        <f>'Лист 1'!L8412</f>
        <v/>
      </c>
    </row>
    <row r="8412">
      <c r="A8412" s="5" t="str">
        <f>'Лист 1'!E8413</f>
        <v/>
      </c>
      <c r="B8412" s="5" t="str">
        <f>'Лист 1'!H8413</f>
        <v/>
      </c>
      <c r="C8412" s="5" t="str">
        <f>'Лист 1'!A8413</f>
        <v/>
      </c>
      <c r="D8412" s="5" t="str">
        <f>'Лист 1'!J8413</f>
        <v/>
      </c>
      <c r="E8412" s="5" t="str">
        <f>'Лист 1'!L8413</f>
        <v/>
      </c>
    </row>
    <row r="8413">
      <c r="A8413" s="5" t="str">
        <f>'Лист 1'!E8414</f>
        <v/>
      </c>
      <c r="B8413" s="5" t="str">
        <f>'Лист 1'!H8414</f>
        <v/>
      </c>
      <c r="C8413" s="5" t="str">
        <f>'Лист 1'!A8414</f>
        <v/>
      </c>
      <c r="D8413" s="5" t="str">
        <f>'Лист 1'!J8414</f>
        <v/>
      </c>
      <c r="E8413" s="5" t="str">
        <f>'Лист 1'!L8414</f>
        <v/>
      </c>
    </row>
    <row r="8414">
      <c r="A8414" s="5" t="str">
        <f>'Лист 1'!E8415</f>
        <v/>
      </c>
      <c r="B8414" s="5" t="str">
        <f>'Лист 1'!H8415</f>
        <v/>
      </c>
      <c r="C8414" s="5" t="str">
        <f>'Лист 1'!A8415</f>
        <v/>
      </c>
      <c r="D8414" s="5" t="str">
        <f>'Лист 1'!J8415</f>
        <v/>
      </c>
      <c r="E8414" s="5" t="str">
        <f>'Лист 1'!L8415</f>
        <v/>
      </c>
    </row>
    <row r="8415">
      <c r="A8415" s="5" t="str">
        <f>'Лист 1'!E8416</f>
        <v/>
      </c>
      <c r="B8415" s="5" t="str">
        <f>'Лист 1'!H8416</f>
        <v/>
      </c>
      <c r="C8415" s="5" t="str">
        <f>'Лист 1'!A8416</f>
        <v/>
      </c>
      <c r="D8415" s="5" t="str">
        <f>'Лист 1'!J8416</f>
        <v/>
      </c>
      <c r="E8415" s="5" t="str">
        <f>'Лист 1'!L8416</f>
        <v/>
      </c>
    </row>
    <row r="8416">
      <c r="A8416" s="5" t="str">
        <f>'Лист 1'!E8417</f>
        <v/>
      </c>
      <c r="B8416" s="5" t="str">
        <f>'Лист 1'!H8417</f>
        <v/>
      </c>
      <c r="C8416" s="5" t="str">
        <f>'Лист 1'!A8417</f>
        <v/>
      </c>
      <c r="D8416" s="5" t="str">
        <f>'Лист 1'!J8417</f>
        <v/>
      </c>
      <c r="E8416" s="5" t="str">
        <f>'Лист 1'!L8417</f>
        <v/>
      </c>
    </row>
    <row r="8417">
      <c r="A8417" s="5" t="str">
        <f>'Лист 1'!E8418</f>
        <v/>
      </c>
      <c r="B8417" s="5" t="str">
        <f>'Лист 1'!H8418</f>
        <v/>
      </c>
      <c r="C8417" s="5" t="str">
        <f>'Лист 1'!A8418</f>
        <v/>
      </c>
      <c r="D8417" s="5" t="str">
        <f>'Лист 1'!J8418</f>
        <v/>
      </c>
      <c r="E8417" s="5" t="str">
        <f>'Лист 1'!L8418</f>
        <v/>
      </c>
    </row>
    <row r="8418">
      <c r="A8418" s="5" t="str">
        <f>'Лист 1'!E8419</f>
        <v/>
      </c>
      <c r="B8418" s="5" t="str">
        <f>'Лист 1'!H8419</f>
        <v/>
      </c>
      <c r="C8418" s="5" t="str">
        <f>'Лист 1'!A8419</f>
        <v/>
      </c>
      <c r="D8418" s="5" t="str">
        <f>'Лист 1'!J8419</f>
        <v/>
      </c>
      <c r="E8418" s="5" t="str">
        <f>'Лист 1'!L8419</f>
        <v/>
      </c>
    </row>
    <row r="8419">
      <c r="A8419" s="5" t="str">
        <f>'Лист 1'!E8420</f>
        <v/>
      </c>
      <c r="B8419" s="5" t="str">
        <f>'Лист 1'!H8420</f>
        <v/>
      </c>
      <c r="C8419" s="5" t="str">
        <f>'Лист 1'!A8420</f>
        <v/>
      </c>
      <c r="D8419" s="5" t="str">
        <f>'Лист 1'!J8420</f>
        <v/>
      </c>
      <c r="E8419" s="5" t="str">
        <f>'Лист 1'!L8420</f>
        <v/>
      </c>
    </row>
    <row r="8420">
      <c r="A8420" s="5" t="str">
        <f>'Лист 1'!E8421</f>
        <v/>
      </c>
      <c r="B8420" s="5" t="str">
        <f>'Лист 1'!H8421</f>
        <v/>
      </c>
      <c r="C8420" s="5" t="str">
        <f>'Лист 1'!A8421</f>
        <v/>
      </c>
      <c r="D8420" s="5" t="str">
        <f>'Лист 1'!J8421</f>
        <v/>
      </c>
      <c r="E8420" s="5" t="str">
        <f>'Лист 1'!L8421</f>
        <v/>
      </c>
    </row>
    <row r="8421">
      <c r="A8421" s="5" t="str">
        <f>'Лист 1'!E8422</f>
        <v/>
      </c>
      <c r="B8421" s="5" t="str">
        <f>'Лист 1'!H8422</f>
        <v/>
      </c>
      <c r="C8421" s="5" t="str">
        <f>'Лист 1'!A8422</f>
        <v/>
      </c>
      <c r="D8421" s="5" t="str">
        <f>'Лист 1'!J8422</f>
        <v/>
      </c>
      <c r="E8421" s="5" t="str">
        <f>'Лист 1'!L8422</f>
        <v/>
      </c>
    </row>
    <row r="8422">
      <c r="A8422" s="5" t="str">
        <f>'Лист 1'!E8423</f>
        <v/>
      </c>
      <c r="B8422" s="5" t="str">
        <f>'Лист 1'!H8423</f>
        <v/>
      </c>
      <c r="C8422" s="5" t="str">
        <f>'Лист 1'!A8423</f>
        <v/>
      </c>
      <c r="D8422" s="5" t="str">
        <f>'Лист 1'!J8423</f>
        <v/>
      </c>
      <c r="E8422" s="5" t="str">
        <f>'Лист 1'!L8423</f>
        <v/>
      </c>
    </row>
    <row r="8423">
      <c r="A8423" s="5" t="str">
        <f>'Лист 1'!E8424</f>
        <v/>
      </c>
      <c r="B8423" s="5" t="str">
        <f>'Лист 1'!H8424</f>
        <v/>
      </c>
      <c r="C8423" s="5" t="str">
        <f>'Лист 1'!A8424</f>
        <v/>
      </c>
      <c r="D8423" s="5" t="str">
        <f>'Лист 1'!J8424</f>
        <v/>
      </c>
      <c r="E8423" s="5" t="str">
        <f>'Лист 1'!L8424</f>
        <v/>
      </c>
    </row>
    <row r="8424">
      <c r="A8424" s="5" t="str">
        <f>'Лист 1'!E8425</f>
        <v/>
      </c>
      <c r="B8424" s="5" t="str">
        <f>'Лист 1'!H8425</f>
        <v/>
      </c>
      <c r="C8424" s="5" t="str">
        <f>'Лист 1'!A8425</f>
        <v/>
      </c>
      <c r="D8424" s="5" t="str">
        <f>'Лист 1'!J8425</f>
        <v/>
      </c>
      <c r="E8424" s="5" t="str">
        <f>'Лист 1'!L8425</f>
        <v/>
      </c>
    </row>
    <row r="8425">
      <c r="A8425" s="5" t="str">
        <f>'Лист 1'!E8426</f>
        <v/>
      </c>
      <c r="B8425" s="5" t="str">
        <f>'Лист 1'!H8426</f>
        <v/>
      </c>
      <c r="C8425" s="5" t="str">
        <f>'Лист 1'!A8426</f>
        <v/>
      </c>
      <c r="D8425" s="5" t="str">
        <f>'Лист 1'!J8426</f>
        <v/>
      </c>
      <c r="E8425" s="5" t="str">
        <f>'Лист 1'!L8426</f>
        <v/>
      </c>
    </row>
    <row r="8426">
      <c r="A8426" s="5" t="str">
        <f>'Лист 1'!E8427</f>
        <v/>
      </c>
      <c r="B8426" s="5" t="str">
        <f>'Лист 1'!H8427</f>
        <v/>
      </c>
      <c r="C8426" s="5" t="str">
        <f>'Лист 1'!A8427</f>
        <v/>
      </c>
      <c r="D8426" s="5" t="str">
        <f>'Лист 1'!J8427</f>
        <v/>
      </c>
      <c r="E8426" s="5" t="str">
        <f>'Лист 1'!L8427</f>
        <v/>
      </c>
    </row>
    <row r="8427">
      <c r="A8427" s="5" t="str">
        <f>'Лист 1'!E8428</f>
        <v/>
      </c>
      <c r="B8427" s="5" t="str">
        <f>'Лист 1'!H8428</f>
        <v/>
      </c>
      <c r="C8427" s="5" t="str">
        <f>'Лист 1'!A8428</f>
        <v/>
      </c>
      <c r="D8427" s="5" t="str">
        <f>'Лист 1'!J8428</f>
        <v/>
      </c>
      <c r="E8427" s="5" t="str">
        <f>'Лист 1'!L8428</f>
        <v/>
      </c>
    </row>
    <row r="8428">
      <c r="A8428" s="5" t="str">
        <f>'Лист 1'!E8429</f>
        <v/>
      </c>
      <c r="B8428" s="5" t="str">
        <f>'Лист 1'!H8429</f>
        <v/>
      </c>
      <c r="C8428" s="5" t="str">
        <f>'Лист 1'!A8429</f>
        <v/>
      </c>
      <c r="D8428" s="5" t="str">
        <f>'Лист 1'!J8429</f>
        <v/>
      </c>
      <c r="E8428" s="5" t="str">
        <f>'Лист 1'!L8429</f>
        <v/>
      </c>
    </row>
    <row r="8429">
      <c r="A8429" s="5" t="str">
        <f>'Лист 1'!E8430</f>
        <v/>
      </c>
      <c r="B8429" s="5" t="str">
        <f>'Лист 1'!H8430</f>
        <v/>
      </c>
      <c r="C8429" s="5" t="str">
        <f>'Лист 1'!A8430</f>
        <v/>
      </c>
      <c r="D8429" s="5" t="str">
        <f>'Лист 1'!J8430</f>
        <v/>
      </c>
      <c r="E8429" s="5" t="str">
        <f>'Лист 1'!L8430</f>
        <v/>
      </c>
    </row>
    <row r="8430">
      <c r="A8430" s="5" t="str">
        <f>'Лист 1'!E8431</f>
        <v/>
      </c>
      <c r="B8430" s="5" t="str">
        <f>'Лист 1'!H8431</f>
        <v/>
      </c>
      <c r="C8430" s="5" t="str">
        <f>'Лист 1'!A8431</f>
        <v/>
      </c>
      <c r="D8430" s="5" t="str">
        <f>'Лист 1'!J8431</f>
        <v/>
      </c>
      <c r="E8430" s="5" t="str">
        <f>'Лист 1'!L8431</f>
        <v/>
      </c>
    </row>
    <row r="8431">
      <c r="A8431" s="5" t="str">
        <f>'Лист 1'!E8432</f>
        <v/>
      </c>
      <c r="B8431" s="5" t="str">
        <f>'Лист 1'!H8432</f>
        <v/>
      </c>
      <c r="C8431" s="5" t="str">
        <f>'Лист 1'!A8432</f>
        <v/>
      </c>
      <c r="D8431" s="5" t="str">
        <f>'Лист 1'!J8432</f>
        <v/>
      </c>
      <c r="E8431" s="5" t="str">
        <f>'Лист 1'!L8432</f>
        <v/>
      </c>
    </row>
    <row r="8432">
      <c r="A8432" s="5" t="str">
        <f>'Лист 1'!E8433</f>
        <v/>
      </c>
      <c r="B8432" s="5" t="str">
        <f>'Лист 1'!H8433</f>
        <v/>
      </c>
      <c r="C8432" s="5" t="str">
        <f>'Лист 1'!A8433</f>
        <v/>
      </c>
      <c r="D8432" s="5" t="str">
        <f>'Лист 1'!J8433</f>
        <v/>
      </c>
      <c r="E8432" s="5" t="str">
        <f>'Лист 1'!L8433</f>
        <v/>
      </c>
    </row>
    <row r="8433">
      <c r="A8433" s="5" t="str">
        <f>'Лист 1'!E8434</f>
        <v/>
      </c>
      <c r="B8433" s="5" t="str">
        <f>'Лист 1'!H8434</f>
        <v/>
      </c>
      <c r="C8433" s="5" t="str">
        <f>'Лист 1'!A8434</f>
        <v/>
      </c>
      <c r="D8433" s="5" t="str">
        <f>'Лист 1'!J8434</f>
        <v/>
      </c>
      <c r="E8433" s="5" t="str">
        <f>'Лист 1'!L8434</f>
        <v/>
      </c>
    </row>
    <row r="8434">
      <c r="A8434" s="5" t="str">
        <f>'Лист 1'!E8435</f>
        <v/>
      </c>
      <c r="B8434" s="5" t="str">
        <f>'Лист 1'!H8435</f>
        <v/>
      </c>
      <c r="C8434" s="5" t="str">
        <f>'Лист 1'!A8435</f>
        <v/>
      </c>
      <c r="D8434" s="5" t="str">
        <f>'Лист 1'!J8435</f>
        <v/>
      </c>
      <c r="E8434" s="5" t="str">
        <f>'Лист 1'!L8435</f>
        <v/>
      </c>
    </row>
    <row r="8435">
      <c r="A8435" s="5" t="str">
        <f>'Лист 1'!E8436</f>
        <v/>
      </c>
      <c r="B8435" s="5" t="str">
        <f>'Лист 1'!H8436</f>
        <v/>
      </c>
      <c r="C8435" s="5" t="str">
        <f>'Лист 1'!A8436</f>
        <v/>
      </c>
      <c r="D8435" s="5" t="str">
        <f>'Лист 1'!J8436</f>
        <v/>
      </c>
      <c r="E8435" s="5" t="str">
        <f>'Лист 1'!L8436</f>
        <v/>
      </c>
    </row>
    <row r="8436">
      <c r="A8436" s="5" t="str">
        <f>'Лист 1'!E8437</f>
        <v/>
      </c>
      <c r="B8436" s="5" t="str">
        <f>'Лист 1'!H8437</f>
        <v/>
      </c>
      <c r="C8436" s="5" t="str">
        <f>'Лист 1'!A8437</f>
        <v/>
      </c>
      <c r="D8436" s="5" t="str">
        <f>'Лист 1'!J8437</f>
        <v/>
      </c>
      <c r="E8436" s="5" t="str">
        <f>'Лист 1'!L8437</f>
        <v/>
      </c>
    </row>
    <row r="8437">
      <c r="A8437" s="5" t="str">
        <f>'Лист 1'!E8438</f>
        <v/>
      </c>
      <c r="B8437" s="5" t="str">
        <f>'Лист 1'!H8438</f>
        <v/>
      </c>
      <c r="C8437" s="5" t="str">
        <f>'Лист 1'!A8438</f>
        <v/>
      </c>
      <c r="D8437" s="5" t="str">
        <f>'Лист 1'!J8438</f>
        <v/>
      </c>
      <c r="E8437" s="5" t="str">
        <f>'Лист 1'!L8438</f>
        <v/>
      </c>
    </row>
    <row r="8438">
      <c r="A8438" s="5" t="str">
        <f>'Лист 1'!E8439</f>
        <v/>
      </c>
      <c r="B8438" s="5" t="str">
        <f>'Лист 1'!H8439</f>
        <v/>
      </c>
      <c r="C8438" s="5" t="str">
        <f>'Лист 1'!A8439</f>
        <v/>
      </c>
      <c r="D8438" s="5" t="str">
        <f>'Лист 1'!J8439</f>
        <v/>
      </c>
      <c r="E8438" s="5" t="str">
        <f>'Лист 1'!L8439</f>
        <v/>
      </c>
    </row>
    <row r="8439">
      <c r="A8439" s="5" t="str">
        <f>'Лист 1'!E8440</f>
        <v/>
      </c>
      <c r="B8439" s="5" t="str">
        <f>'Лист 1'!H8440</f>
        <v/>
      </c>
      <c r="C8439" s="5" t="str">
        <f>'Лист 1'!A8440</f>
        <v/>
      </c>
      <c r="D8439" s="5" t="str">
        <f>'Лист 1'!J8440</f>
        <v/>
      </c>
      <c r="E8439" s="5" t="str">
        <f>'Лист 1'!L8440</f>
        <v/>
      </c>
    </row>
    <row r="8440">
      <c r="A8440" s="5" t="str">
        <f>'Лист 1'!E8441</f>
        <v/>
      </c>
      <c r="B8440" s="5" t="str">
        <f>'Лист 1'!H8441</f>
        <v/>
      </c>
      <c r="C8440" s="5" t="str">
        <f>'Лист 1'!A8441</f>
        <v/>
      </c>
      <c r="D8440" s="5" t="str">
        <f>'Лист 1'!J8441</f>
        <v/>
      </c>
      <c r="E8440" s="5" t="str">
        <f>'Лист 1'!L8441</f>
        <v/>
      </c>
    </row>
    <row r="8441">
      <c r="A8441" s="5" t="str">
        <f>'Лист 1'!E8442</f>
        <v/>
      </c>
      <c r="B8441" s="5" t="str">
        <f>'Лист 1'!H8442</f>
        <v/>
      </c>
      <c r="C8441" s="5" t="str">
        <f>'Лист 1'!A8442</f>
        <v/>
      </c>
      <c r="D8441" s="5" t="str">
        <f>'Лист 1'!J8442</f>
        <v/>
      </c>
      <c r="E8441" s="5" t="str">
        <f>'Лист 1'!L8442</f>
        <v/>
      </c>
    </row>
    <row r="8442">
      <c r="A8442" s="5" t="str">
        <f>'Лист 1'!E8443</f>
        <v/>
      </c>
      <c r="B8442" s="5" t="str">
        <f>'Лист 1'!H8443</f>
        <v/>
      </c>
      <c r="C8442" s="5" t="str">
        <f>'Лист 1'!A8443</f>
        <v/>
      </c>
      <c r="D8442" s="5" t="str">
        <f>'Лист 1'!J8443</f>
        <v/>
      </c>
      <c r="E8442" s="5" t="str">
        <f>'Лист 1'!L8443</f>
        <v/>
      </c>
    </row>
    <row r="8443">
      <c r="A8443" s="5" t="str">
        <f>'Лист 1'!E8444</f>
        <v/>
      </c>
      <c r="B8443" s="5" t="str">
        <f>'Лист 1'!H8444</f>
        <v/>
      </c>
      <c r="C8443" s="5" t="str">
        <f>'Лист 1'!A8444</f>
        <v/>
      </c>
      <c r="D8443" s="5" t="str">
        <f>'Лист 1'!J8444</f>
        <v/>
      </c>
      <c r="E8443" s="5" t="str">
        <f>'Лист 1'!L8444</f>
        <v/>
      </c>
    </row>
    <row r="8444">
      <c r="A8444" s="5" t="str">
        <f>'Лист 1'!E8445</f>
        <v/>
      </c>
      <c r="B8444" s="5" t="str">
        <f>'Лист 1'!H8445</f>
        <v/>
      </c>
      <c r="C8444" s="5" t="str">
        <f>'Лист 1'!A8445</f>
        <v/>
      </c>
      <c r="D8444" s="5" t="str">
        <f>'Лист 1'!J8445</f>
        <v/>
      </c>
      <c r="E8444" s="5" t="str">
        <f>'Лист 1'!L8445</f>
        <v/>
      </c>
    </row>
    <row r="8445">
      <c r="A8445" s="5" t="str">
        <f>'Лист 1'!E8446</f>
        <v/>
      </c>
      <c r="B8445" s="5" t="str">
        <f>'Лист 1'!H8446</f>
        <v/>
      </c>
      <c r="C8445" s="5" t="str">
        <f>'Лист 1'!A8446</f>
        <v/>
      </c>
      <c r="D8445" s="5" t="str">
        <f>'Лист 1'!J8446</f>
        <v/>
      </c>
      <c r="E8445" s="5" t="str">
        <f>'Лист 1'!L8446</f>
        <v/>
      </c>
    </row>
    <row r="8446">
      <c r="A8446" s="5" t="str">
        <f>'Лист 1'!E8447</f>
        <v/>
      </c>
      <c r="B8446" s="5" t="str">
        <f>'Лист 1'!H8447</f>
        <v/>
      </c>
      <c r="C8446" s="5" t="str">
        <f>'Лист 1'!A8447</f>
        <v/>
      </c>
      <c r="D8446" s="5" t="str">
        <f>'Лист 1'!J8447</f>
        <v/>
      </c>
      <c r="E8446" s="5" t="str">
        <f>'Лист 1'!L8447</f>
        <v/>
      </c>
    </row>
    <row r="8447">
      <c r="A8447" s="5" t="str">
        <f>'Лист 1'!E8448</f>
        <v/>
      </c>
      <c r="B8447" s="5" t="str">
        <f>'Лист 1'!H8448</f>
        <v/>
      </c>
      <c r="C8447" s="5" t="str">
        <f>'Лист 1'!A8448</f>
        <v/>
      </c>
      <c r="D8447" s="5" t="str">
        <f>'Лист 1'!J8448</f>
        <v/>
      </c>
      <c r="E8447" s="5" t="str">
        <f>'Лист 1'!L8448</f>
        <v/>
      </c>
    </row>
    <row r="8448">
      <c r="A8448" s="5" t="str">
        <f>'Лист 1'!E8449</f>
        <v/>
      </c>
      <c r="B8448" s="5" t="str">
        <f>'Лист 1'!H8449</f>
        <v/>
      </c>
      <c r="C8448" s="5" t="str">
        <f>'Лист 1'!A8449</f>
        <v/>
      </c>
      <c r="D8448" s="5" t="str">
        <f>'Лист 1'!J8449</f>
        <v/>
      </c>
      <c r="E8448" s="5" t="str">
        <f>'Лист 1'!L8449</f>
        <v/>
      </c>
    </row>
    <row r="8449">
      <c r="A8449" s="5" t="str">
        <f>'Лист 1'!E8450</f>
        <v/>
      </c>
      <c r="B8449" s="5" t="str">
        <f>'Лист 1'!H8450</f>
        <v/>
      </c>
      <c r="C8449" s="5" t="str">
        <f>'Лист 1'!A8450</f>
        <v/>
      </c>
      <c r="D8449" s="5" t="str">
        <f>'Лист 1'!J8450</f>
        <v/>
      </c>
      <c r="E8449" s="5" t="str">
        <f>'Лист 1'!L8450</f>
        <v/>
      </c>
    </row>
    <row r="8450">
      <c r="A8450" s="5" t="str">
        <f>'Лист 1'!E8451</f>
        <v/>
      </c>
      <c r="B8450" s="5" t="str">
        <f>'Лист 1'!H8451</f>
        <v/>
      </c>
      <c r="C8450" s="5" t="str">
        <f>'Лист 1'!A8451</f>
        <v/>
      </c>
      <c r="D8450" s="5" t="str">
        <f>'Лист 1'!J8451</f>
        <v/>
      </c>
      <c r="E8450" s="5" t="str">
        <f>'Лист 1'!L8451</f>
        <v/>
      </c>
    </row>
    <row r="8451">
      <c r="A8451" s="5" t="str">
        <f>'Лист 1'!E8452</f>
        <v/>
      </c>
      <c r="B8451" s="5" t="str">
        <f>'Лист 1'!H8452</f>
        <v/>
      </c>
      <c r="C8451" s="5" t="str">
        <f>'Лист 1'!A8452</f>
        <v/>
      </c>
      <c r="D8451" s="5" t="str">
        <f>'Лист 1'!J8452</f>
        <v/>
      </c>
      <c r="E8451" s="5" t="str">
        <f>'Лист 1'!L8452</f>
        <v/>
      </c>
    </row>
    <row r="8452">
      <c r="A8452" s="5" t="str">
        <f>'Лист 1'!E8453</f>
        <v/>
      </c>
      <c r="B8452" s="5" t="str">
        <f>'Лист 1'!H8453</f>
        <v/>
      </c>
      <c r="C8452" s="5" t="str">
        <f>'Лист 1'!A8453</f>
        <v/>
      </c>
      <c r="D8452" s="5" t="str">
        <f>'Лист 1'!J8453</f>
        <v/>
      </c>
      <c r="E8452" s="5" t="str">
        <f>'Лист 1'!L8453</f>
        <v/>
      </c>
    </row>
    <row r="8453">
      <c r="A8453" s="5" t="str">
        <f>'Лист 1'!E8454</f>
        <v/>
      </c>
      <c r="B8453" s="5" t="str">
        <f>'Лист 1'!H8454</f>
        <v/>
      </c>
      <c r="C8453" s="5" t="str">
        <f>'Лист 1'!A8454</f>
        <v/>
      </c>
      <c r="D8453" s="5" t="str">
        <f>'Лист 1'!J8454</f>
        <v/>
      </c>
      <c r="E8453" s="5" t="str">
        <f>'Лист 1'!L8454</f>
        <v/>
      </c>
    </row>
    <row r="8454">
      <c r="A8454" s="5" t="str">
        <f>'Лист 1'!E8455</f>
        <v/>
      </c>
      <c r="B8454" s="5" t="str">
        <f>'Лист 1'!H8455</f>
        <v/>
      </c>
      <c r="C8454" s="5" t="str">
        <f>'Лист 1'!A8455</f>
        <v/>
      </c>
      <c r="D8454" s="5" t="str">
        <f>'Лист 1'!J8455</f>
        <v/>
      </c>
      <c r="E8454" s="5" t="str">
        <f>'Лист 1'!L8455</f>
        <v/>
      </c>
    </row>
    <row r="8455">
      <c r="A8455" s="5" t="str">
        <f>'Лист 1'!E8456</f>
        <v/>
      </c>
      <c r="B8455" s="5" t="str">
        <f>'Лист 1'!H8456</f>
        <v/>
      </c>
      <c r="C8455" s="5" t="str">
        <f>'Лист 1'!A8456</f>
        <v/>
      </c>
      <c r="D8455" s="5" t="str">
        <f>'Лист 1'!J8456</f>
        <v/>
      </c>
      <c r="E8455" s="5" t="str">
        <f>'Лист 1'!L8456</f>
        <v/>
      </c>
    </row>
    <row r="8456">
      <c r="A8456" s="5" t="str">
        <f>'Лист 1'!E8457</f>
        <v/>
      </c>
      <c r="B8456" s="5" t="str">
        <f>'Лист 1'!H8457</f>
        <v/>
      </c>
      <c r="C8456" s="5" t="str">
        <f>'Лист 1'!A8457</f>
        <v/>
      </c>
      <c r="D8456" s="5" t="str">
        <f>'Лист 1'!J8457</f>
        <v/>
      </c>
      <c r="E8456" s="5" t="str">
        <f>'Лист 1'!L8457</f>
        <v/>
      </c>
    </row>
    <row r="8457">
      <c r="A8457" s="5" t="str">
        <f>'Лист 1'!E8458</f>
        <v/>
      </c>
      <c r="B8457" s="5" t="str">
        <f>'Лист 1'!H8458</f>
        <v/>
      </c>
      <c r="C8457" s="5" t="str">
        <f>'Лист 1'!A8458</f>
        <v/>
      </c>
      <c r="D8457" s="5" t="str">
        <f>'Лист 1'!J8458</f>
        <v/>
      </c>
      <c r="E8457" s="5" t="str">
        <f>'Лист 1'!L8458</f>
        <v/>
      </c>
    </row>
    <row r="8458">
      <c r="A8458" s="5" t="str">
        <f>'Лист 1'!E8459</f>
        <v/>
      </c>
      <c r="B8458" s="5" t="str">
        <f>'Лист 1'!H8459</f>
        <v/>
      </c>
      <c r="C8458" s="5" t="str">
        <f>'Лист 1'!A8459</f>
        <v/>
      </c>
      <c r="D8458" s="5" t="str">
        <f>'Лист 1'!J8459</f>
        <v/>
      </c>
      <c r="E8458" s="5" t="str">
        <f>'Лист 1'!L8459</f>
        <v/>
      </c>
    </row>
    <row r="8459">
      <c r="A8459" s="5" t="str">
        <f>'Лист 1'!E8460</f>
        <v/>
      </c>
      <c r="B8459" s="5" t="str">
        <f>'Лист 1'!H8460</f>
        <v/>
      </c>
      <c r="C8459" s="5" t="str">
        <f>'Лист 1'!A8460</f>
        <v/>
      </c>
      <c r="D8459" s="5" t="str">
        <f>'Лист 1'!J8460</f>
        <v/>
      </c>
      <c r="E8459" s="5" t="str">
        <f>'Лист 1'!L8460</f>
        <v/>
      </c>
    </row>
    <row r="8460">
      <c r="A8460" s="5" t="str">
        <f>'Лист 1'!E8461</f>
        <v/>
      </c>
      <c r="B8460" s="5" t="str">
        <f>'Лист 1'!H8461</f>
        <v/>
      </c>
      <c r="C8460" s="5" t="str">
        <f>'Лист 1'!A8461</f>
        <v/>
      </c>
      <c r="D8460" s="5" t="str">
        <f>'Лист 1'!J8461</f>
        <v/>
      </c>
      <c r="E8460" s="5" t="str">
        <f>'Лист 1'!L8461</f>
        <v/>
      </c>
    </row>
    <row r="8461">
      <c r="A8461" s="5" t="str">
        <f>'Лист 1'!E8462</f>
        <v/>
      </c>
      <c r="B8461" s="5" t="str">
        <f>'Лист 1'!H8462</f>
        <v/>
      </c>
      <c r="C8461" s="5" t="str">
        <f>'Лист 1'!A8462</f>
        <v/>
      </c>
      <c r="D8461" s="5" t="str">
        <f>'Лист 1'!J8462</f>
        <v/>
      </c>
      <c r="E8461" s="5" t="str">
        <f>'Лист 1'!L8462</f>
        <v/>
      </c>
    </row>
    <row r="8462">
      <c r="A8462" s="5" t="str">
        <f>'Лист 1'!E8463</f>
        <v/>
      </c>
      <c r="B8462" s="5" t="str">
        <f>'Лист 1'!H8463</f>
        <v/>
      </c>
      <c r="C8462" s="5" t="str">
        <f>'Лист 1'!A8463</f>
        <v/>
      </c>
      <c r="D8462" s="5" t="str">
        <f>'Лист 1'!J8463</f>
        <v/>
      </c>
      <c r="E8462" s="5" t="str">
        <f>'Лист 1'!L8463</f>
        <v/>
      </c>
    </row>
    <row r="8463">
      <c r="A8463" s="5" t="str">
        <f>'Лист 1'!E8464</f>
        <v/>
      </c>
      <c r="B8463" s="5" t="str">
        <f>'Лист 1'!H8464</f>
        <v/>
      </c>
      <c r="C8463" s="5" t="str">
        <f>'Лист 1'!A8464</f>
        <v/>
      </c>
      <c r="D8463" s="5" t="str">
        <f>'Лист 1'!J8464</f>
        <v/>
      </c>
      <c r="E8463" s="5" t="str">
        <f>'Лист 1'!L8464</f>
        <v/>
      </c>
    </row>
    <row r="8464">
      <c r="A8464" s="5" t="str">
        <f>'Лист 1'!E8465</f>
        <v/>
      </c>
      <c r="B8464" s="5" t="str">
        <f>'Лист 1'!H8465</f>
        <v/>
      </c>
      <c r="C8464" s="5" t="str">
        <f>'Лист 1'!A8465</f>
        <v/>
      </c>
      <c r="D8464" s="5" t="str">
        <f>'Лист 1'!J8465</f>
        <v/>
      </c>
      <c r="E8464" s="5" t="str">
        <f>'Лист 1'!L8465</f>
        <v/>
      </c>
    </row>
    <row r="8465">
      <c r="A8465" s="5" t="str">
        <f>'Лист 1'!E8466</f>
        <v/>
      </c>
      <c r="B8465" s="5" t="str">
        <f>'Лист 1'!H8466</f>
        <v/>
      </c>
      <c r="C8465" s="5" t="str">
        <f>'Лист 1'!A8466</f>
        <v/>
      </c>
      <c r="D8465" s="5" t="str">
        <f>'Лист 1'!J8466</f>
        <v/>
      </c>
      <c r="E8465" s="5" t="str">
        <f>'Лист 1'!L8466</f>
        <v/>
      </c>
    </row>
    <row r="8466">
      <c r="A8466" s="5" t="str">
        <f>'Лист 1'!E8467</f>
        <v/>
      </c>
      <c r="B8466" s="5" t="str">
        <f>'Лист 1'!H8467</f>
        <v/>
      </c>
      <c r="C8466" s="5" t="str">
        <f>'Лист 1'!A8467</f>
        <v/>
      </c>
      <c r="D8466" s="5" t="str">
        <f>'Лист 1'!J8467</f>
        <v/>
      </c>
      <c r="E8466" s="5" t="str">
        <f>'Лист 1'!L8467</f>
        <v/>
      </c>
    </row>
    <row r="8467">
      <c r="A8467" s="5" t="str">
        <f>'Лист 1'!E8468</f>
        <v/>
      </c>
      <c r="B8467" s="5" t="str">
        <f>'Лист 1'!H8468</f>
        <v/>
      </c>
      <c r="C8467" s="5" t="str">
        <f>'Лист 1'!A8468</f>
        <v/>
      </c>
      <c r="D8467" s="5" t="str">
        <f>'Лист 1'!J8468</f>
        <v/>
      </c>
      <c r="E8467" s="5" t="str">
        <f>'Лист 1'!L8468</f>
        <v/>
      </c>
    </row>
    <row r="8468">
      <c r="A8468" s="5" t="str">
        <f>'Лист 1'!E8469</f>
        <v/>
      </c>
      <c r="B8468" s="5" t="str">
        <f>'Лист 1'!H8469</f>
        <v/>
      </c>
      <c r="C8468" s="5" t="str">
        <f>'Лист 1'!A8469</f>
        <v/>
      </c>
      <c r="D8468" s="5" t="str">
        <f>'Лист 1'!J8469</f>
        <v/>
      </c>
      <c r="E8468" s="5" t="str">
        <f>'Лист 1'!L8469</f>
        <v/>
      </c>
    </row>
    <row r="8469">
      <c r="A8469" s="5" t="str">
        <f>'Лист 1'!E8470</f>
        <v/>
      </c>
      <c r="B8469" s="5" t="str">
        <f>'Лист 1'!H8470</f>
        <v/>
      </c>
      <c r="C8469" s="5" t="str">
        <f>'Лист 1'!A8470</f>
        <v/>
      </c>
      <c r="D8469" s="5" t="str">
        <f>'Лист 1'!J8470</f>
        <v/>
      </c>
      <c r="E8469" s="5" t="str">
        <f>'Лист 1'!L8470</f>
        <v/>
      </c>
    </row>
    <row r="8470">
      <c r="A8470" s="5" t="str">
        <f>'Лист 1'!E8471</f>
        <v/>
      </c>
      <c r="B8470" s="5" t="str">
        <f>'Лист 1'!H8471</f>
        <v/>
      </c>
      <c r="C8470" s="5" t="str">
        <f>'Лист 1'!A8471</f>
        <v/>
      </c>
      <c r="D8470" s="5" t="str">
        <f>'Лист 1'!J8471</f>
        <v/>
      </c>
      <c r="E8470" s="5" t="str">
        <f>'Лист 1'!L8471</f>
        <v/>
      </c>
    </row>
    <row r="8471">
      <c r="A8471" s="5" t="str">
        <f>'Лист 1'!E8472</f>
        <v/>
      </c>
      <c r="B8471" s="5" t="str">
        <f>'Лист 1'!H8472</f>
        <v/>
      </c>
      <c r="C8471" s="5" t="str">
        <f>'Лист 1'!A8472</f>
        <v/>
      </c>
      <c r="D8471" s="5" t="str">
        <f>'Лист 1'!J8472</f>
        <v/>
      </c>
      <c r="E8471" s="5" t="str">
        <f>'Лист 1'!L8472</f>
        <v/>
      </c>
    </row>
    <row r="8472">
      <c r="A8472" s="5" t="str">
        <f>'Лист 1'!E8473</f>
        <v/>
      </c>
      <c r="B8472" s="5" t="str">
        <f>'Лист 1'!H8473</f>
        <v/>
      </c>
      <c r="C8472" s="5" t="str">
        <f>'Лист 1'!A8473</f>
        <v/>
      </c>
      <c r="D8472" s="5" t="str">
        <f>'Лист 1'!J8473</f>
        <v/>
      </c>
      <c r="E8472" s="5" t="str">
        <f>'Лист 1'!L8473</f>
        <v/>
      </c>
    </row>
    <row r="8473">
      <c r="A8473" s="5" t="str">
        <f>'Лист 1'!E8474</f>
        <v/>
      </c>
      <c r="B8473" s="5" t="str">
        <f>'Лист 1'!H8474</f>
        <v/>
      </c>
      <c r="C8473" s="5" t="str">
        <f>'Лист 1'!A8474</f>
        <v/>
      </c>
      <c r="D8473" s="5" t="str">
        <f>'Лист 1'!J8474</f>
        <v/>
      </c>
      <c r="E8473" s="5" t="str">
        <f>'Лист 1'!L8474</f>
        <v/>
      </c>
    </row>
    <row r="8474">
      <c r="A8474" s="5" t="str">
        <f>'Лист 1'!E8475</f>
        <v/>
      </c>
      <c r="B8474" s="5" t="str">
        <f>'Лист 1'!H8475</f>
        <v/>
      </c>
      <c r="C8474" s="5" t="str">
        <f>'Лист 1'!A8475</f>
        <v/>
      </c>
      <c r="D8474" s="5" t="str">
        <f>'Лист 1'!J8475</f>
        <v/>
      </c>
      <c r="E8474" s="5" t="str">
        <f>'Лист 1'!L8475</f>
        <v/>
      </c>
    </row>
    <row r="8475">
      <c r="A8475" s="5" t="str">
        <f>'Лист 1'!E8476</f>
        <v/>
      </c>
      <c r="B8475" s="5" t="str">
        <f>'Лист 1'!H8476</f>
        <v/>
      </c>
      <c r="C8475" s="5" t="str">
        <f>'Лист 1'!A8476</f>
        <v/>
      </c>
      <c r="D8475" s="5" t="str">
        <f>'Лист 1'!J8476</f>
        <v/>
      </c>
      <c r="E8475" s="5" t="str">
        <f>'Лист 1'!L8476</f>
        <v/>
      </c>
    </row>
    <row r="8476">
      <c r="A8476" s="5" t="str">
        <f>'Лист 1'!E8477</f>
        <v/>
      </c>
      <c r="B8476" s="5" t="str">
        <f>'Лист 1'!H8477</f>
        <v/>
      </c>
      <c r="C8476" s="5" t="str">
        <f>'Лист 1'!A8477</f>
        <v/>
      </c>
      <c r="D8476" s="5" t="str">
        <f>'Лист 1'!J8477</f>
        <v/>
      </c>
      <c r="E8476" s="5" t="str">
        <f>'Лист 1'!L8477</f>
        <v/>
      </c>
    </row>
    <row r="8477">
      <c r="A8477" s="5" t="str">
        <f>'Лист 1'!E8478</f>
        <v/>
      </c>
      <c r="B8477" s="5" t="str">
        <f>'Лист 1'!H8478</f>
        <v/>
      </c>
      <c r="C8477" s="5" t="str">
        <f>'Лист 1'!A8478</f>
        <v/>
      </c>
      <c r="D8477" s="5" t="str">
        <f>'Лист 1'!J8478</f>
        <v/>
      </c>
      <c r="E8477" s="5" t="str">
        <f>'Лист 1'!L8478</f>
        <v/>
      </c>
    </row>
    <row r="8478">
      <c r="A8478" s="5" t="str">
        <f>'Лист 1'!E8479</f>
        <v/>
      </c>
      <c r="B8478" s="5" t="str">
        <f>'Лист 1'!H8479</f>
        <v/>
      </c>
      <c r="C8478" s="5" t="str">
        <f>'Лист 1'!A8479</f>
        <v/>
      </c>
      <c r="D8478" s="5" t="str">
        <f>'Лист 1'!J8479</f>
        <v/>
      </c>
      <c r="E8478" s="5" t="str">
        <f>'Лист 1'!L8479</f>
        <v/>
      </c>
    </row>
    <row r="8479">
      <c r="A8479" s="5" t="str">
        <f>'Лист 1'!E8480</f>
        <v/>
      </c>
      <c r="B8479" s="5" t="str">
        <f>'Лист 1'!H8480</f>
        <v/>
      </c>
      <c r="C8479" s="5" t="str">
        <f>'Лист 1'!A8480</f>
        <v/>
      </c>
      <c r="D8479" s="5" t="str">
        <f>'Лист 1'!J8480</f>
        <v/>
      </c>
      <c r="E8479" s="5" t="str">
        <f>'Лист 1'!L8480</f>
        <v/>
      </c>
    </row>
    <row r="8480">
      <c r="A8480" s="5" t="str">
        <f>'Лист 1'!E8481</f>
        <v/>
      </c>
      <c r="B8480" s="5" t="str">
        <f>'Лист 1'!H8481</f>
        <v/>
      </c>
      <c r="C8480" s="5" t="str">
        <f>'Лист 1'!A8481</f>
        <v/>
      </c>
      <c r="D8480" s="5" t="str">
        <f>'Лист 1'!J8481</f>
        <v/>
      </c>
      <c r="E8480" s="5" t="str">
        <f>'Лист 1'!L8481</f>
        <v/>
      </c>
    </row>
    <row r="8481">
      <c r="A8481" s="5" t="str">
        <f>'Лист 1'!E8482</f>
        <v/>
      </c>
      <c r="B8481" s="5" t="str">
        <f>'Лист 1'!H8482</f>
        <v/>
      </c>
      <c r="C8481" s="5" t="str">
        <f>'Лист 1'!A8482</f>
        <v/>
      </c>
      <c r="D8481" s="5" t="str">
        <f>'Лист 1'!J8482</f>
        <v/>
      </c>
      <c r="E8481" s="5" t="str">
        <f>'Лист 1'!L8482</f>
        <v/>
      </c>
    </row>
    <row r="8482">
      <c r="A8482" s="5" t="str">
        <f>'Лист 1'!E8483</f>
        <v/>
      </c>
      <c r="B8482" s="5" t="str">
        <f>'Лист 1'!H8483</f>
        <v/>
      </c>
      <c r="C8482" s="5" t="str">
        <f>'Лист 1'!A8483</f>
        <v/>
      </c>
      <c r="D8482" s="5" t="str">
        <f>'Лист 1'!J8483</f>
        <v/>
      </c>
      <c r="E8482" s="5" t="str">
        <f>'Лист 1'!L8483</f>
        <v/>
      </c>
    </row>
    <row r="8483">
      <c r="A8483" s="5" t="str">
        <f>'Лист 1'!E8484</f>
        <v/>
      </c>
      <c r="B8483" s="5" t="str">
        <f>'Лист 1'!H8484</f>
        <v/>
      </c>
      <c r="C8483" s="5" t="str">
        <f>'Лист 1'!A8484</f>
        <v/>
      </c>
      <c r="D8483" s="5" t="str">
        <f>'Лист 1'!J8484</f>
        <v/>
      </c>
      <c r="E8483" s="5" t="str">
        <f>'Лист 1'!L8484</f>
        <v/>
      </c>
    </row>
    <row r="8484">
      <c r="A8484" s="5" t="str">
        <f>'Лист 1'!E8485</f>
        <v/>
      </c>
      <c r="B8484" s="5" t="str">
        <f>'Лист 1'!H8485</f>
        <v/>
      </c>
      <c r="C8484" s="5" t="str">
        <f>'Лист 1'!A8485</f>
        <v/>
      </c>
      <c r="D8484" s="5" t="str">
        <f>'Лист 1'!J8485</f>
        <v/>
      </c>
      <c r="E8484" s="5" t="str">
        <f>'Лист 1'!L8485</f>
        <v/>
      </c>
    </row>
    <row r="8485">
      <c r="A8485" s="5" t="str">
        <f>'Лист 1'!E8486</f>
        <v/>
      </c>
      <c r="B8485" s="5" t="str">
        <f>'Лист 1'!H8486</f>
        <v/>
      </c>
      <c r="C8485" s="5" t="str">
        <f>'Лист 1'!A8486</f>
        <v/>
      </c>
      <c r="D8485" s="5" t="str">
        <f>'Лист 1'!J8486</f>
        <v/>
      </c>
      <c r="E8485" s="5" t="str">
        <f>'Лист 1'!L8486</f>
        <v/>
      </c>
    </row>
    <row r="8486">
      <c r="A8486" s="5" t="str">
        <f>'Лист 1'!E8487</f>
        <v/>
      </c>
      <c r="B8486" s="5" t="str">
        <f>'Лист 1'!H8487</f>
        <v/>
      </c>
      <c r="C8486" s="5" t="str">
        <f>'Лист 1'!A8487</f>
        <v/>
      </c>
      <c r="D8486" s="5" t="str">
        <f>'Лист 1'!J8487</f>
        <v/>
      </c>
      <c r="E8486" s="5" t="str">
        <f>'Лист 1'!L8487</f>
        <v/>
      </c>
    </row>
    <row r="8487">
      <c r="A8487" s="5" t="str">
        <f>'Лист 1'!E8488</f>
        <v/>
      </c>
      <c r="B8487" s="5" t="str">
        <f>'Лист 1'!H8488</f>
        <v/>
      </c>
      <c r="C8487" s="5" t="str">
        <f>'Лист 1'!A8488</f>
        <v/>
      </c>
      <c r="D8487" s="5" t="str">
        <f>'Лист 1'!J8488</f>
        <v/>
      </c>
      <c r="E8487" s="5" t="str">
        <f>'Лист 1'!L8488</f>
        <v/>
      </c>
    </row>
    <row r="8488">
      <c r="A8488" s="5" t="str">
        <f>'Лист 1'!E8489</f>
        <v/>
      </c>
      <c r="B8488" s="5" t="str">
        <f>'Лист 1'!H8489</f>
        <v/>
      </c>
      <c r="C8488" s="5" t="str">
        <f>'Лист 1'!A8489</f>
        <v/>
      </c>
      <c r="D8488" s="5" t="str">
        <f>'Лист 1'!J8489</f>
        <v/>
      </c>
      <c r="E8488" s="5" t="str">
        <f>'Лист 1'!L8489</f>
        <v/>
      </c>
    </row>
    <row r="8489">
      <c r="A8489" s="5" t="str">
        <f>'Лист 1'!E8490</f>
        <v/>
      </c>
      <c r="B8489" s="5" t="str">
        <f>'Лист 1'!H8490</f>
        <v/>
      </c>
      <c r="C8489" s="5" t="str">
        <f>'Лист 1'!A8490</f>
        <v/>
      </c>
      <c r="D8489" s="5" t="str">
        <f>'Лист 1'!J8490</f>
        <v/>
      </c>
      <c r="E8489" s="5" t="str">
        <f>'Лист 1'!L8490</f>
        <v/>
      </c>
    </row>
    <row r="8490">
      <c r="A8490" s="5" t="str">
        <f>'Лист 1'!E8491</f>
        <v/>
      </c>
      <c r="B8490" s="5" t="str">
        <f>'Лист 1'!H8491</f>
        <v/>
      </c>
      <c r="C8490" s="5" t="str">
        <f>'Лист 1'!A8491</f>
        <v/>
      </c>
      <c r="D8490" s="5" t="str">
        <f>'Лист 1'!J8491</f>
        <v/>
      </c>
      <c r="E8490" s="5" t="str">
        <f>'Лист 1'!L8491</f>
        <v/>
      </c>
    </row>
    <row r="8491">
      <c r="A8491" s="5" t="str">
        <f>'Лист 1'!E8492</f>
        <v/>
      </c>
      <c r="B8491" s="5" t="str">
        <f>'Лист 1'!H8492</f>
        <v/>
      </c>
      <c r="C8491" s="5" t="str">
        <f>'Лист 1'!A8492</f>
        <v/>
      </c>
      <c r="D8491" s="5" t="str">
        <f>'Лист 1'!J8492</f>
        <v/>
      </c>
      <c r="E8491" s="5" t="str">
        <f>'Лист 1'!L8492</f>
        <v/>
      </c>
    </row>
    <row r="8492">
      <c r="A8492" s="5" t="str">
        <f>'Лист 1'!E8493</f>
        <v/>
      </c>
      <c r="B8492" s="5" t="str">
        <f>'Лист 1'!H8493</f>
        <v/>
      </c>
      <c r="C8492" s="5" t="str">
        <f>'Лист 1'!A8493</f>
        <v/>
      </c>
      <c r="D8492" s="5" t="str">
        <f>'Лист 1'!J8493</f>
        <v/>
      </c>
      <c r="E8492" s="5" t="str">
        <f>'Лист 1'!L8493</f>
        <v/>
      </c>
    </row>
    <row r="8493">
      <c r="A8493" s="5" t="str">
        <f>'Лист 1'!E8494</f>
        <v/>
      </c>
      <c r="B8493" s="5" t="str">
        <f>'Лист 1'!H8494</f>
        <v/>
      </c>
      <c r="C8493" s="5" t="str">
        <f>'Лист 1'!A8494</f>
        <v/>
      </c>
      <c r="D8493" s="5" t="str">
        <f>'Лист 1'!J8494</f>
        <v/>
      </c>
      <c r="E8493" s="5" t="str">
        <f>'Лист 1'!L8494</f>
        <v/>
      </c>
    </row>
    <row r="8494">
      <c r="A8494" s="5" t="str">
        <f>'Лист 1'!E8495</f>
        <v/>
      </c>
      <c r="B8494" s="5" t="str">
        <f>'Лист 1'!H8495</f>
        <v/>
      </c>
      <c r="C8494" s="5" t="str">
        <f>'Лист 1'!A8495</f>
        <v/>
      </c>
      <c r="D8494" s="5" t="str">
        <f>'Лист 1'!J8495</f>
        <v/>
      </c>
      <c r="E8494" s="5" t="str">
        <f>'Лист 1'!L8495</f>
        <v/>
      </c>
    </row>
    <row r="8495">
      <c r="A8495" s="5" t="str">
        <f>'Лист 1'!E8496</f>
        <v/>
      </c>
      <c r="B8495" s="5" t="str">
        <f>'Лист 1'!H8496</f>
        <v/>
      </c>
      <c r="C8495" s="5" t="str">
        <f>'Лист 1'!A8496</f>
        <v/>
      </c>
      <c r="D8495" s="5" t="str">
        <f>'Лист 1'!J8496</f>
        <v/>
      </c>
      <c r="E8495" s="5" t="str">
        <f>'Лист 1'!L8496</f>
        <v/>
      </c>
    </row>
    <row r="8496">
      <c r="A8496" s="5" t="str">
        <f>'Лист 1'!E8497</f>
        <v/>
      </c>
      <c r="B8496" s="5" t="str">
        <f>'Лист 1'!H8497</f>
        <v/>
      </c>
      <c r="C8496" s="5" t="str">
        <f>'Лист 1'!A8497</f>
        <v/>
      </c>
      <c r="D8496" s="5" t="str">
        <f>'Лист 1'!J8497</f>
        <v/>
      </c>
      <c r="E8496" s="5" t="str">
        <f>'Лист 1'!L8497</f>
        <v/>
      </c>
    </row>
    <row r="8497">
      <c r="A8497" s="5" t="str">
        <f>'Лист 1'!E8498</f>
        <v/>
      </c>
      <c r="B8497" s="5" t="str">
        <f>'Лист 1'!H8498</f>
        <v/>
      </c>
      <c r="C8497" s="5" t="str">
        <f>'Лист 1'!A8498</f>
        <v/>
      </c>
      <c r="D8497" s="5" t="str">
        <f>'Лист 1'!J8498</f>
        <v/>
      </c>
      <c r="E8497" s="5" t="str">
        <f>'Лист 1'!L8498</f>
        <v/>
      </c>
    </row>
    <row r="8498">
      <c r="A8498" s="5" t="str">
        <f>'Лист 1'!E8499</f>
        <v/>
      </c>
      <c r="B8498" s="5" t="str">
        <f>'Лист 1'!H8499</f>
        <v/>
      </c>
      <c r="C8498" s="5" t="str">
        <f>'Лист 1'!A8499</f>
        <v/>
      </c>
      <c r="D8498" s="5" t="str">
        <f>'Лист 1'!J8499</f>
        <v/>
      </c>
      <c r="E8498" s="5" t="str">
        <f>'Лист 1'!L8499</f>
        <v/>
      </c>
    </row>
    <row r="8499">
      <c r="A8499" s="5" t="str">
        <f>'Лист 1'!E8500</f>
        <v/>
      </c>
      <c r="B8499" s="5" t="str">
        <f>'Лист 1'!H8500</f>
        <v/>
      </c>
      <c r="C8499" s="5" t="str">
        <f>'Лист 1'!A8500</f>
        <v/>
      </c>
      <c r="D8499" s="5" t="str">
        <f>'Лист 1'!J8500</f>
        <v/>
      </c>
      <c r="E8499" s="5" t="str">
        <f>'Лист 1'!L8500</f>
        <v/>
      </c>
    </row>
    <row r="8500">
      <c r="A8500" s="5" t="str">
        <f>'Лист 1'!E8501</f>
        <v/>
      </c>
      <c r="B8500" s="5" t="str">
        <f>'Лист 1'!H8501</f>
        <v/>
      </c>
      <c r="C8500" s="5" t="str">
        <f>'Лист 1'!A8501</f>
        <v/>
      </c>
      <c r="D8500" s="5" t="str">
        <f>'Лист 1'!J8501</f>
        <v/>
      </c>
      <c r="E8500" s="5" t="str">
        <f>'Лист 1'!L8501</f>
        <v/>
      </c>
    </row>
    <row r="8501">
      <c r="A8501" s="5" t="str">
        <f>'Лист 1'!E8502</f>
        <v/>
      </c>
      <c r="B8501" s="5" t="str">
        <f>'Лист 1'!H8502</f>
        <v/>
      </c>
      <c r="C8501" s="5" t="str">
        <f>'Лист 1'!A8502</f>
        <v/>
      </c>
      <c r="D8501" s="5" t="str">
        <f>'Лист 1'!J8502</f>
        <v/>
      </c>
      <c r="E8501" s="5" t="str">
        <f>'Лист 1'!L8502</f>
        <v/>
      </c>
    </row>
    <row r="8502">
      <c r="A8502" s="5" t="str">
        <f>'Лист 1'!E8503</f>
        <v/>
      </c>
      <c r="B8502" s="5" t="str">
        <f>'Лист 1'!H8503</f>
        <v/>
      </c>
      <c r="C8502" s="5" t="str">
        <f>'Лист 1'!A8503</f>
        <v/>
      </c>
      <c r="D8502" s="5" t="str">
        <f>'Лист 1'!J8503</f>
        <v/>
      </c>
      <c r="E8502" s="5" t="str">
        <f>'Лист 1'!L8503</f>
        <v/>
      </c>
    </row>
    <row r="8503">
      <c r="A8503" s="5" t="str">
        <f>'Лист 1'!E8504</f>
        <v/>
      </c>
      <c r="B8503" s="5" t="str">
        <f>'Лист 1'!H8504</f>
        <v/>
      </c>
      <c r="C8503" s="5" t="str">
        <f>'Лист 1'!A8504</f>
        <v/>
      </c>
      <c r="D8503" s="5" t="str">
        <f>'Лист 1'!J8504</f>
        <v/>
      </c>
      <c r="E8503" s="5" t="str">
        <f>'Лист 1'!L8504</f>
        <v/>
      </c>
    </row>
    <row r="8504">
      <c r="A8504" s="5" t="str">
        <f>'Лист 1'!E8505</f>
        <v/>
      </c>
      <c r="B8504" s="5" t="str">
        <f>'Лист 1'!H8505</f>
        <v/>
      </c>
      <c r="C8504" s="5" t="str">
        <f>'Лист 1'!A8505</f>
        <v/>
      </c>
      <c r="D8504" s="5" t="str">
        <f>'Лист 1'!J8505</f>
        <v/>
      </c>
      <c r="E8504" s="5" t="str">
        <f>'Лист 1'!L8505</f>
        <v/>
      </c>
    </row>
    <row r="8505">
      <c r="A8505" s="5" t="str">
        <f>'Лист 1'!E8506</f>
        <v/>
      </c>
      <c r="B8505" s="5" t="str">
        <f>'Лист 1'!H8506</f>
        <v/>
      </c>
      <c r="C8505" s="5" t="str">
        <f>'Лист 1'!A8506</f>
        <v/>
      </c>
      <c r="D8505" s="5" t="str">
        <f>'Лист 1'!J8506</f>
        <v/>
      </c>
      <c r="E8505" s="5" t="str">
        <f>'Лист 1'!L8506</f>
        <v/>
      </c>
    </row>
    <row r="8506">
      <c r="A8506" s="5" t="str">
        <f>'Лист 1'!E8507</f>
        <v/>
      </c>
      <c r="B8506" s="5" t="str">
        <f>'Лист 1'!H8507</f>
        <v/>
      </c>
      <c r="C8506" s="5" t="str">
        <f>'Лист 1'!A8507</f>
        <v/>
      </c>
      <c r="D8506" s="5" t="str">
        <f>'Лист 1'!J8507</f>
        <v/>
      </c>
      <c r="E8506" s="5" t="str">
        <f>'Лист 1'!L8507</f>
        <v/>
      </c>
    </row>
    <row r="8507">
      <c r="A8507" s="5" t="str">
        <f>'Лист 1'!E8508</f>
        <v/>
      </c>
      <c r="B8507" s="5" t="str">
        <f>'Лист 1'!H8508</f>
        <v/>
      </c>
      <c r="C8507" s="5" t="str">
        <f>'Лист 1'!A8508</f>
        <v/>
      </c>
      <c r="D8507" s="5" t="str">
        <f>'Лист 1'!J8508</f>
        <v/>
      </c>
      <c r="E8507" s="5" t="str">
        <f>'Лист 1'!L8508</f>
        <v/>
      </c>
    </row>
    <row r="8508">
      <c r="A8508" s="5" t="str">
        <f>'Лист 1'!E8509</f>
        <v/>
      </c>
      <c r="B8508" s="5" t="str">
        <f>'Лист 1'!H8509</f>
        <v/>
      </c>
      <c r="C8508" s="5" t="str">
        <f>'Лист 1'!A8509</f>
        <v/>
      </c>
      <c r="D8508" s="5" t="str">
        <f>'Лист 1'!J8509</f>
        <v/>
      </c>
      <c r="E8508" s="5" t="str">
        <f>'Лист 1'!L8509</f>
        <v/>
      </c>
    </row>
    <row r="8509">
      <c r="A8509" s="5" t="str">
        <f>'Лист 1'!E8510</f>
        <v/>
      </c>
      <c r="B8509" s="5" t="str">
        <f>'Лист 1'!H8510</f>
        <v/>
      </c>
      <c r="C8509" s="5" t="str">
        <f>'Лист 1'!A8510</f>
        <v/>
      </c>
      <c r="D8509" s="5" t="str">
        <f>'Лист 1'!J8510</f>
        <v/>
      </c>
      <c r="E8509" s="5" t="str">
        <f>'Лист 1'!L8510</f>
        <v/>
      </c>
    </row>
    <row r="8510">
      <c r="A8510" s="5" t="str">
        <f>'Лист 1'!E8511</f>
        <v/>
      </c>
      <c r="B8510" s="5" t="str">
        <f>'Лист 1'!H8511</f>
        <v/>
      </c>
      <c r="C8510" s="5" t="str">
        <f>'Лист 1'!A8511</f>
        <v/>
      </c>
      <c r="D8510" s="5" t="str">
        <f>'Лист 1'!J8511</f>
        <v/>
      </c>
      <c r="E8510" s="5" t="str">
        <f>'Лист 1'!L8511</f>
        <v/>
      </c>
    </row>
    <row r="8511">
      <c r="A8511" s="5" t="str">
        <f>'Лист 1'!E8512</f>
        <v/>
      </c>
      <c r="B8511" s="5" t="str">
        <f>'Лист 1'!H8512</f>
        <v/>
      </c>
      <c r="C8511" s="5" t="str">
        <f>'Лист 1'!A8512</f>
        <v/>
      </c>
      <c r="D8511" s="5" t="str">
        <f>'Лист 1'!J8512</f>
        <v/>
      </c>
      <c r="E8511" s="5" t="str">
        <f>'Лист 1'!L8512</f>
        <v/>
      </c>
    </row>
    <row r="8512">
      <c r="A8512" s="5" t="str">
        <f>'Лист 1'!E8513</f>
        <v/>
      </c>
      <c r="B8512" s="5" t="str">
        <f>'Лист 1'!H8513</f>
        <v/>
      </c>
      <c r="C8512" s="5" t="str">
        <f>'Лист 1'!A8513</f>
        <v/>
      </c>
      <c r="D8512" s="5" t="str">
        <f>'Лист 1'!J8513</f>
        <v/>
      </c>
      <c r="E8512" s="5" t="str">
        <f>'Лист 1'!L8513</f>
        <v/>
      </c>
    </row>
    <row r="8513">
      <c r="A8513" s="5" t="str">
        <f>'Лист 1'!E8514</f>
        <v/>
      </c>
      <c r="B8513" s="5" t="str">
        <f>'Лист 1'!H8514</f>
        <v/>
      </c>
      <c r="C8513" s="5" t="str">
        <f>'Лист 1'!A8514</f>
        <v/>
      </c>
      <c r="D8513" s="5" t="str">
        <f>'Лист 1'!J8514</f>
        <v/>
      </c>
      <c r="E8513" s="5" t="str">
        <f>'Лист 1'!L8514</f>
        <v/>
      </c>
    </row>
    <row r="8514">
      <c r="A8514" s="5" t="str">
        <f>'Лист 1'!E8515</f>
        <v/>
      </c>
      <c r="B8514" s="5" t="str">
        <f>'Лист 1'!H8515</f>
        <v/>
      </c>
      <c r="C8514" s="5" t="str">
        <f>'Лист 1'!A8515</f>
        <v/>
      </c>
      <c r="D8514" s="5" t="str">
        <f>'Лист 1'!J8515</f>
        <v/>
      </c>
      <c r="E8514" s="5" t="str">
        <f>'Лист 1'!L8515</f>
        <v/>
      </c>
    </row>
    <row r="8515">
      <c r="A8515" s="5" t="str">
        <f>'Лист 1'!E8516</f>
        <v/>
      </c>
      <c r="B8515" s="5" t="str">
        <f>'Лист 1'!H8516</f>
        <v/>
      </c>
      <c r="C8515" s="5" t="str">
        <f>'Лист 1'!A8516</f>
        <v/>
      </c>
      <c r="D8515" s="5" t="str">
        <f>'Лист 1'!J8516</f>
        <v/>
      </c>
      <c r="E8515" s="5" t="str">
        <f>'Лист 1'!L8516</f>
        <v/>
      </c>
    </row>
    <row r="8516">
      <c r="A8516" s="5" t="str">
        <f>'Лист 1'!E8517</f>
        <v/>
      </c>
      <c r="B8516" s="5" t="str">
        <f>'Лист 1'!H8517</f>
        <v/>
      </c>
      <c r="C8516" s="5" t="str">
        <f>'Лист 1'!A8517</f>
        <v/>
      </c>
      <c r="D8516" s="5" t="str">
        <f>'Лист 1'!J8517</f>
        <v/>
      </c>
      <c r="E8516" s="5" t="str">
        <f>'Лист 1'!L8517</f>
        <v/>
      </c>
    </row>
    <row r="8517">
      <c r="A8517" s="5" t="str">
        <f>'Лист 1'!E8518</f>
        <v/>
      </c>
      <c r="B8517" s="5" t="str">
        <f>'Лист 1'!H8518</f>
        <v/>
      </c>
      <c r="C8517" s="5" t="str">
        <f>'Лист 1'!A8518</f>
        <v/>
      </c>
      <c r="D8517" s="5" t="str">
        <f>'Лист 1'!J8518</f>
        <v/>
      </c>
      <c r="E8517" s="5" t="str">
        <f>'Лист 1'!L8518</f>
        <v/>
      </c>
    </row>
    <row r="8518">
      <c r="A8518" s="5" t="str">
        <f>'Лист 1'!E8519</f>
        <v/>
      </c>
      <c r="B8518" s="5" t="str">
        <f>'Лист 1'!H8519</f>
        <v/>
      </c>
      <c r="C8518" s="5" t="str">
        <f>'Лист 1'!A8519</f>
        <v/>
      </c>
      <c r="D8518" s="5" t="str">
        <f>'Лист 1'!J8519</f>
        <v/>
      </c>
      <c r="E8518" s="5" t="str">
        <f>'Лист 1'!L8519</f>
        <v/>
      </c>
    </row>
    <row r="8519">
      <c r="A8519" s="5" t="str">
        <f>'Лист 1'!E8520</f>
        <v/>
      </c>
      <c r="B8519" s="5" t="str">
        <f>'Лист 1'!H8520</f>
        <v/>
      </c>
      <c r="C8519" s="5" t="str">
        <f>'Лист 1'!A8520</f>
        <v/>
      </c>
      <c r="D8519" s="5" t="str">
        <f>'Лист 1'!J8520</f>
        <v/>
      </c>
      <c r="E8519" s="5" t="str">
        <f>'Лист 1'!L8520</f>
        <v/>
      </c>
    </row>
    <row r="8520">
      <c r="A8520" s="5" t="str">
        <f>'Лист 1'!E8521</f>
        <v/>
      </c>
      <c r="B8520" s="5" t="str">
        <f>'Лист 1'!H8521</f>
        <v/>
      </c>
      <c r="C8520" s="5" t="str">
        <f>'Лист 1'!A8521</f>
        <v/>
      </c>
      <c r="D8520" s="5" t="str">
        <f>'Лист 1'!J8521</f>
        <v/>
      </c>
      <c r="E8520" s="5" t="str">
        <f>'Лист 1'!L8521</f>
        <v/>
      </c>
    </row>
    <row r="8521">
      <c r="A8521" s="5" t="str">
        <f>'Лист 1'!E8522</f>
        <v/>
      </c>
      <c r="B8521" s="5" t="str">
        <f>'Лист 1'!H8522</f>
        <v/>
      </c>
      <c r="C8521" s="5" t="str">
        <f>'Лист 1'!A8522</f>
        <v/>
      </c>
      <c r="D8521" s="5" t="str">
        <f>'Лист 1'!J8522</f>
        <v/>
      </c>
      <c r="E8521" s="5" t="str">
        <f>'Лист 1'!L8522</f>
        <v/>
      </c>
    </row>
    <row r="8522">
      <c r="A8522" s="5" t="str">
        <f>'Лист 1'!E8523</f>
        <v/>
      </c>
      <c r="B8522" s="5" t="str">
        <f>'Лист 1'!H8523</f>
        <v/>
      </c>
      <c r="C8522" s="5" t="str">
        <f>'Лист 1'!A8523</f>
        <v/>
      </c>
      <c r="D8522" s="5" t="str">
        <f>'Лист 1'!J8523</f>
        <v/>
      </c>
      <c r="E8522" s="5" t="str">
        <f>'Лист 1'!L8523</f>
        <v/>
      </c>
    </row>
    <row r="8523">
      <c r="A8523" s="5" t="str">
        <f>'Лист 1'!E8524</f>
        <v/>
      </c>
      <c r="B8523" s="5" t="str">
        <f>'Лист 1'!H8524</f>
        <v/>
      </c>
      <c r="C8523" s="5" t="str">
        <f>'Лист 1'!A8524</f>
        <v/>
      </c>
      <c r="D8523" s="5" t="str">
        <f>'Лист 1'!J8524</f>
        <v/>
      </c>
      <c r="E8523" s="5" t="str">
        <f>'Лист 1'!L8524</f>
        <v/>
      </c>
    </row>
    <row r="8524">
      <c r="A8524" s="5" t="str">
        <f>'Лист 1'!E8525</f>
        <v/>
      </c>
      <c r="B8524" s="5" t="str">
        <f>'Лист 1'!H8525</f>
        <v/>
      </c>
      <c r="C8524" s="5" t="str">
        <f>'Лист 1'!A8525</f>
        <v/>
      </c>
      <c r="D8524" s="5" t="str">
        <f>'Лист 1'!J8525</f>
        <v/>
      </c>
      <c r="E8524" s="5" t="str">
        <f>'Лист 1'!L8525</f>
        <v/>
      </c>
    </row>
    <row r="8525">
      <c r="A8525" s="5" t="str">
        <f>'Лист 1'!E8526</f>
        <v/>
      </c>
      <c r="B8525" s="5" t="str">
        <f>'Лист 1'!H8526</f>
        <v/>
      </c>
      <c r="C8525" s="5" t="str">
        <f>'Лист 1'!A8526</f>
        <v/>
      </c>
      <c r="D8525" s="5" t="str">
        <f>'Лист 1'!J8526</f>
        <v/>
      </c>
      <c r="E8525" s="5" t="str">
        <f>'Лист 1'!L8526</f>
        <v/>
      </c>
    </row>
    <row r="8526">
      <c r="A8526" s="5" t="str">
        <f>'Лист 1'!E8527</f>
        <v/>
      </c>
      <c r="B8526" s="5" t="str">
        <f>'Лист 1'!H8527</f>
        <v/>
      </c>
      <c r="C8526" s="5" t="str">
        <f>'Лист 1'!A8527</f>
        <v/>
      </c>
      <c r="D8526" s="5" t="str">
        <f>'Лист 1'!J8527</f>
        <v/>
      </c>
      <c r="E8526" s="5" t="str">
        <f>'Лист 1'!L8527</f>
        <v/>
      </c>
    </row>
    <row r="8527">
      <c r="A8527" s="5" t="str">
        <f>'Лист 1'!E8528</f>
        <v/>
      </c>
      <c r="B8527" s="5" t="str">
        <f>'Лист 1'!H8528</f>
        <v/>
      </c>
      <c r="C8527" s="5" t="str">
        <f>'Лист 1'!A8528</f>
        <v/>
      </c>
      <c r="D8527" s="5" t="str">
        <f>'Лист 1'!J8528</f>
        <v/>
      </c>
      <c r="E8527" s="5" t="str">
        <f>'Лист 1'!L8528</f>
        <v/>
      </c>
    </row>
    <row r="8528">
      <c r="A8528" s="5" t="str">
        <f>'Лист 1'!E8529</f>
        <v/>
      </c>
      <c r="B8528" s="5" t="str">
        <f>'Лист 1'!H8529</f>
        <v/>
      </c>
      <c r="C8528" s="5" t="str">
        <f>'Лист 1'!A8529</f>
        <v/>
      </c>
      <c r="D8528" s="5" t="str">
        <f>'Лист 1'!J8529</f>
        <v/>
      </c>
      <c r="E8528" s="5" t="str">
        <f>'Лист 1'!L8529</f>
        <v/>
      </c>
    </row>
    <row r="8529">
      <c r="A8529" s="5" t="str">
        <f>'Лист 1'!E8530</f>
        <v/>
      </c>
      <c r="B8529" s="5" t="str">
        <f>'Лист 1'!H8530</f>
        <v/>
      </c>
      <c r="C8529" s="5" t="str">
        <f>'Лист 1'!A8530</f>
        <v/>
      </c>
      <c r="D8529" s="5" t="str">
        <f>'Лист 1'!J8530</f>
        <v/>
      </c>
      <c r="E8529" s="5" t="str">
        <f>'Лист 1'!L8530</f>
        <v/>
      </c>
    </row>
    <row r="8530">
      <c r="A8530" s="5" t="str">
        <f>'Лист 1'!E8531</f>
        <v/>
      </c>
      <c r="B8530" s="5" t="str">
        <f>'Лист 1'!H8531</f>
        <v/>
      </c>
      <c r="C8530" s="5" t="str">
        <f>'Лист 1'!A8531</f>
        <v/>
      </c>
      <c r="D8530" s="5" t="str">
        <f>'Лист 1'!J8531</f>
        <v/>
      </c>
      <c r="E8530" s="5" t="str">
        <f>'Лист 1'!L8531</f>
        <v/>
      </c>
    </row>
    <row r="8531">
      <c r="A8531" s="5" t="str">
        <f>'Лист 1'!E8532</f>
        <v/>
      </c>
      <c r="B8531" s="5" t="str">
        <f>'Лист 1'!H8532</f>
        <v/>
      </c>
      <c r="C8531" s="5" t="str">
        <f>'Лист 1'!A8532</f>
        <v/>
      </c>
      <c r="D8531" s="5" t="str">
        <f>'Лист 1'!J8532</f>
        <v/>
      </c>
      <c r="E8531" s="5" t="str">
        <f>'Лист 1'!L8532</f>
        <v/>
      </c>
    </row>
    <row r="8532">
      <c r="A8532" s="5" t="str">
        <f>'Лист 1'!E8533</f>
        <v/>
      </c>
      <c r="B8532" s="5" t="str">
        <f>'Лист 1'!H8533</f>
        <v/>
      </c>
      <c r="C8532" s="5" t="str">
        <f>'Лист 1'!A8533</f>
        <v/>
      </c>
      <c r="D8532" s="5" t="str">
        <f>'Лист 1'!J8533</f>
        <v/>
      </c>
      <c r="E8532" s="5" t="str">
        <f>'Лист 1'!L8533</f>
        <v/>
      </c>
    </row>
    <row r="8533">
      <c r="A8533" s="5" t="str">
        <f>'Лист 1'!E8534</f>
        <v/>
      </c>
      <c r="B8533" s="5" t="str">
        <f>'Лист 1'!H8534</f>
        <v/>
      </c>
      <c r="C8533" s="5" t="str">
        <f>'Лист 1'!A8534</f>
        <v/>
      </c>
      <c r="D8533" s="5" t="str">
        <f>'Лист 1'!J8534</f>
        <v/>
      </c>
      <c r="E8533" s="5" t="str">
        <f>'Лист 1'!L8534</f>
        <v/>
      </c>
    </row>
    <row r="8534">
      <c r="A8534" s="5" t="str">
        <f>'Лист 1'!E8535</f>
        <v/>
      </c>
      <c r="B8534" s="5" t="str">
        <f>'Лист 1'!H8535</f>
        <v/>
      </c>
      <c r="C8534" s="5" t="str">
        <f>'Лист 1'!A8535</f>
        <v/>
      </c>
      <c r="D8534" s="5" t="str">
        <f>'Лист 1'!J8535</f>
        <v/>
      </c>
      <c r="E8534" s="5" t="str">
        <f>'Лист 1'!L8535</f>
        <v/>
      </c>
    </row>
    <row r="8535">
      <c r="A8535" s="5" t="str">
        <f>'Лист 1'!E8536</f>
        <v/>
      </c>
      <c r="B8535" s="5" t="str">
        <f>'Лист 1'!H8536</f>
        <v/>
      </c>
      <c r="C8535" s="5" t="str">
        <f>'Лист 1'!A8536</f>
        <v/>
      </c>
      <c r="D8535" s="5" t="str">
        <f>'Лист 1'!J8536</f>
        <v/>
      </c>
      <c r="E8535" s="5" t="str">
        <f>'Лист 1'!L8536</f>
        <v/>
      </c>
    </row>
    <row r="8536">
      <c r="A8536" s="5" t="str">
        <f>'Лист 1'!E8537</f>
        <v/>
      </c>
      <c r="B8536" s="5" t="str">
        <f>'Лист 1'!H8537</f>
        <v/>
      </c>
      <c r="C8536" s="5" t="str">
        <f>'Лист 1'!A8537</f>
        <v/>
      </c>
      <c r="D8536" s="5" t="str">
        <f>'Лист 1'!J8537</f>
        <v/>
      </c>
      <c r="E8536" s="5" t="str">
        <f>'Лист 1'!L8537</f>
        <v/>
      </c>
    </row>
    <row r="8537">
      <c r="A8537" s="5" t="str">
        <f>'Лист 1'!E8538</f>
        <v/>
      </c>
      <c r="B8537" s="5" t="str">
        <f>'Лист 1'!H8538</f>
        <v/>
      </c>
      <c r="C8537" s="5" t="str">
        <f>'Лист 1'!A8538</f>
        <v/>
      </c>
      <c r="D8537" s="5" t="str">
        <f>'Лист 1'!J8538</f>
        <v/>
      </c>
      <c r="E8537" s="5" t="str">
        <f>'Лист 1'!L8538</f>
        <v/>
      </c>
    </row>
    <row r="8538">
      <c r="A8538" s="5" t="str">
        <f>'Лист 1'!E8539</f>
        <v/>
      </c>
      <c r="B8538" s="5" t="str">
        <f>'Лист 1'!H8539</f>
        <v/>
      </c>
      <c r="C8538" s="5" t="str">
        <f>'Лист 1'!A8539</f>
        <v/>
      </c>
      <c r="D8538" s="5" t="str">
        <f>'Лист 1'!J8539</f>
        <v/>
      </c>
      <c r="E8538" s="5" t="str">
        <f>'Лист 1'!L8539</f>
        <v/>
      </c>
    </row>
    <row r="8539">
      <c r="A8539" s="5" t="str">
        <f>'Лист 1'!E8540</f>
        <v/>
      </c>
      <c r="B8539" s="5" t="str">
        <f>'Лист 1'!H8540</f>
        <v/>
      </c>
      <c r="C8539" s="5" t="str">
        <f>'Лист 1'!A8540</f>
        <v/>
      </c>
      <c r="D8539" s="5" t="str">
        <f>'Лист 1'!J8540</f>
        <v/>
      </c>
      <c r="E8539" s="5" t="str">
        <f>'Лист 1'!L8540</f>
        <v/>
      </c>
    </row>
    <row r="8540">
      <c r="A8540" s="5" t="str">
        <f>'Лист 1'!E8541</f>
        <v/>
      </c>
      <c r="B8540" s="5" t="str">
        <f>'Лист 1'!H8541</f>
        <v/>
      </c>
      <c r="C8540" s="5" t="str">
        <f>'Лист 1'!A8541</f>
        <v/>
      </c>
      <c r="D8540" s="5" t="str">
        <f>'Лист 1'!J8541</f>
        <v/>
      </c>
      <c r="E8540" s="5" t="str">
        <f>'Лист 1'!L8541</f>
        <v/>
      </c>
    </row>
    <row r="8541">
      <c r="A8541" s="5" t="str">
        <f>'Лист 1'!E8542</f>
        <v/>
      </c>
      <c r="B8541" s="5" t="str">
        <f>'Лист 1'!H8542</f>
        <v/>
      </c>
      <c r="C8541" s="5" t="str">
        <f>'Лист 1'!A8542</f>
        <v/>
      </c>
      <c r="D8541" s="5" t="str">
        <f>'Лист 1'!J8542</f>
        <v/>
      </c>
      <c r="E8541" s="5" t="str">
        <f>'Лист 1'!L8542</f>
        <v/>
      </c>
    </row>
    <row r="8542">
      <c r="A8542" s="5" t="str">
        <f>'Лист 1'!E8543</f>
        <v/>
      </c>
      <c r="B8542" s="5" t="str">
        <f>'Лист 1'!H8543</f>
        <v/>
      </c>
      <c r="C8542" s="5" t="str">
        <f>'Лист 1'!A8543</f>
        <v/>
      </c>
      <c r="D8542" s="5" t="str">
        <f>'Лист 1'!J8543</f>
        <v/>
      </c>
      <c r="E8542" s="5" t="str">
        <f>'Лист 1'!L8543</f>
        <v/>
      </c>
    </row>
    <row r="8543">
      <c r="A8543" s="5" t="str">
        <f>'Лист 1'!E8544</f>
        <v/>
      </c>
      <c r="B8543" s="5" t="str">
        <f>'Лист 1'!H8544</f>
        <v/>
      </c>
      <c r="C8543" s="5" t="str">
        <f>'Лист 1'!A8544</f>
        <v/>
      </c>
      <c r="D8543" s="5" t="str">
        <f>'Лист 1'!J8544</f>
        <v/>
      </c>
      <c r="E8543" s="5" t="str">
        <f>'Лист 1'!L8544</f>
        <v/>
      </c>
    </row>
    <row r="8544">
      <c r="A8544" s="5" t="str">
        <f>'Лист 1'!E8545</f>
        <v/>
      </c>
      <c r="B8544" s="5" t="str">
        <f>'Лист 1'!H8545</f>
        <v/>
      </c>
      <c r="C8544" s="5" t="str">
        <f>'Лист 1'!A8545</f>
        <v/>
      </c>
      <c r="D8544" s="5" t="str">
        <f>'Лист 1'!J8545</f>
        <v/>
      </c>
      <c r="E8544" s="5" t="str">
        <f>'Лист 1'!L8545</f>
        <v/>
      </c>
    </row>
    <row r="8545">
      <c r="A8545" s="5" t="str">
        <f>'Лист 1'!E8546</f>
        <v/>
      </c>
      <c r="B8545" s="5" t="str">
        <f>'Лист 1'!H8546</f>
        <v/>
      </c>
      <c r="C8545" s="5" t="str">
        <f>'Лист 1'!A8546</f>
        <v/>
      </c>
      <c r="D8545" s="5" t="str">
        <f>'Лист 1'!J8546</f>
        <v/>
      </c>
      <c r="E8545" s="5" t="str">
        <f>'Лист 1'!L8546</f>
        <v/>
      </c>
    </row>
    <row r="8546">
      <c r="A8546" s="5" t="str">
        <f>'Лист 1'!E8547</f>
        <v/>
      </c>
      <c r="B8546" s="5" t="str">
        <f>'Лист 1'!H8547</f>
        <v/>
      </c>
      <c r="C8546" s="5" t="str">
        <f>'Лист 1'!A8547</f>
        <v/>
      </c>
      <c r="D8546" s="5" t="str">
        <f>'Лист 1'!J8547</f>
        <v/>
      </c>
      <c r="E8546" s="5" t="str">
        <f>'Лист 1'!L8547</f>
        <v/>
      </c>
    </row>
    <row r="8547">
      <c r="A8547" s="5" t="str">
        <f>'Лист 1'!E8548</f>
        <v/>
      </c>
      <c r="B8547" s="5" t="str">
        <f>'Лист 1'!H8548</f>
        <v/>
      </c>
      <c r="C8547" s="5" t="str">
        <f>'Лист 1'!A8548</f>
        <v/>
      </c>
      <c r="D8547" s="5" t="str">
        <f>'Лист 1'!J8548</f>
        <v/>
      </c>
      <c r="E8547" s="5" t="str">
        <f>'Лист 1'!L8548</f>
        <v/>
      </c>
    </row>
    <row r="8548">
      <c r="A8548" s="5" t="str">
        <f>'Лист 1'!E8549</f>
        <v/>
      </c>
      <c r="B8548" s="5" t="str">
        <f>'Лист 1'!H8549</f>
        <v/>
      </c>
      <c r="C8548" s="5" t="str">
        <f>'Лист 1'!A8549</f>
        <v/>
      </c>
      <c r="D8548" s="5" t="str">
        <f>'Лист 1'!J8549</f>
        <v/>
      </c>
      <c r="E8548" s="5" t="str">
        <f>'Лист 1'!L8549</f>
        <v/>
      </c>
    </row>
    <row r="8549">
      <c r="A8549" s="5" t="str">
        <f>'Лист 1'!E8550</f>
        <v/>
      </c>
      <c r="B8549" s="5" t="str">
        <f>'Лист 1'!H8550</f>
        <v/>
      </c>
      <c r="C8549" s="5" t="str">
        <f>'Лист 1'!A8550</f>
        <v/>
      </c>
      <c r="D8549" s="5" t="str">
        <f>'Лист 1'!J8550</f>
        <v/>
      </c>
      <c r="E8549" s="5" t="str">
        <f>'Лист 1'!L8550</f>
        <v/>
      </c>
    </row>
    <row r="8550">
      <c r="A8550" s="5" t="str">
        <f>'Лист 1'!E8551</f>
        <v/>
      </c>
      <c r="B8550" s="5" t="str">
        <f>'Лист 1'!H8551</f>
        <v/>
      </c>
      <c r="C8550" s="5" t="str">
        <f>'Лист 1'!A8551</f>
        <v/>
      </c>
      <c r="D8550" s="5" t="str">
        <f>'Лист 1'!J8551</f>
        <v/>
      </c>
      <c r="E8550" s="5" t="str">
        <f>'Лист 1'!L8551</f>
        <v/>
      </c>
    </row>
    <row r="8551">
      <c r="A8551" s="5" t="str">
        <f>'Лист 1'!E8552</f>
        <v/>
      </c>
      <c r="B8551" s="5" t="str">
        <f>'Лист 1'!H8552</f>
        <v/>
      </c>
      <c r="C8551" s="5" t="str">
        <f>'Лист 1'!A8552</f>
        <v/>
      </c>
      <c r="D8551" s="5" t="str">
        <f>'Лист 1'!J8552</f>
        <v/>
      </c>
      <c r="E8551" s="5" t="str">
        <f>'Лист 1'!L8552</f>
        <v/>
      </c>
    </row>
    <row r="8552">
      <c r="A8552" s="5" t="str">
        <f>'Лист 1'!E8553</f>
        <v/>
      </c>
      <c r="B8552" s="5" t="str">
        <f>'Лист 1'!H8553</f>
        <v/>
      </c>
      <c r="C8552" s="5" t="str">
        <f>'Лист 1'!A8553</f>
        <v/>
      </c>
      <c r="D8552" s="5" t="str">
        <f>'Лист 1'!J8553</f>
        <v/>
      </c>
      <c r="E8552" s="5" t="str">
        <f>'Лист 1'!L8553</f>
        <v/>
      </c>
    </row>
    <row r="8553">
      <c r="A8553" s="5" t="str">
        <f>'Лист 1'!E8554</f>
        <v/>
      </c>
      <c r="B8553" s="5" t="str">
        <f>'Лист 1'!H8554</f>
        <v/>
      </c>
      <c r="C8553" s="5" t="str">
        <f>'Лист 1'!A8554</f>
        <v/>
      </c>
      <c r="D8553" s="5" t="str">
        <f>'Лист 1'!J8554</f>
        <v/>
      </c>
      <c r="E8553" s="5" t="str">
        <f>'Лист 1'!L8554</f>
        <v/>
      </c>
    </row>
    <row r="8554">
      <c r="A8554" s="5" t="str">
        <f>'Лист 1'!E8555</f>
        <v/>
      </c>
      <c r="B8554" s="5" t="str">
        <f>'Лист 1'!H8555</f>
        <v/>
      </c>
      <c r="C8554" s="5" t="str">
        <f>'Лист 1'!A8555</f>
        <v/>
      </c>
      <c r="D8554" s="5" t="str">
        <f>'Лист 1'!J8555</f>
        <v/>
      </c>
      <c r="E8554" s="5" t="str">
        <f>'Лист 1'!L8555</f>
        <v/>
      </c>
    </row>
    <row r="8555">
      <c r="A8555" s="5" t="str">
        <f>'Лист 1'!E8556</f>
        <v/>
      </c>
      <c r="B8555" s="5" t="str">
        <f>'Лист 1'!H8556</f>
        <v/>
      </c>
      <c r="C8555" s="5" t="str">
        <f>'Лист 1'!A8556</f>
        <v/>
      </c>
      <c r="D8555" s="5" t="str">
        <f>'Лист 1'!J8556</f>
        <v/>
      </c>
      <c r="E8555" s="5" t="str">
        <f>'Лист 1'!L8556</f>
        <v/>
      </c>
    </row>
    <row r="8556">
      <c r="A8556" s="5" t="str">
        <f>'Лист 1'!E8557</f>
        <v/>
      </c>
      <c r="B8556" s="5" t="str">
        <f>'Лист 1'!H8557</f>
        <v/>
      </c>
      <c r="C8556" s="5" t="str">
        <f>'Лист 1'!A8557</f>
        <v/>
      </c>
      <c r="D8556" s="5" t="str">
        <f>'Лист 1'!J8557</f>
        <v/>
      </c>
      <c r="E8556" s="5" t="str">
        <f>'Лист 1'!L8557</f>
        <v/>
      </c>
    </row>
    <row r="8557">
      <c r="A8557" s="5" t="str">
        <f>'Лист 1'!E8558</f>
        <v/>
      </c>
      <c r="B8557" s="5" t="str">
        <f>'Лист 1'!H8558</f>
        <v/>
      </c>
      <c r="C8557" s="5" t="str">
        <f>'Лист 1'!A8558</f>
        <v/>
      </c>
      <c r="D8557" s="5" t="str">
        <f>'Лист 1'!J8558</f>
        <v/>
      </c>
      <c r="E8557" s="5" t="str">
        <f>'Лист 1'!L8558</f>
        <v/>
      </c>
    </row>
    <row r="8558">
      <c r="A8558" s="5" t="str">
        <f>'Лист 1'!E8559</f>
        <v/>
      </c>
      <c r="B8558" s="5" t="str">
        <f>'Лист 1'!H8559</f>
        <v/>
      </c>
      <c r="C8558" s="5" t="str">
        <f>'Лист 1'!A8559</f>
        <v/>
      </c>
      <c r="D8558" s="5" t="str">
        <f>'Лист 1'!J8559</f>
        <v/>
      </c>
      <c r="E8558" s="5" t="str">
        <f>'Лист 1'!L8559</f>
        <v/>
      </c>
    </row>
    <row r="8559">
      <c r="A8559" s="5" t="str">
        <f>'Лист 1'!E8560</f>
        <v/>
      </c>
      <c r="B8559" s="5" t="str">
        <f>'Лист 1'!H8560</f>
        <v/>
      </c>
      <c r="C8559" s="5" t="str">
        <f>'Лист 1'!A8560</f>
        <v/>
      </c>
      <c r="D8559" s="5" t="str">
        <f>'Лист 1'!J8560</f>
        <v/>
      </c>
      <c r="E8559" s="5" t="str">
        <f>'Лист 1'!L8560</f>
        <v/>
      </c>
    </row>
    <row r="8560">
      <c r="A8560" s="5" t="str">
        <f>'Лист 1'!E8561</f>
        <v/>
      </c>
      <c r="B8560" s="5" t="str">
        <f>'Лист 1'!H8561</f>
        <v/>
      </c>
      <c r="C8560" s="5" t="str">
        <f>'Лист 1'!A8561</f>
        <v/>
      </c>
      <c r="D8560" s="5" t="str">
        <f>'Лист 1'!J8561</f>
        <v/>
      </c>
      <c r="E8560" s="5" t="str">
        <f>'Лист 1'!L8561</f>
        <v/>
      </c>
    </row>
    <row r="8561">
      <c r="A8561" s="5" t="str">
        <f>'Лист 1'!E8562</f>
        <v/>
      </c>
      <c r="B8561" s="5" t="str">
        <f>'Лист 1'!H8562</f>
        <v/>
      </c>
      <c r="C8561" s="5" t="str">
        <f>'Лист 1'!A8562</f>
        <v/>
      </c>
      <c r="D8561" s="5" t="str">
        <f>'Лист 1'!J8562</f>
        <v/>
      </c>
      <c r="E8561" s="5" t="str">
        <f>'Лист 1'!L8562</f>
        <v/>
      </c>
    </row>
    <row r="8562">
      <c r="A8562" s="5" t="str">
        <f>'Лист 1'!E8563</f>
        <v/>
      </c>
      <c r="B8562" s="5" t="str">
        <f>'Лист 1'!H8563</f>
        <v/>
      </c>
      <c r="C8562" s="5" t="str">
        <f>'Лист 1'!A8563</f>
        <v/>
      </c>
      <c r="D8562" s="5" t="str">
        <f>'Лист 1'!J8563</f>
        <v/>
      </c>
      <c r="E8562" s="5" t="str">
        <f>'Лист 1'!L8563</f>
        <v/>
      </c>
    </row>
    <row r="8563">
      <c r="A8563" s="5" t="str">
        <f>'Лист 1'!E8564</f>
        <v/>
      </c>
      <c r="B8563" s="5" t="str">
        <f>'Лист 1'!H8564</f>
        <v/>
      </c>
      <c r="C8563" s="5" t="str">
        <f>'Лист 1'!A8564</f>
        <v/>
      </c>
      <c r="D8563" s="5" t="str">
        <f>'Лист 1'!J8564</f>
        <v/>
      </c>
      <c r="E8563" s="5" t="str">
        <f>'Лист 1'!L8564</f>
        <v/>
      </c>
    </row>
    <row r="8564">
      <c r="A8564" s="5" t="str">
        <f>'Лист 1'!E8565</f>
        <v/>
      </c>
      <c r="B8564" s="5" t="str">
        <f>'Лист 1'!H8565</f>
        <v/>
      </c>
      <c r="C8564" s="5" t="str">
        <f>'Лист 1'!A8565</f>
        <v/>
      </c>
      <c r="D8564" s="5" t="str">
        <f>'Лист 1'!J8565</f>
        <v/>
      </c>
      <c r="E8564" s="5" t="str">
        <f>'Лист 1'!L8565</f>
        <v/>
      </c>
    </row>
    <row r="8565">
      <c r="A8565" s="5" t="str">
        <f>'Лист 1'!E8566</f>
        <v/>
      </c>
      <c r="B8565" s="5" t="str">
        <f>'Лист 1'!H8566</f>
        <v/>
      </c>
      <c r="C8565" s="5" t="str">
        <f>'Лист 1'!A8566</f>
        <v/>
      </c>
      <c r="D8565" s="5" t="str">
        <f>'Лист 1'!J8566</f>
        <v/>
      </c>
      <c r="E8565" s="5" t="str">
        <f>'Лист 1'!L8566</f>
        <v/>
      </c>
    </row>
    <row r="8566">
      <c r="A8566" s="5" t="str">
        <f>'Лист 1'!E8567</f>
        <v/>
      </c>
      <c r="B8566" s="5" t="str">
        <f>'Лист 1'!H8567</f>
        <v/>
      </c>
      <c r="C8566" s="5" t="str">
        <f>'Лист 1'!A8567</f>
        <v/>
      </c>
      <c r="D8566" s="5" t="str">
        <f>'Лист 1'!J8567</f>
        <v/>
      </c>
      <c r="E8566" s="5" t="str">
        <f>'Лист 1'!L8567</f>
        <v/>
      </c>
    </row>
    <row r="8567">
      <c r="A8567" s="5" t="str">
        <f>'Лист 1'!E8568</f>
        <v/>
      </c>
      <c r="B8567" s="5" t="str">
        <f>'Лист 1'!H8568</f>
        <v/>
      </c>
      <c r="C8567" s="5" t="str">
        <f>'Лист 1'!A8568</f>
        <v/>
      </c>
      <c r="D8567" s="5" t="str">
        <f>'Лист 1'!J8568</f>
        <v/>
      </c>
      <c r="E8567" s="5" t="str">
        <f>'Лист 1'!L8568</f>
        <v/>
      </c>
    </row>
    <row r="8568">
      <c r="A8568" s="5" t="str">
        <f>'Лист 1'!E8569</f>
        <v/>
      </c>
      <c r="B8568" s="5" t="str">
        <f>'Лист 1'!H8569</f>
        <v/>
      </c>
      <c r="C8568" s="5" t="str">
        <f>'Лист 1'!A8569</f>
        <v/>
      </c>
      <c r="D8568" s="5" t="str">
        <f>'Лист 1'!J8569</f>
        <v/>
      </c>
      <c r="E8568" s="5" t="str">
        <f>'Лист 1'!L8569</f>
        <v/>
      </c>
    </row>
    <row r="8569">
      <c r="A8569" s="5" t="str">
        <f>'Лист 1'!E8570</f>
        <v/>
      </c>
      <c r="B8569" s="5" t="str">
        <f>'Лист 1'!H8570</f>
        <v/>
      </c>
      <c r="C8569" s="5" t="str">
        <f>'Лист 1'!A8570</f>
        <v/>
      </c>
      <c r="D8569" s="5" t="str">
        <f>'Лист 1'!J8570</f>
        <v/>
      </c>
      <c r="E8569" s="5" t="str">
        <f>'Лист 1'!L8570</f>
        <v/>
      </c>
    </row>
    <row r="8570">
      <c r="A8570" s="5" t="str">
        <f>'Лист 1'!E8571</f>
        <v/>
      </c>
      <c r="B8570" s="5" t="str">
        <f>'Лист 1'!H8571</f>
        <v/>
      </c>
      <c r="C8570" s="5" t="str">
        <f>'Лист 1'!A8571</f>
        <v/>
      </c>
      <c r="D8570" s="5" t="str">
        <f>'Лист 1'!J8571</f>
        <v/>
      </c>
      <c r="E8570" s="5" t="str">
        <f>'Лист 1'!L8571</f>
        <v/>
      </c>
    </row>
    <row r="8571">
      <c r="A8571" s="5" t="str">
        <f>'Лист 1'!E8572</f>
        <v/>
      </c>
      <c r="B8571" s="5" t="str">
        <f>'Лист 1'!H8572</f>
        <v/>
      </c>
      <c r="C8571" s="5" t="str">
        <f>'Лист 1'!A8572</f>
        <v/>
      </c>
      <c r="D8571" s="5" t="str">
        <f>'Лист 1'!J8572</f>
        <v/>
      </c>
      <c r="E8571" s="5" t="str">
        <f>'Лист 1'!L8572</f>
        <v/>
      </c>
    </row>
    <row r="8572">
      <c r="A8572" s="5" t="str">
        <f>'Лист 1'!E8573</f>
        <v/>
      </c>
      <c r="B8572" s="5" t="str">
        <f>'Лист 1'!H8573</f>
        <v/>
      </c>
      <c r="C8572" s="5" t="str">
        <f>'Лист 1'!A8573</f>
        <v/>
      </c>
      <c r="D8572" s="5" t="str">
        <f>'Лист 1'!J8573</f>
        <v/>
      </c>
      <c r="E8572" s="5" t="str">
        <f>'Лист 1'!L8573</f>
        <v/>
      </c>
    </row>
    <row r="8573">
      <c r="A8573" s="5" t="str">
        <f>'Лист 1'!E8574</f>
        <v/>
      </c>
      <c r="B8573" s="5" t="str">
        <f>'Лист 1'!H8574</f>
        <v/>
      </c>
      <c r="C8573" s="5" t="str">
        <f>'Лист 1'!A8574</f>
        <v/>
      </c>
      <c r="D8573" s="5" t="str">
        <f>'Лист 1'!J8574</f>
        <v/>
      </c>
      <c r="E8573" s="5" t="str">
        <f>'Лист 1'!L8574</f>
        <v/>
      </c>
    </row>
    <row r="8574">
      <c r="A8574" s="5" t="str">
        <f>'Лист 1'!E8575</f>
        <v/>
      </c>
      <c r="B8574" s="5" t="str">
        <f>'Лист 1'!H8575</f>
        <v/>
      </c>
      <c r="C8574" s="5" t="str">
        <f>'Лист 1'!A8575</f>
        <v/>
      </c>
      <c r="D8574" s="5" t="str">
        <f>'Лист 1'!J8575</f>
        <v/>
      </c>
      <c r="E8574" s="5" t="str">
        <f>'Лист 1'!L8575</f>
        <v/>
      </c>
    </row>
    <row r="8575">
      <c r="A8575" s="5" t="str">
        <f>'Лист 1'!E8576</f>
        <v/>
      </c>
      <c r="B8575" s="5" t="str">
        <f>'Лист 1'!H8576</f>
        <v/>
      </c>
      <c r="C8575" s="5" t="str">
        <f>'Лист 1'!A8576</f>
        <v/>
      </c>
      <c r="D8575" s="5" t="str">
        <f>'Лист 1'!J8576</f>
        <v/>
      </c>
      <c r="E8575" s="5" t="str">
        <f>'Лист 1'!L8576</f>
        <v/>
      </c>
    </row>
    <row r="8576">
      <c r="A8576" s="5" t="str">
        <f>'Лист 1'!E8577</f>
        <v/>
      </c>
      <c r="B8576" s="5" t="str">
        <f>'Лист 1'!H8577</f>
        <v/>
      </c>
      <c r="C8576" s="5" t="str">
        <f>'Лист 1'!A8577</f>
        <v/>
      </c>
      <c r="D8576" s="5" t="str">
        <f>'Лист 1'!J8577</f>
        <v/>
      </c>
      <c r="E8576" s="5" t="str">
        <f>'Лист 1'!L8577</f>
        <v/>
      </c>
    </row>
    <row r="8577">
      <c r="A8577" s="5" t="str">
        <f>'Лист 1'!E8578</f>
        <v/>
      </c>
      <c r="B8577" s="5" t="str">
        <f>'Лист 1'!H8578</f>
        <v/>
      </c>
      <c r="C8577" s="5" t="str">
        <f>'Лист 1'!A8578</f>
        <v/>
      </c>
      <c r="D8577" s="5" t="str">
        <f>'Лист 1'!J8578</f>
        <v/>
      </c>
      <c r="E8577" s="5" t="str">
        <f>'Лист 1'!L8578</f>
        <v/>
      </c>
    </row>
    <row r="8578">
      <c r="A8578" s="5" t="str">
        <f>'Лист 1'!E8579</f>
        <v/>
      </c>
      <c r="B8578" s="5" t="str">
        <f>'Лист 1'!H8579</f>
        <v/>
      </c>
      <c r="C8578" s="5" t="str">
        <f>'Лист 1'!A8579</f>
        <v/>
      </c>
      <c r="D8578" s="5" t="str">
        <f>'Лист 1'!J8579</f>
        <v/>
      </c>
      <c r="E8578" s="5" t="str">
        <f>'Лист 1'!L8579</f>
        <v/>
      </c>
    </row>
    <row r="8579">
      <c r="A8579" s="5" t="str">
        <f>'Лист 1'!E8580</f>
        <v/>
      </c>
      <c r="B8579" s="5" t="str">
        <f>'Лист 1'!H8580</f>
        <v/>
      </c>
      <c r="C8579" s="5" t="str">
        <f>'Лист 1'!A8580</f>
        <v/>
      </c>
      <c r="D8579" s="5" t="str">
        <f>'Лист 1'!J8580</f>
        <v/>
      </c>
      <c r="E8579" s="5" t="str">
        <f>'Лист 1'!L8580</f>
        <v/>
      </c>
    </row>
    <row r="8580">
      <c r="A8580" s="5" t="str">
        <f>'Лист 1'!E8581</f>
        <v/>
      </c>
      <c r="B8580" s="5" t="str">
        <f>'Лист 1'!H8581</f>
        <v/>
      </c>
      <c r="C8580" s="5" t="str">
        <f>'Лист 1'!A8581</f>
        <v/>
      </c>
      <c r="D8580" s="5" t="str">
        <f>'Лист 1'!J8581</f>
        <v/>
      </c>
      <c r="E8580" s="5" t="str">
        <f>'Лист 1'!L8581</f>
        <v/>
      </c>
    </row>
    <row r="8581">
      <c r="A8581" s="5" t="str">
        <f>'Лист 1'!E8582</f>
        <v/>
      </c>
      <c r="B8581" s="5" t="str">
        <f>'Лист 1'!H8582</f>
        <v/>
      </c>
      <c r="C8581" s="5" t="str">
        <f>'Лист 1'!A8582</f>
        <v/>
      </c>
      <c r="D8581" s="5" t="str">
        <f>'Лист 1'!J8582</f>
        <v/>
      </c>
      <c r="E8581" s="5" t="str">
        <f>'Лист 1'!L8582</f>
        <v/>
      </c>
    </row>
    <row r="8582">
      <c r="A8582" s="5" t="str">
        <f>'Лист 1'!E8583</f>
        <v/>
      </c>
      <c r="B8582" s="5" t="str">
        <f>'Лист 1'!H8583</f>
        <v/>
      </c>
      <c r="C8582" s="5" t="str">
        <f>'Лист 1'!A8583</f>
        <v/>
      </c>
      <c r="D8582" s="5" t="str">
        <f>'Лист 1'!J8583</f>
        <v/>
      </c>
      <c r="E8582" s="5" t="str">
        <f>'Лист 1'!L8583</f>
        <v/>
      </c>
    </row>
    <row r="8583">
      <c r="A8583" s="5" t="str">
        <f>'Лист 1'!E8584</f>
        <v/>
      </c>
      <c r="B8583" s="5" t="str">
        <f>'Лист 1'!H8584</f>
        <v/>
      </c>
      <c r="C8583" s="5" t="str">
        <f>'Лист 1'!A8584</f>
        <v/>
      </c>
      <c r="D8583" s="5" t="str">
        <f>'Лист 1'!J8584</f>
        <v/>
      </c>
      <c r="E8583" s="5" t="str">
        <f>'Лист 1'!L8584</f>
        <v/>
      </c>
    </row>
    <row r="8584">
      <c r="A8584" s="5" t="str">
        <f>'Лист 1'!E8585</f>
        <v/>
      </c>
      <c r="B8584" s="5" t="str">
        <f>'Лист 1'!H8585</f>
        <v/>
      </c>
      <c r="C8584" s="5" t="str">
        <f>'Лист 1'!A8585</f>
        <v/>
      </c>
      <c r="D8584" s="5" t="str">
        <f>'Лист 1'!J8585</f>
        <v/>
      </c>
      <c r="E8584" s="5" t="str">
        <f>'Лист 1'!L8585</f>
        <v/>
      </c>
    </row>
    <row r="8585">
      <c r="A8585" s="5" t="str">
        <f>'Лист 1'!E8586</f>
        <v/>
      </c>
      <c r="B8585" s="5" t="str">
        <f>'Лист 1'!H8586</f>
        <v/>
      </c>
      <c r="C8585" s="5" t="str">
        <f>'Лист 1'!A8586</f>
        <v/>
      </c>
      <c r="D8585" s="5" t="str">
        <f>'Лист 1'!J8586</f>
        <v/>
      </c>
      <c r="E8585" s="5" t="str">
        <f>'Лист 1'!L8586</f>
        <v/>
      </c>
    </row>
    <row r="8586">
      <c r="A8586" s="5" t="str">
        <f>'Лист 1'!E8587</f>
        <v/>
      </c>
      <c r="B8586" s="5" t="str">
        <f>'Лист 1'!H8587</f>
        <v/>
      </c>
      <c r="C8586" s="5" t="str">
        <f>'Лист 1'!A8587</f>
        <v/>
      </c>
      <c r="D8586" s="5" t="str">
        <f>'Лист 1'!J8587</f>
        <v/>
      </c>
      <c r="E8586" s="5" t="str">
        <f>'Лист 1'!L8587</f>
        <v/>
      </c>
    </row>
    <row r="8587">
      <c r="A8587" s="5" t="str">
        <f>'Лист 1'!E8588</f>
        <v/>
      </c>
      <c r="B8587" s="5" t="str">
        <f>'Лист 1'!H8588</f>
        <v/>
      </c>
      <c r="C8587" s="5" t="str">
        <f>'Лист 1'!A8588</f>
        <v/>
      </c>
      <c r="D8587" s="5" t="str">
        <f>'Лист 1'!J8588</f>
        <v/>
      </c>
      <c r="E8587" s="5" t="str">
        <f>'Лист 1'!L8588</f>
        <v/>
      </c>
    </row>
    <row r="8588">
      <c r="A8588" s="5" t="str">
        <f>'Лист 1'!E8589</f>
        <v/>
      </c>
      <c r="B8588" s="5" t="str">
        <f>'Лист 1'!H8589</f>
        <v/>
      </c>
      <c r="C8588" s="5" t="str">
        <f>'Лист 1'!A8589</f>
        <v/>
      </c>
      <c r="D8588" s="5" t="str">
        <f>'Лист 1'!J8589</f>
        <v/>
      </c>
      <c r="E8588" s="5" t="str">
        <f>'Лист 1'!L8589</f>
        <v/>
      </c>
    </row>
    <row r="8589">
      <c r="A8589" s="5" t="str">
        <f>'Лист 1'!E8590</f>
        <v/>
      </c>
      <c r="B8589" s="5" t="str">
        <f>'Лист 1'!H8590</f>
        <v/>
      </c>
      <c r="C8589" s="5" t="str">
        <f>'Лист 1'!A8590</f>
        <v/>
      </c>
      <c r="D8589" s="5" t="str">
        <f>'Лист 1'!J8590</f>
        <v/>
      </c>
      <c r="E8589" s="5" t="str">
        <f>'Лист 1'!L8590</f>
        <v/>
      </c>
    </row>
    <row r="8590">
      <c r="A8590" s="5" t="str">
        <f>'Лист 1'!E8591</f>
        <v/>
      </c>
      <c r="B8590" s="5" t="str">
        <f>'Лист 1'!H8591</f>
        <v/>
      </c>
      <c r="C8590" s="5" t="str">
        <f>'Лист 1'!A8591</f>
        <v/>
      </c>
      <c r="D8590" s="5" t="str">
        <f>'Лист 1'!J8591</f>
        <v/>
      </c>
      <c r="E8590" s="5" t="str">
        <f>'Лист 1'!L8591</f>
        <v/>
      </c>
    </row>
    <row r="8591">
      <c r="A8591" s="5" t="str">
        <f>'Лист 1'!E8592</f>
        <v/>
      </c>
      <c r="B8591" s="5" t="str">
        <f>'Лист 1'!H8592</f>
        <v/>
      </c>
      <c r="C8591" s="5" t="str">
        <f>'Лист 1'!A8592</f>
        <v/>
      </c>
      <c r="D8591" s="5" t="str">
        <f>'Лист 1'!J8592</f>
        <v/>
      </c>
      <c r="E8591" s="5" t="str">
        <f>'Лист 1'!L8592</f>
        <v/>
      </c>
    </row>
    <row r="8592">
      <c r="A8592" s="5" t="str">
        <f>'Лист 1'!E8593</f>
        <v/>
      </c>
      <c r="B8592" s="5" t="str">
        <f>'Лист 1'!H8593</f>
        <v/>
      </c>
      <c r="C8592" s="5" t="str">
        <f>'Лист 1'!A8593</f>
        <v/>
      </c>
      <c r="D8592" s="5" t="str">
        <f>'Лист 1'!J8593</f>
        <v/>
      </c>
      <c r="E8592" s="5" t="str">
        <f>'Лист 1'!L8593</f>
        <v/>
      </c>
    </row>
    <row r="8593">
      <c r="A8593" s="5" t="str">
        <f>'Лист 1'!E8594</f>
        <v/>
      </c>
      <c r="B8593" s="5" t="str">
        <f>'Лист 1'!H8594</f>
        <v/>
      </c>
      <c r="C8593" s="5" t="str">
        <f>'Лист 1'!A8594</f>
        <v/>
      </c>
      <c r="D8593" s="5" t="str">
        <f>'Лист 1'!J8594</f>
        <v/>
      </c>
      <c r="E8593" s="5" t="str">
        <f>'Лист 1'!L8594</f>
        <v/>
      </c>
    </row>
    <row r="8594">
      <c r="A8594" s="5" t="str">
        <f>'Лист 1'!E8595</f>
        <v/>
      </c>
      <c r="B8594" s="5" t="str">
        <f>'Лист 1'!H8595</f>
        <v/>
      </c>
      <c r="C8594" s="5" t="str">
        <f>'Лист 1'!A8595</f>
        <v/>
      </c>
      <c r="D8594" s="5" t="str">
        <f>'Лист 1'!J8595</f>
        <v/>
      </c>
      <c r="E8594" s="5" t="str">
        <f>'Лист 1'!L8595</f>
        <v/>
      </c>
    </row>
    <row r="8595">
      <c r="A8595" s="5" t="str">
        <f>'Лист 1'!E8596</f>
        <v/>
      </c>
      <c r="B8595" s="5" t="str">
        <f>'Лист 1'!H8596</f>
        <v/>
      </c>
      <c r="C8595" s="5" t="str">
        <f>'Лист 1'!A8596</f>
        <v/>
      </c>
      <c r="D8595" s="5" t="str">
        <f>'Лист 1'!J8596</f>
        <v/>
      </c>
      <c r="E8595" s="5" t="str">
        <f>'Лист 1'!L8596</f>
        <v/>
      </c>
    </row>
    <row r="8596">
      <c r="A8596" s="5" t="str">
        <f>'Лист 1'!E8597</f>
        <v/>
      </c>
      <c r="B8596" s="5" t="str">
        <f>'Лист 1'!H8597</f>
        <v/>
      </c>
      <c r="C8596" s="5" t="str">
        <f>'Лист 1'!A8597</f>
        <v/>
      </c>
      <c r="D8596" s="5" t="str">
        <f>'Лист 1'!J8597</f>
        <v/>
      </c>
      <c r="E8596" s="5" t="str">
        <f>'Лист 1'!L8597</f>
        <v/>
      </c>
    </row>
    <row r="8597">
      <c r="A8597" s="5" t="str">
        <f>'Лист 1'!E8598</f>
        <v/>
      </c>
      <c r="B8597" s="5" t="str">
        <f>'Лист 1'!H8598</f>
        <v/>
      </c>
      <c r="C8597" s="5" t="str">
        <f>'Лист 1'!A8598</f>
        <v/>
      </c>
      <c r="D8597" s="5" t="str">
        <f>'Лист 1'!J8598</f>
        <v/>
      </c>
      <c r="E8597" s="5" t="str">
        <f>'Лист 1'!L8598</f>
        <v/>
      </c>
    </row>
    <row r="8598">
      <c r="A8598" s="5" t="str">
        <f>'Лист 1'!E8599</f>
        <v/>
      </c>
      <c r="B8598" s="5" t="str">
        <f>'Лист 1'!H8599</f>
        <v/>
      </c>
      <c r="C8598" s="5" t="str">
        <f>'Лист 1'!A8599</f>
        <v/>
      </c>
      <c r="D8598" s="5" t="str">
        <f>'Лист 1'!J8599</f>
        <v/>
      </c>
      <c r="E8598" s="5" t="str">
        <f>'Лист 1'!L8599</f>
        <v/>
      </c>
    </row>
    <row r="8599">
      <c r="A8599" s="5" t="str">
        <f>'Лист 1'!E8600</f>
        <v/>
      </c>
      <c r="B8599" s="5" t="str">
        <f>'Лист 1'!H8600</f>
        <v/>
      </c>
      <c r="C8599" s="5" t="str">
        <f>'Лист 1'!A8600</f>
        <v/>
      </c>
      <c r="D8599" s="5" t="str">
        <f>'Лист 1'!J8600</f>
        <v/>
      </c>
      <c r="E8599" s="5" t="str">
        <f>'Лист 1'!L8600</f>
        <v/>
      </c>
    </row>
    <row r="8600">
      <c r="A8600" s="5" t="str">
        <f>'Лист 1'!E8601</f>
        <v/>
      </c>
      <c r="B8600" s="5" t="str">
        <f>'Лист 1'!H8601</f>
        <v/>
      </c>
      <c r="C8600" s="5" t="str">
        <f>'Лист 1'!A8601</f>
        <v/>
      </c>
      <c r="D8600" s="5" t="str">
        <f>'Лист 1'!J8601</f>
        <v/>
      </c>
      <c r="E8600" s="5" t="str">
        <f>'Лист 1'!L8601</f>
        <v/>
      </c>
    </row>
    <row r="8601">
      <c r="A8601" s="5" t="str">
        <f>'Лист 1'!E8602</f>
        <v/>
      </c>
      <c r="B8601" s="5" t="str">
        <f>'Лист 1'!H8602</f>
        <v/>
      </c>
      <c r="C8601" s="5" t="str">
        <f>'Лист 1'!A8602</f>
        <v/>
      </c>
      <c r="D8601" s="5" t="str">
        <f>'Лист 1'!J8602</f>
        <v/>
      </c>
      <c r="E8601" s="5" t="str">
        <f>'Лист 1'!L8602</f>
        <v/>
      </c>
    </row>
    <row r="8602">
      <c r="A8602" s="5" t="str">
        <f>'Лист 1'!E8603</f>
        <v/>
      </c>
      <c r="B8602" s="5" t="str">
        <f>'Лист 1'!H8603</f>
        <v/>
      </c>
      <c r="C8602" s="5" t="str">
        <f>'Лист 1'!A8603</f>
        <v/>
      </c>
      <c r="D8602" s="5" t="str">
        <f>'Лист 1'!J8603</f>
        <v/>
      </c>
      <c r="E8602" s="5" t="str">
        <f>'Лист 1'!L8603</f>
        <v/>
      </c>
    </row>
    <row r="8603">
      <c r="A8603" s="5" t="str">
        <f>'Лист 1'!E8604</f>
        <v/>
      </c>
      <c r="B8603" s="5" t="str">
        <f>'Лист 1'!H8604</f>
        <v/>
      </c>
      <c r="C8603" s="5" t="str">
        <f>'Лист 1'!A8604</f>
        <v/>
      </c>
      <c r="D8603" s="5" t="str">
        <f>'Лист 1'!J8604</f>
        <v/>
      </c>
      <c r="E8603" s="5" t="str">
        <f>'Лист 1'!L8604</f>
        <v/>
      </c>
    </row>
    <row r="8604">
      <c r="A8604" s="5" t="str">
        <f>'Лист 1'!E8605</f>
        <v/>
      </c>
      <c r="B8604" s="5" t="str">
        <f>'Лист 1'!H8605</f>
        <v/>
      </c>
      <c r="C8604" s="5" t="str">
        <f>'Лист 1'!A8605</f>
        <v/>
      </c>
      <c r="D8604" s="5" t="str">
        <f>'Лист 1'!J8605</f>
        <v/>
      </c>
      <c r="E8604" s="5" t="str">
        <f>'Лист 1'!L8605</f>
        <v/>
      </c>
    </row>
    <row r="8605">
      <c r="A8605" s="5" t="str">
        <f>'Лист 1'!E8606</f>
        <v/>
      </c>
      <c r="B8605" s="5" t="str">
        <f>'Лист 1'!H8606</f>
        <v/>
      </c>
      <c r="C8605" s="5" t="str">
        <f>'Лист 1'!A8606</f>
        <v/>
      </c>
      <c r="D8605" s="5" t="str">
        <f>'Лист 1'!J8606</f>
        <v/>
      </c>
      <c r="E8605" s="5" t="str">
        <f>'Лист 1'!L8606</f>
        <v/>
      </c>
    </row>
    <row r="8606">
      <c r="A8606" s="5" t="str">
        <f>'Лист 1'!E8607</f>
        <v/>
      </c>
      <c r="B8606" s="5" t="str">
        <f>'Лист 1'!H8607</f>
        <v/>
      </c>
      <c r="C8606" s="5" t="str">
        <f>'Лист 1'!A8607</f>
        <v/>
      </c>
      <c r="D8606" s="5" t="str">
        <f>'Лист 1'!J8607</f>
        <v/>
      </c>
      <c r="E8606" s="5" t="str">
        <f>'Лист 1'!L8607</f>
        <v/>
      </c>
    </row>
    <row r="8607">
      <c r="A8607" s="5" t="str">
        <f>'Лист 1'!E8608</f>
        <v/>
      </c>
      <c r="B8607" s="5" t="str">
        <f>'Лист 1'!H8608</f>
        <v/>
      </c>
      <c r="C8607" s="5" t="str">
        <f>'Лист 1'!A8608</f>
        <v/>
      </c>
      <c r="D8607" s="5" t="str">
        <f>'Лист 1'!J8608</f>
        <v/>
      </c>
      <c r="E8607" s="5" t="str">
        <f>'Лист 1'!L8608</f>
        <v/>
      </c>
    </row>
    <row r="8608">
      <c r="A8608" s="5" t="str">
        <f>'Лист 1'!E8609</f>
        <v/>
      </c>
      <c r="B8608" s="5" t="str">
        <f>'Лист 1'!H8609</f>
        <v/>
      </c>
      <c r="C8608" s="5" t="str">
        <f>'Лист 1'!A8609</f>
        <v/>
      </c>
      <c r="D8608" s="5" t="str">
        <f>'Лист 1'!J8609</f>
        <v/>
      </c>
      <c r="E8608" s="5" t="str">
        <f>'Лист 1'!L8609</f>
        <v/>
      </c>
    </row>
    <row r="8609">
      <c r="A8609" s="5" t="str">
        <f>'Лист 1'!E8610</f>
        <v/>
      </c>
      <c r="B8609" s="5" t="str">
        <f>'Лист 1'!H8610</f>
        <v/>
      </c>
      <c r="C8609" s="5" t="str">
        <f>'Лист 1'!A8610</f>
        <v/>
      </c>
      <c r="D8609" s="5" t="str">
        <f>'Лист 1'!J8610</f>
        <v/>
      </c>
      <c r="E8609" s="5" t="str">
        <f>'Лист 1'!L8610</f>
        <v/>
      </c>
    </row>
    <row r="8610">
      <c r="A8610" s="5" t="str">
        <f>'Лист 1'!E8611</f>
        <v/>
      </c>
      <c r="B8610" s="5" t="str">
        <f>'Лист 1'!H8611</f>
        <v/>
      </c>
      <c r="C8610" s="5" t="str">
        <f>'Лист 1'!A8611</f>
        <v/>
      </c>
      <c r="D8610" s="5" t="str">
        <f>'Лист 1'!J8611</f>
        <v/>
      </c>
      <c r="E8610" s="5" t="str">
        <f>'Лист 1'!L8611</f>
        <v/>
      </c>
    </row>
    <row r="8611">
      <c r="A8611" s="5" t="str">
        <f>'Лист 1'!E8612</f>
        <v/>
      </c>
      <c r="B8611" s="5" t="str">
        <f>'Лист 1'!H8612</f>
        <v/>
      </c>
      <c r="C8611" s="5" t="str">
        <f>'Лист 1'!A8612</f>
        <v/>
      </c>
      <c r="D8611" s="5" t="str">
        <f>'Лист 1'!J8612</f>
        <v/>
      </c>
      <c r="E8611" s="5" t="str">
        <f>'Лист 1'!L8612</f>
        <v/>
      </c>
    </row>
    <row r="8612">
      <c r="A8612" s="5" t="str">
        <f>'Лист 1'!E8613</f>
        <v/>
      </c>
      <c r="B8612" s="5" t="str">
        <f>'Лист 1'!H8613</f>
        <v/>
      </c>
      <c r="C8612" s="5" t="str">
        <f>'Лист 1'!A8613</f>
        <v/>
      </c>
      <c r="D8612" s="5" t="str">
        <f>'Лист 1'!J8613</f>
        <v/>
      </c>
      <c r="E8612" s="5" t="str">
        <f>'Лист 1'!L8613</f>
        <v/>
      </c>
    </row>
    <row r="8613">
      <c r="A8613" s="5" t="str">
        <f>'Лист 1'!E8614</f>
        <v/>
      </c>
      <c r="B8613" s="5" t="str">
        <f>'Лист 1'!H8614</f>
        <v/>
      </c>
      <c r="C8613" s="5" t="str">
        <f>'Лист 1'!A8614</f>
        <v/>
      </c>
      <c r="D8613" s="5" t="str">
        <f>'Лист 1'!J8614</f>
        <v/>
      </c>
      <c r="E8613" s="5" t="str">
        <f>'Лист 1'!L8614</f>
        <v/>
      </c>
    </row>
    <row r="8614">
      <c r="A8614" s="5" t="str">
        <f>'Лист 1'!E8615</f>
        <v/>
      </c>
      <c r="B8614" s="5" t="str">
        <f>'Лист 1'!H8615</f>
        <v/>
      </c>
      <c r="C8614" s="5" t="str">
        <f>'Лист 1'!A8615</f>
        <v/>
      </c>
      <c r="D8614" s="5" t="str">
        <f>'Лист 1'!J8615</f>
        <v/>
      </c>
      <c r="E8614" s="5" t="str">
        <f>'Лист 1'!L8615</f>
        <v/>
      </c>
    </row>
    <row r="8615">
      <c r="A8615" s="5" t="str">
        <f>'Лист 1'!E8616</f>
        <v/>
      </c>
      <c r="B8615" s="5" t="str">
        <f>'Лист 1'!H8616</f>
        <v/>
      </c>
      <c r="C8615" s="5" t="str">
        <f>'Лист 1'!A8616</f>
        <v/>
      </c>
      <c r="D8615" s="5" t="str">
        <f>'Лист 1'!J8616</f>
        <v/>
      </c>
      <c r="E8615" s="5" t="str">
        <f>'Лист 1'!L8616</f>
        <v/>
      </c>
    </row>
    <row r="8616">
      <c r="A8616" s="5" t="str">
        <f>'Лист 1'!E8617</f>
        <v/>
      </c>
      <c r="B8616" s="5" t="str">
        <f>'Лист 1'!H8617</f>
        <v/>
      </c>
      <c r="C8616" s="5" t="str">
        <f>'Лист 1'!A8617</f>
        <v/>
      </c>
      <c r="D8616" s="5" t="str">
        <f>'Лист 1'!J8617</f>
        <v/>
      </c>
      <c r="E8616" s="5" t="str">
        <f>'Лист 1'!L8617</f>
        <v/>
      </c>
    </row>
    <row r="8617">
      <c r="A8617" s="5" t="str">
        <f>'Лист 1'!E8618</f>
        <v/>
      </c>
      <c r="B8617" s="5" t="str">
        <f>'Лист 1'!H8618</f>
        <v/>
      </c>
      <c r="C8617" s="5" t="str">
        <f>'Лист 1'!A8618</f>
        <v/>
      </c>
      <c r="D8617" s="5" t="str">
        <f>'Лист 1'!J8618</f>
        <v/>
      </c>
      <c r="E8617" s="5" t="str">
        <f>'Лист 1'!L8618</f>
        <v/>
      </c>
    </row>
    <row r="8618">
      <c r="A8618" s="5" t="str">
        <f>'Лист 1'!E8619</f>
        <v/>
      </c>
      <c r="B8618" s="5" t="str">
        <f>'Лист 1'!H8619</f>
        <v/>
      </c>
      <c r="C8618" s="5" t="str">
        <f>'Лист 1'!A8619</f>
        <v/>
      </c>
      <c r="D8618" s="5" t="str">
        <f>'Лист 1'!J8619</f>
        <v/>
      </c>
      <c r="E8618" s="5" t="str">
        <f>'Лист 1'!L8619</f>
        <v/>
      </c>
    </row>
    <row r="8619">
      <c r="A8619" s="5" t="str">
        <f>'Лист 1'!E8620</f>
        <v/>
      </c>
      <c r="B8619" s="5" t="str">
        <f>'Лист 1'!H8620</f>
        <v/>
      </c>
      <c r="C8619" s="5" t="str">
        <f>'Лист 1'!A8620</f>
        <v/>
      </c>
      <c r="D8619" s="5" t="str">
        <f>'Лист 1'!J8620</f>
        <v/>
      </c>
      <c r="E8619" s="5" t="str">
        <f>'Лист 1'!L8620</f>
        <v/>
      </c>
    </row>
    <row r="8620">
      <c r="A8620" s="5" t="str">
        <f>'Лист 1'!E8621</f>
        <v/>
      </c>
      <c r="B8620" s="5" t="str">
        <f>'Лист 1'!H8621</f>
        <v/>
      </c>
      <c r="C8620" s="5" t="str">
        <f>'Лист 1'!A8621</f>
        <v/>
      </c>
      <c r="D8620" s="5" t="str">
        <f>'Лист 1'!J8621</f>
        <v/>
      </c>
      <c r="E8620" s="5" t="str">
        <f>'Лист 1'!L8621</f>
        <v/>
      </c>
    </row>
    <row r="8621">
      <c r="A8621" s="5" t="str">
        <f>'Лист 1'!E8622</f>
        <v/>
      </c>
      <c r="B8621" s="5" t="str">
        <f>'Лист 1'!H8622</f>
        <v/>
      </c>
      <c r="C8621" s="5" t="str">
        <f>'Лист 1'!A8622</f>
        <v/>
      </c>
      <c r="D8621" s="5" t="str">
        <f>'Лист 1'!J8622</f>
        <v/>
      </c>
      <c r="E8621" s="5" t="str">
        <f>'Лист 1'!L8622</f>
        <v/>
      </c>
    </row>
    <row r="8622">
      <c r="A8622" s="5" t="str">
        <f>'Лист 1'!E8623</f>
        <v/>
      </c>
      <c r="B8622" s="5" t="str">
        <f>'Лист 1'!H8623</f>
        <v/>
      </c>
      <c r="C8622" s="5" t="str">
        <f>'Лист 1'!A8623</f>
        <v/>
      </c>
      <c r="D8622" s="5" t="str">
        <f>'Лист 1'!J8623</f>
        <v/>
      </c>
      <c r="E8622" s="5" t="str">
        <f>'Лист 1'!L8623</f>
        <v/>
      </c>
    </row>
    <row r="8623">
      <c r="A8623" s="5" t="str">
        <f>'Лист 1'!E8624</f>
        <v/>
      </c>
      <c r="B8623" s="5" t="str">
        <f>'Лист 1'!H8624</f>
        <v/>
      </c>
      <c r="C8623" s="5" t="str">
        <f>'Лист 1'!A8624</f>
        <v/>
      </c>
      <c r="D8623" s="5" t="str">
        <f>'Лист 1'!J8624</f>
        <v/>
      </c>
      <c r="E8623" s="5" t="str">
        <f>'Лист 1'!L8624</f>
        <v/>
      </c>
    </row>
    <row r="8624">
      <c r="A8624" s="5" t="str">
        <f>'Лист 1'!E8625</f>
        <v/>
      </c>
      <c r="B8624" s="5" t="str">
        <f>'Лист 1'!H8625</f>
        <v/>
      </c>
      <c r="C8624" s="5" t="str">
        <f>'Лист 1'!A8625</f>
        <v/>
      </c>
      <c r="D8624" s="5" t="str">
        <f>'Лист 1'!J8625</f>
        <v/>
      </c>
      <c r="E8624" s="5" t="str">
        <f>'Лист 1'!L8625</f>
        <v/>
      </c>
    </row>
    <row r="8625">
      <c r="A8625" s="5" t="str">
        <f>'Лист 1'!E8626</f>
        <v/>
      </c>
      <c r="B8625" s="5" t="str">
        <f>'Лист 1'!H8626</f>
        <v/>
      </c>
      <c r="C8625" s="5" t="str">
        <f>'Лист 1'!A8626</f>
        <v/>
      </c>
      <c r="D8625" s="5" t="str">
        <f>'Лист 1'!J8626</f>
        <v/>
      </c>
      <c r="E8625" s="5" t="str">
        <f>'Лист 1'!L8626</f>
        <v/>
      </c>
    </row>
    <row r="8626">
      <c r="A8626" s="5" t="str">
        <f>'Лист 1'!E8627</f>
        <v/>
      </c>
      <c r="B8626" s="5" t="str">
        <f>'Лист 1'!H8627</f>
        <v/>
      </c>
      <c r="C8626" s="5" t="str">
        <f>'Лист 1'!A8627</f>
        <v/>
      </c>
      <c r="D8626" s="5" t="str">
        <f>'Лист 1'!J8627</f>
        <v/>
      </c>
      <c r="E8626" s="5" t="str">
        <f>'Лист 1'!L8627</f>
        <v/>
      </c>
    </row>
    <row r="8627">
      <c r="A8627" s="5" t="str">
        <f>'Лист 1'!E8628</f>
        <v/>
      </c>
      <c r="B8627" s="5" t="str">
        <f>'Лист 1'!H8628</f>
        <v/>
      </c>
      <c r="C8627" s="5" t="str">
        <f>'Лист 1'!A8628</f>
        <v/>
      </c>
      <c r="D8627" s="5" t="str">
        <f>'Лист 1'!J8628</f>
        <v/>
      </c>
      <c r="E8627" s="5" t="str">
        <f>'Лист 1'!L8628</f>
        <v/>
      </c>
    </row>
    <row r="8628">
      <c r="A8628" s="5" t="str">
        <f>'Лист 1'!E8629</f>
        <v/>
      </c>
      <c r="B8628" s="5" t="str">
        <f>'Лист 1'!H8629</f>
        <v/>
      </c>
      <c r="C8628" s="5" t="str">
        <f>'Лист 1'!A8629</f>
        <v/>
      </c>
      <c r="D8628" s="5" t="str">
        <f>'Лист 1'!J8629</f>
        <v/>
      </c>
      <c r="E8628" s="5" t="str">
        <f>'Лист 1'!L8629</f>
        <v/>
      </c>
    </row>
    <row r="8629">
      <c r="A8629" s="5" t="str">
        <f>'Лист 1'!E8630</f>
        <v/>
      </c>
      <c r="B8629" s="5" t="str">
        <f>'Лист 1'!H8630</f>
        <v/>
      </c>
      <c r="C8629" s="5" t="str">
        <f>'Лист 1'!A8630</f>
        <v/>
      </c>
      <c r="D8629" s="5" t="str">
        <f>'Лист 1'!J8630</f>
        <v/>
      </c>
      <c r="E8629" s="5" t="str">
        <f>'Лист 1'!L8630</f>
        <v/>
      </c>
    </row>
    <row r="8630">
      <c r="A8630" s="5" t="str">
        <f>'Лист 1'!E8631</f>
        <v/>
      </c>
      <c r="B8630" s="5" t="str">
        <f>'Лист 1'!H8631</f>
        <v/>
      </c>
      <c r="C8630" s="5" t="str">
        <f>'Лист 1'!A8631</f>
        <v/>
      </c>
      <c r="D8630" s="5" t="str">
        <f>'Лист 1'!J8631</f>
        <v/>
      </c>
      <c r="E8630" s="5" t="str">
        <f>'Лист 1'!L8631</f>
        <v/>
      </c>
    </row>
    <row r="8631">
      <c r="A8631" s="5" t="str">
        <f>'Лист 1'!E8632</f>
        <v/>
      </c>
      <c r="B8631" s="5" t="str">
        <f>'Лист 1'!H8632</f>
        <v/>
      </c>
      <c r="C8631" s="5" t="str">
        <f>'Лист 1'!A8632</f>
        <v/>
      </c>
      <c r="D8631" s="5" t="str">
        <f>'Лист 1'!J8632</f>
        <v/>
      </c>
      <c r="E8631" s="5" t="str">
        <f>'Лист 1'!L8632</f>
        <v/>
      </c>
    </row>
    <row r="8632">
      <c r="A8632" s="5" t="str">
        <f>'Лист 1'!E8633</f>
        <v/>
      </c>
      <c r="B8632" s="5" t="str">
        <f>'Лист 1'!H8633</f>
        <v/>
      </c>
      <c r="C8632" s="5" t="str">
        <f>'Лист 1'!A8633</f>
        <v/>
      </c>
      <c r="D8632" s="5" t="str">
        <f>'Лист 1'!J8633</f>
        <v/>
      </c>
      <c r="E8632" s="5" t="str">
        <f>'Лист 1'!L8633</f>
        <v/>
      </c>
    </row>
    <row r="8633">
      <c r="A8633" s="5" t="str">
        <f>'Лист 1'!E8634</f>
        <v/>
      </c>
      <c r="B8633" s="5" t="str">
        <f>'Лист 1'!H8634</f>
        <v/>
      </c>
      <c r="C8633" s="5" t="str">
        <f>'Лист 1'!A8634</f>
        <v/>
      </c>
      <c r="D8633" s="5" t="str">
        <f>'Лист 1'!J8634</f>
        <v/>
      </c>
      <c r="E8633" s="5" t="str">
        <f>'Лист 1'!L8634</f>
        <v/>
      </c>
    </row>
    <row r="8634">
      <c r="A8634" s="5" t="str">
        <f>'Лист 1'!E8635</f>
        <v/>
      </c>
      <c r="B8634" s="5" t="str">
        <f>'Лист 1'!H8635</f>
        <v/>
      </c>
      <c r="C8634" s="5" t="str">
        <f>'Лист 1'!A8635</f>
        <v/>
      </c>
      <c r="D8634" s="5" t="str">
        <f>'Лист 1'!J8635</f>
        <v/>
      </c>
      <c r="E8634" s="5" t="str">
        <f>'Лист 1'!L8635</f>
        <v/>
      </c>
    </row>
    <row r="8635">
      <c r="A8635" s="5" t="str">
        <f>'Лист 1'!E8636</f>
        <v/>
      </c>
      <c r="B8635" s="5" t="str">
        <f>'Лист 1'!H8636</f>
        <v/>
      </c>
      <c r="C8635" s="5" t="str">
        <f>'Лист 1'!A8636</f>
        <v/>
      </c>
      <c r="D8635" s="5" t="str">
        <f>'Лист 1'!J8636</f>
        <v/>
      </c>
      <c r="E8635" s="5" t="str">
        <f>'Лист 1'!L8636</f>
        <v/>
      </c>
    </row>
    <row r="8636">
      <c r="A8636" s="5" t="str">
        <f>'Лист 1'!E8637</f>
        <v/>
      </c>
      <c r="B8636" s="5" t="str">
        <f>'Лист 1'!H8637</f>
        <v/>
      </c>
      <c r="C8636" s="5" t="str">
        <f>'Лист 1'!A8637</f>
        <v/>
      </c>
      <c r="D8636" s="5" t="str">
        <f>'Лист 1'!J8637</f>
        <v/>
      </c>
      <c r="E8636" s="5" t="str">
        <f>'Лист 1'!L8637</f>
        <v/>
      </c>
    </row>
    <row r="8637">
      <c r="A8637" s="5" t="str">
        <f>'Лист 1'!E8638</f>
        <v/>
      </c>
      <c r="B8637" s="5" t="str">
        <f>'Лист 1'!H8638</f>
        <v/>
      </c>
      <c r="C8637" s="5" t="str">
        <f>'Лист 1'!A8638</f>
        <v/>
      </c>
      <c r="D8637" s="5" t="str">
        <f>'Лист 1'!J8638</f>
        <v/>
      </c>
      <c r="E8637" s="5" t="str">
        <f>'Лист 1'!L8638</f>
        <v/>
      </c>
    </row>
    <row r="8638">
      <c r="A8638" s="5" t="str">
        <f>'Лист 1'!E8639</f>
        <v/>
      </c>
      <c r="B8638" s="5" t="str">
        <f>'Лист 1'!H8639</f>
        <v/>
      </c>
      <c r="C8638" s="5" t="str">
        <f>'Лист 1'!A8639</f>
        <v/>
      </c>
      <c r="D8638" s="5" t="str">
        <f>'Лист 1'!J8639</f>
        <v/>
      </c>
      <c r="E8638" s="5" t="str">
        <f>'Лист 1'!L8639</f>
        <v/>
      </c>
    </row>
    <row r="8639">
      <c r="A8639" s="5" t="str">
        <f>'Лист 1'!E8640</f>
        <v/>
      </c>
      <c r="B8639" s="5" t="str">
        <f>'Лист 1'!H8640</f>
        <v/>
      </c>
      <c r="C8639" s="5" t="str">
        <f>'Лист 1'!A8640</f>
        <v/>
      </c>
      <c r="D8639" s="5" t="str">
        <f>'Лист 1'!J8640</f>
        <v/>
      </c>
      <c r="E8639" s="5" t="str">
        <f>'Лист 1'!L8640</f>
        <v/>
      </c>
    </row>
    <row r="8640">
      <c r="A8640" s="5" t="str">
        <f>'Лист 1'!E8641</f>
        <v/>
      </c>
      <c r="B8640" s="5" t="str">
        <f>'Лист 1'!H8641</f>
        <v/>
      </c>
      <c r="C8640" s="5" t="str">
        <f>'Лист 1'!A8641</f>
        <v/>
      </c>
      <c r="D8640" s="5" t="str">
        <f>'Лист 1'!J8641</f>
        <v/>
      </c>
      <c r="E8640" s="5" t="str">
        <f>'Лист 1'!L8641</f>
        <v/>
      </c>
    </row>
    <row r="8641">
      <c r="A8641" s="5" t="str">
        <f>'Лист 1'!E8642</f>
        <v/>
      </c>
      <c r="B8641" s="5" t="str">
        <f>'Лист 1'!H8642</f>
        <v/>
      </c>
      <c r="C8641" s="5" t="str">
        <f>'Лист 1'!A8642</f>
        <v/>
      </c>
      <c r="D8641" s="5" t="str">
        <f>'Лист 1'!J8642</f>
        <v/>
      </c>
      <c r="E8641" s="5" t="str">
        <f>'Лист 1'!L8642</f>
        <v/>
      </c>
    </row>
    <row r="8642">
      <c r="A8642" s="5" t="str">
        <f>'Лист 1'!E8643</f>
        <v/>
      </c>
      <c r="B8642" s="5" t="str">
        <f>'Лист 1'!H8643</f>
        <v/>
      </c>
      <c r="C8642" s="5" t="str">
        <f>'Лист 1'!A8643</f>
        <v/>
      </c>
      <c r="D8642" s="5" t="str">
        <f>'Лист 1'!J8643</f>
        <v/>
      </c>
      <c r="E8642" s="5" t="str">
        <f>'Лист 1'!L8643</f>
        <v/>
      </c>
    </row>
    <row r="8643">
      <c r="A8643" s="5" t="str">
        <f>'Лист 1'!E8644</f>
        <v/>
      </c>
      <c r="B8643" s="5" t="str">
        <f>'Лист 1'!H8644</f>
        <v/>
      </c>
      <c r="C8643" s="5" t="str">
        <f>'Лист 1'!A8644</f>
        <v/>
      </c>
      <c r="D8643" s="5" t="str">
        <f>'Лист 1'!J8644</f>
        <v/>
      </c>
      <c r="E8643" s="5" t="str">
        <f>'Лист 1'!L8644</f>
        <v/>
      </c>
    </row>
    <row r="8644">
      <c r="A8644" s="5" t="str">
        <f>'Лист 1'!E8645</f>
        <v/>
      </c>
      <c r="B8644" s="5" t="str">
        <f>'Лист 1'!H8645</f>
        <v/>
      </c>
      <c r="C8644" s="5" t="str">
        <f>'Лист 1'!A8645</f>
        <v/>
      </c>
      <c r="D8644" s="5" t="str">
        <f>'Лист 1'!J8645</f>
        <v/>
      </c>
      <c r="E8644" s="5" t="str">
        <f>'Лист 1'!L8645</f>
        <v/>
      </c>
    </row>
    <row r="8645">
      <c r="A8645" s="5" t="str">
        <f>'Лист 1'!E8646</f>
        <v/>
      </c>
      <c r="B8645" s="5" t="str">
        <f>'Лист 1'!H8646</f>
        <v/>
      </c>
      <c r="C8645" s="5" t="str">
        <f>'Лист 1'!A8646</f>
        <v/>
      </c>
      <c r="D8645" s="5" t="str">
        <f>'Лист 1'!J8646</f>
        <v/>
      </c>
      <c r="E8645" s="5" t="str">
        <f>'Лист 1'!L8646</f>
        <v/>
      </c>
    </row>
    <row r="8646">
      <c r="A8646" s="5" t="str">
        <f>'Лист 1'!E8647</f>
        <v/>
      </c>
      <c r="B8646" s="5" t="str">
        <f>'Лист 1'!H8647</f>
        <v/>
      </c>
      <c r="C8646" s="5" t="str">
        <f>'Лист 1'!A8647</f>
        <v/>
      </c>
      <c r="D8646" s="5" t="str">
        <f>'Лист 1'!J8647</f>
        <v/>
      </c>
      <c r="E8646" s="5" t="str">
        <f>'Лист 1'!L8647</f>
        <v/>
      </c>
    </row>
    <row r="8647">
      <c r="A8647" s="5" t="str">
        <f>'Лист 1'!E8648</f>
        <v/>
      </c>
      <c r="B8647" s="5" t="str">
        <f>'Лист 1'!H8648</f>
        <v/>
      </c>
      <c r="C8647" s="5" t="str">
        <f>'Лист 1'!A8648</f>
        <v/>
      </c>
      <c r="D8647" s="5" t="str">
        <f>'Лист 1'!J8648</f>
        <v/>
      </c>
      <c r="E8647" s="5" t="str">
        <f>'Лист 1'!L8648</f>
        <v/>
      </c>
    </row>
    <row r="8648">
      <c r="A8648" s="5" t="str">
        <f>'Лист 1'!E8649</f>
        <v/>
      </c>
      <c r="B8648" s="5" t="str">
        <f>'Лист 1'!H8649</f>
        <v/>
      </c>
      <c r="C8648" s="5" t="str">
        <f>'Лист 1'!A8649</f>
        <v/>
      </c>
      <c r="D8648" s="5" t="str">
        <f>'Лист 1'!J8649</f>
        <v/>
      </c>
      <c r="E8648" s="5" t="str">
        <f>'Лист 1'!L8649</f>
        <v/>
      </c>
    </row>
    <row r="8649">
      <c r="A8649" s="5" t="str">
        <f>'Лист 1'!E8650</f>
        <v/>
      </c>
      <c r="B8649" s="5" t="str">
        <f>'Лист 1'!H8650</f>
        <v/>
      </c>
      <c r="C8649" s="5" t="str">
        <f>'Лист 1'!A8650</f>
        <v/>
      </c>
      <c r="D8649" s="5" t="str">
        <f>'Лист 1'!J8650</f>
        <v/>
      </c>
      <c r="E8649" s="5" t="str">
        <f>'Лист 1'!L8650</f>
        <v/>
      </c>
    </row>
    <row r="8650">
      <c r="A8650" s="5" t="str">
        <f>'Лист 1'!E8651</f>
        <v/>
      </c>
      <c r="B8650" s="5" t="str">
        <f>'Лист 1'!H8651</f>
        <v/>
      </c>
      <c r="C8650" s="5" t="str">
        <f>'Лист 1'!A8651</f>
        <v/>
      </c>
      <c r="D8650" s="5" t="str">
        <f>'Лист 1'!J8651</f>
        <v/>
      </c>
      <c r="E8650" s="5" t="str">
        <f>'Лист 1'!L8651</f>
        <v/>
      </c>
    </row>
    <row r="8651">
      <c r="A8651" s="5" t="str">
        <f>'Лист 1'!E8652</f>
        <v/>
      </c>
      <c r="B8651" s="5" t="str">
        <f>'Лист 1'!H8652</f>
        <v/>
      </c>
      <c r="C8651" s="5" t="str">
        <f>'Лист 1'!A8652</f>
        <v/>
      </c>
      <c r="D8651" s="5" t="str">
        <f>'Лист 1'!J8652</f>
        <v/>
      </c>
      <c r="E8651" s="5" t="str">
        <f>'Лист 1'!L8652</f>
        <v/>
      </c>
    </row>
    <row r="8652">
      <c r="A8652" s="5" t="str">
        <f>'Лист 1'!E8653</f>
        <v/>
      </c>
      <c r="B8652" s="5" t="str">
        <f>'Лист 1'!H8653</f>
        <v/>
      </c>
      <c r="C8652" s="5" t="str">
        <f>'Лист 1'!A8653</f>
        <v/>
      </c>
      <c r="D8652" s="5" t="str">
        <f>'Лист 1'!J8653</f>
        <v/>
      </c>
      <c r="E8652" s="5" t="str">
        <f>'Лист 1'!L8653</f>
        <v/>
      </c>
    </row>
    <row r="8653">
      <c r="A8653" s="5" t="str">
        <f>'Лист 1'!E8654</f>
        <v/>
      </c>
      <c r="B8653" s="5" t="str">
        <f>'Лист 1'!H8654</f>
        <v/>
      </c>
      <c r="C8653" s="5" t="str">
        <f>'Лист 1'!A8654</f>
        <v/>
      </c>
      <c r="D8653" s="5" t="str">
        <f>'Лист 1'!J8654</f>
        <v/>
      </c>
      <c r="E8653" s="5" t="str">
        <f>'Лист 1'!L8654</f>
        <v/>
      </c>
    </row>
    <row r="8654">
      <c r="A8654" s="5" t="str">
        <f>'Лист 1'!E8655</f>
        <v/>
      </c>
      <c r="B8654" s="5" t="str">
        <f>'Лист 1'!H8655</f>
        <v/>
      </c>
      <c r="C8654" s="5" t="str">
        <f>'Лист 1'!A8655</f>
        <v/>
      </c>
      <c r="D8654" s="5" t="str">
        <f>'Лист 1'!J8655</f>
        <v/>
      </c>
      <c r="E8654" s="5" t="str">
        <f>'Лист 1'!L8655</f>
        <v/>
      </c>
    </row>
    <row r="8655">
      <c r="A8655" s="5" t="str">
        <f>'Лист 1'!E8656</f>
        <v/>
      </c>
      <c r="B8655" s="5" t="str">
        <f>'Лист 1'!H8656</f>
        <v/>
      </c>
      <c r="C8655" s="5" t="str">
        <f>'Лист 1'!A8656</f>
        <v/>
      </c>
      <c r="D8655" s="5" t="str">
        <f>'Лист 1'!J8656</f>
        <v/>
      </c>
      <c r="E8655" s="5" t="str">
        <f>'Лист 1'!L8656</f>
        <v/>
      </c>
    </row>
    <row r="8656">
      <c r="A8656" s="5" t="str">
        <f>'Лист 1'!E8657</f>
        <v/>
      </c>
      <c r="B8656" s="5" t="str">
        <f>'Лист 1'!H8657</f>
        <v/>
      </c>
      <c r="C8656" s="5" t="str">
        <f>'Лист 1'!A8657</f>
        <v/>
      </c>
      <c r="D8656" s="5" t="str">
        <f>'Лист 1'!J8657</f>
        <v/>
      </c>
      <c r="E8656" s="5" t="str">
        <f>'Лист 1'!L8657</f>
        <v/>
      </c>
    </row>
    <row r="8657">
      <c r="A8657" s="5" t="str">
        <f>'Лист 1'!E8658</f>
        <v/>
      </c>
      <c r="B8657" s="5" t="str">
        <f>'Лист 1'!H8658</f>
        <v/>
      </c>
      <c r="C8657" s="5" t="str">
        <f>'Лист 1'!A8658</f>
        <v/>
      </c>
      <c r="D8657" s="5" t="str">
        <f>'Лист 1'!J8658</f>
        <v/>
      </c>
      <c r="E8657" s="5" t="str">
        <f>'Лист 1'!L8658</f>
        <v/>
      </c>
    </row>
    <row r="8658">
      <c r="A8658" s="5" t="str">
        <f>'Лист 1'!E8659</f>
        <v/>
      </c>
      <c r="B8658" s="5" t="str">
        <f>'Лист 1'!H8659</f>
        <v/>
      </c>
      <c r="C8658" s="5" t="str">
        <f>'Лист 1'!A8659</f>
        <v/>
      </c>
      <c r="D8658" s="5" t="str">
        <f>'Лист 1'!J8659</f>
        <v/>
      </c>
      <c r="E8658" s="5" t="str">
        <f>'Лист 1'!L8659</f>
        <v/>
      </c>
    </row>
    <row r="8659">
      <c r="A8659" s="5" t="str">
        <f>'Лист 1'!E8660</f>
        <v/>
      </c>
      <c r="B8659" s="5" t="str">
        <f>'Лист 1'!H8660</f>
        <v/>
      </c>
      <c r="C8659" s="5" t="str">
        <f>'Лист 1'!A8660</f>
        <v/>
      </c>
      <c r="D8659" s="5" t="str">
        <f>'Лист 1'!J8660</f>
        <v/>
      </c>
      <c r="E8659" s="5" t="str">
        <f>'Лист 1'!L8660</f>
        <v/>
      </c>
    </row>
    <row r="8660">
      <c r="A8660" s="5" t="str">
        <f>'Лист 1'!E8661</f>
        <v/>
      </c>
      <c r="B8660" s="5" t="str">
        <f>'Лист 1'!H8661</f>
        <v/>
      </c>
      <c r="C8660" s="5" t="str">
        <f>'Лист 1'!A8661</f>
        <v/>
      </c>
      <c r="D8660" s="5" t="str">
        <f>'Лист 1'!J8661</f>
        <v/>
      </c>
      <c r="E8660" s="5" t="str">
        <f>'Лист 1'!L8661</f>
        <v/>
      </c>
    </row>
    <row r="8661">
      <c r="A8661" s="5" t="str">
        <f>'Лист 1'!E8662</f>
        <v/>
      </c>
      <c r="B8661" s="5" t="str">
        <f>'Лист 1'!H8662</f>
        <v/>
      </c>
      <c r="C8661" s="5" t="str">
        <f>'Лист 1'!A8662</f>
        <v/>
      </c>
      <c r="D8661" s="5" t="str">
        <f>'Лист 1'!J8662</f>
        <v/>
      </c>
      <c r="E8661" s="5" t="str">
        <f>'Лист 1'!L8662</f>
        <v/>
      </c>
    </row>
    <row r="8662">
      <c r="A8662" s="5" t="str">
        <f>'Лист 1'!E8663</f>
        <v/>
      </c>
      <c r="B8662" s="5" t="str">
        <f>'Лист 1'!H8663</f>
        <v/>
      </c>
      <c r="C8662" s="5" t="str">
        <f>'Лист 1'!A8663</f>
        <v/>
      </c>
      <c r="D8662" s="5" t="str">
        <f>'Лист 1'!J8663</f>
        <v/>
      </c>
      <c r="E8662" s="5" t="str">
        <f>'Лист 1'!L8663</f>
        <v/>
      </c>
    </row>
    <row r="8663">
      <c r="A8663" s="5" t="str">
        <f>'Лист 1'!E8664</f>
        <v/>
      </c>
      <c r="B8663" s="5" t="str">
        <f>'Лист 1'!H8664</f>
        <v/>
      </c>
      <c r="C8663" s="5" t="str">
        <f>'Лист 1'!A8664</f>
        <v/>
      </c>
      <c r="D8663" s="5" t="str">
        <f>'Лист 1'!J8664</f>
        <v/>
      </c>
      <c r="E8663" s="5" t="str">
        <f>'Лист 1'!L8664</f>
        <v/>
      </c>
    </row>
    <row r="8664">
      <c r="A8664" s="5" t="str">
        <f>'Лист 1'!E8665</f>
        <v/>
      </c>
      <c r="B8664" s="5" t="str">
        <f>'Лист 1'!H8665</f>
        <v/>
      </c>
      <c r="C8664" s="5" t="str">
        <f>'Лист 1'!A8665</f>
        <v/>
      </c>
      <c r="D8664" s="5" t="str">
        <f>'Лист 1'!J8665</f>
        <v/>
      </c>
      <c r="E8664" s="5" t="str">
        <f>'Лист 1'!L8665</f>
        <v/>
      </c>
    </row>
    <row r="8665">
      <c r="A8665" s="5" t="str">
        <f>'Лист 1'!E8666</f>
        <v/>
      </c>
      <c r="B8665" s="5" t="str">
        <f>'Лист 1'!H8666</f>
        <v/>
      </c>
      <c r="C8665" s="5" t="str">
        <f>'Лист 1'!A8666</f>
        <v/>
      </c>
      <c r="D8665" s="5" t="str">
        <f>'Лист 1'!J8666</f>
        <v/>
      </c>
      <c r="E8665" s="5" t="str">
        <f>'Лист 1'!L8666</f>
        <v/>
      </c>
    </row>
    <row r="8666">
      <c r="A8666" s="5" t="str">
        <f>'Лист 1'!E8667</f>
        <v/>
      </c>
      <c r="B8666" s="5" t="str">
        <f>'Лист 1'!H8667</f>
        <v/>
      </c>
      <c r="C8666" s="5" t="str">
        <f>'Лист 1'!A8667</f>
        <v/>
      </c>
      <c r="D8666" s="5" t="str">
        <f>'Лист 1'!J8667</f>
        <v/>
      </c>
      <c r="E8666" s="5" t="str">
        <f>'Лист 1'!L8667</f>
        <v/>
      </c>
    </row>
    <row r="8667">
      <c r="A8667" s="5" t="str">
        <f>'Лист 1'!E8668</f>
        <v/>
      </c>
      <c r="B8667" s="5" t="str">
        <f>'Лист 1'!H8668</f>
        <v/>
      </c>
      <c r="C8667" s="5" t="str">
        <f>'Лист 1'!A8668</f>
        <v/>
      </c>
      <c r="D8667" s="5" t="str">
        <f>'Лист 1'!J8668</f>
        <v/>
      </c>
      <c r="E8667" s="5" t="str">
        <f>'Лист 1'!L8668</f>
        <v/>
      </c>
    </row>
    <row r="8668">
      <c r="A8668" s="5" t="str">
        <f>'Лист 1'!E8669</f>
        <v/>
      </c>
      <c r="B8668" s="5" t="str">
        <f>'Лист 1'!H8669</f>
        <v/>
      </c>
      <c r="C8668" s="5" t="str">
        <f>'Лист 1'!A8669</f>
        <v/>
      </c>
      <c r="D8668" s="5" t="str">
        <f>'Лист 1'!J8669</f>
        <v/>
      </c>
      <c r="E8668" s="5" t="str">
        <f>'Лист 1'!L8669</f>
        <v/>
      </c>
    </row>
    <row r="8669">
      <c r="A8669" s="5" t="str">
        <f>'Лист 1'!E8670</f>
        <v/>
      </c>
      <c r="B8669" s="5" t="str">
        <f>'Лист 1'!H8670</f>
        <v/>
      </c>
      <c r="C8669" s="5" t="str">
        <f>'Лист 1'!A8670</f>
        <v/>
      </c>
      <c r="D8669" s="5" t="str">
        <f>'Лист 1'!J8670</f>
        <v/>
      </c>
      <c r="E8669" s="5" t="str">
        <f>'Лист 1'!L8670</f>
        <v/>
      </c>
    </row>
    <row r="8670">
      <c r="A8670" s="5" t="str">
        <f>'Лист 1'!E8671</f>
        <v/>
      </c>
      <c r="B8670" s="5" t="str">
        <f>'Лист 1'!H8671</f>
        <v/>
      </c>
      <c r="C8670" s="5" t="str">
        <f>'Лист 1'!A8671</f>
        <v/>
      </c>
      <c r="D8670" s="5" t="str">
        <f>'Лист 1'!J8671</f>
        <v/>
      </c>
      <c r="E8670" s="5" t="str">
        <f>'Лист 1'!L8671</f>
        <v/>
      </c>
    </row>
    <row r="8671">
      <c r="A8671" s="5" t="str">
        <f>'Лист 1'!E8672</f>
        <v/>
      </c>
      <c r="B8671" s="5" t="str">
        <f>'Лист 1'!H8672</f>
        <v/>
      </c>
      <c r="C8671" s="5" t="str">
        <f>'Лист 1'!A8672</f>
        <v/>
      </c>
      <c r="D8671" s="5" t="str">
        <f>'Лист 1'!J8672</f>
        <v/>
      </c>
      <c r="E8671" s="5" t="str">
        <f>'Лист 1'!L8672</f>
        <v/>
      </c>
    </row>
    <row r="8672">
      <c r="A8672" s="5" t="str">
        <f>'Лист 1'!E8673</f>
        <v/>
      </c>
      <c r="B8672" s="5" t="str">
        <f>'Лист 1'!H8673</f>
        <v/>
      </c>
      <c r="C8672" s="5" t="str">
        <f>'Лист 1'!A8673</f>
        <v/>
      </c>
      <c r="D8672" s="5" t="str">
        <f>'Лист 1'!J8673</f>
        <v/>
      </c>
      <c r="E8672" s="5" t="str">
        <f>'Лист 1'!L8673</f>
        <v/>
      </c>
    </row>
    <row r="8673">
      <c r="A8673" s="5" t="str">
        <f>'Лист 1'!E8674</f>
        <v/>
      </c>
      <c r="B8673" s="5" t="str">
        <f>'Лист 1'!H8674</f>
        <v/>
      </c>
      <c r="C8673" s="5" t="str">
        <f>'Лист 1'!A8674</f>
        <v/>
      </c>
      <c r="D8673" s="5" t="str">
        <f>'Лист 1'!J8674</f>
        <v/>
      </c>
      <c r="E8673" s="5" t="str">
        <f>'Лист 1'!L8674</f>
        <v/>
      </c>
    </row>
    <row r="8674">
      <c r="A8674" s="5" t="str">
        <f>'Лист 1'!E8675</f>
        <v/>
      </c>
      <c r="B8674" s="5" t="str">
        <f>'Лист 1'!H8675</f>
        <v/>
      </c>
      <c r="C8674" s="5" t="str">
        <f>'Лист 1'!A8675</f>
        <v/>
      </c>
      <c r="D8674" s="5" t="str">
        <f>'Лист 1'!J8675</f>
        <v/>
      </c>
      <c r="E8674" s="5" t="str">
        <f>'Лист 1'!L8675</f>
        <v/>
      </c>
    </row>
    <row r="8675">
      <c r="A8675" s="5" t="str">
        <f>'Лист 1'!E8676</f>
        <v/>
      </c>
      <c r="B8675" s="5" t="str">
        <f>'Лист 1'!H8676</f>
        <v/>
      </c>
      <c r="C8675" s="5" t="str">
        <f>'Лист 1'!A8676</f>
        <v/>
      </c>
      <c r="D8675" s="5" t="str">
        <f>'Лист 1'!J8676</f>
        <v/>
      </c>
      <c r="E8675" s="5" t="str">
        <f>'Лист 1'!L8676</f>
        <v/>
      </c>
    </row>
    <row r="8676">
      <c r="A8676" s="5" t="str">
        <f>'Лист 1'!E8677</f>
        <v/>
      </c>
      <c r="B8676" s="5" t="str">
        <f>'Лист 1'!H8677</f>
        <v/>
      </c>
      <c r="C8676" s="5" t="str">
        <f>'Лист 1'!A8677</f>
        <v/>
      </c>
      <c r="D8676" s="5" t="str">
        <f>'Лист 1'!J8677</f>
        <v/>
      </c>
      <c r="E8676" s="5" t="str">
        <f>'Лист 1'!L8677</f>
        <v/>
      </c>
    </row>
    <row r="8677">
      <c r="A8677" s="5" t="str">
        <f>'Лист 1'!E8678</f>
        <v/>
      </c>
      <c r="B8677" s="5" t="str">
        <f>'Лист 1'!H8678</f>
        <v/>
      </c>
      <c r="C8677" s="5" t="str">
        <f>'Лист 1'!A8678</f>
        <v/>
      </c>
      <c r="D8677" s="5" t="str">
        <f>'Лист 1'!J8678</f>
        <v/>
      </c>
      <c r="E8677" s="5" t="str">
        <f>'Лист 1'!L8678</f>
        <v/>
      </c>
    </row>
    <row r="8678">
      <c r="A8678" s="5" t="str">
        <f>'Лист 1'!E8679</f>
        <v/>
      </c>
      <c r="B8678" s="5" t="str">
        <f>'Лист 1'!H8679</f>
        <v/>
      </c>
      <c r="C8678" s="5" t="str">
        <f>'Лист 1'!A8679</f>
        <v/>
      </c>
      <c r="D8678" s="5" t="str">
        <f>'Лист 1'!J8679</f>
        <v/>
      </c>
      <c r="E8678" s="5" t="str">
        <f>'Лист 1'!L8679</f>
        <v/>
      </c>
    </row>
    <row r="8679">
      <c r="A8679" s="5" t="str">
        <f>'Лист 1'!E8680</f>
        <v/>
      </c>
      <c r="B8679" s="5" t="str">
        <f>'Лист 1'!H8680</f>
        <v/>
      </c>
      <c r="C8679" s="5" t="str">
        <f>'Лист 1'!A8680</f>
        <v/>
      </c>
      <c r="D8679" s="5" t="str">
        <f>'Лист 1'!J8680</f>
        <v/>
      </c>
      <c r="E8679" s="5" t="str">
        <f>'Лист 1'!L8680</f>
        <v/>
      </c>
    </row>
    <row r="8680">
      <c r="A8680" s="5" t="str">
        <f>'Лист 1'!E8681</f>
        <v/>
      </c>
      <c r="B8680" s="5" t="str">
        <f>'Лист 1'!H8681</f>
        <v/>
      </c>
      <c r="C8680" s="5" t="str">
        <f>'Лист 1'!A8681</f>
        <v/>
      </c>
      <c r="D8680" s="5" t="str">
        <f>'Лист 1'!J8681</f>
        <v/>
      </c>
      <c r="E8680" s="5" t="str">
        <f>'Лист 1'!L8681</f>
        <v/>
      </c>
    </row>
    <row r="8681">
      <c r="A8681" s="5" t="str">
        <f>'Лист 1'!E8682</f>
        <v/>
      </c>
      <c r="B8681" s="5" t="str">
        <f>'Лист 1'!H8682</f>
        <v/>
      </c>
      <c r="C8681" s="5" t="str">
        <f>'Лист 1'!A8682</f>
        <v/>
      </c>
      <c r="D8681" s="5" t="str">
        <f>'Лист 1'!J8682</f>
        <v/>
      </c>
      <c r="E8681" s="5" t="str">
        <f>'Лист 1'!L8682</f>
        <v/>
      </c>
    </row>
    <row r="8682">
      <c r="A8682" s="5" t="str">
        <f>'Лист 1'!E8683</f>
        <v/>
      </c>
      <c r="B8682" s="5" t="str">
        <f>'Лист 1'!H8683</f>
        <v/>
      </c>
      <c r="C8682" s="5" t="str">
        <f>'Лист 1'!A8683</f>
        <v/>
      </c>
      <c r="D8682" s="5" t="str">
        <f>'Лист 1'!J8683</f>
        <v/>
      </c>
      <c r="E8682" s="5" t="str">
        <f>'Лист 1'!L8683</f>
        <v/>
      </c>
    </row>
    <row r="8683">
      <c r="A8683" s="5" t="str">
        <f>'Лист 1'!E8684</f>
        <v/>
      </c>
      <c r="B8683" s="5" t="str">
        <f>'Лист 1'!H8684</f>
        <v/>
      </c>
      <c r="C8683" s="5" t="str">
        <f>'Лист 1'!A8684</f>
        <v/>
      </c>
      <c r="D8683" s="5" t="str">
        <f>'Лист 1'!J8684</f>
        <v/>
      </c>
      <c r="E8683" s="5" t="str">
        <f>'Лист 1'!L8684</f>
        <v/>
      </c>
    </row>
    <row r="8684">
      <c r="A8684" s="5" t="str">
        <f>'Лист 1'!E8685</f>
        <v/>
      </c>
      <c r="B8684" s="5" t="str">
        <f>'Лист 1'!H8685</f>
        <v/>
      </c>
      <c r="C8684" s="5" t="str">
        <f>'Лист 1'!A8685</f>
        <v/>
      </c>
      <c r="D8684" s="5" t="str">
        <f>'Лист 1'!J8685</f>
        <v/>
      </c>
      <c r="E8684" s="5" t="str">
        <f>'Лист 1'!L8685</f>
        <v/>
      </c>
    </row>
    <row r="8685">
      <c r="A8685" s="5" t="str">
        <f>'Лист 1'!E8686</f>
        <v/>
      </c>
      <c r="B8685" s="5" t="str">
        <f>'Лист 1'!H8686</f>
        <v/>
      </c>
      <c r="C8685" s="5" t="str">
        <f>'Лист 1'!A8686</f>
        <v/>
      </c>
      <c r="D8685" s="5" t="str">
        <f>'Лист 1'!J8686</f>
        <v/>
      </c>
      <c r="E8685" s="5" t="str">
        <f>'Лист 1'!L8686</f>
        <v/>
      </c>
    </row>
    <row r="8686">
      <c r="A8686" s="5" t="str">
        <f>'Лист 1'!E8687</f>
        <v/>
      </c>
      <c r="B8686" s="5" t="str">
        <f>'Лист 1'!H8687</f>
        <v/>
      </c>
      <c r="C8686" s="5" t="str">
        <f>'Лист 1'!A8687</f>
        <v/>
      </c>
      <c r="D8686" s="5" t="str">
        <f>'Лист 1'!J8687</f>
        <v/>
      </c>
      <c r="E8686" s="5" t="str">
        <f>'Лист 1'!L8687</f>
        <v/>
      </c>
    </row>
    <row r="8687">
      <c r="A8687" s="5" t="str">
        <f>'Лист 1'!E8688</f>
        <v/>
      </c>
      <c r="B8687" s="5" t="str">
        <f>'Лист 1'!H8688</f>
        <v/>
      </c>
      <c r="C8687" s="5" t="str">
        <f>'Лист 1'!A8688</f>
        <v/>
      </c>
      <c r="D8687" s="5" t="str">
        <f>'Лист 1'!J8688</f>
        <v/>
      </c>
      <c r="E8687" s="5" t="str">
        <f>'Лист 1'!L8688</f>
        <v/>
      </c>
    </row>
    <row r="8688">
      <c r="A8688" s="5" t="str">
        <f>'Лист 1'!E8689</f>
        <v/>
      </c>
      <c r="B8688" s="5" t="str">
        <f>'Лист 1'!H8689</f>
        <v/>
      </c>
      <c r="C8688" s="5" t="str">
        <f>'Лист 1'!A8689</f>
        <v/>
      </c>
      <c r="D8688" s="5" t="str">
        <f>'Лист 1'!J8689</f>
        <v/>
      </c>
      <c r="E8688" s="5" t="str">
        <f>'Лист 1'!L8689</f>
        <v/>
      </c>
    </row>
    <row r="8689">
      <c r="A8689" s="5" t="str">
        <f>'Лист 1'!E8690</f>
        <v/>
      </c>
      <c r="B8689" s="5" t="str">
        <f>'Лист 1'!H8690</f>
        <v/>
      </c>
      <c r="C8689" s="5" t="str">
        <f>'Лист 1'!A8690</f>
        <v/>
      </c>
      <c r="D8689" s="5" t="str">
        <f>'Лист 1'!J8690</f>
        <v/>
      </c>
      <c r="E8689" s="5" t="str">
        <f>'Лист 1'!L8690</f>
        <v/>
      </c>
    </row>
    <row r="8690">
      <c r="A8690" s="5" t="str">
        <f>'Лист 1'!E8691</f>
        <v/>
      </c>
      <c r="B8690" s="5" t="str">
        <f>'Лист 1'!H8691</f>
        <v/>
      </c>
      <c r="C8690" s="5" t="str">
        <f>'Лист 1'!A8691</f>
        <v/>
      </c>
      <c r="D8690" s="5" t="str">
        <f>'Лист 1'!J8691</f>
        <v/>
      </c>
      <c r="E8690" s="5" t="str">
        <f>'Лист 1'!L8691</f>
        <v/>
      </c>
    </row>
    <row r="8691">
      <c r="A8691" s="5" t="str">
        <f>'Лист 1'!E8692</f>
        <v/>
      </c>
      <c r="B8691" s="5" t="str">
        <f>'Лист 1'!H8692</f>
        <v/>
      </c>
      <c r="C8691" s="5" t="str">
        <f>'Лист 1'!A8692</f>
        <v/>
      </c>
      <c r="D8691" s="5" t="str">
        <f>'Лист 1'!J8692</f>
        <v/>
      </c>
      <c r="E8691" s="5" t="str">
        <f>'Лист 1'!L8692</f>
        <v/>
      </c>
    </row>
    <row r="8692">
      <c r="A8692" s="5" t="str">
        <f>'Лист 1'!E8693</f>
        <v/>
      </c>
      <c r="B8692" s="5" t="str">
        <f>'Лист 1'!H8693</f>
        <v/>
      </c>
      <c r="C8692" s="5" t="str">
        <f>'Лист 1'!A8693</f>
        <v/>
      </c>
      <c r="D8692" s="5" t="str">
        <f>'Лист 1'!J8693</f>
        <v/>
      </c>
      <c r="E8692" s="5" t="str">
        <f>'Лист 1'!L8693</f>
        <v/>
      </c>
    </row>
    <row r="8693">
      <c r="A8693" s="5" t="str">
        <f>'Лист 1'!E8694</f>
        <v/>
      </c>
      <c r="B8693" s="5" t="str">
        <f>'Лист 1'!H8694</f>
        <v/>
      </c>
      <c r="C8693" s="5" t="str">
        <f>'Лист 1'!A8694</f>
        <v/>
      </c>
      <c r="D8693" s="5" t="str">
        <f>'Лист 1'!J8694</f>
        <v/>
      </c>
      <c r="E8693" s="5" t="str">
        <f>'Лист 1'!L8694</f>
        <v/>
      </c>
    </row>
    <row r="8694">
      <c r="A8694" s="5" t="str">
        <f>'Лист 1'!E8695</f>
        <v/>
      </c>
      <c r="B8694" s="5" t="str">
        <f>'Лист 1'!H8695</f>
        <v/>
      </c>
      <c r="C8694" s="5" t="str">
        <f>'Лист 1'!A8695</f>
        <v/>
      </c>
      <c r="D8694" s="5" t="str">
        <f>'Лист 1'!J8695</f>
        <v/>
      </c>
      <c r="E8694" s="5" t="str">
        <f>'Лист 1'!L8695</f>
        <v/>
      </c>
    </row>
    <row r="8695">
      <c r="A8695" s="5" t="str">
        <f>'Лист 1'!E8696</f>
        <v/>
      </c>
      <c r="B8695" s="5" t="str">
        <f>'Лист 1'!H8696</f>
        <v/>
      </c>
      <c r="C8695" s="5" t="str">
        <f>'Лист 1'!A8696</f>
        <v/>
      </c>
      <c r="D8695" s="5" t="str">
        <f>'Лист 1'!J8696</f>
        <v/>
      </c>
      <c r="E8695" s="5" t="str">
        <f>'Лист 1'!L8696</f>
        <v/>
      </c>
    </row>
    <row r="8696">
      <c r="A8696" s="5" t="str">
        <f>'Лист 1'!E8697</f>
        <v/>
      </c>
      <c r="B8696" s="5" t="str">
        <f>'Лист 1'!H8697</f>
        <v/>
      </c>
      <c r="C8696" s="5" t="str">
        <f>'Лист 1'!A8697</f>
        <v/>
      </c>
      <c r="D8696" s="5" t="str">
        <f>'Лист 1'!J8697</f>
        <v/>
      </c>
      <c r="E8696" s="5" t="str">
        <f>'Лист 1'!L8697</f>
        <v/>
      </c>
    </row>
    <row r="8697">
      <c r="A8697" s="5" t="str">
        <f>'Лист 1'!E8698</f>
        <v/>
      </c>
      <c r="B8697" s="5" t="str">
        <f>'Лист 1'!H8698</f>
        <v/>
      </c>
      <c r="C8697" s="5" t="str">
        <f>'Лист 1'!A8698</f>
        <v/>
      </c>
      <c r="D8697" s="5" t="str">
        <f>'Лист 1'!J8698</f>
        <v/>
      </c>
      <c r="E8697" s="5" t="str">
        <f>'Лист 1'!L8698</f>
        <v/>
      </c>
    </row>
    <row r="8698">
      <c r="A8698" s="5" t="str">
        <f>'Лист 1'!E8699</f>
        <v/>
      </c>
      <c r="B8698" s="5" t="str">
        <f>'Лист 1'!H8699</f>
        <v/>
      </c>
      <c r="C8698" s="5" t="str">
        <f>'Лист 1'!A8699</f>
        <v/>
      </c>
      <c r="D8698" s="5" t="str">
        <f>'Лист 1'!J8699</f>
        <v/>
      </c>
      <c r="E8698" s="5" t="str">
        <f>'Лист 1'!L8699</f>
        <v/>
      </c>
    </row>
    <row r="8699">
      <c r="A8699" s="5" t="str">
        <f>'Лист 1'!E8700</f>
        <v/>
      </c>
      <c r="B8699" s="5" t="str">
        <f>'Лист 1'!H8700</f>
        <v/>
      </c>
      <c r="C8699" s="5" t="str">
        <f>'Лист 1'!A8700</f>
        <v/>
      </c>
      <c r="D8699" s="5" t="str">
        <f>'Лист 1'!J8700</f>
        <v/>
      </c>
      <c r="E8699" s="5" t="str">
        <f>'Лист 1'!L8700</f>
        <v/>
      </c>
    </row>
    <row r="8700">
      <c r="A8700" s="5" t="str">
        <f>'Лист 1'!E8701</f>
        <v/>
      </c>
      <c r="B8700" s="5" t="str">
        <f>'Лист 1'!H8701</f>
        <v/>
      </c>
      <c r="C8700" s="5" t="str">
        <f>'Лист 1'!A8701</f>
        <v/>
      </c>
      <c r="D8700" s="5" t="str">
        <f>'Лист 1'!J8701</f>
        <v/>
      </c>
      <c r="E8700" s="5" t="str">
        <f>'Лист 1'!L8701</f>
        <v/>
      </c>
    </row>
    <row r="8701">
      <c r="A8701" s="5" t="str">
        <f>'Лист 1'!E8702</f>
        <v/>
      </c>
      <c r="B8701" s="5" t="str">
        <f>'Лист 1'!H8702</f>
        <v/>
      </c>
      <c r="C8701" s="5" t="str">
        <f>'Лист 1'!A8702</f>
        <v/>
      </c>
      <c r="D8701" s="5" t="str">
        <f>'Лист 1'!J8702</f>
        <v/>
      </c>
      <c r="E8701" s="5" t="str">
        <f>'Лист 1'!L8702</f>
        <v/>
      </c>
    </row>
    <row r="8702">
      <c r="A8702" s="5" t="str">
        <f>'Лист 1'!E8703</f>
        <v/>
      </c>
      <c r="B8702" s="5" t="str">
        <f>'Лист 1'!H8703</f>
        <v/>
      </c>
      <c r="C8702" s="5" t="str">
        <f>'Лист 1'!A8703</f>
        <v/>
      </c>
      <c r="D8702" s="5" t="str">
        <f>'Лист 1'!J8703</f>
        <v/>
      </c>
      <c r="E8702" s="5" t="str">
        <f>'Лист 1'!L8703</f>
        <v/>
      </c>
    </row>
    <row r="8703">
      <c r="A8703" s="5" t="str">
        <f>'Лист 1'!E8704</f>
        <v/>
      </c>
      <c r="B8703" s="5" t="str">
        <f>'Лист 1'!H8704</f>
        <v/>
      </c>
      <c r="C8703" s="5" t="str">
        <f>'Лист 1'!A8704</f>
        <v/>
      </c>
      <c r="D8703" s="5" t="str">
        <f>'Лист 1'!J8704</f>
        <v/>
      </c>
      <c r="E8703" s="5" t="str">
        <f>'Лист 1'!L8704</f>
        <v/>
      </c>
    </row>
    <row r="8704">
      <c r="A8704" s="5" t="str">
        <f>'Лист 1'!E8705</f>
        <v/>
      </c>
      <c r="B8704" s="5" t="str">
        <f>'Лист 1'!H8705</f>
        <v/>
      </c>
      <c r="C8704" s="5" t="str">
        <f>'Лист 1'!A8705</f>
        <v/>
      </c>
      <c r="D8704" s="5" t="str">
        <f>'Лист 1'!J8705</f>
        <v/>
      </c>
      <c r="E8704" s="5" t="str">
        <f>'Лист 1'!L8705</f>
        <v/>
      </c>
    </row>
    <row r="8705">
      <c r="A8705" s="5" t="str">
        <f>'Лист 1'!E8706</f>
        <v/>
      </c>
      <c r="B8705" s="5" t="str">
        <f>'Лист 1'!H8706</f>
        <v/>
      </c>
      <c r="C8705" s="5" t="str">
        <f>'Лист 1'!A8706</f>
        <v/>
      </c>
      <c r="D8705" s="5" t="str">
        <f>'Лист 1'!J8706</f>
        <v/>
      </c>
      <c r="E8705" s="5" t="str">
        <f>'Лист 1'!L8706</f>
        <v/>
      </c>
    </row>
    <row r="8706">
      <c r="A8706" s="5" t="str">
        <f>'Лист 1'!E8707</f>
        <v/>
      </c>
      <c r="B8706" s="5" t="str">
        <f>'Лист 1'!H8707</f>
        <v/>
      </c>
      <c r="C8706" s="5" t="str">
        <f>'Лист 1'!A8707</f>
        <v/>
      </c>
      <c r="D8706" s="5" t="str">
        <f>'Лист 1'!J8707</f>
        <v/>
      </c>
      <c r="E8706" s="5" t="str">
        <f>'Лист 1'!L8707</f>
        <v/>
      </c>
    </row>
    <row r="8707">
      <c r="A8707" s="5" t="str">
        <f>'Лист 1'!E8708</f>
        <v/>
      </c>
      <c r="B8707" s="5" t="str">
        <f>'Лист 1'!H8708</f>
        <v/>
      </c>
      <c r="C8707" s="5" t="str">
        <f>'Лист 1'!A8708</f>
        <v/>
      </c>
      <c r="D8707" s="5" t="str">
        <f>'Лист 1'!J8708</f>
        <v/>
      </c>
      <c r="E8707" s="5" t="str">
        <f>'Лист 1'!L8708</f>
        <v/>
      </c>
    </row>
    <row r="8708">
      <c r="A8708" s="5" t="str">
        <f>'Лист 1'!E8709</f>
        <v/>
      </c>
      <c r="B8708" s="5" t="str">
        <f>'Лист 1'!H8709</f>
        <v/>
      </c>
      <c r="C8708" s="5" t="str">
        <f>'Лист 1'!A8709</f>
        <v/>
      </c>
      <c r="D8708" s="5" t="str">
        <f>'Лист 1'!J8709</f>
        <v/>
      </c>
      <c r="E8708" s="5" t="str">
        <f>'Лист 1'!L8709</f>
        <v/>
      </c>
    </row>
    <row r="8709">
      <c r="A8709" s="5" t="str">
        <f>'Лист 1'!E8710</f>
        <v/>
      </c>
      <c r="B8709" s="5" t="str">
        <f>'Лист 1'!H8710</f>
        <v/>
      </c>
      <c r="C8709" s="5" t="str">
        <f>'Лист 1'!A8710</f>
        <v/>
      </c>
      <c r="D8709" s="5" t="str">
        <f>'Лист 1'!J8710</f>
        <v/>
      </c>
      <c r="E8709" s="5" t="str">
        <f>'Лист 1'!L8710</f>
        <v/>
      </c>
    </row>
    <row r="8710">
      <c r="A8710" s="5" t="str">
        <f>'Лист 1'!E8711</f>
        <v/>
      </c>
      <c r="B8710" s="5" t="str">
        <f>'Лист 1'!H8711</f>
        <v/>
      </c>
      <c r="C8710" s="5" t="str">
        <f>'Лист 1'!A8711</f>
        <v/>
      </c>
      <c r="D8710" s="5" t="str">
        <f>'Лист 1'!J8711</f>
        <v/>
      </c>
      <c r="E8710" s="5" t="str">
        <f>'Лист 1'!L8711</f>
        <v/>
      </c>
    </row>
    <row r="8711">
      <c r="A8711" s="5" t="str">
        <f>'Лист 1'!E8712</f>
        <v/>
      </c>
      <c r="B8711" s="5" t="str">
        <f>'Лист 1'!H8712</f>
        <v/>
      </c>
      <c r="C8711" s="5" t="str">
        <f>'Лист 1'!A8712</f>
        <v/>
      </c>
      <c r="D8711" s="5" t="str">
        <f>'Лист 1'!J8712</f>
        <v/>
      </c>
      <c r="E8711" s="5" t="str">
        <f>'Лист 1'!L8712</f>
        <v/>
      </c>
    </row>
    <row r="8712">
      <c r="A8712" s="5" t="str">
        <f>'Лист 1'!E8713</f>
        <v/>
      </c>
      <c r="B8712" s="5" t="str">
        <f>'Лист 1'!H8713</f>
        <v/>
      </c>
      <c r="C8712" s="5" t="str">
        <f>'Лист 1'!A8713</f>
        <v/>
      </c>
      <c r="D8712" s="5" t="str">
        <f>'Лист 1'!J8713</f>
        <v/>
      </c>
      <c r="E8712" s="5" t="str">
        <f>'Лист 1'!L8713</f>
        <v/>
      </c>
    </row>
    <row r="8713">
      <c r="A8713" s="5" t="str">
        <f>'Лист 1'!E8714</f>
        <v/>
      </c>
      <c r="B8713" s="5" t="str">
        <f>'Лист 1'!H8714</f>
        <v/>
      </c>
      <c r="C8713" s="5" t="str">
        <f>'Лист 1'!A8714</f>
        <v/>
      </c>
      <c r="D8713" s="5" t="str">
        <f>'Лист 1'!J8714</f>
        <v/>
      </c>
      <c r="E8713" s="5" t="str">
        <f>'Лист 1'!L8714</f>
        <v/>
      </c>
    </row>
    <row r="8714">
      <c r="A8714" s="5" t="str">
        <f>'Лист 1'!E8715</f>
        <v/>
      </c>
      <c r="B8714" s="5" t="str">
        <f>'Лист 1'!H8715</f>
        <v/>
      </c>
      <c r="C8714" s="5" t="str">
        <f>'Лист 1'!A8715</f>
        <v/>
      </c>
      <c r="D8714" s="5" t="str">
        <f>'Лист 1'!J8715</f>
        <v/>
      </c>
      <c r="E8714" s="5" t="str">
        <f>'Лист 1'!L8715</f>
        <v/>
      </c>
    </row>
    <row r="8715">
      <c r="A8715" s="5" t="str">
        <f>'Лист 1'!E8716</f>
        <v/>
      </c>
      <c r="B8715" s="5" t="str">
        <f>'Лист 1'!H8716</f>
        <v/>
      </c>
      <c r="C8715" s="5" t="str">
        <f>'Лист 1'!A8716</f>
        <v/>
      </c>
      <c r="D8715" s="5" t="str">
        <f>'Лист 1'!J8716</f>
        <v/>
      </c>
      <c r="E8715" s="5" t="str">
        <f>'Лист 1'!L8716</f>
        <v/>
      </c>
    </row>
    <row r="8716">
      <c r="A8716" s="5" t="str">
        <f>'Лист 1'!E8717</f>
        <v/>
      </c>
      <c r="B8716" s="5" t="str">
        <f>'Лист 1'!H8717</f>
        <v/>
      </c>
      <c r="C8716" s="5" t="str">
        <f>'Лист 1'!A8717</f>
        <v/>
      </c>
      <c r="D8716" s="5" t="str">
        <f>'Лист 1'!J8717</f>
        <v/>
      </c>
      <c r="E8716" s="5" t="str">
        <f>'Лист 1'!L8717</f>
        <v/>
      </c>
    </row>
    <row r="8717">
      <c r="A8717" s="5" t="str">
        <f>'Лист 1'!E8718</f>
        <v/>
      </c>
      <c r="B8717" s="5" t="str">
        <f>'Лист 1'!H8718</f>
        <v/>
      </c>
      <c r="C8717" s="5" t="str">
        <f>'Лист 1'!A8718</f>
        <v/>
      </c>
      <c r="D8717" s="5" t="str">
        <f>'Лист 1'!J8718</f>
        <v/>
      </c>
      <c r="E8717" s="5" t="str">
        <f>'Лист 1'!L8718</f>
        <v/>
      </c>
    </row>
    <row r="8718">
      <c r="A8718" s="5" t="str">
        <f>'Лист 1'!E8719</f>
        <v/>
      </c>
      <c r="B8718" s="5" t="str">
        <f>'Лист 1'!H8719</f>
        <v/>
      </c>
      <c r="C8718" s="5" t="str">
        <f>'Лист 1'!A8719</f>
        <v/>
      </c>
      <c r="D8718" s="5" t="str">
        <f>'Лист 1'!J8719</f>
        <v/>
      </c>
      <c r="E8718" s="5" t="str">
        <f>'Лист 1'!L8719</f>
        <v/>
      </c>
    </row>
    <row r="8719">
      <c r="A8719" s="5" t="str">
        <f>'Лист 1'!E8720</f>
        <v/>
      </c>
      <c r="B8719" s="5" t="str">
        <f>'Лист 1'!H8720</f>
        <v/>
      </c>
      <c r="C8719" s="5" t="str">
        <f>'Лист 1'!A8720</f>
        <v/>
      </c>
      <c r="D8719" s="5" t="str">
        <f>'Лист 1'!J8720</f>
        <v/>
      </c>
      <c r="E8719" s="5" t="str">
        <f>'Лист 1'!L8720</f>
        <v/>
      </c>
    </row>
    <row r="8720">
      <c r="A8720" s="5" t="str">
        <f>'Лист 1'!E8721</f>
        <v/>
      </c>
      <c r="B8720" s="5" t="str">
        <f>'Лист 1'!H8721</f>
        <v/>
      </c>
      <c r="C8720" s="5" t="str">
        <f>'Лист 1'!A8721</f>
        <v/>
      </c>
      <c r="D8720" s="5" t="str">
        <f>'Лист 1'!J8721</f>
        <v/>
      </c>
      <c r="E8720" s="5" t="str">
        <f>'Лист 1'!L8721</f>
        <v/>
      </c>
    </row>
    <row r="8721">
      <c r="A8721" s="5" t="str">
        <f>'Лист 1'!E8722</f>
        <v/>
      </c>
      <c r="B8721" s="5" t="str">
        <f>'Лист 1'!H8722</f>
        <v/>
      </c>
      <c r="C8721" s="5" t="str">
        <f>'Лист 1'!A8722</f>
        <v/>
      </c>
      <c r="D8721" s="5" t="str">
        <f>'Лист 1'!J8722</f>
        <v/>
      </c>
      <c r="E8721" s="5" t="str">
        <f>'Лист 1'!L8722</f>
        <v/>
      </c>
    </row>
    <row r="8722">
      <c r="A8722" s="5" t="str">
        <f>'Лист 1'!E8723</f>
        <v/>
      </c>
      <c r="B8722" s="5" t="str">
        <f>'Лист 1'!H8723</f>
        <v/>
      </c>
      <c r="C8722" s="5" t="str">
        <f>'Лист 1'!A8723</f>
        <v/>
      </c>
      <c r="D8722" s="5" t="str">
        <f>'Лист 1'!J8723</f>
        <v/>
      </c>
      <c r="E8722" s="5" t="str">
        <f>'Лист 1'!L8723</f>
        <v/>
      </c>
    </row>
    <row r="8723">
      <c r="A8723" s="5" t="str">
        <f>'Лист 1'!E8724</f>
        <v/>
      </c>
      <c r="B8723" s="5" t="str">
        <f>'Лист 1'!H8724</f>
        <v/>
      </c>
      <c r="C8723" s="5" t="str">
        <f>'Лист 1'!A8724</f>
        <v/>
      </c>
      <c r="D8723" s="5" t="str">
        <f>'Лист 1'!J8724</f>
        <v/>
      </c>
      <c r="E8723" s="5" t="str">
        <f>'Лист 1'!L8724</f>
        <v/>
      </c>
    </row>
    <row r="8724">
      <c r="A8724" s="5" t="str">
        <f>'Лист 1'!E8725</f>
        <v/>
      </c>
      <c r="B8724" s="5" t="str">
        <f>'Лист 1'!H8725</f>
        <v/>
      </c>
      <c r="C8724" s="5" t="str">
        <f>'Лист 1'!A8725</f>
        <v/>
      </c>
      <c r="D8724" s="5" t="str">
        <f>'Лист 1'!J8725</f>
        <v/>
      </c>
      <c r="E8724" s="5" t="str">
        <f>'Лист 1'!L8725</f>
        <v/>
      </c>
    </row>
    <row r="8725">
      <c r="A8725" s="5" t="str">
        <f>'Лист 1'!E8726</f>
        <v/>
      </c>
      <c r="B8725" s="5" t="str">
        <f>'Лист 1'!H8726</f>
        <v/>
      </c>
      <c r="C8725" s="5" t="str">
        <f>'Лист 1'!A8726</f>
        <v/>
      </c>
      <c r="D8725" s="5" t="str">
        <f>'Лист 1'!J8726</f>
        <v/>
      </c>
      <c r="E8725" s="5" t="str">
        <f>'Лист 1'!L8726</f>
        <v/>
      </c>
    </row>
    <row r="8726">
      <c r="A8726" s="5" t="str">
        <f>'Лист 1'!E8727</f>
        <v/>
      </c>
      <c r="B8726" s="5" t="str">
        <f>'Лист 1'!H8727</f>
        <v/>
      </c>
      <c r="C8726" s="5" t="str">
        <f>'Лист 1'!A8727</f>
        <v/>
      </c>
      <c r="D8726" s="5" t="str">
        <f>'Лист 1'!J8727</f>
        <v/>
      </c>
      <c r="E8726" s="5" t="str">
        <f>'Лист 1'!L8727</f>
        <v/>
      </c>
    </row>
    <row r="8727">
      <c r="A8727" s="5" t="str">
        <f>'Лист 1'!E8728</f>
        <v/>
      </c>
      <c r="B8727" s="5" t="str">
        <f>'Лист 1'!H8728</f>
        <v/>
      </c>
      <c r="C8727" s="5" t="str">
        <f>'Лист 1'!A8728</f>
        <v/>
      </c>
      <c r="D8727" s="5" t="str">
        <f>'Лист 1'!J8728</f>
        <v/>
      </c>
      <c r="E8727" s="5" t="str">
        <f>'Лист 1'!L8728</f>
        <v/>
      </c>
    </row>
    <row r="8728">
      <c r="A8728" s="5" t="str">
        <f>'Лист 1'!E8729</f>
        <v/>
      </c>
      <c r="B8728" s="5" t="str">
        <f>'Лист 1'!H8729</f>
        <v/>
      </c>
      <c r="C8728" s="5" t="str">
        <f>'Лист 1'!A8729</f>
        <v/>
      </c>
      <c r="D8728" s="5" t="str">
        <f>'Лист 1'!J8729</f>
        <v/>
      </c>
      <c r="E8728" s="5" t="str">
        <f>'Лист 1'!L8729</f>
        <v/>
      </c>
    </row>
    <row r="8729">
      <c r="A8729" s="5" t="str">
        <f>'Лист 1'!E8730</f>
        <v/>
      </c>
      <c r="B8729" s="5" t="str">
        <f>'Лист 1'!H8730</f>
        <v/>
      </c>
      <c r="C8729" s="5" t="str">
        <f>'Лист 1'!A8730</f>
        <v/>
      </c>
      <c r="D8729" s="5" t="str">
        <f>'Лист 1'!J8730</f>
        <v/>
      </c>
      <c r="E8729" s="5" t="str">
        <f>'Лист 1'!L8730</f>
        <v/>
      </c>
    </row>
    <row r="8730">
      <c r="A8730" s="5" t="str">
        <f>'Лист 1'!E8731</f>
        <v/>
      </c>
      <c r="B8730" s="5" t="str">
        <f>'Лист 1'!H8731</f>
        <v/>
      </c>
      <c r="C8730" s="5" t="str">
        <f>'Лист 1'!A8731</f>
        <v/>
      </c>
      <c r="D8730" s="5" t="str">
        <f>'Лист 1'!J8731</f>
        <v/>
      </c>
      <c r="E8730" s="5" t="str">
        <f>'Лист 1'!L8731</f>
        <v/>
      </c>
    </row>
    <row r="8731">
      <c r="A8731" s="5" t="str">
        <f>'Лист 1'!E8732</f>
        <v/>
      </c>
      <c r="B8731" s="5" t="str">
        <f>'Лист 1'!H8732</f>
        <v/>
      </c>
      <c r="C8731" s="5" t="str">
        <f>'Лист 1'!A8732</f>
        <v/>
      </c>
      <c r="D8731" s="5" t="str">
        <f>'Лист 1'!J8732</f>
        <v/>
      </c>
      <c r="E8731" s="5" t="str">
        <f>'Лист 1'!L8732</f>
        <v/>
      </c>
    </row>
    <row r="8732">
      <c r="A8732" s="5" t="str">
        <f>'Лист 1'!E8733</f>
        <v/>
      </c>
      <c r="B8732" s="5" t="str">
        <f>'Лист 1'!H8733</f>
        <v/>
      </c>
      <c r="C8732" s="5" t="str">
        <f>'Лист 1'!A8733</f>
        <v/>
      </c>
      <c r="D8732" s="5" t="str">
        <f>'Лист 1'!J8733</f>
        <v/>
      </c>
      <c r="E8732" s="5" t="str">
        <f>'Лист 1'!L8733</f>
        <v/>
      </c>
    </row>
    <row r="8733">
      <c r="A8733" s="5" t="str">
        <f>'Лист 1'!E8734</f>
        <v/>
      </c>
      <c r="B8733" s="5" t="str">
        <f>'Лист 1'!H8734</f>
        <v/>
      </c>
      <c r="C8733" s="5" t="str">
        <f>'Лист 1'!A8734</f>
        <v/>
      </c>
      <c r="D8733" s="5" t="str">
        <f>'Лист 1'!J8734</f>
        <v/>
      </c>
      <c r="E8733" s="5" t="str">
        <f>'Лист 1'!L8734</f>
        <v/>
      </c>
    </row>
    <row r="8734">
      <c r="A8734" s="5" t="str">
        <f>'Лист 1'!E8735</f>
        <v/>
      </c>
      <c r="B8734" s="5" t="str">
        <f>'Лист 1'!H8735</f>
        <v/>
      </c>
      <c r="C8734" s="5" t="str">
        <f>'Лист 1'!A8735</f>
        <v/>
      </c>
      <c r="D8734" s="5" t="str">
        <f>'Лист 1'!J8735</f>
        <v/>
      </c>
      <c r="E8734" s="5" t="str">
        <f>'Лист 1'!L8735</f>
        <v/>
      </c>
    </row>
    <row r="8735">
      <c r="A8735" s="5" t="str">
        <f>'Лист 1'!E8736</f>
        <v/>
      </c>
      <c r="B8735" s="5" t="str">
        <f>'Лист 1'!H8736</f>
        <v/>
      </c>
      <c r="C8735" s="5" t="str">
        <f>'Лист 1'!A8736</f>
        <v/>
      </c>
      <c r="D8735" s="5" t="str">
        <f>'Лист 1'!J8736</f>
        <v/>
      </c>
      <c r="E8735" s="5" t="str">
        <f>'Лист 1'!L8736</f>
        <v/>
      </c>
    </row>
    <row r="8736">
      <c r="A8736" s="5" t="str">
        <f>'Лист 1'!E8737</f>
        <v/>
      </c>
      <c r="B8736" s="5" t="str">
        <f>'Лист 1'!H8737</f>
        <v/>
      </c>
      <c r="C8736" s="5" t="str">
        <f>'Лист 1'!A8737</f>
        <v/>
      </c>
      <c r="D8736" s="5" t="str">
        <f>'Лист 1'!J8737</f>
        <v/>
      </c>
      <c r="E8736" s="5" t="str">
        <f>'Лист 1'!L8737</f>
        <v/>
      </c>
    </row>
    <row r="8737">
      <c r="A8737" s="5" t="str">
        <f>'Лист 1'!E8738</f>
        <v/>
      </c>
      <c r="B8737" s="5" t="str">
        <f>'Лист 1'!H8738</f>
        <v/>
      </c>
      <c r="C8737" s="5" t="str">
        <f>'Лист 1'!A8738</f>
        <v/>
      </c>
      <c r="D8737" s="5" t="str">
        <f>'Лист 1'!J8738</f>
        <v/>
      </c>
      <c r="E8737" s="5" t="str">
        <f>'Лист 1'!L8738</f>
        <v/>
      </c>
    </row>
    <row r="8738">
      <c r="A8738" s="5" t="str">
        <f>'Лист 1'!E8739</f>
        <v/>
      </c>
      <c r="B8738" s="5" t="str">
        <f>'Лист 1'!H8739</f>
        <v/>
      </c>
      <c r="C8738" s="5" t="str">
        <f>'Лист 1'!A8739</f>
        <v/>
      </c>
      <c r="D8738" s="5" t="str">
        <f>'Лист 1'!J8739</f>
        <v/>
      </c>
      <c r="E8738" s="5" t="str">
        <f>'Лист 1'!L8739</f>
        <v/>
      </c>
    </row>
    <row r="8739">
      <c r="A8739" s="5" t="str">
        <f>'Лист 1'!E8740</f>
        <v/>
      </c>
      <c r="B8739" s="5" t="str">
        <f>'Лист 1'!H8740</f>
        <v/>
      </c>
      <c r="C8739" s="5" t="str">
        <f>'Лист 1'!A8740</f>
        <v/>
      </c>
      <c r="D8739" s="5" t="str">
        <f>'Лист 1'!J8740</f>
        <v/>
      </c>
      <c r="E8739" s="5" t="str">
        <f>'Лист 1'!L8740</f>
        <v/>
      </c>
    </row>
    <row r="8740">
      <c r="A8740" s="5" t="str">
        <f>'Лист 1'!E8741</f>
        <v/>
      </c>
      <c r="B8740" s="5" t="str">
        <f>'Лист 1'!H8741</f>
        <v/>
      </c>
      <c r="C8740" s="5" t="str">
        <f>'Лист 1'!A8741</f>
        <v/>
      </c>
      <c r="D8740" s="5" t="str">
        <f>'Лист 1'!J8741</f>
        <v/>
      </c>
      <c r="E8740" s="5" t="str">
        <f>'Лист 1'!L8741</f>
        <v/>
      </c>
    </row>
    <row r="8741">
      <c r="A8741" s="5" t="str">
        <f>'Лист 1'!E8742</f>
        <v/>
      </c>
      <c r="B8741" s="5" t="str">
        <f>'Лист 1'!H8742</f>
        <v/>
      </c>
      <c r="C8741" s="5" t="str">
        <f>'Лист 1'!A8742</f>
        <v/>
      </c>
      <c r="D8741" s="5" t="str">
        <f>'Лист 1'!J8742</f>
        <v/>
      </c>
      <c r="E8741" s="5" t="str">
        <f>'Лист 1'!L8742</f>
        <v/>
      </c>
    </row>
    <row r="8742">
      <c r="A8742" s="5" t="str">
        <f>'Лист 1'!E8743</f>
        <v/>
      </c>
      <c r="B8742" s="5" t="str">
        <f>'Лист 1'!H8743</f>
        <v/>
      </c>
      <c r="C8742" s="5" t="str">
        <f>'Лист 1'!A8743</f>
        <v/>
      </c>
      <c r="D8742" s="5" t="str">
        <f>'Лист 1'!J8743</f>
        <v/>
      </c>
      <c r="E8742" s="5" t="str">
        <f>'Лист 1'!L8743</f>
        <v/>
      </c>
    </row>
    <row r="8743">
      <c r="A8743" s="5" t="str">
        <f>'Лист 1'!E8744</f>
        <v/>
      </c>
      <c r="B8743" s="5" t="str">
        <f>'Лист 1'!H8744</f>
        <v/>
      </c>
      <c r="C8743" s="5" t="str">
        <f>'Лист 1'!A8744</f>
        <v/>
      </c>
      <c r="D8743" s="5" t="str">
        <f>'Лист 1'!J8744</f>
        <v/>
      </c>
      <c r="E8743" s="5" t="str">
        <f>'Лист 1'!L8744</f>
        <v/>
      </c>
    </row>
    <row r="8744">
      <c r="A8744" s="5" t="str">
        <f>'Лист 1'!E8745</f>
        <v/>
      </c>
      <c r="B8744" s="5" t="str">
        <f>'Лист 1'!H8745</f>
        <v/>
      </c>
      <c r="C8744" s="5" t="str">
        <f>'Лист 1'!A8745</f>
        <v/>
      </c>
      <c r="D8744" s="5" t="str">
        <f>'Лист 1'!J8745</f>
        <v/>
      </c>
      <c r="E8744" s="5" t="str">
        <f>'Лист 1'!L8745</f>
        <v/>
      </c>
    </row>
    <row r="8745">
      <c r="A8745" s="5" t="str">
        <f>'Лист 1'!E8746</f>
        <v/>
      </c>
      <c r="B8745" s="5" t="str">
        <f>'Лист 1'!H8746</f>
        <v/>
      </c>
      <c r="C8745" s="5" t="str">
        <f>'Лист 1'!A8746</f>
        <v/>
      </c>
      <c r="D8745" s="5" t="str">
        <f>'Лист 1'!J8746</f>
        <v/>
      </c>
      <c r="E8745" s="5" t="str">
        <f>'Лист 1'!L8746</f>
        <v/>
      </c>
    </row>
    <row r="8746">
      <c r="A8746" s="5" t="str">
        <f>'Лист 1'!E8747</f>
        <v/>
      </c>
      <c r="B8746" s="5" t="str">
        <f>'Лист 1'!H8747</f>
        <v/>
      </c>
      <c r="C8746" s="5" t="str">
        <f>'Лист 1'!A8747</f>
        <v/>
      </c>
      <c r="D8746" s="5" t="str">
        <f>'Лист 1'!J8747</f>
        <v/>
      </c>
      <c r="E8746" s="5" t="str">
        <f>'Лист 1'!L8747</f>
        <v/>
      </c>
    </row>
    <row r="8747">
      <c r="A8747" s="5" t="str">
        <f>'Лист 1'!E8748</f>
        <v/>
      </c>
      <c r="B8747" s="5" t="str">
        <f>'Лист 1'!H8748</f>
        <v/>
      </c>
      <c r="C8747" s="5" t="str">
        <f>'Лист 1'!A8748</f>
        <v/>
      </c>
      <c r="D8747" s="5" t="str">
        <f>'Лист 1'!J8748</f>
        <v/>
      </c>
      <c r="E8747" s="5" t="str">
        <f>'Лист 1'!L8748</f>
        <v/>
      </c>
    </row>
    <row r="8748">
      <c r="A8748" s="5" t="str">
        <f>'Лист 1'!E8749</f>
        <v/>
      </c>
      <c r="B8748" s="5" t="str">
        <f>'Лист 1'!H8749</f>
        <v/>
      </c>
      <c r="C8748" s="5" t="str">
        <f>'Лист 1'!A8749</f>
        <v/>
      </c>
      <c r="D8748" s="5" t="str">
        <f>'Лист 1'!J8749</f>
        <v/>
      </c>
      <c r="E8748" s="5" t="str">
        <f>'Лист 1'!L8749</f>
        <v/>
      </c>
    </row>
    <row r="8749">
      <c r="A8749" s="5" t="str">
        <f>'Лист 1'!E8750</f>
        <v/>
      </c>
      <c r="B8749" s="5" t="str">
        <f>'Лист 1'!H8750</f>
        <v/>
      </c>
      <c r="C8749" s="5" t="str">
        <f>'Лист 1'!A8750</f>
        <v/>
      </c>
      <c r="D8749" s="5" t="str">
        <f>'Лист 1'!J8750</f>
        <v/>
      </c>
      <c r="E8749" s="5" t="str">
        <f>'Лист 1'!L8750</f>
        <v/>
      </c>
    </row>
    <row r="8750">
      <c r="A8750" s="5" t="str">
        <f>'Лист 1'!E8751</f>
        <v/>
      </c>
      <c r="B8750" s="5" t="str">
        <f>'Лист 1'!H8751</f>
        <v/>
      </c>
      <c r="C8750" s="5" t="str">
        <f>'Лист 1'!A8751</f>
        <v/>
      </c>
      <c r="D8750" s="5" t="str">
        <f>'Лист 1'!J8751</f>
        <v/>
      </c>
      <c r="E8750" s="5" t="str">
        <f>'Лист 1'!L8751</f>
        <v/>
      </c>
    </row>
    <row r="8751">
      <c r="A8751" s="5" t="str">
        <f>'Лист 1'!E8752</f>
        <v/>
      </c>
      <c r="B8751" s="5" t="str">
        <f>'Лист 1'!H8752</f>
        <v/>
      </c>
      <c r="C8751" s="5" t="str">
        <f>'Лист 1'!A8752</f>
        <v/>
      </c>
      <c r="D8751" s="5" t="str">
        <f>'Лист 1'!J8752</f>
        <v/>
      </c>
      <c r="E8751" s="5" t="str">
        <f>'Лист 1'!L8752</f>
        <v/>
      </c>
    </row>
    <row r="8752">
      <c r="A8752" s="5" t="str">
        <f>'Лист 1'!E8753</f>
        <v/>
      </c>
      <c r="B8752" s="5" t="str">
        <f>'Лист 1'!H8753</f>
        <v/>
      </c>
      <c r="C8752" s="5" t="str">
        <f>'Лист 1'!A8753</f>
        <v/>
      </c>
      <c r="D8752" s="5" t="str">
        <f>'Лист 1'!J8753</f>
        <v/>
      </c>
      <c r="E8752" s="5" t="str">
        <f>'Лист 1'!L8753</f>
        <v/>
      </c>
    </row>
    <row r="8753">
      <c r="A8753" s="5" t="str">
        <f>'Лист 1'!E8754</f>
        <v/>
      </c>
      <c r="B8753" s="5" t="str">
        <f>'Лист 1'!H8754</f>
        <v/>
      </c>
      <c r="C8753" s="5" t="str">
        <f>'Лист 1'!A8754</f>
        <v/>
      </c>
      <c r="D8753" s="5" t="str">
        <f>'Лист 1'!J8754</f>
        <v/>
      </c>
      <c r="E8753" s="5" t="str">
        <f>'Лист 1'!L8754</f>
        <v/>
      </c>
    </row>
    <row r="8754">
      <c r="A8754" s="5" t="str">
        <f>'Лист 1'!E8755</f>
        <v/>
      </c>
      <c r="B8754" s="5" t="str">
        <f>'Лист 1'!H8755</f>
        <v/>
      </c>
      <c r="C8754" s="5" t="str">
        <f>'Лист 1'!A8755</f>
        <v/>
      </c>
      <c r="D8754" s="5" t="str">
        <f>'Лист 1'!J8755</f>
        <v/>
      </c>
      <c r="E8754" s="5" t="str">
        <f>'Лист 1'!L8755</f>
        <v/>
      </c>
    </row>
    <row r="8755">
      <c r="A8755" s="5" t="str">
        <f>'Лист 1'!E8756</f>
        <v/>
      </c>
      <c r="B8755" s="5" t="str">
        <f>'Лист 1'!H8756</f>
        <v/>
      </c>
      <c r="C8755" s="5" t="str">
        <f>'Лист 1'!A8756</f>
        <v/>
      </c>
      <c r="D8755" s="5" t="str">
        <f>'Лист 1'!J8756</f>
        <v/>
      </c>
      <c r="E8755" s="5" t="str">
        <f>'Лист 1'!L8756</f>
        <v/>
      </c>
    </row>
    <row r="8756">
      <c r="A8756" s="5" t="str">
        <f>'Лист 1'!E8757</f>
        <v/>
      </c>
      <c r="B8756" s="5" t="str">
        <f>'Лист 1'!H8757</f>
        <v/>
      </c>
      <c r="C8756" s="5" t="str">
        <f>'Лист 1'!A8757</f>
        <v/>
      </c>
      <c r="D8756" s="5" t="str">
        <f>'Лист 1'!J8757</f>
        <v/>
      </c>
      <c r="E8756" s="5" t="str">
        <f>'Лист 1'!L8757</f>
        <v/>
      </c>
    </row>
    <row r="8757">
      <c r="A8757" s="5" t="str">
        <f>'Лист 1'!E8758</f>
        <v/>
      </c>
      <c r="B8757" s="5" t="str">
        <f>'Лист 1'!H8758</f>
        <v/>
      </c>
      <c r="C8757" s="5" t="str">
        <f>'Лист 1'!A8758</f>
        <v/>
      </c>
      <c r="D8757" s="5" t="str">
        <f>'Лист 1'!J8758</f>
        <v/>
      </c>
      <c r="E8757" s="5" t="str">
        <f>'Лист 1'!L8758</f>
        <v/>
      </c>
    </row>
    <row r="8758">
      <c r="A8758" s="5" t="str">
        <f>'Лист 1'!E8759</f>
        <v/>
      </c>
      <c r="B8758" s="5" t="str">
        <f>'Лист 1'!H8759</f>
        <v/>
      </c>
      <c r="C8758" s="5" t="str">
        <f>'Лист 1'!A8759</f>
        <v/>
      </c>
      <c r="D8758" s="5" t="str">
        <f>'Лист 1'!J8759</f>
        <v/>
      </c>
      <c r="E8758" s="5" t="str">
        <f>'Лист 1'!L8759</f>
        <v/>
      </c>
    </row>
    <row r="8759">
      <c r="A8759" s="5" t="str">
        <f>'Лист 1'!E8760</f>
        <v/>
      </c>
      <c r="B8759" s="5" t="str">
        <f>'Лист 1'!H8760</f>
        <v/>
      </c>
      <c r="C8759" s="5" t="str">
        <f>'Лист 1'!A8760</f>
        <v/>
      </c>
      <c r="D8759" s="5" t="str">
        <f>'Лист 1'!J8760</f>
        <v/>
      </c>
      <c r="E8759" s="5" t="str">
        <f>'Лист 1'!L8760</f>
        <v/>
      </c>
    </row>
    <row r="8760">
      <c r="A8760" s="5" t="str">
        <f>'Лист 1'!E8761</f>
        <v/>
      </c>
      <c r="B8760" s="5" t="str">
        <f>'Лист 1'!H8761</f>
        <v/>
      </c>
      <c r="C8760" s="5" t="str">
        <f>'Лист 1'!A8761</f>
        <v/>
      </c>
      <c r="D8760" s="5" t="str">
        <f>'Лист 1'!J8761</f>
        <v/>
      </c>
      <c r="E8760" s="5" t="str">
        <f>'Лист 1'!L8761</f>
        <v/>
      </c>
    </row>
    <row r="8761">
      <c r="A8761" s="5" t="str">
        <f>'Лист 1'!E8762</f>
        <v/>
      </c>
      <c r="B8761" s="5" t="str">
        <f>'Лист 1'!H8762</f>
        <v/>
      </c>
      <c r="C8761" s="5" t="str">
        <f>'Лист 1'!A8762</f>
        <v/>
      </c>
      <c r="D8761" s="5" t="str">
        <f>'Лист 1'!J8762</f>
        <v/>
      </c>
      <c r="E8761" s="5" t="str">
        <f>'Лист 1'!L8762</f>
        <v/>
      </c>
    </row>
    <row r="8762">
      <c r="A8762" s="5" t="str">
        <f>'Лист 1'!E8763</f>
        <v/>
      </c>
      <c r="B8762" s="5" t="str">
        <f>'Лист 1'!H8763</f>
        <v/>
      </c>
      <c r="C8762" s="5" t="str">
        <f>'Лист 1'!A8763</f>
        <v/>
      </c>
      <c r="D8762" s="5" t="str">
        <f>'Лист 1'!J8763</f>
        <v/>
      </c>
      <c r="E8762" s="5" t="str">
        <f>'Лист 1'!L8763</f>
        <v/>
      </c>
    </row>
    <row r="8763">
      <c r="A8763" s="5" t="str">
        <f>'Лист 1'!E8764</f>
        <v/>
      </c>
      <c r="B8763" s="5" t="str">
        <f>'Лист 1'!H8764</f>
        <v/>
      </c>
      <c r="C8763" s="5" t="str">
        <f>'Лист 1'!A8764</f>
        <v/>
      </c>
      <c r="D8763" s="5" t="str">
        <f>'Лист 1'!J8764</f>
        <v/>
      </c>
      <c r="E8763" s="5" t="str">
        <f>'Лист 1'!L8764</f>
        <v/>
      </c>
    </row>
    <row r="8764">
      <c r="A8764" s="5" t="str">
        <f>'Лист 1'!E8765</f>
        <v/>
      </c>
      <c r="B8764" s="5" t="str">
        <f>'Лист 1'!H8765</f>
        <v/>
      </c>
      <c r="C8764" s="5" t="str">
        <f>'Лист 1'!A8765</f>
        <v/>
      </c>
      <c r="D8764" s="5" t="str">
        <f>'Лист 1'!J8765</f>
        <v/>
      </c>
      <c r="E8764" s="5" t="str">
        <f>'Лист 1'!L8765</f>
        <v/>
      </c>
    </row>
    <row r="8765">
      <c r="A8765" s="5" t="str">
        <f>'Лист 1'!E8766</f>
        <v/>
      </c>
      <c r="B8765" s="5" t="str">
        <f>'Лист 1'!H8766</f>
        <v/>
      </c>
      <c r="C8765" s="5" t="str">
        <f>'Лист 1'!A8766</f>
        <v/>
      </c>
      <c r="D8765" s="5" t="str">
        <f>'Лист 1'!J8766</f>
        <v/>
      </c>
      <c r="E8765" s="5" t="str">
        <f>'Лист 1'!L8766</f>
        <v/>
      </c>
    </row>
    <row r="8766">
      <c r="A8766" s="5" t="str">
        <f>'Лист 1'!E8767</f>
        <v/>
      </c>
      <c r="B8766" s="5" t="str">
        <f>'Лист 1'!H8767</f>
        <v/>
      </c>
      <c r="C8766" s="5" t="str">
        <f>'Лист 1'!A8767</f>
        <v/>
      </c>
      <c r="D8766" s="5" t="str">
        <f>'Лист 1'!J8767</f>
        <v/>
      </c>
      <c r="E8766" s="5" t="str">
        <f>'Лист 1'!L8767</f>
        <v/>
      </c>
    </row>
    <row r="8767">
      <c r="A8767" s="5" t="str">
        <f>'Лист 1'!E8768</f>
        <v/>
      </c>
      <c r="B8767" s="5" t="str">
        <f>'Лист 1'!H8768</f>
        <v/>
      </c>
      <c r="C8767" s="5" t="str">
        <f>'Лист 1'!A8768</f>
        <v/>
      </c>
      <c r="D8767" s="5" t="str">
        <f>'Лист 1'!J8768</f>
        <v/>
      </c>
      <c r="E8767" s="5" t="str">
        <f>'Лист 1'!L8768</f>
        <v/>
      </c>
    </row>
    <row r="8768">
      <c r="A8768" s="5" t="str">
        <f>'Лист 1'!E8769</f>
        <v/>
      </c>
      <c r="B8768" s="5" t="str">
        <f>'Лист 1'!H8769</f>
        <v/>
      </c>
      <c r="C8768" s="5" t="str">
        <f>'Лист 1'!A8769</f>
        <v/>
      </c>
      <c r="D8768" s="5" t="str">
        <f>'Лист 1'!J8769</f>
        <v/>
      </c>
      <c r="E8768" s="5" t="str">
        <f>'Лист 1'!L8769</f>
        <v/>
      </c>
    </row>
    <row r="8769">
      <c r="A8769" s="5" t="str">
        <f>'Лист 1'!E8770</f>
        <v/>
      </c>
      <c r="B8769" s="5" t="str">
        <f>'Лист 1'!H8770</f>
        <v/>
      </c>
      <c r="C8769" s="5" t="str">
        <f>'Лист 1'!A8770</f>
        <v/>
      </c>
      <c r="D8769" s="5" t="str">
        <f>'Лист 1'!J8770</f>
        <v/>
      </c>
      <c r="E8769" s="5" t="str">
        <f>'Лист 1'!L8770</f>
        <v/>
      </c>
    </row>
    <row r="8770">
      <c r="A8770" s="5" t="str">
        <f>'Лист 1'!E8771</f>
        <v/>
      </c>
      <c r="B8770" s="5" t="str">
        <f>'Лист 1'!H8771</f>
        <v/>
      </c>
      <c r="C8770" s="5" t="str">
        <f>'Лист 1'!A8771</f>
        <v/>
      </c>
      <c r="D8770" s="5" t="str">
        <f>'Лист 1'!J8771</f>
        <v/>
      </c>
      <c r="E8770" s="5" t="str">
        <f>'Лист 1'!L8771</f>
        <v/>
      </c>
    </row>
    <row r="8771">
      <c r="A8771" s="5" t="str">
        <f>'Лист 1'!E8772</f>
        <v/>
      </c>
      <c r="B8771" s="5" t="str">
        <f>'Лист 1'!H8772</f>
        <v/>
      </c>
      <c r="C8771" s="5" t="str">
        <f>'Лист 1'!A8772</f>
        <v/>
      </c>
      <c r="D8771" s="5" t="str">
        <f>'Лист 1'!J8772</f>
        <v/>
      </c>
      <c r="E8771" s="5" t="str">
        <f>'Лист 1'!L8772</f>
        <v/>
      </c>
    </row>
    <row r="8772">
      <c r="A8772" s="5" t="str">
        <f>'Лист 1'!E8773</f>
        <v/>
      </c>
      <c r="B8772" s="5" t="str">
        <f>'Лист 1'!H8773</f>
        <v/>
      </c>
      <c r="C8772" s="5" t="str">
        <f>'Лист 1'!A8773</f>
        <v/>
      </c>
      <c r="D8772" s="5" t="str">
        <f>'Лист 1'!J8773</f>
        <v/>
      </c>
      <c r="E8772" s="5" t="str">
        <f>'Лист 1'!L8773</f>
        <v/>
      </c>
    </row>
    <row r="8773">
      <c r="A8773" s="5" t="str">
        <f>'Лист 1'!E8774</f>
        <v/>
      </c>
      <c r="B8773" s="5" t="str">
        <f>'Лист 1'!H8774</f>
        <v/>
      </c>
      <c r="C8773" s="5" t="str">
        <f>'Лист 1'!A8774</f>
        <v/>
      </c>
      <c r="D8773" s="5" t="str">
        <f>'Лист 1'!J8774</f>
        <v/>
      </c>
      <c r="E8773" s="5" t="str">
        <f>'Лист 1'!L8774</f>
        <v/>
      </c>
    </row>
    <row r="8774">
      <c r="A8774" s="5" t="str">
        <f>'Лист 1'!E8775</f>
        <v/>
      </c>
      <c r="B8774" s="5" t="str">
        <f>'Лист 1'!H8775</f>
        <v/>
      </c>
      <c r="C8774" s="5" t="str">
        <f>'Лист 1'!A8775</f>
        <v/>
      </c>
      <c r="D8774" s="5" t="str">
        <f>'Лист 1'!J8775</f>
        <v/>
      </c>
      <c r="E8774" s="5" t="str">
        <f>'Лист 1'!L8775</f>
        <v/>
      </c>
    </row>
    <row r="8775">
      <c r="A8775" s="5" t="str">
        <f>'Лист 1'!E8776</f>
        <v/>
      </c>
      <c r="B8775" s="5" t="str">
        <f>'Лист 1'!H8776</f>
        <v/>
      </c>
      <c r="C8775" s="5" t="str">
        <f>'Лист 1'!A8776</f>
        <v/>
      </c>
      <c r="D8775" s="5" t="str">
        <f>'Лист 1'!J8776</f>
        <v/>
      </c>
      <c r="E8775" s="5" t="str">
        <f>'Лист 1'!L8776</f>
        <v/>
      </c>
    </row>
    <row r="8776">
      <c r="A8776" s="5" t="str">
        <f>'Лист 1'!E8777</f>
        <v/>
      </c>
      <c r="B8776" s="5" t="str">
        <f>'Лист 1'!H8777</f>
        <v/>
      </c>
      <c r="C8776" s="5" t="str">
        <f>'Лист 1'!A8777</f>
        <v/>
      </c>
      <c r="D8776" s="5" t="str">
        <f>'Лист 1'!J8777</f>
        <v/>
      </c>
      <c r="E8776" s="5" t="str">
        <f>'Лист 1'!L8777</f>
        <v/>
      </c>
    </row>
    <row r="8777">
      <c r="A8777" s="5" t="str">
        <f>'Лист 1'!E8778</f>
        <v/>
      </c>
      <c r="B8777" s="5" t="str">
        <f>'Лист 1'!H8778</f>
        <v/>
      </c>
      <c r="C8777" s="5" t="str">
        <f>'Лист 1'!A8778</f>
        <v/>
      </c>
      <c r="D8777" s="5" t="str">
        <f>'Лист 1'!J8778</f>
        <v/>
      </c>
      <c r="E8777" s="5" t="str">
        <f>'Лист 1'!L8778</f>
        <v/>
      </c>
    </row>
    <row r="8778">
      <c r="A8778" s="5" t="str">
        <f>'Лист 1'!E8779</f>
        <v/>
      </c>
      <c r="B8778" s="5" t="str">
        <f>'Лист 1'!H8779</f>
        <v/>
      </c>
      <c r="C8778" s="5" t="str">
        <f>'Лист 1'!A8779</f>
        <v/>
      </c>
      <c r="D8778" s="5" t="str">
        <f>'Лист 1'!J8779</f>
        <v/>
      </c>
      <c r="E8778" s="5" t="str">
        <f>'Лист 1'!L8779</f>
        <v/>
      </c>
    </row>
    <row r="8779">
      <c r="A8779" s="5" t="str">
        <f>'Лист 1'!E8780</f>
        <v/>
      </c>
      <c r="B8779" s="5" t="str">
        <f>'Лист 1'!H8780</f>
        <v/>
      </c>
      <c r="C8779" s="5" t="str">
        <f>'Лист 1'!A8780</f>
        <v/>
      </c>
      <c r="D8779" s="5" t="str">
        <f>'Лист 1'!J8780</f>
        <v/>
      </c>
      <c r="E8779" s="5" t="str">
        <f>'Лист 1'!L8780</f>
        <v/>
      </c>
    </row>
    <row r="8780">
      <c r="A8780" s="5" t="str">
        <f>'Лист 1'!E8781</f>
        <v/>
      </c>
      <c r="B8780" s="5" t="str">
        <f>'Лист 1'!H8781</f>
        <v/>
      </c>
      <c r="C8780" s="5" t="str">
        <f>'Лист 1'!A8781</f>
        <v/>
      </c>
      <c r="D8780" s="5" t="str">
        <f>'Лист 1'!J8781</f>
        <v/>
      </c>
      <c r="E8780" s="5" t="str">
        <f>'Лист 1'!L8781</f>
        <v/>
      </c>
    </row>
    <row r="8781">
      <c r="A8781" s="5" t="str">
        <f>'Лист 1'!E8782</f>
        <v/>
      </c>
      <c r="B8781" s="5" t="str">
        <f>'Лист 1'!H8782</f>
        <v/>
      </c>
      <c r="C8781" s="5" t="str">
        <f>'Лист 1'!A8782</f>
        <v/>
      </c>
      <c r="D8781" s="5" t="str">
        <f>'Лист 1'!J8782</f>
        <v/>
      </c>
      <c r="E8781" s="5" t="str">
        <f>'Лист 1'!L8782</f>
        <v/>
      </c>
    </row>
    <row r="8782">
      <c r="A8782" s="5" t="str">
        <f>'Лист 1'!E8783</f>
        <v/>
      </c>
      <c r="B8782" s="5" t="str">
        <f>'Лист 1'!H8783</f>
        <v/>
      </c>
      <c r="C8782" s="5" t="str">
        <f>'Лист 1'!A8783</f>
        <v/>
      </c>
      <c r="D8782" s="5" t="str">
        <f>'Лист 1'!J8783</f>
        <v/>
      </c>
      <c r="E8782" s="5" t="str">
        <f>'Лист 1'!L8783</f>
        <v/>
      </c>
    </row>
    <row r="8783">
      <c r="A8783" s="5" t="str">
        <f>'Лист 1'!E8784</f>
        <v/>
      </c>
      <c r="B8783" s="5" t="str">
        <f>'Лист 1'!H8784</f>
        <v/>
      </c>
      <c r="C8783" s="5" t="str">
        <f>'Лист 1'!A8784</f>
        <v/>
      </c>
      <c r="D8783" s="5" t="str">
        <f>'Лист 1'!J8784</f>
        <v/>
      </c>
      <c r="E8783" s="5" t="str">
        <f>'Лист 1'!L8784</f>
        <v/>
      </c>
    </row>
    <row r="8784">
      <c r="A8784" s="5" t="str">
        <f>'Лист 1'!E8785</f>
        <v/>
      </c>
      <c r="B8784" s="5" t="str">
        <f>'Лист 1'!H8785</f>
        <v/>
      </c>
      <c r="C8784" s="5" t="str">
        <f>'Лист 1'!A8785</f>
        <v/>
      </c>
      <c r="D8784" s="5" t="str">
        <f>'Лист 1'!J8785</f>
        <v/>
      </c>
      <c r="E8784" s="5" t="str">
        <f>'Лист 1'!L8785</f>
        <v/>
      </c>
    </row>
    <row r="8785">
      <c r="A8785" s="5" t="str">
        <f>'Лист 1'!E8786</f>
        <v/>
      </c>
      <c r="B8785" s="5" t="str">
        <f>'Лист 1'!H8786</f>
        <v/>
      </c>
      <c r="C8785" s="5" t="str">
        <f>'Лист 1'!A8786</f>
        <v/>
      </c>
      <c r="D8785" s="5" t="str">
        <f>'Лист 1'!J8786</f>
        <v/>
      </c>
      <c r="E8785" s="5" t="str">
        <f>'Лист 1'!L8786</f>
        <v/>
      </c>
    </row>
    <row r="8786">
      <c r="A8786" s="5" t="str">
        <f>'Лист 1'!E8787</f>
        <v/>
      </c>
      <c r="B8786" s="5" t="str">
        <f>'Лист 1'!H8787</f>
        <v/>
      </c>
      <c r="C8786" s="5" t="str">
        <f>'Лист 1'!A8787</f>
        <v/>
      </c>
      <c r="D8786" s="5" t="str">
        <f>'Лист 1'!J8787</f>
        <v/>
      </c>
      <c r="E8786" s="5" t="str">
        <f>'Лист 1'!L8787</f>
        <v/>
      </c>
    </row>
    <row r="8787">
      <c r="A8787" s="5" t="str">
        <f>'Лист 1'!E8788</f>
        <v/>
      </c>
      <c r="B8787" s="5" t="str">
        <f>'Лист 1'!H8788</f>
        <v/>
      </c>
      <c r="C8787" s="5" t="str">
        <f>'Лист 1'!A8788</f>
        <v/>
      </c>
      <c r="D8787" s="5" t="str">
        <f>'Лист 1'!J8788</f>
        <v/>
      </c>
      <c r="E8787" s="5" t="str">
        <f>'Лист 1'!L8788</f>
        <v/>
      </c>
    </row>
    <row r="8788">
      <c r="A8788" s="5" t="str">
        <f>'Лист 1'!E8789</f>
        <v/>
      </c>
      <c r="B8788" s="5" t="str">
        <f>'Лист 1'!H8789</f>
        <v/>
      </c>
      <c r="C8788" s="5" t="str">
        <f>'Лист 1'!A8789</f>
        <v/>
      </c>
      <c r="D8788" s="5" t="str">
        <f>'Лист 1'!J8789</f>
        <v/>
      </c>
      <c r="E8788" s="5" t="str">
        <f>'Лист 1'!L8789</f>
        <v/>
      </c>
    </row>
    <row r="8789">
      <c r="A8789" s="5" t="str">
        <f>'Лист 1'!E8790</f>
        <v/>
      </c>
      <c r="B8789" s="5" t="str">
        <f>'Лист 1'!H8790</f>
        <v/>
      </c>
      <c r="C8789" s="5" t="str">
        <f>'Лист 1'!A8790</f>
        <v/>
      </c>
      <c r="D8789" s="5" t="str">
        <f>'Лист 1'!J8790</f>
        <v/>
      </c>
      <c r="E8789" s="5" t="str">
        <f>'Лист 1'!L8790</f>
        <v/>
      </c>
    </row>
    <row r="8790">
      <c r="A8790" s="5" t="str">
        <f>'Лист 1'!E8791</f>
        <v/>
      </c>
      <c r="B8790" s="5" t="str">
        <f>'Лист 1'!H8791</f>
        <v/>
      </c>
      <c r="C8790" s="5" t="str">
        <f>'Лист 1'!A8791</f>
        <v/>
      </c>
      <c r="D8790" s="5" t="str">
        <f>'Лист 1'!J8791</f>
        <v/>
      </c>
      <c r="E8790" s="5" t="str">
        <f>'Лист 1'!L8791</f>
        <v/>
      </c>
    </row>
    <row r="8791">
      <c r="A8791" s="5" t="str">
        <f>'Лист 1'!E8792</f>
        <v/>
      </c>
      <c r="B8791" s="5" t="str">
        <f>'Лист 1'!H8792</f>
        <v/>
      </c>
      <c r="C8791" s="5" t="str">
        <f>'Лист 1'!A8792</f>
        <v/>
      </c>
      <c r="D8791" s="5" t="str">
        <f>'Лист 1'!J8792</f>
        <v/>
      </c>
      <c r="E8791" s="5" t="str">
        <f>'Лист 1'!L8792</f>
        <v/>
      </c>
    </row>
    <row r="8792">
      <c r="A8792" s="5" t="str">
        <f>'Лист 1'!E8793</f>
        <v/>
      </c>
      <c r="B8792" s="5" t="str">
        <f>'Лист 1'!H8793</f>
        <v/>
      </c>
      <c r="C8792" s="5" t="str">
        <f>'Лист 1'!A8793</f>
        <v/>
      </c>
      <c r="D8792" s="5" t="str">
        <f>'Лист 1'!J8793</f>
        <v/>
      </c>
      <c r="E8792" s="5" t="str">
        <f>'Лист 1'!L8793</f>
        <v/>
      </c>
    </row>
    <row r="8793">
      <c r="A8793" s="5" t="str">
        <f>'Лист 1'!E8794</f>
        <v/>
      </c>
      <c r="B8793" s="5" t="str">
        <f>'Лист 1'!H8794</f>
        <v/>
      </c>
      <c r="C8793" s="5" t="str">
        <f>'Лист 1'!A8794</f>
        <v/>
      </c>
      <c r="D8793" s="5" t="str">
        <f>'Лист 1'!J8794</f>
        <v/>
      </c>
      <c r="E8793" s="5" t="str">
        <f>'Лист 1'!L8794</f>
        <v/>
      </c>
    </row>
    <row r="8794">
      <c r="A8794" s="5" t="str">
        <f>'Лист 1'!E8795</f>
        <v/>
      </c>
      <c r="B8794" s="5" t="str">
        <f>'Лист 1'!H8795</f>
        <v/>
      </c>
      <c r="C8794" s="5" t="str">
        <f>'Лист 1'!A8795</f>
        <v/>
      </c>
      <c r="D8794" s="5" t="str">
        <f>'Лист 1'!J8795</f>
        <v/>
      </c>
      <c r="E8794" s="5" t="str">
        <f>'Лист 1'!L8795</f>
        <v/>
      </c>
    </row>
    <row r="8795">
      <c r="A8795" s="5" t="str">
        <f>'Лист 1'!E8796</f>
        <v/>
      </c>
      <c r="B8795" s="5" t="str">
        <f>'Лист 1'!H8796</f>
        <v/>
      </c>
      <c r="C8795" s="5" t="str">
        <f>'Лист 1'!A8796</f>
        <v/>
      </c>
      <c r="D8795" s="5" t="str">
        <f>'Лист 1'!J8796</f>
        <v/>
      </c>
      <c r="E8795" s="5" t="str">
        <f>'Лист 1'!L8796</f>
        <v/>
      </c>
    </row>
    <row r="8796">
      <c r="A8796" s="5" t="str">
        <f>'Лист 1'!E8797</f>
        <v/>
      </c>
      <c r="B8796" s="5" t="str">
        <f>'Лист 1'!H8797</f>
        <v/>
      </c>
      <c r="C8796" s="5" t="str">
        <f>'Лист 1'!A8797</f>
        <v/>
      </c>
      <c r="D8796" s="5" t="str">
        <f>'Лист 1'!J8797</f>
        <v/>
      </c>
      <c r="E8796" s="5" t="str">
        <f>'Лист 1'!L8797</f>
        <v/>
      </c>
    </row>
    <row r="8797">
      <c r="A8797" s="5" t="str">
        <f>'Лист 1'!E8798</f>
        <v/>
      </c>
      <c r="B8797" s="5" t="str">
        <f>'Лист 1'!H8798</f>
        <v/>
      </c>
      <c r="C8797" s="5" t="str">
        <f>'Лист 1'!A8798</f>
        <v/>
      </c>
      <c r="D8797" s="5" t="str">
        <f>'Лист 1'!J8798</f>
        <v/>
      </c>
      <c r="E8797" s="5" t="str">
        <f>'Лист 1'!L8798</f>
        <v/>
      </c>
    </row>
    <row r="8798">
      <c r="A8798" s="5" t="str">
        <f>'Лист 1'!E8799</f>
        <v/>
      </c>
      <c r="B8798" s="5" t="str">
        <f>'Лист 1'!H8799</f>
        <v/>
      </c>
      <c r="C8798" s="5" t="str">
        <f>'Лист 1'!A8799</f>
        <v/>
      </c>
      <c r="D8798" s="5" t="str">
        <f>'Лист 1'!J8799</f>
        <v/>
      </c>
      <c r="E8798" s="5" t="str">
        <f>'Лист 1'!L8799</f>
        <v/>
      </c>
    </row>
    <row r="8799">
      <c r="A8799" s="5" t="str">
        <f>'Лист 1'!E8800</f>
        <v/>
      </c>
      <c r="B8799" s="5" t="str">
        <f>'Лист 1'!H8800</f>
        <v/>
      </c>
      <c r="C8799" s="5" t="str">
        <f>'Лист 1'!A8800</f>
        <v/>
      </c>
      <c r="D8799" s="5" t="str">
        <f>'Лист 1'!J8800</f>
        <v/>
      </c>
      <c r="E8799" s="5" t="str">
        <f>'Лист 1'!L8800</f>
        <v/>
      </c>
    </row>
    <row r="8800">
      <c r="A8800" s="5" t="str">
        <f>'Лист 1'!E8801</f>
        <v/>
      </c>
      <c r="B8800" s="5" t="str">
        <f>'Лист 1'!H8801</f>
        <v/>
      </c>
      <c r="C8800" s="5" t="str">
        <f>'Лист 1'!A8801</f>
        <v/>
      </c>
      <c r="D8800" s="5" t="str">
        <f>'Лист 1'!J8801</f>
        <v/>
      </c>
      <c r="E8800" s="5" t="str">
        <f>'Лист 1'!L8801</f>
        <v/>
      </c>
    </row>
    <row r="8801">
      <c r="A8801" s="5" t="str">
        <f>'Лист 1'!E8802</f>
        <v/>
      </c>
      <c r="B8801" s="5" t="str">
        <f>'Лист 1'!H8802</f>
        <v/>
      </c>
      <c r="C8801" s="5" t="str">
        <f>'Лист 1'!A8802</f>
        <v/>
      </c>
      <c r="D8801" s="5" t="str">
        <f>'Лист 1'!J8802</f>
        <v/>
      </c>
      <c r="E8801" s="5" t="str">
        <f>'Лист 1'!L8802</f>
        <v/>
      </c>
    </row>
    <row r="8802">
      <c r="A8802" s="5" t="str">
        <f>'Лист 1'!E8803</f>
        <v/>
      </c>
      <c r="B8802" s="5" t="str">
        <f>'Лист 1'!H8803</f>
        <v/>
      </c>
      <c r="C8802" s="5" t="str">
        <f>'Лист 1'!A8803</f>
        <v/>
      </c>
      <c r="D8802" s="5" t="str">
        <f>'Лист 1'!J8803</f>
        <v/>
      </c>
      <c r="E8802" s="5" t="str">
        <f>'Лист 1'!L8803</f>
        <v/>
      </c>
    </row>
    <row r="8803">
      <c r="A8803" s="5" t="str">
        <f>'Лист 1'!E8804</f>
        <v/>
      </c>
      <c r="B8803" s="5" t="str">
        <f>'Лист 1'!H8804</f>
        <v/>
      </c>
      <c r="C8803" s="5" t="str">
        <f>'Лист 1'!A8804</f>
        <v/>
      </c>
      <c r="D8803" s="5" t="str">
        <f>'Лист 1'!J8804</f>
        <v/>
      </c>
      <c r="E8803" s="5" t="str">
        <f>'Лист 1'!L8804</f>
        <v/>
      </c>
    </row>
    <row r="8804">
      <c r="A8804" s="5" t="str">
        <f>'Лист 1'!E8805</f>
        <v/>
      </c>
      <c r="B8804" s="5" t="str">
        <f>'Лист 1'!H8805</f>
        <v/>
      </c>
      <c r="C8804" s="5" t="str">
        <f>'Лист 1'!A8805</f>
        <v/>
      </c>
      <c r="D8804" s="5" t="str">
        <f>'Лист 1'!J8805</f>
        <v/>
      </c>
      <c r="E8804" s="5" t="str">
        <f>'Лист 1'!L8805</f>
        <v/>
      </c>
    </row>
    <row r="8805">
      <c r="A8805" s="5" t="str">
        <f>'Лист 1'!E8806</f>
        <v/>
      </c>
      <c r="B8805" s="5" t="str">
        <f>'Лист 1'!H8806</f>
        <v/>
      </c>
      <c r="C8805" s="5" t="str">
        <f>'Лист 1'!A8806</f>
        <v/>
      </c>
      <c r="D8805" s="5" t="str">
        <f>'Лист 1'!J8806</f>
        <v/>
      </c>
      <c r="E8805" s="5" t="str">
        <f>'Лист 1'!L8806</f>
        <v/>
      </c>
    </row>
    <row r="8806">
      <c r="A8806" s="5" t="str">
        <f>'Лист 1'!E8807</f>
        <v/>
      </c>
      <c r="B8806" s="5" t="str">
        <f>'Лист 1'!H8807</f>
        <v/>
      </c>
      <c r="C8806" s="5" t="str">
        <f>'Лист 1'!A8807</f>
        <v/>
      </c>
      <c r="D8806" s="5" t="str">
        <f>'Лист 1'!J8807</f>
        <v/>
      </c>
      <c r="E8806" s="5" t="str">
        <f>'Лист 1'!L8807</f>
        <v/>
      </c>
    </row>
    <row r="8807">
      <c r="A8807" s="5" t="str">
        <f>'Лист 1'!E8808</f>
        <v/>
      </c>
      <c r="B8807" s="5" t="str">
        <f>'Лист 1'!H8808</f>
        <v/>
      </c>
      <c r="C8807" s="5" t="str">
        <f>'Лист 1'!A8808</f>
        <v/>
      </c>
      <c r="D8807" s="5" t="str">
        <f>'Лист 1'!J8808</f>
        <v/>
      </c>
      <c r="E8807" s="5" t="str">
        <f>'Лист 1'!L8808</f>
        <v/>
      </c>
    </row>
    <row r="8808">
      <c r="A8808" s="5" t="str">
        <f>'Лист 1'!E8809</f>
        <v/>
      </c>
      <c r="B8808" s="5" t="str">
        <f>'Лист 1'!H8809</f>
        <v/>
      </c>
      <c r="C8808" s="5" t="str">
        <f>'Лист 1'!A8809</f>
        <v/>
      </c>
      <c r="D8808" s="5" t="str">
        <f>'Лист 1'!J8809</f>
        <v/>
      </c>
      <c r="E8808" s="5" t="str">
        <f>'Лист 1'!L8809</f>
        <v/>
      </c>
    </row>
    <row r="8809">
      <c r="A8809" s="5" t="str">
        <f>'Лист 1'!E8810</f>
        <v/>
      </c>
      <c r="B8809" s="5" t="str">
        <f>'Лист 1'!H8810</f>
        <v/>
      </c>
      <c r="C8809" s="5" t="str">
        <f>'Лист 1'!A8810</f>
        <v/>
      </c>
      <c r="D8809" s="5" t="str">
        <f>'Лист 1'!J8810</f>
        <v/>
      </c>
      <c r="E8809" s="5" t="str">
        <f>'Лист 1'!L8810</f>
        <v/>
      </c>
    </row>
    <row r="8810">
      <c r="A8810" s="5" t="str">
        <f>'Лист 1'!E8811</f>
        <v/>
      </c>
      <c r="B8810" s="5" t="str">
        <f>'Лист 1'!H8811</f>
        <v/>
      </c>
      <c r="C8810" s="5" t="str">
        <f>'Лист 1'!A8811</f>
        <v/>
      </c>
      <c r="D8810" s="5" t="str">
        <f>'Лист 1'!J8811</f>
        <v/>
      </c>
      <c r="E8810" s="5" t="str">
        <f>'Лист 1'!L8811</f>
        <v/>
      </c>
    </row>
    <row r="8811">
      <c r="A8811" s="5" t="str">
        <f>'Лист 1'!E8812</f>
        <v/>
      </c>
      <c r="B8811" s="5" t="str">
        <f>'Лист 1'!H8812</f>
        <v/>
      </c>
      <c r="C8811" s="5" t="str">
        <f>'Лист 1'!A8812</f>
        <v/>
      </c>
      <c r="D8811" s="5" t="str">
        <f>'Лист 1'!J8812</f>
        <v/>
      </c>
      <c r="E8811" s="5" t="str">
        <f>'Лист 1'!L8812</f>
        <v/>
      </c>
    </row>
    <row r="8812">
      <c r="A8812" s="5" t="str">
        <f>'Лист 1'!E8813</f>
        <v/>
      </c>
      <c r="B8812" s="5" t="str">
        <f>'Лист 1'!H8813</f>
        <v/>
      </c>
      <c r="C8812" s="5" t="str">
        <f>'Лист 1'!A8813</f>
        <v/>
      </c>
      <c r="D8812" s="5" t="str">
        <f>'Лист 1'!J8813</f>
        <v/>
      </c>
      <c r="E8812" s="5" t="str">
        <f>'Лист 1'!L8813</f>
        <v/>
      </c>
    </row>
    <row r="8813">
      <c r="A8813" s="5" t="str">
        <f>'Лист 1'!E8814</f>
        <v/>
      </c>
      <c r="B8813" s="5" t="str">
        <f>'Лист 1'!H8814</f>
        <v/>
      </c>
      <c r="C8813" s="5" t="str">
        <f>'Лист 1'!A8814</f>
        <v/>
      </c>
      <c r="D8813" s="5" t="str">
        <f>'Лист 1'!J8814</f>
        <v/>
      </c>
      <c r="E8813" s="5" t="str">
        <f>'Лист 1'!L8814</f>
        <v/>
      </c>
    </row>
    <row r="8814">
      <c r="A8814" s="5" t="str">
        <f>'Лист 1'!E8815</f>
        <v/>
      </c>
      <c r="B8814" s="5" t="str">
        <f>'Лист 1'!H8815</f>
        <v/>
      </c>
      <c r="C8814" s="5" t="str">
        <f>'Лист 1'!A8815</f>
        <v/>
      </c>
      <c r="D8814" s="5" t="str">
        <f>'Лист 1'!J8815</f>
        <v/>
      </c>
      <c r="E8814" s="5" t="str">
        <f>'Лист 1'!L8815</f>
        <v/>
      </c>
    </row>
    <row r="8815">
      <c r="A8815" s="5" t="str">
        <f>'Лист 1'!E8816</f>
        <v/>
      </c>
      <c r="B8815" s="5" t="str">
        <f>'Лист 1'!H8816</f>
        <v/>
      </c>
      <c r="C8815" s="5" t="str">
        <f>'Лист 1'!A8816</f>
        <v/>
      </c>
      <c r="D8815" s="5" t="str">
        <f>'Лист 1'!J8816</f>
        <v/>
      </c>
      <c r="E8815" s="5" t="str">
        <f>'Лист 1'!L8816</f>
        <v/>
      </c>
    </row>
    <row r="8816">
      <c r="A8816" s="5" t="str">
        <f>'Лист 1'!E8817</f>
        <v/>
      </c>
      <c r="B8816" s="5" t="str">
        <f>'Лист 1'!H8817</f>
        <v/>
      </c>
      <c r="C8816" s="5" t="str">
        <f>'Лист 1'!A8817</f>
        <v/>
      </c>
      <c r="D8816" s="5" t="str">
        <f>'Лист 1'!J8817</f>
        <v/>
      </c>
      <c r="E8816" s="5" t="str">
        <f>'Лист 1'!L8817</f>
        <v/>
      </c>
    </row>
    <row r="8817">
      <c r="A8817" s="5" t="str">
        <f>'Лист 1'!E8818</f>
        <v/>
      </c>
      <c r="B8817" s="5" t="str">
        <f>'Лист 1'!H8818</f>
        <v/>
      </c>
      <c r="C8817" s="5" t="str">
        <f>'Лист 1'!A8818</f>
        <v/>
      </c>
      <c r="D8817" s="5" t="str">
        <f>'Лист 1'!J8818</f>
        <v/>
      </c>
      <c r="E8817" s="5" t="str">
        <f>'Лист 1'!L8818</f>
        <v/>
      </c>
    </row>
    <row r="8818">
      <c r="A8818" s="5" t="str">
        <f>'Лист 1'!E8819</f>
        <v/>
      </c>
      <c r="B8818" s="5" t="str">
        <f>'Лист 1'!H8819</f>
        <v/>
      </c>
      <c r="C8818" s="5" t="str">
        <f>'Лист 1'!A8819</f>
        <v/>
      </c>
      <c r="D8818" s="5" t="str">
        <f>'Лист 1'!J8819</f>
        <v/>
      </c>
      <c r="E8818" s="5" t="str">
        <f>'Лист 1'!L8819</f>
        <v/>
      </c>
    </row>
    <row r="8819">
      <c r="A8819" s="5" t="str">
        <f>'Лист 1'!E8820</f>
        <v/>
      </c>
      <c r="B8819" s="5" t="str">
        <f>'Лист 1'!H8820</f>
        <v/>
      </c>
      <c r="C8819" s="5" t="str">
        <f>'Лист 1'!A8820</f>
        <v/>
      </c>
      <c r="D8819" s="5" t="str">
        <f>'Лист 1'!J8820</f>
        <v/>
      </c>
      <c r="E8819" s="5" t="str">
        <f>'Лист 1'!L8820</f>
        <v/>
      </c>
    </row>
    <row r="8820">
      <c r="A8820" s="5" t="str">
        <f>'Лист 1'!E8821</f>
        <v/>
      </c>
      <c r="B8820" s="5" t="str">
        <f>'Лист 1'!H8821</f>
        <v/>
      </c>
      <c r="C8820" s="5" t="str">
        <f>'Лист 1'!A8821</f>
        <v/>
      </c>
      <c r="D8820" s="5" t="str">
        <f>'Лист 1'!J8821</f>
        <v/>
      </c>
      <c r="E8820" s="5" t="str">
        <f>'Лист 1'!L8821</f>
        <v/>
      </c>
    </row>
    <row r="8821">
      <c r="A8821" s="5" t="str">
        <f>'Лист 1'!E8822</f>
        <v/>
      </c>
      <c r="B8821" s="5" t="str">
        <f>'Лист 1'!H8822</f>
        <v/>
      </c>
      <c r="C8821" s="5" t="str">
        <f>'Лист 1'!A8822</f>
        <v/>
      </c>
      <c r="D8821" s="5" t="str">
        <f>'Лист 1'!J8822</f>
        <v/>
      </c>
      <c r="E8821" s="5" t="str">
        <f>'Лист 1'!L8822</f>
        <v/>
      </c>
    </row>
    <row r="8822">
      <c r="A8822" s="5" t="str">
        <f>'Лист 1'!E8823</f>
        <v/>
      </c>
      <c r="B8822" s="5" t="str">
        <f>'Лист 1'!H8823</f>
        <v/>
      </c>
      <c r="C8822" s="5" t="str">
        <f>'Лист 1'!A8823</f>
        <v/>
      </c>
      <c r="D8822" s="5" t="str">
        <f>'Лист 1'!J8823</f>
        <v/>
      </c>
      <c r="E8822" s="5" t="str">
        <f>'Лист 1'!L8823</f>
        <v/>
      </c>
    </row>
    <row r="8823">
      <c r="A8823" s="5" t="str">
        <f>'Лист 1'!E8824</f>
        <v/>
      </c>
      <c r="B8823" s="5" t="str">
        <f>'Лист 1'!H8824</f>
        <v/>
      </c>
      <c r="C8823" s="5" t="str">
        <f>'Лист 1'!A8824</f>
        <v/>
      </c>
      <c r="D8823" s="5" t="str">
        <f>'Лист 1'!J8824</f>
        <v/>
      </c>
      <c r="E8823" s="5" t="str">
        <f>'Лист 1'!L8824</f>
        <v/>
      </c>
    </row>
    <row r="8824">
      <c r="A8824" s="5" t="str">
        <f>'Лист 1'!E8825</f>
        <v/>
      </c>
      <c r="B8824" s="5" t="str">
        <f>'Лист 1'!H8825</f>
        <v/>
      </c>
      <c r="C8824" s="5" t="str">
        <f>'Лист 1'!A8825</f>
        <v/>
      </c>
      <c r="D8824" s="5" t="str">
        <f>'Лист 1'!J8825</f>
        <v/>
      </c>
      <c r="E8824" s="5" t="str">
        <f>'Лист 1'!L8825</f>
        <v/>
      </c>
    </row>
    <row r="8825">
      <c r="A8825" s="5" t="str">
        <f>'Лист 1'!E8826</f>
        <v/>
      </c>
      <c r="B8825" s="5" t="str">
        <f>'Лист 1'!H8826</f>
        <v/>
      </c>
      <c r="C8825" s="5" t="str">
        <f>'Лист 1'!A8826</f>
        <v/>
      </c>
      <c r="D8825" s="5" t="str">
        <f>'Лист 1'!J8826</f>
        <v/>
      </c>
      <c r="E8825" s="5" t="str">
        <f>'Лист 1'!L8826</f>
        <v/>
      </c>
    </row>
    <row r="8826">
      <c r="A8826" s="5" t="str">
        <f>'Лист 1'!E8827</f>
        <v/>
      </c>
      <c r="B8826" s="5" t="str">
        <f>'Лист 1'!H8827</f>
        <v/>
      </c>
      <c r="C8826" s="5" t="str">
        <f>'Лист 1'!A8827</f>
        <v/>
      </c>
      <c r="D8826" s="5" t="str">
        <f>'Лист 1'!J8827</f>
        <v/>
      </c>
      <c r="E8826" s="5" t="str">
        <f>'Лист 1'!L8827</f>
        <v/>
      </c>
    </row>
    <row r="8827">
      <c r="A8827" s="5" t="str">
        <f>'Лист 1'!E8828</f>
        <v/>
      </c>
      <c r="B8827" s="5" t="str">
        <f>'Лист 1'!H8828</f>
        <v/>
      </c>
      <c r="C8827" s="5" t="str">
        <f>'Лист 1'!A8828</f>
        <v/>
      </c>
      <c r="D8827" s="5" t="str">
        <f>'Лист 1'!J8828</f>
        <v/>
      </c>
      <c r="E8827" s="5" t="str">
        <f>'Лист 1'!L8828</f>
        <v/>
      </c>
    </row>
    <row r="8828">
      <c r="A8828" s="5" t="str">
        <f>'Лист 1'!E8829</f>
        <v/>
      </c>
      <c r="B8828" s="5" t="str">
        <f>'Лист 1'!H8829</f>
        <v/>
      </c>
      <c r="C8828" s="5" t="str">
        <f>'Лист 1'!A8829</f>
        <v/>
      </c>
      <c r="D8828" s="5" t="str">
        <f>'Лист 1'!J8829</f>
        <v/>
      </c>
      <c r="E8828" s="5" t="str">
        <f>'Лист 1'!L8829</f>
        <v/>
      </c>
    </row>
    <row r="8829">
      <c r="A8829" s="5" t="str">
        <f>'Лист 1'!E8830</f>
        <v/>
      </c>
      <c r="B8829" s="5" t="str">
        <f>'Лист 1'!H8830</f>
        <v/>
      </c>
      <c r="C8829" s="5" t="str">
        <f>'Лист 1'!A8830</f>
        <v/>
      </c>
      <c r="D8829" s="5" t="str">
        <f>'Лист 1'!J8830</f>
        <v/>
      </c>
      <c r="E8829" s="5" t="str">
        <f>'Лист 1'!L8830</f>
        <v/>
      </c>
    </row>
    <row r="8830">
      <c r="A8830" s="5" t="str">
        <f>'Лист 1'!E8831</f>
        <v/>
      </c>
      <c r="B8830" s="5" t="str">
        <f>'Лист 1'!H8831</f>
        <v/>
      </c>
      <c r="C8830" s="5" t="str">
        <f>'Лист 1'!A8831</f>
        <v/>
      </c>
      <c r="D8830" s="5" t="str">
        <f>'Лист 1'!J8831</f>
        <v/>
      </c>
      <c r="E8830" s="5" t="str">
        <f>'Лист 1'!L8831</f>
        <v/>
      </c>
    </row>
    <row r="8831">
      <c r="A8831" s="5" t="str">
        <f>'Лист 1'!E8832</f>
        <v/>
      </c>
      <c r="B8831" s="5" t="str">
        <f>'Лист 1'!H8832</f>
        <v/>
      </c>
      <c r="C8831" s="5" t="str">
        <f>'Лист 1'!A8832</f>
        <v/>
      </c>
      <c r="D8831" s="5" t="str">
        <f>'Лист 1'!J8832</f>
        <v/>
      </c>
      <c r="E8831" s="5" t="str">
        <f>'Лист 1'!L8832</f>
        <v/>
      </c>
    </row>
    <row r="8832">
      <c r="A8832" s="5" t="str">
        <f>'Лист 1'!E8833</f>
        <v/>
      </c>
      <c r="B8832" s="5" t="str">
        <f>'Лист 1'!H8833</f>
        <v/>
      </c>
      <c r="C8832" s="5" t="str">
        <f>'Лист 1'!A8833</f>
        <v/>
      </c>
      <c r="D8832" s="5" t="str">
        <f>'Лист 1'!J8833</f>
        <v/>
      </c>
      <c r="E8832" s="5" t="str">
        <f>'Лист 1'!L8833</f>
        <v/>
      </c>
    </row>
    <row r="8833">
      <c r="A8833" s="5" t="str">
        <f>'Лист 1'!E8834</f>
        <v/>
      </c>
      <c r="B8833" s="5" t="str">
        <f>'Лист 1'!H8834</f>
        <v/>
      </c>
      <c r="C8833" s="5" t="str">
        <f>'Лист 1'!A8834</f>
        <v/>
      </c>
      <c r="D8833" s="5" t="str">
        <f>'Лист 1'!J8834</f>
        <v/>
      </c>
      <c r="E8833" s="5" t="str">
        <f>'Лист 1'!L8834</f>
        <v/>
      </c>
    </row>
    <row r="8834">
      <c r="A8834" s="5" t="str">
        <f>'Лист 1'!E8835</f>
        <v/>
      </c>
      <c r="B8834" s="5" t="str">
        <f>'Лист 1'!H8835</f>
        <v/>
      </c>
      <c r="C8834" s="5" t="str">
        <f>'Лист 1'!A8835</f>
        <v/>
      </c>
      <c r="D8834" s="5" t="str">
        <f>'Лист 1'!J8835</f>
        <v/>
      </c>
      <c r="E8834" s="5" t="str">
        <f>'Лист 1'!L8835</f>
        <v/>
      </c>
    </row>
    <row r="8835">
      <c r="A8835" s="5" t="str">
        <f>'Лист 1'!E8836</f>
        <v/>
      </c>
      <c r="B8835" s="5" t="str">
        <f>'Лист 1'!H8836</f>
        <v/>
      </c>
      <c r="C8835" s="5" t="str">
        <f>'Лист 1'!A8836</f>
        <v/>
      </c>
      <c r="D8835" s="5" t="str">
        <f>'Лист 1'!J8836</f>
        <v/>
      </c>
      <c r="E8835" s="5" t="str">
        <f>'Лист 1'!L8836</f>
        <v/>
      </c>
    </row>
    <row r="8836">
      <c r="A8836" s="5" t="str">
        <f>'Лист 1'!E8837</f>
        <v/>
      </c>
      <c r="B8836" s="5" t="str">
        <f>'Лист 1'!H8837</f>
        <v/>
      </c>
      <c r="C8836" s="5" t="str">
        <f>'Лист 1'!A8837</f>
        <v/>
      </c>
      <c r="D8836" s="5" t="str">
        <f>'Лист 1'!J8837</f>
        <v/>
      </c>
      <c r="E8836" s="5" t="str">
        <f>'Лист 1'!L8837</f>
        <v/>
      </c>
    </row>
    <row r="8837">
      <c r="A8837" s="5" t="str">
        <f>'Лист 1'!E8838</f>
        <v/>
      </c>
      <c r="B8837" s="5" t="str">
        <f>'Лист 1'!H8838</f>
        <v/>
      </c>
      <c r="C8837" s="5" t="str">
        <f>'Лист 1'!A8838</f>
        <v/>
      </c>
      <c r="D8837" s="5" t="str">
        <f>'Лист 1'!J8838</f>
        <v/>
      </c>
      <c r="E8837" s="5" t="str">
        <f>'Лист 1'!L8838</f>
        <v/>
      </c>
    </row>
    <row r="8838">
      <c r="A8838" s="5" t="str">
        <f>'Лист 1'!E8839</f>
        <v/>
      </c>
      <c r="B8838" s="5" t="str">
        <f>'Лист 1'!H8839</f>
        <v/>
      </c>
      <c r="C8838" s="5" t="str">
        <f>'Лист 1'!A8839</f>
        <v/>
      </c>
      <c r="D8838" s="5" t="str">
        <f>'Лист 1'!J8839</f>
        <v/>
      </c>
      <c r="E8838" s="5" t="str">
        <f>'Лист 1'!L8839</f>
        <v/>
      </c>
    </row>
    <row r="8839">
      <c r="A8839" s="5" t="str">
        <f>'Лист 1'!E8840</f>
        <v/>
      </c>
      <c r="B8839" s="5" t="str">
        <f>'Лист 1'!H8840</f>
        <v/>
      </c>
      <c r="C8839" s="5" t="str">
        <f>'Лист 1'!A8840</f>
        <v/>
      </c>
      <c r="D8839" s="5" t="str">
        <f>'Лист 1'!J8840</f>
        <v/>
      </c>
      <c r="E8839" s="5" t="str">
        <f>'Лист 1'!L8840</f>
        <v/>
      </c>
    </row>
    <row r="8840">
      <c r="A8840" s="5" t="str">
        <f>'Лист 1'!E8841</f>
        <v/>
      </c>
      <c r="B8840" s="5" t="str">
        <f>'Лист 1'!H8841</f>
        <v/>
      </c>
      <c r="C8840" s="5" t="str">
        <f>'Лист 1'!A8841</f>
        <v/>
      </c>
      <c r="D8840" s="5" t="str">
        <f>'Лист 1'!J8841</f>
        <v/>
      </c>
      <c r="E8840" s="5" t="str">
        <f>'Лист 1'!L8841</f>
        <v/>
      </c>
    </row>
    <row r="8841">
      <c r="A8841" s="5" t="str">
        <f>'Лист 1'!E8842</f>
        <v/>
      </c>
      <c r="B8841" s="5" t="str">
        <f>'Лист 1'!H8842</f>
        <v/>
      </c>
      <c r="C8841" s="5" t="str">
        <f>'Лист 1'!A8842</f>
        <v/>
      </c>
      <c r="D8841" s="5" t="str">
        <f>'Лист 1'!J8842</f>
        <v/>
      </c>
      <c r="E8841" s="5" t="str">
        <f>'Лист 1'!L8842</f>
        <v/>
      </c>
    </row>
    <row r="8842">
      <c r="A8842" s="5" t="str">
        <f>'Лист 1'!E8843</f>
        <v/>
      </c>
      <c r="B8842" s="5" t="str">
        <f>'Лист 1'!H8843</f>
        <v/>
      </c>
      <c r="C8842" s="5" t="str">
        <f>'Лист 1'!A8843</f>
        <v/>
      </c>
      <c r="D8842" s="5" t="str">
        <f>'Лист 1'!J8843</f>
        <v/>
      </c>
      <c r="E8842" s="5" t="str">
        <f>'Лист 1'!L8843</f>
        <v/>
      </c>
    </row>
    <row r="8843">
      <c r="A8843" s="5" t="str">
        <f>'Лист 1'!E8844</f>
        <v/>
      </c>
      <c r="B8843" s="5" t="str">
        <f>'Лист 1'!H8844</f>
        <v/>
      </c>
      <c r="C8843" s="5" t="str">
        <f>'Лист 1'!A8844</f>
        <v/>
      </c>
      <c r="D8843" s="5" t="str">
        <f>'Лист 1'!J8844</f>
        <v/>
      </c>
      <c r="E8843" s="5" t="str">
        <f>'Лист 1'!L8844</f>
        <v/>
      </c>
    </row>
    <row r="8844">
      <c r="A8844" s="5" t="str">
        <f>'Лист 1'!E8845</f>
        <v/>
      </c>
      <c r="B8844" s="5" t="str">
        <f>'Лист 1'!H8845</f>
        <v/>
      </c>
      <c r="C8844" s="5" t="str">
        <f>'Лист 1'!A8845</f>
        <v/>
      </c>
      <c r="D8844" s="5" t="str">
        <f>'Лист 1'!J8845</f>
        <v/>
      </c>
      <c r="E8844" s="5" t="str">
        <f>'Лист 1'!L8845</f>
        <v/>
      </c>
    </row>
    <row r="8845">
      <c r="A8845" s="5" t="str">
        <f>'Лист 1'!E8846</f>
        <v/>
      </c>
      <c r="B8845" s="5" t="str">
        <f>'Лист 1'!H8846</f>
        <v/>
      </c>
      <c r="C8845" s="5" t="str">
        <f>'Лист 1'!A8846</f>
        <v/>
      </c>
      <c r="D8845" s="5" t="str">
        <f>'Лист 1'!J8846</f>
        <v/>
      </c>
      <c r="E8845" s="5" t="str">
        <f>'Лист 1'!L8846</f>
        <v/>
      </c>
    </row>
    <row r="8846">
      <c r="A8846" s="5" t="str">
        <f>'Лист 1'!E8847</f>
        <v/>
      </c>
      <c r="B8846" s="5" t="str">
        <f>'Лист 1'!H8847</f>
        <v/>
      </c>
      <c r="C8846" s="5" t="str">
        <f>'Лист 1'!A8847</f>
        <v/>
      </c>
      <c r="D8846" s="5" t="str">
        <f>'Лист 1'!J8847</f>
        <v/>
      </c>
      <c r="E8846" s="5" t="str">
        <f>'Лист 1'!L8847</f>
        <v/>
      </c>
    </row>
    <row r="8847">
      <c r="A8847" s="5" t="str">
        <f>'Лист 1'!E8848</f>
        <v/>
      </c>
      <c r="B8847" s="5" t="str">
        <f>'Лист 1'!H8848</f>
        <v/>
      </c>
      <c r="C8847" s="5" t="str">
        <f>'Лист 1'!A8848</f>
        <v/>
      </c>
      <c r="D8847" s="5" t="str">
        <f>'Лист 1'!J8848</f>
        <v/>
      </c>
      <c r="E8847" s="5" t="str">
        <f>'Лист 1'!L8848</f>
        <v/>
      </c>
    </row>
    <row r="8848">
      <c r="A8848" s="5" t="str">
        <f>'Лист 1'!E8849</f>
        <v/>
      </c>
      <c r="B8848" s="5" t="str">
        <f>'Лист 1'!H8849</f>
        <v/>
      </c>
      <c r="C8848" s="5" t="str">
        <f>'Лист 1'!A8849</f>
        <v/>
      </c>
      <c r="D8848" s="5" t="str">
        <f>'Лист 1'!J8849</f>
        <v/>
      </c>
      <c r="E8848" s="5" t="str">
        <f>'Лист 1'!L8849</f>
        <v/>
      </c>
    </row>
    <row r="8849">
      <c r="A8849" s="5" t="str">
        <f>'Лист 1'!E8850</f>
        <v/>
      </c>
      <c r="B8849" s="5" t="str">
        <f>'Лист 1'!H8850</f>
        <v/>
      </c>
      <c r="C8849" s="5" t="str">
        <f>'Лист 1'!A8850</f>
        <v/>
      </c>
      <c r="D8849" s="5" t="str">
        <f>'Лист 1'!J8850</f>
        <v/>
      </c>
      <c r="E8849" s="5" t="str">
        <f>'Лист 1'!L8850</f>
        <v/>
      </c>
    </row>
    <row r="8850">
      <c r="A8850" s="5" t="str">
        <f>'Лист 1'!E8851</f>
        <v/>
      </c>
      <c r="B8850" s="5" t="str">
        <f>'Лист 1'!H8851</f>
        <v/>
      </c>
      <c r="C8850" s="5" t="str">
        <f>'Лист 1'!A8851</f>
        <v/>
      </c>
      <c r="D8850" s="5" t="str">
        <f>'Лист 1'!J8851</f>
        <v/>
      </c>
      <c r="E8850" s="5" t="str">
        <f>'Лист 1'!L8851</f>
        <v/>
      </c>
    </row>
    <row r="8851">
      <c r="A8851" s="5" t="str">
        <f>'Лист 1'!E8852</f>
        <v/>
      </c>
      <c r="B8851" s="5" t="str">
        <f>'Лист 1'!H8852</f>
        <v/>
      </c>
      <c r="C8851" s="5" t="str">
        <f>'Лист 1'!A8852</f>
        <v/>
      </c>
      <c r="D8851" s="5" t="str">
        <f>'Лист 1'!J8852</f>
        <v/>
      </c>
      <c r="E8851" s="5" t="str">
        <f>'Лист 1'!L8852</f>
        <v/>
      </c>
    </row>
    <row r="8852">
      <c r="A8852" s="5" t="str">
        <f>'Лист 1'!E8853</f>
        <v/>
      </c>
      <c r="B8852" s="5" t="str">
        <f>'Лист 1'!H8853</f>
        <v/>
      </c>
      <c r="C8852" s="5" t="str">
        <f>'Лист 1'!A8853</f>
        <v/>
      </c>
      <c r="D8852" s="5" t="str">
        <f>'Лист 1'!J8853</f>
        <v/>
      </c>
      <c r="E8852" s="5" t="str">
        <f>'Лист 1'!L8853</f>
        <v/>
      </c>
    </row>
    <row r="8853">
      <c r="A8853" s="5" t="str">
        <f>'Лист 1'!E8854</f>
        <v/>
      </c>
      <c r="B8853" s="5" t="str">
        <f>'Лист 1'!H8854</f>
        <v/>
      </c>
      <c r="C8853" s="5" t="str">
        <f>'Лист 1'!A8854</f>
        <v/>
      </c>
      <c r="D8853" s="5" t="str">
        <f>'Лист 1'!J8854</f>
        <v/>
      </c>
      <c r="E8853" s="5" t="str">
        <f>'Лист 1'!L8854</f>
        <v/>
      </c>
    </row>
    <row r="8854">
      <c r="A8854" s="5" t="str">
        <f>'Лист 1'!E8855</f>
        <v/>
      </c>
      <c r="B8854" s="5" t="str">
        <f>'Лист 1'!H8855</f>
        <v/>
      </c>
      <c r="C8854" s="5" t="str">
        <f>'Лист 1'!A8855</f>
        <v/>
      </c>
      <c r="D8854" s="5" t="str">
        <f>'Лист 1'!J8855</f>
        <v/>
      </c>
      <c r="E8854" s="5" t="str">
        <f>'Лист 1'!L8855</f>
        <v/>
      </c>
    </row>
    <row r="8855">
      <c r="A8855" s="5" t="str">
        <f>'Лист 1'!E8856</f>
        <v/>
      </c>
      <c r="B8855" s="5" t="str">
        <f>'Лист 1'!H8856</f>
        <v/>
      </c>
      <c r="C8855" s="5" t="str">
        <f>'Лист 1'!A8856</f>
        <v/>
      </c>
      <c r="D8855" s="5" t="str">
        <f>'Лист 1'!J8856</f>
        <v/>
      </c>
      <c r="E8855" s="5" t="str">
        <f>'Лист 1'!L8856</f>
        <v/>
      </c>
    </row>
    <row r="8856">
      <c r="A8856" s="5" t="str">
        <f>'Лист 1'!E8857</f>
        <v/>
      </c>
      <c r="B8856" s="5" t="str">
        <f>'Лист 1'!H8857</f>
        <v/>
      </c>
      <c r="C8856" s="5" t="str">
        <f>'Лист 1'!A8857</f>
        <v/>
      </c>
      <c r="D8856" s="5" t="str">
        <f>'Лист 1'!J8857</f>
        <v/>
      </c>
      <c r="E8856" s="5" t="str">
        <f>'Лист 1'!L8857</f>
        <v/>
      </c>
    </row>
    <row r="8857">
      <c r="A8857" s="5" t="str">
        <f>'Лист 1'!E8858</f>
        <v/>
      </c>
      <c r="B8857" s="5" t="str">
        <f>'Лист 1'!H8858</f>
        <v/>
      </c>
      <c r="C8857" s="5" t="str">
        <f>'Лист 1'!A8858</f>
        <v/>
      </c>
      <c r="D8857" s="5" t="str">
        <f>'Лист 1'!J8858</f>
        <v/>
      </c>
      <c r="E8857" s="5" t="str">
        <f>'Лист 1'!L8858</f>
        <v/>
      </c>
    </row>
    <row r="8858">
      <c r="A8858" s="5" t="str">
        <f>'Лист 1'!E8859</f>
        <v/>
      </c>
      <c r="B8858" s="5" t="str">
        <f>'Лист 1'!H8859</f>
        <v/>
      </c>
      <c r="C8858" s="5" t="str">
        <f>'Лист 1'!A8859</f>
        <v/>
      </c>
      <c r="D8858" s="5" t="str">
        <f>'Лист 1'!J8859</f>
        <v/>
      </c>
      <c r="E8858" s="5" t="str">
        <f>'Лист 1'!L8859</f>
        <v/>
      </c>
    </row>
    <row r="8859">
      <c r="A8859" s="5" t="str">
        <f>'Лист 1'!E8860</f>
        <v/>
      </c>
      <c r="B8859" s="5" t="str">
        <f>'Лист 1'!H8860</f>
        <v/>
      </c>
      <c r="C8859" s="5" t="str">
        <f>'Лист 1'!A8860</f>
        <v/>
      </c>
      <c r="D8859" s="5" t="str">
        <f>'Лист 1'!J8860</f>
        <v/>
      </c>
      <c r="E8859" s="5" t="str">
        <f>'Лист 1'!L8860</f>
        <v/>
      </c>
    </row>
    <row r="8860">
      <c r="A8860" s="5" t="str">
        <f>'Лист 1'!E8861</f>
        <v/>
      </c>
      <c r="B8860" s="5" t="str">
        <f>'Лист 1'!H8861</f>
        <v/>
      </c>
      <c r="C8860" s="5" t="str">
        <f>'Лист 1'!A8861</f>
        <v/>
      </c>
      <c r="D8860" s="5" t="str">
        <f>'Лист 1'!J8861</f>
        <v/>
      </c>
      <c r="E8860" s="5" t="str">
        <f>'Лист 1'!L8861</f>
        <v/>
      </c>
    </row>
    <row r="8861">
      <c r="A8861" s="5" t="str">
        <f>'Лист 1'!E8862</f>
        <v/>
      </c>
      <c r="B8861" s="5" t="str">
        <f>'Лист 1'!H8862</f>
        <v/>
      </c>
      <c r="C8861" s="5" t="str">
        <f>'Лист 1'!A8862</f>
        <v/>
      </c>
      <c r="D8861" s="5" t="str">
        <f>'Лист 1'!J8862</f>
        <v/>
      </c>
      <c r="E8861" s="5" t="str">
        <f>'Лист 1'!L8862</f>
        <v/>
      </c>
    </row>
    <row r="8862">
      <c r="A8862" s="5" t="str">
        <f>'Лист 1'!E8863</f>
        <v/>
      </c>
      <c r="B8862" s="5" t="str">
        <f>'Лист 1'!H8863</f>
        <v/>
      </c>
      <c r="C8862" s="5" t="str">
        <f>'Лист 1'!A8863</f>
        <v/>
      </c>
      <c r="D8862" s="5" t="str">
        <f>'Лист 1'!J8863</f>
        <v/>
      </c>
      <c r="E8862" s="5" t="str">
        <f>'Лист 1'!L8863</f>
        <v/>
      </c>
    </row>
    <row r="8863">
      <c r="A8863" s="5" t="str">
        <f>'Лист 1'!E8864</f>
        <v/>
      </c>
      <c r="B8863" s="5" t="str">
        <f>'Лист 1'!H8864</f>
        <v/>
      </c>
      <c r="C8863" s="5" t="str">
        <f>'Лист 1'!A8864</f>
        <v/>
      </c>
      <c r="D8863" s="5" t="str">
        <f>'Лист 1'!J8864</f>
        <v/>
      </c>
      <c r="E8863" s="5" t="str">
        <f>'Лист 1'!L8864</f>
        <v/>
      </c>
    </row>
    <row r="8864">
      <c r="A8864" s="5" t="str">
        <f>'Лист 1'!E8865</f>
        <v/>
      </c>
      <c r="B8864" s="5" t="str">
        <f>'Лист 1'!H8865</f>
        <v/>
      </c>
      <c r="C8864" s="5" t="str">
        <f>'Лист 1'!A8865</f>
        <v/>
      </c>
      <c r="D8864" s="5" t="str">
        <f>'Лист 1'!J8865</f>
        <v/>
      </c>
      <c r="E8864" s="5" t="str">
        <f>'Лист 1'!L8865</f>
        <v/>
      </c>
    </row>
    <row r="8865">
      <c r="A8865" s="5" t="str">
        <f>'Лист 1'!E8866</f>
        <v/>
      </c>
      <c r="B8865" s="5" t="str">
        <f>'Лист 1'!H8866</f>
        <v/>
      </c>
      <c r="C8865" s="5" t="str">
        <f>'Лист 1'!A8866</f>
        <v/>
      </c>
      <c r="D8865" s="5" t="str">
        <f>'Лист 1'!J8866</f>
        <v/>
      </c>
      <c r="E8865" s="5" t="str">
        <f>'Лист 1'!L8866</f>
        <v/>
      </c>
    </row>
    <row r="8866">
      <c r="A8866" s="5" t="str">
        <f>'Лист 1'!E8867</f>
        <v/>
      </c>
      <c r="B8866" s="5" t="str">
        <f>'Лист 1'!H8867</f>
        <v/>
      </c>
      <c r="C8866" s="5" t="str">
        <f>'Лист 1'!A8867</f>
        <v/>
      </c>
      <c r="D8866" s="5" t="str">
        <f>'Лист 1'!J8867</f>
        <v/>
      </c>
      <c r="E8866" s="5" t="str">
        <f>'Лист 1'!L8867</f>
        <v/>
      </c>
    </row>
    <row r="8867">
      <c r="A8867" s="5" t="str">
        <f>'Лист 1'!E8868</f>
        <v/>
      </c>
      <c r="B8867" s="5" t="str">
        <f>'Лист 1'!H8868</f>
        <v/>
      </c>
      <c r="C8867" s="5" t="str">
        <f>'Лист 1'!A8868</f>
        <v/>
      </c>
      <c r="D8867" s="5" t="str">
        <f>'Лист 1'!J8868</f>
        <v/>
      </c>
      <c r="E8867" s="5" t="str">
        <f>'Лист 1'!L8868</f>
        <v/>
      </c>
    </row>
    <row r="8868">
      <c r="A8868" s="5" t="str">
        <f>'Лист 1'!E8869</f>
        <v/>
      </c>
      <c r="B8868" s="5" t="str">
        <f>'Лист 1'!H8869</f>
        <v/>
      </c>
      <c r="C8868" s="5" t="str">
        <f>'Лист 1'!A8869</f>
        <v/>
      </c>
      <c r="D8868" s="5" t="str">
        <f>'Лист 1'!J8869</f>
        <v/>
      </c>
      <c r="E8868" s="5" t="str">
        <f>'Лист 1'!L8869</f>
        <v/>
      </c>
    </row>
    <row r="8869">
      <c r="A8869" s="5" t="str">
        <f>'Лист 1'!E8870</f>
        <v/>
      </c>
      <c r="B8869" s="5" t="str">
        <f>'Лист 1'!H8870</f>
        <v/>
      </c>
      <c r="C8869" s="5" t="str">
        <f>'Лист 1'!A8870</f>
        <v/>
      </c>
      <c r="D8869" s="5" t="str">
        <f>'Лист 1'!J8870</f>
        <v/>
      </c>
      <c r="E8869" s="5" t="str">
        <f>'Лист 1'!L8870</f>
        <v/>
      </c>
    </row>
    <row r="8870">
      <c r="A8870" s="5" t="str">
        <f>'Лист 1'!E8871</f>
        <v/>
      </c>
      <c r="B8870" s="5" t="str">
        <f>'Лист 1'!H8871</f>
        <v/>
      </c>
      <c r="C8870" s="5" t="str">
        <f>'Лист 1'!A8871</f>
        <v/>
      </c>
      <c r="D8870" s="5" t="str">
        <f>'Лист 1'!J8871</f>
        <v/>
      </c>
      <c r="E8870" s="5" t="str">
        <f>'Лист 1'!L8871</f>
        <v/>
      </c>
    </row>
    <row r="8871">
      <c r="A8871" s="5" t="str">
        <f>'Лист 1'!E8872</f>
        <v/>
      </c>
      <c r="B8871" s="5" t="str">
        <f>'Лист 1'!H8872</f>
        <v/>
      </c>
      <c r="C8871" s="5" t="str">
        <f>'Лист 1'!A8872</f>
        <v/>
      </c>
      <c r="D8871" s="5" t="str">
        <f>'Лист 1'!J8872</f>
        <v/>
      </c>
      <c r="E8871" s="5" t="str">
        <f>'Лист 1'!L8872</f>
        <v/>
      </c>
    </row>
    <row r="8872">
      <c r="A8872" s="5" t="str">
        <f>'Лист 1'!E8873</f>
        <v/>
      </c>
      <c r="B8872" s="5" t="str">
        <f>'Лист 1'!H8873</f>
        <v/>
      </c>
      <c r="C8872" s="5" t="str">
        <f>'Лист 1'!A8873</f>
        <v/>
      </c>
      <c r="D8872" s="5" t="str">
        <f>'Лист 1'!J8873</f>
        <v/>
      </c>
      <c r="E8872" s="5" t="str">
        <f>'Лист 1'!L8873</f>
        <v/>
      </c>
    </row>
    <row r="8873">
      <c r="A8873" s="5" t="str">
        <f>'Лист 1'!E8874</f>
        <v/>
      </c>
      <c r="B8873" s="5" t="str">
        <f>'Лист 1'!H8874</f>
        <v/>
      </c>
      <c r="C8873" s="5" t="str">
        <f>'Лист 1'!A8874</f>
        <v/>
      </c>
      <c r="D8873" s="5" t="str">
        <f>'Лист 1'!J8874</f>
        <v/>
      </c>
      <c r="E8873" s="5" t="str">
        <f>'Лист 1'!L8874</f>
        <v/>
      </c>
    </row>
    <row r="8874">
      <c r="A8874" s="5" t="str">
        <f>'Лист 1'!E8875</f>
        <v/>
      </c>
      <c r="B8874" s="5" t="str">
        <f>'Лист 1'!H8875</f>
        <v/>
      </c>
      <c r="C8874" s="5" t="str">
        <f>'Лист 1'!A8875</f>
        <v/>
      </c>
      <c r="D8874" s="5" t="str">
        <f>'Лист 1'!J8875</f>
        <v/>
      </c>
      <c r="E8874" s="5" t="str">
        <f>'Лист 1'!L8875</f>
        <v/>
      </c>
    </row>
    <row r="8875">
      <c r="A8875" s="5" t="str">
        <f>'Лист 1'!E8876</f>
        <v/>
      </c>
      <c r="B8875" s="5" t="str">
        <f>'Лист 1'!H8876</f>
        <v/>
      </c>
      <c r="C8875" s="5" t="str">
        <f>'Лист 1'!A8876</f>
        <v/>
      </c>
      <c r="D8875" s="5" t="str">
        <f>'Лист 1'!J8876</f>
        <v/>
      </c>
      <c r="E8875" s="5" t="str">
        <f>'Лист 1'!L8876</f>
        <v/>
      </c>
    </row>
    <row r="8876">
      <c r="A8876" s="5" t="str">
        <f>'Лист 1'!E8877</f>
        <v/>
      </c>
      <c r="B8876" s="5" t="str">
        <f>'Лист 1'!H8877</f>
        <v/>
      </c>
      <c r="C8876" s="5" t="str">
        <f>'Лист 1'!A8877</f>
        <v/>
      </c>
      <c r="D8876" s="5" t="str">
        <f>'Лист 1'!J8877</f>
        <v/>
      </c>
      <c r="E8876" s="5" t="str">
        <f>'Лист 1'!L8877</f>
        <v/>
      </c>
    </row>
    <row r="8877">
      <c r="A8877" s="5" t="str">
        <f>'Лист 1'!E8878</f>
        <v/>
      </c>
      <c r="B8877" s="5" t="str">
        <f>'Лист 1'!H8878</f>
        <v/>
      </c>
      <c r="C8877" s="5" t="str">
        <f>'Лист 1'!A8878</f>
        <v/>
      </c>
      <c r="D8877" s="5" t="str">
        <f>'Лист 1'!J8878</f>
        <v/>
      </c>
      <c r="E8877" s="5" t="str">
        <f>'Лист 1'!L8878</f>
        <v/>
      </c>
    </row>
    <row r="8878">
      <c r="A8878" s="5" t="str">
        <f>'Лист 1'!E8879</f>
        <v/>
      </c>
      <c r="B8878" s="5" t="str">
        <f>'Лист 1'!H8879</f>
        <v/>
      </c>
      <c r="C8878" s="5" t="str">
        <f>'Лист 1'!A8879</f>
        <v/>
      </c>
      <c r="D8878" s="5" t="str">
        <f>'Лист 1'!J8879</f>
        <v/>
      </c>
      <c r="E8878" s="5" t="str">
        <f>'Лист 1'!L8879</f>
        <v/>
      </c>
    </row>
    <row r="8879">
      <c r="A8879" s="5" t="str">
        <f>'Лист 1'!E8880</f>
        <v/>
      </c>
      <c r="B8879" s="5" t="str">
        <f>'Лист 1'!H8880</f>
        <v/>
      </c>
      <c r="C8879" s="5" t="str">
        <f>'Лист 1'!A8880</f>
        <v/>
      </c>
      <c r="D8879" s="5" t="str">
        <f>'Лист 1'!J8880</f>
        <v/>
      </c>
      <c r="E8879" s="5" t="str">
        <f>'Лист 1'!L8880</f>
        <v/>
      </c>
    </row>
    <row r="8880">
      <c r="A8880" s="5" t="str">
        <f>'Лист 1'!E8881</f>
        <v/>
      </c>
      <c r="B8880" s="5" t="str">
        <f>'Лист 1'!H8881</f>
        <v/>
      </c>
      <c r="C8880" s="5" t="str">
        <f>'Лист 1'!A8881</f>
        <v/>
      </c>
      <c r="D8880" s="5" t="str">
        <f>'Лист 1'!J8881</f>
        <v/>
      </c>
      <c r="E8880" s="5" t="str">
        <f>'Лист 1'!L8881</f>
        <v/>
      </c>
    </row>
    <row r="8881">
      <c r="A8881" s="5" t="str">
        <f>'Лист 1'!E8882</f>
        <v/>
      </c>
      <c r="B8881" s="5" t="str">
        <f>'Лист 1'!H8882</f>
        <v/>
      </c>
      <c r="C8881" s="5" t="str">
        <f>'Лист 1'!A8882</f>
        <v/>
      </c>
      <c r="D8881" s="5" t="str">
        <f>'Лист 1'!J8882</f>
        <v/>
      </c>
      <c r="E8881" s="5" t="str">
        <f>'Лист 1'!L8882</f>
        <v/>
      </c>
    </row>
    <row r="8882">
      <c r="A8882" s="5" t="str">
        <f>'Лист 1'!E8883</f>
        <v/>
      </c>
      <c r="B8882" s="5" t="str">
        <f>'Лист 1'!H8883</f>
        <v/>
      </c>
      <c r="C8882" s="5" t="str">
        <f>'Лист 1'!A8883</f>
        <v/>
      </c>
      <c r="D8882" s="5" t="str">
        <f>'Лист 1'!J8883</f>
        <v/>
      </c>
      <c r="E8882" s="5" t="str">
        <f>'Лист 1'!L8883</f>
        <v/>
      </c>
    </row>
    <row r="8883">
      <c r="A8883" s="5" t="str">
        <f>'Лист 1'!E8884</f>
        <v/>
      </c>
      <c r="B8883" s="5" t="str">
        <f>'Лист 1'!H8884</f>
        <v/>
      </c>
      <c r="C8883" s="5" t="str">
        <f>'Лист 1'!A8884</f>
        <v/>
      </c>
      <c r="D8883" s="5" t="str">
        <f>'Лист 1'!J8884</f>
        <v/>
      </c>
      <c r="E8883" s="5" t="str">
        <f>'Лист 1'!L8884</f>
        <v/>
      </c>
    </row>
    <row r="8884">
      <c r="A8884" s="5" t="str">
        <f>'Лист 1'!E8885</f>
        <v/>
      </c>
      <c r="B8884" s="5" t="str">
        <f>'Лист 1'!H8885</f>
        <v/>
      </c>
      <c r="C8884" s="5" t="str">
        <f>'Лист 1'!A8885</f>
        <v/>
      </c>
      <c r="D8884" s="5" t="str">
        <f>'Лист 1'!J8885</f>
        <v/>
      </c>
      <c r="E8884" s="5" t="str">
        <f>'Лист 1'!L8885</f>
        <v/>
      </c>
    </row>
    <row r="8885">
      <c r="A8885" s="5" t="str">
        <f>'Лист 1'!E8886</f>
        <v/>
      </c>
      <c r="B8885" s="5" t="str">
        <f>'Лист 1'!H8886</f>
        <v/>
      </c>
      <c r="C8885" s="5" t="str">
        <f>'Лист 1'!A8886</f>
        <v/>
      </c>
      <c r="D8885" s="5" t="str">
        <f>'Лист 1'!J8886</f>
        <v/>
      </c>
      <c r="E8885" s="5" t="str">
        <f>'Лист 1'!L8886</f>
        <v/>
      </c>
    </row>
    <row r="8886">
      <c r="A8886" s="5" t="str">
        <f>'Лист 1'!E8887</f>
        <v/>
      </c>
      <c r="B8886" s="5" t="str">
        <f>'Лист 1'!H8887</f>
        <v/>
      </c>
      <c r="C8886" s="5" t="str">
        <f>'Лист 1'!A8887</f>
        <v/>
      </c>
      <c r="D8886" s="5" t="str">
        <f>'Лист 1'!J8887</f>
        <v/>
      </c>
      <c r="E8886" s="5" t="str">
        <f>'Лист 1'!L8887</f>
        <v/>
      </c>
    </row>
    <row r="8887">
      <c r="A8887" s="5" t="str">
        <f>'Лист 1'!E8888</f>
        <v/>
      </c>
      <c r="B8887" s="5" t="str">
        <f>'Лист 1'!H8888</f>
        <v/>
      </c>
      <c r="C8887" s="5" t="str">
        <f>'Лист 1'!A8888</f>
        <v/>
      </c>
      <c r="D8887" s="5" t="str">
        <f>'Лист 1'!J8888</f>
        <v/>
      </c>
      <c r="E8887" s="5" t="str">
        <f>'Лист 1'!L8888</f>
        <v/>
      </c>
    </row>
    <row r="8888">
      <c r="A8888" s="5" t="str">
        <f>'Лист 1'!E8889</f>
        <v/>
      </c>
      <c r="B8888" s="5" t="str">
        <f>'Лист 1'!H8889</f>
        <v/>
      </c>
      <c r="C8888" s="5" t="str">
        <f>'Лист 1'!A8889</f>
        <v/>
      </c>
      <c r="D8888" s="5" t="str">
        <f>'Лист 1'!J8889</f>
        <v/>
      </c>
      <c r="E8888" s="5" t="str">
        <f>'Лист 1'!L8889</f>
        <v/>
      </c>
    </row>
    <row r="8889">
      <c r="A8889" s="5" t="str">
        <f>'Лист 1'!E8890</f>
        <v/>
      </c>
      <c r="B8889" s="5" t="str">
        <f>'Лист 1'!H8890</f>
        <v/>
      </c>
      <c r="C8889" s="5" t="str">
        <f>'Лист 1'!A8890</f>
        <v/>
      </c>
      <c r="D8889" s="5" t="str">
        <f>'Лист 1'!J8890</f>
        <v/>
      </c>
      <c r="E8889" s="5" t="str">
        <f>'Лист 1'!L8890</f>
        <v/>
      </c>
    </row>
    <row r="8890">
      <c r="A8890" s="5" t="str">
        <f>'Лист 1'!E8891</f>
        <v/>
      </c>
      <c r="B8890" s="5" t="str">
        <f>'Лист 1'!H8891</f>
        <v/>
      </c>
      <c r="C8890" s="5" t="str">
        <f>'Лист 1'!A8891</f>
        <v/>
      </c>
      <c r="D8890" s="5" t="str">
        <f>'Лист 1'!J8891</f>
        <v/>
      </c>
      <c r="E8890" s="5" t="str">
        <f>'Лист 1'!L8891</f>
        <v/>
      </c>
    </row>
    <row r="8891">
      <c r="A8891" s="5" t="str">
        <f>'Лист 1'!E8892</f>
        <v/>
      </c>
      <c r="B8891" s="5" t="str">
        <f>'Лист 1'!H8892</f>
        <v/>
      </c>
      <c r="C8891" s="5" t="str">
        <f>'Лист 1'!A8892</f>
        <v/>
      </c>
      <c r="D8891" s="5" t="str">
        <f>'Лист 1'!J8892</f>
        <v/>
      </c>
      <c r="E8891" s="5" t="str">
        <f>'Лист 1'!L8892</f>
        <v/>
      </c>
    </row>
    <row r="8892">
      <c r="A8892" s="5" t="str">
        <f>'Лист 1'!E8893</f>
        <v/>
      </c>
      <c r="B8892" s="5" t="str">
        <f>'Лист 1'!H8893</f>
        <v/>
      </c>
      <c r="C8892" s="5" t="str">
        <f>'Лист 1'!A8893</f>
        <v/>
      </c>
      <c r="D8892" s="5" t="str">
        <f>'Лист 1'!J8893</f>
        <v/>
      </c>
      <c r="E8892" s="5" t="str">
        <f>'Лист 1'!L8893</f>
        <v/>
      </c>
    </row>
    <row r="8893">
      <c r="A8893" s="5" t="str">
        <f>'Лист 1'!E8894</f>
        <v/>
      </c>
      <c r="B8893" s="5" t="str">
        <f>'Лист 1'!H8894</f>
        <v/>
      </c>
      <c r="C8893" s="5" t="str">
        <f>'Лист 1'!A8894</f>
        <v/>
      </c>
      <c r="D8893" s="5" t="str">
        <f>'Лист 1'!J8894</f>
        <v/>
      </c>
      <c r="E8893" s="5" t="str">
        <f>'Лист 1'!L8894</f>
        <v/>
      </c>
    </row>
    <row r="8894">
      <c r="A8894" s="5" t="str">
        <f>'Лист 1'!E8895</f>
        <v/>
      </c>
      <c r="B8894" s="5" t="str">
        <f>'Лист 1'!H8895</f>
        <v/>
      </c>
      <c r="C8894" s="5" t="str">
        <f>'Лист 1'!A8895</f>
        <v/>
      </c>
      <c r="D8894" s="5" t="str">
        <f>'Лист 1'!J8895</f>
        <v/>
      </c>
      <c r="E8894" s="5" t="str">
        <f>'Лист 1'!L8895</f>
        <v/>
      </c>
    </row>
    <row r="8895">
      <c r="A8895" s="5" t="str">
        <f>'Лист 1'!E8896</f>
        <v/>
      </c>
      <c r="B8895" s="5" t="str">
        <f>'Лист 1'!H8896</f>
        <v/>
      </c>
      <c r="C8895" s="5" t="str">
        <f>'Лист 1'!A8896</f>
        <v/>
      </c>
      <c r="D8895" s="5" t="str">
        <f>'Лист 1'!J8896</f>
        <v/>
      </c>
      <c r="E8895" s="5" t="str">
        <f>'Лист 1'!L8896</f>
        <v/>
      </c>
    </row>
    <row r="8896">
      <c r="A8896" s="5" t="str">
        <f>'Лист 1'!E8897</f>
        <v/>
      </c>
      <c r="B8896" s="5" t="str">
        <f>'Лист 1'!H8897</f>
        <v/>
      </c>
      <c r="C8896" s="5" t="str">
        <f>'Лист 1'!A8897</f>
        <v/>
      </c>
      <c r="D8896" s="5" t="str">
        <f>'Лист 1'!J8897</f>
        <v/>
      </c>
      <c r="E8896" s="5" t="str">
        <f>'Лист 1'!L8897</f>
        <v/>
      </c>
    </row>
    <row r="8897">
      <c r="A8897" s="5" t="str">
        <f>'Лист 1'!E8898</f>
        <v/>
      </c>
      <c r="B8897" s="5" t="str">
        <f>'Лист 1'!H8898</f>
        <v/>
      </c>
      <c r="C8897" s="5" t="str">
        <f>'Лист 1'!A8898</f>
        <v/>
      </c>
      <c r="D8897" s="5" t="str">
        <f>'Лист 1'!J8898</f>
        <v/>
      </c>
      <c r="E8897" s="5" t="str">
        <f>'Лист 1'!L8898</f>
        <v/>
      </c>
    </row>
    <row r="8898">
      <c r="A8898" s="5" t="str">
        <f>'Лист 1'!E8899</f>
        <v/>
      </c>
      <c r="B8898" s="5" t="str">
        <f>'Лист 1'!H8899</f>
        <v/>
      </c>
      <c r="C8898" s="5" t="str">
        <f>'Лист 1'!A8899</f>
        <v/>
      </c>
      <c r="D8898" s="5" t="str">
        <f>'Лист 1'!J8899</f>
        <v/>
      </c>
      <c r="E8898" s="5" t="str">
        <f>'Лист 1'!L8899</f>
        <v/>
      </c>
    </row>
    <row r="8899">
      <c r="A8899" s="5" t="str">
        <f>'Лист 1'!E8900</f>
        <v/>
      </c>
      <c r="B8899" s="5" t="str">
        <f>'Лист 1'!H8900</f>
        <v/>
      </c>
      <c r="C8899" s="5" t="str">
        <f>'Лист 1'!A8900</f>
        <v/>
      </c>
      <c r="D8899" s="5" t="str">
        <f>'Лист 1'!J8900</f>
        <v/>
      </c>
      <c r="E8899" s="5" t="str">
        <f>'Лист 1'!L8900</f>
        <v/>
      </c>
    </row>
    <row r="8900">
      <c r="A8900" s="5" t="str">
        <f>'Лист 1'!E8901</f>
        <v/>
      </c>
      <c r="B8900" s="5" t="str">
        <f>'Лист 1'!H8901</f>
        <v/>
      </c>
      <c r="C8900" s="5" t="str">
        <f>'Лист 1'!A8901</f>
        <v/>
      </c>
      <c r="D8900" s="5" t="str">
        <f>'Лист 1'!J8901</f>
        <v/>
      </c>
      <c r="E8900" s="5" t="str">
        <f>'Лист 1'!L8901</f>
        <v/>
      </c>
    </row>
    <row r="8901">
      <c r="A8901" s="5" t="str">
        <f>'Лист 1'!E8902</f>
        <v/>
      </c>
      <c r="B8901" s="5" t="str">
        <f>'Лист 1'!H8902</f>
        <v/>
      </c>
      <c r="C8901" s="5" t="str">
        <f>'Лист 1'!A8902</f>
        <v/>
      </c>
      <c r="D8901" s="5" t="str">
        <f>'Лист 1'!J8902</f>
        <v/>
      </c>
      <c r="E8901" s="5" t="str">
        <f>'Лист 1'!L8902</f>
        <v/>
      </c>
    </row>
    <row r="8902">
      <c r="A8902" s="5" t="str">
        <f>'Лист 1'!E8903</f>
        <v/>
      </c>
      <c r="B8902" s="5" t="str">
        <f>'Лист 1'!H8903</f>
        <v/>
      </c>
      <c r="C8902" s="5" t="str">
        <f>'Лист 1'!A8903</f>
        <v/>
      </c>
      <c r="D8902" s="5" t="str">
        <f>'Лист 1'!J8903</f>
        <v/>
      </c>
      <c r="E8902" s="5" t="str">
        <f>'Лист 1'!L8903</f>
        <v/>
      </c>
    </row>
    <row r="8903">
      <c r="A8903" s="5" t="str">
        <f>'Лист 1'!E8904</f>
        <v/>
      </c>
      <c r="B8903" s="5" t="str">
        <f>'Лист 1'!H8904</f>
        <v/>
      </c>
      <c r="C8903" s="5" t="str">
        <f>'Лист 1'!A8904</f>
        <v/>
      </c>
      <c r="D8903" s="5" t="str">
        <f>'Лист 1'!J8904</f>
        <v/>
      </c>
      <c r="E8903" s="5" t="str">
        <f>'Лист 1'!L8904</f>
        <v/>
      </c>
    </row>
    <row r="8904">
      <c r="A8904" s="5" t="str">
        <f>'Лист 1'!E8905</f>
        <v/>
      </c>
      <c r="B8904" s="5" t="str">
        <f>'Лист 1'!H8905</f>
        <v/>
      </c>
      <c r="C8904" s="5" t="str">
        <f>'Лист 1'!A8905</f>
        <v/>
      </c>
      <c r="D8904" s="5" t="str">
        <f>'Лист 1'!J8905</f>
        <v/>
      </c>
      <c r="E8904" s="5" t="str">
        <f>'Лист 1'!L8905</f>
        <v/>
      </c>
    </row>
    <row r="8905">
      <c r="A8905" s="5" t="str">
        <f>'Лист 1'!E8906</f>
        <v/>
      </c>
      <c r="B8905" s="5" t="str">
        <f>'Лист 1'!H8906</f>
        <v/>
      </c>
      <c r="C8905" s="5" t="str">
        <f>'Лист 1'!A8906</f>
        <v/>
      </c>
      <c r="D8905" s="5" t="str">
        <f>'Лист 1'!J8906</f>
        <v/>
      </c>
      <c r="E8905" s="5" t="str">
        <f>'Лист 1'!L8906</f>
        <v/>
      </c>
    </row>
    <row r="8906">
      <c r="A8906" s="5" t="str">
        <f>'Лист 1'!E8907</f>
        <v/>
      </c>
      <c r="B8906" s="5" t="str">
        <f>'Лист 1'!H8907</f>
        <v/>
      </c>
      <c r="C8906" s="5" t="str">
        <f>'Лист 1'!A8907</f>
        <v/>
      </c>
      <c r="D8906" s="5" t="str">
        <f>'Лист 1'!J8907</f>
        <v/>
      </c>
      <c r="E8906" s="5" t="str">
        <f>'Лист 1'!L8907</f>
        <v/>
      </c>
    </row>
    <row r="8907">
      <c r="A8907" s="5" t="str">
        <f>'Лист 1'!E8908</f>
        <v/>
      </c>
      <c r="B8907" s="5" t="str">
        <f>'Лист 1'!H8908</f>
        <v/>
      </c>
      <c r="C8907" s="5" t="str">
        <f>'Лист 1'!A8908</f>
        <v/>
      </c>
      <c r="D8907" s="5" t="str">
        <f>'Лист 1'!J8908</f>
        <v/>
      </c>
      <c r="E8907" s="5" t="str">
        <f>'Лист 1'!L8908</f>
        <v/>
      </c>
    </row>
    <row r="8908">
      <c r="A8908" s="5" t="str">
        <f>'Лист 1'!E8909</f>
        <v/>
      </c>
      <c r="B8908" s="5" t="str">
        <f>'Лист 1'!H8909</f>
        <v/>
      </c>
      <c r="C8908" s="5" t="str">
        <f>'Лист 1'!A8909</f>
        <v/>
      </c>
      <c r="D8908" s="5" t="str">
        <f>'Лист 1'!J8909</f>
        <v/>
      </c>
      <c r="E8908" s="5" t="str">
        <f>'Лист 1'!L8909</f>
        <v/>
      </c>
    </row>
    <row r="8909">
      <c r="A8909" s="5" t="str">
        <f>'Лист 1'!E8910</f>
        <v/>
      </c>
      <c r="B8909" s="5" t="str">
        <f>'Лист 1'!H8910</f>
        <v/>
      </c>
      <c r="C8909" s="5" t="str">
        <f>'Лист 1'!A8910</f>
        <v/>
      </c>
      <c r="D8909" s="5" t="str">
        <f>'Лист 1'!J8910</f>
        <v/>
      </c>
      <c r="E8909" s="5" t="str">
        <f>'Лист 1'!L8910</f>
        <v/>
      </c>
    </row>
    <row r="8910">
      <c r="A8910" s="5" t="str">
        <f>'Лист 1'!E8911</f>
        <v/>
      </c>
      <c r="B8910" s="5" t="str">
        <f>'Лист 1'!H8911</f>
        <v/>
      </c>
      <c r="C8910" s="5" t="str">
        <f>'Лист 1'!A8911</f>
        <v/>
      </c>
      <c r="D8910" s="5" t="str">
        <f>'Лист 1'!J8911</f>
        <v/>
      </c>
      <c r="E8910" s="5" t="str">
        <f>'Лист 1'!L8911</f>
        <v/>
      </c>
    </row>
    <row r="8911">
      <c r="A8911" s="5" t="str">
        <f>'Лист 1'!E8912</f>
        <v/>
      </c>
      <c r="B8911" s="5" t="str">
        <f>'Лист 1'!H8912</f>
        <v/>
      </c>
      <c r="C8911" s="5" t="str">
        <f>'Лист 1'!A8912</f>
        <v/>
      </c>
      <c r="D8911" s="5" t="str">
        <f>'Лист 1'!J8912</f>
        <v/>
      </c>
      <c r="E8911" s="5" t="str">
        <f>'Лист 1'!L8912</f>
        <v/>
      </c>
    </row>
    <row r="8912">
      <c r="A8912" s="5" t="str">
        <f>'Лист 1'!E8913</f>
        <v/>
      </c>
      <c r="B8912" s="5" t="str">
        <f>'Лист 1'!H8913</f>
        <v/>
      </c>
      <c r="C8912" s="5" t="str">
        <f>'Лист 1'!A8913</f>
        <v/>
      </c>
      <c r="D8912" s="5" t="str">
        <f>'Лист 1'!J8913</f>
        <v/>
      </c>
      <c r="E8912" s="5" t="str">
        <f>'Лист 1'!L8913</f>
        <v/>
      </c>
    </row>
    <row r="8913">
      <c r="A8913" s="5" t="str">
        <f>'Лист 1'!E8914</f>
        <v/>
      </c>
      <c r="B8913" s="5" t="str">
        <f>'Лист 1'!H8914</f>
        <v/>
      </c>
      <c r="C8913" s="5" t="str">
        <f>'Лист 1'!A8914</f>
        <v/>
      </c>
      <c r="D8913" s="5" t="str">
        <f>'Лист 1'!J8914</f>
        <v/>
      </c>
      <c r="E8913" s="5" t="str">
        <f>'Лист 1'!L8914</f>
        <v/>
      </c>
    </row>
    <row r="8914">
      <c r="A8914" s="5" t="str">
        <f>'Лист 1'!E8915</f>
        <v/>
      </c>
      <c r="B8914" s="5" t="str">
        <f>'Лист 1'!H8915</f>
        <v/>
      </c>
      <c r="C8914" s="5" t="str">
        <f>'Лист 1'!A8915</f>
        <v/>
      </c>
      <c r="D8914" s="5" t="str">
        <f>'Лист 1'!J8915</f>
        <v/>
      </c>
      <c r="E8914" s="5" t="str">
        <f>'Лист 1'!L8915</f>
        <v/>
      </c>
    </row>
    <row r="8915">
      <c r="A8915" s="5" t="str">
        <f>'Лист 1'!E8916</f>
        <v/>
      </c>
      <c r="B8915" s="5" t="str">
        <f>'Лист 1'!H8916</f>
        <v/>
      </c>
      <c r="C8915" s="5" t="str">
        <f>'Лист 1'!A8916</f>
        <v/>
      </c>
      <c r="D8915" s="5" t="str">
        <f>'Лист 1'!J8916</f>
        <v/>
      </c>
      <c r="E8915" s="5" t="str">
        <f>'Лист 1'!L8916</f>
        <v/>
      </c>
    </row>
    <row r="8916">
      <c r="A8916" s="5" t="str">
        <f>'Лист 1'!E8917</f>
        <v/>
      </c>
      <c r="B8916" s="5" t="str">
        <f>'Лист 1'!H8917</f>
        <v/>
      </c>
      <c r="C8916" s="5" t="str">
        <f>'Лист 1'!A8917</f>
        <v/>
      </c>
      <c r="D8916" s="5" t="str">
        <f>'Лист 1'!J8917</f>
        <v/>
      </c>
      <c r="E8916" s="5" t="str">
        <f>'Лист 1'!L8917</f>
        <v/>
      </c>
    </row>
    <row r="8917">
      <c r="A8917" s="5" t="str">
        <f>'Лист 1'!E8918</f>
        <v/>
      </c>
      <c r="B8917" s="5" t="str">
        <f>'Лист 1'!H8918</f>
        <v/>
      </c>
      <c r="C8917" s="5" t="str">
        <f>'Лист 1'!A8918</f>
        <v/>
      </c>
      <c r="D8917" s="5" t="str">
        <f>'Лист 1'!J8918</f>
        <v/>
      </c>
      <c r="E8917" s="5" t="str">
        <f>'Лист 1'!L8918</f>
        <v/>
      </c>
    </row>
    <row r="8918">
      <c r="A8918" s="5" t="str">
        <f>'Лист 1'!E8919</f>
        <v/>
      </c>
      <c r="B8918" s="5" t="str">
        <f>'Лист 1'!H8919</f>
        <v/>
      </c>
      <c r="C8918" s="5" t="str">
        <f>'Лист 1'!A8919</f>
        <v/>
      </c>
      <c r="D8918" s="5" t="str">
        <f>'Лист 1'!J8919</f>
        <v/>
      </c>
      <c r="E8918" s="5" t="str">
        <f>'Лист 1'!L8919</f>
        <v/>
      </c>
    </row>
    <row r="8919">
      <c r="A8919" s="5" t="str">
        <f>'Лист 1'!E8920</f>
        <v/>
      </c>
      <c r="B8919" s="5" t="str">
        <f>'Лист 1'!H8920</f>
        <v/>
      </c>
      <c r="C8919" s="5" t="str">
        <f>'Лист 1'!A8920</f>
        <v/>
      </c>
      <c r="D8919" s="5" t="str">
        <f>'Лист 1'!J8920</f>
        <v/>
      </c>
      <c r="E8919" s="5" t="str">
        <f>'Лист 1'!L8920</f>
        <v/>
      </c>
    </row>
    <row r="8920">
      <c r="A8920" s="5" t="str">
        <f>'Лист 1'!E8921</f>
        <v/>
      </c>
      <c r="B8920" s="5" t="str">
        <f>'Лист 1'!H8921</f>
        <v/>
      </c>
      <c r="C8920" s="5" t="str">
        <f>'Лист 1'!A8921</f>
        <v/>
      </c>
      <c r="D8920" s="5" t="str">
        <f>'Лист 1'!J8921</f>
        <v/>
      </c>
      <c r="E8920" s="5" t="str">
        <f>'Лист 1'!L8921</f>
        <v/>
      </c>
    </row>
    <row r="8921">
      <c r="A8921" s="5" t="str">
        <f>'Лист 1'!E8922</f>
        <v/>
      </c>
      <c r="B8921" s="5" t="str">
        <f>'Лист 1'!H8922</f>
        <v/>
      </c>
      <c r="C8921" s="5" t="str">
        <f>'Лист 1'!A8922</f>
        <v/>
      </c>
      <c r="D8921" s="5" t="str">
        <f>'Лист 1'!J8922</f>
        <v/>
      </c>
      <c r="E8921" s="5" t="str">
        <f>'Лист 1'!L8922</f>
        <v/>
      </c>
    </row>
    <row r="8922">
      <c r="A8922" s="5" t="str">
        <f>'Лист 1'!E8923</f>
        <v/>
      </c>
      <c r="B8922" s="5" t="str">
        <f>'Лист 1'!H8923</f>
        <v/>
      </c>
      <c r="C8922" s="5" t="str">
        <f>'Лист 1'!A8923</f>
        <v/>
      </c>
      <c r="D8922" s="5" t="str">
        <f>'Лист 1'!J8923</f>
        <v/>
      </c>
      <c r="E8922" s="5" t="str">
        <f>'Лист 1'!L8923</f>
        <v/>
      </c>
    </row>
    <row r="8923">
      <c r="A8923" s="5" t="str">
        <f>'Лист 1'!E8924</f>
        <v/>
      </c>
      <c r="B8923" s="5" t="str">
        <f>'Лист 1'!H8924</f>
        <v/>
      </c>
      <c r="C8923" s="5" t="str">
        <f>'Лист 1'!A8924</f>
        <v/>
      </c>
      <c r="D8923" s="5" t="str">
        <f>'Лист 1'!J8924</f>
        <v/>
      </c>
      <c r="E8923" s="5" t="str">
        <f>'Лист 1'!L8924</f>
        <v/>
      </c>
    </row>
    <row r="8924">
      <c r="A8924" s="5" t="str">
        <f>'Лист 1'!E8925</f>
        <v/>
      </c>
      <c r="B8924" s="5" t="str">
        <f>'Лист 1'!H8925</f>
        <v/>
      </c>
      <c r="C8924" s="5" t="str">
        <f>'Лист 1'!A8925</f>
        <v/>
      </c>
      <c r="D8924" s="5" t="str">
        <f>'Лист 1'!J8925</f>
        <v/>
      </c>
      <c r="E8924" s="5" t="str">
        <f>'Лист 1'!L8925</f>
        <v/>
      </c>
    </row>
    <row r="8925">
      <c r="A8925" s="5" t="str">
        <f>'Лист 1'!E8926</f>
        <v/>
      </c>
      <c r="B8925" s="5" t="str">
        <f>'Лист 1'!H8926</f>
        <v/>
      </c>
      <c r="C8925" s="5" t="str">
        <f>'Лист 1'!A8926</f>
        <v/>
      </c>
      <c r="D8925" s="5" t="str">
        <f>'Лист 1'!J8926</f>
        <v/>
      </c>
      <c r="E8925" s="5" t="str">
        <f>'Лист 1'!L8926</f>
        <v/>
      </c>
    </row>
    <row r="8926">
      <c r="A8926" s="5" t="str">
        <f>'Лист 1'!E8927</f>
        <v/>
      </c>
      <c r="B8926" s="5" t="str">
        <f>'Лист 1'!H8927</f>
        <v/>
      </c>
      <c r="C8926" s="5" t="str">
        <f>'Лист 1'!A8927</f>
        <v/>
      </c>
      <c r="D8926" s="5" t="str">
        <f>'Лист 1'!J8927</f>
        <v/>
      </c>
      <c r="E8926" s="5" t="str">
        <f>'Лист 1'!L8927</f>
        <v/>
      </c>
    </row>
    <row r="8927">
      <c r="A8927" s="5" t="str">
        <f>'Лист 1'!E8928</f>
        <v/>
      </c>
      <c r="B8927" s="5" t="str">
        <f>'Лист 1'!H8928</f>
        <v/>
      </c>
      <c r="C8927" s="5" t="str">
        <f>'Лист 1'!A8928</f>
        <v/>
      </c>
      <c r="D8927" s="5" t="str">
        <f>'Лист 1'!J8928</f>
        <v/>
      </c>
      <c r="E8927" s="5" t="str">
        <f>'Лист 1'!L8928</f>
        <v/>
      </c>
    </row>
    <row r="8928">
      <c r="A8928" s="5" t="str">
        <f>'Лист 1'!E8929</f>
        <v/>
      </c>
      <c r="B8928" s="5" t="str">
        <f>'Лист 1'!H8929</f>
        <v/>
      </c>
      <c r="C8928" s="5" t="str">
        <f>'Лист 1'!A8929</f>
        <v/>
      </c>
      <c r="D8928" s="5" t="str">
        <f>'Лист 1'!J8929</f>
        <v/>
      </c>
      <c r="E8928" s="5" t="str">
        <f>'Лист 1'!L8929</f>
        <v/>
      </c>
    </row>
    <row r="8929">
      <c r="A8929" s="5" t="str">
        <f>'Лист 1'!E8930</f>
        <v/>
      </c>
      <c r="B8929" s="5" t="str">
        <f>'Лист 1'!H8930</f>
        <v/>
      </c>
      <c r="C8929" s="5" t="str">
        <f>'Лист 1'!A8930</f>
        <v/>
      </c>
      <c r="D8929" s="5" t="str">
        <f>'Лист 1'!J8930</f>
        <v/>
      </c>
      <c r="E8929" s="5" t="str">
        <f>'Лист 1'!L8930</f>
        <v/>
      </c>
    </row>
    <row r="8930">
      <c r="A8930" s="5" t="str">
        <f>'Лист 1'!E8931</f>
        <v/>
      </c>
      <c r="B8930" s="5" t="str">
        <f>'Лист 1'!H8931</f>
        <v/>
      </c>
      <c r="C8930" s="5" t="str">
        <f>'Лист 1'!A8931</f>
        <v/>
      </c>
      <c r="D8930" s="5" t="str">
        <f>'Лист 1'!J8931</f>
        <v/>
      </c>
      <c r="E8930" s="5" t="str">
        <f>'Лист 1'!L8931</f>
        <v/>
      </c>
    </row>
    <row r="8931">
      <c r="A8931" s="5" t="str">
        <f>'Лист 1'!E8932</f>
        <v/>
      </c>
      <c r="B8931" s="5" t="str">
        <f>'Лист 1'!H8932</f>
        <v/>
      </c>
      <c r="C8931" s="5" t="str">
        <f>'Лист 1'!A8932</f>
        <v/>
      </c>
      <c r="D8931" s="5" t="str">
        <f>'Лист 1'!J8932</f>
        <v/>
      </c>
      <c r="E8931" s="5" t="str">
        <f>'Лист 1'!L8932</f>
        <v/>
      </c>
    </row>
    <row r="8932">
      <c r="A8932" s="5" t="str">
        <f>'Лист 1'!E8933</f>
        <v/>
      </c>
      <c r="B8932" s="5" t="str">
        <f>'Лист 1'!H8933</f>
        <v/>
      </c>
      <c r="C8932" s="5" t="str">
        <f>'Лист 1'!A8933</f>
        <v/>
      </c>
      <c r="D8932" s="5" t="str">
        <f>'Лист 1'!J8933</f>
        <v/>
      </c>
      <c r="E8932" s="5" t="str">
        <f>'Лист 1'!L8933</f>
        <v/>
      </c>
    </row>
    <row r="8933">
      <c r="A8933" s="5" t="str">
        <f>'Лист 1'!E8934</f>
        <v/>
      </c>
      <c r="B8933" s="5" t="str">
        <f>'Лист 1'!H8934</f>
        <v/>
      </c>
      <c r="C8933" s="5" t="str">
        <f>'Лист 1'!A8934</f>
        <v/>
      </c>
      <c r="D8933" s="5" t="str">
        <f>'Лист 1'!J8934</f>
        <v/>
      </c>
      <c r="E8933" s="5" t="str">
        <f>'Лист 1'!L8934</f>
        <v/>
      </c>
    </row>
    <row r="8934">
      <c r="A8934" s="5" t="str">
        <f>'Лист 1'!E8935</f>
        <v/>
      </c>
      <c r="B8934" s="5" t="str">
        <f>'Лист 1'!H8935</f>
        <v/>
      </c>
      <c r="C8934" s="5" t="str">
        <f>'Лист 1'!A8935</f>
        <v/>
      </c>
      <c r="D8934" s="5" t="str">
        <f>'Лист 1'!J8935</f>
        <v/>
      </c>
      <c r="E8934" s="5" t="str">
        <f>'Лист 1'!L8935</f>
        <v/>
      </c>
    </row>
    <row r="8935">
      <c r="A8935" s="5" t="str">
        <f>'Лист 1'!E8936</f>
        <v/>
      </c>
      <c r="B8935" s="5" t="str">
        <f>'Лист 1'!H8936</f>
        <v/>
      </c>
      <c r="C8935" s="5" t="str">
        <f>'Лист 1'!A8936</f>
        <v/>
      </c>
      <c r="D8935" s="5" t="str">
        <f>'Лист 1'!J8936</f>
        <v/>
      </c>
      <c r="E8935" s="5" t="str">
        <f>'Лист 1'!L8936</f>
        <v/>
      </c>
    </row>
    <row r="8936">
      <c r="A8936" s="5" t="str">
        <f>'Лист 1'!E8937</f>
        <v/>
      </c>
      <c r="B8936" s="5" t="str">
        <f>'Лист 1'!H8937</f>
        <v/>
      </c>
      <c r="C8936" s="5" t="str">
        <f>'Лист 1'!A8937</f>
        <v/>
      </c>
      <c r="D8936" s="5" t="str">
        <f>'Лист 1'!J8937</f>
        <v/>
      </c>
      <c r="E8936" s="5" t="str">
        <f>'Лист 1'!L8937</f>
        <v/>
      </c>
    </row>
    <row r="8937">
      <c r="A8937" s="5" t="str">
        <f>'Лист 1'!E8938</f>
        <v/>
      </c>
      <c r="B8937" s="5" t="str">
        <f>'Лист 1'!H8938</f>
        <v/>
      </c>
      <c r="C8937" s="5" t="str">
        <f>'Лист 1'!A8938</f>
        <v/>
      </c>
      <c r="D8937" s="5" t="str">
        <f>'Лист 1'!J8938</f>
        <v/>
      </c>
      <c r="E8937" s="5" t="str">
        <f>'Лист 1'!L8938</f>
        <v/>
      </c>
    </row>
    <row r="8938">
      <c r="A8938" s="5" t="str">
        <f>'Лист 1'!E8939</f>
        <v/>
      </c>
      <c r="B8938" s="5" t="str">
        <f>'Лист 1'!H8939</f>
        <v/>
      </c>
      <c r="C8938" s="5" t="str">
        <f>'Лист 1'!A8939</f>
        <v/>
      </c>
      <c r="D8938" s="5" t="str">
        <f>'Лист 1'!J8939</f>
        <v/>
      </c>
      <c r="E8938" s="5" t="str">
        <f>'Лист 1'!L8939</f>
        <v/>
      </c>
    </row>
    <row r="8939">
      <c r="A8939" s="5" t="str">
        <f>'Лист 1'!E8940</f>
        <v/>
      </c>
      <c r="B8939" s="5" t="str">
        <f>'Лист 1'!H8940</f>
        <v/>
      </c>
      <c r="C8939" s="5" t="str">
        <f>'Лист 1'!A8940</f>
        <v/>
      </c>
      <c r="D8939" s="5" t="str">
        <f>'Лист 1'!J8940</f>
        <v/>
      </c>
      <c r="E8939" s="5" t="str">
        <f>'Лист 1'!L8940</f>
        <v/>
      </c>
    </row>
    <row r="8940">
      <c r="A8940" s="5" t="str">
        <f>'Лист 1'!E8941</f>
        <v/>
      </c>
      <c r="B8940" s="5" t="str">
        <f>'Лист 1'!H8941</f>
        <v/>
      </c>
      <c r="C8940" s="5" t="str">
        <f>'Лист 1'!A8941</f>
        <v/>
      </c>
      <c r="D8940" s="5" t="str">
        <f>'Лист 1'!J8941</f>
        <v/>
      </c>
      <c r="E8940" s="5" t="str">
        <f>'Лист 1'!L8941</f>
        <v/>
      </c>
    </row>
    <row r="8941">
      <c r="A8941" s="5" t="str">
        <f>'Лист 1'!E8942</f>
        <v/>
      </c>
      <c r="B8941" s="5" t="str">
        <f>'Лист 1'!H8942</f>
        <v/>
      </c>
      <c r="C8941" s="5" t="str">
        <f>'Лист 1'!A8942</f>
        <v/>
      </c>
      <c r="D8941" s="5" t="str">
        <f>'Лист 1'!J8942</f>
        <v/>
      </c>
      <c r="E8941" s="5" t="str">
        <f>'Лист 1'!L8942</f>
        <v/>
      </c>
    </row>
    <row r="8942">
      <c r="A8942" s="5" t="str">
        <f>'Лист 1'!E8943</f>
        <v/>
      </c>
      <c r="B8942" s="5" t="str">
        <f>'Лист 1'!H8943</f>
        <v/>
      </c>
      <c r="C8942" s="5" t="str">
        <f>'Лист 1'!A8943</f>
        <v/>
      </c>
      <c r="D8942" s="5" t="str">
        <f>'Лист 1'!J8943</f>
        <v/>
      </c>
      <c r="E8942" s="5" t="str">
        <f>'Лист 1'!L8943</f>
        <v/>
      </c>
    </row>
    <row r="8943">
      <c r="A8943" s="5" t="str">
        <f>'Лист 1'!E8944</f>
        <v/>
      </c>
      <c r="B8943" s="5" t="str">
        <f>'Лист 1'!H8944</f>
        <v/>
      </c>
      <c r="C8943" s="5" t="str">
        <f>'Лист 1'!A8944</f>
        <v/>
      </c>
      <c r="D8943" s="5" t="str">
        <f>'Лист 1'!J8944</f>
        <v/>
      </c>
      <c r="E8943" s="5" t="str">
        <f>'Лист 1'!L8944</f>
        <v/>
      </c>
    </row>
    <row r="8944">
      <c r="A8944" s="5" t="str">
        <f>'Лист 1'!E8945</f>
        <v/>
      </c>
      <c r="B8944" s="5" t="str">
        <f>'Лист 1'!H8945</f>
        <v/>
      </c>
      <c r="C8944" s="5" t="str">
        <f>'Лист 1'!A8945</f>
        <v/>
      </c>
      <c r="D8944" s="5" t="str">
        <f>'Лист 1'!J8945</f>
        <v/>
      </c>
      <c r="E8944" s="5" t="str">
        <f>'Лист 1'!L8945</f>
        <v/>
      </c>
    </row>
    <row r="8945">
      <c r="A8945" s="5" t="str">
        <f>'Лист 1'!E8946</f>
        <v/>
      </c>
      <c r="B8945" s="5" t="str">
        <f>'Лист 1'!H8946</f>
        <v/>
      </c>
      <c r="C8945" s="5" t="str">
        <f>'Лист 1'!A8946</f>
        <v/>
      </c>
      <c r="D8945" s="5" t="str">
        <f>'Лист 1'!J8946</f>
        <v/>
      </c>
      <c r="E8945" s="5" t="str">
        <f>'Лист 1'!L8946</f>
        <v/>
      </c>
    </row>
    <row r="8946">
      <c r="A8946" s="5" t="str">
        <f>'Лист 1'!E8947</f>
        <v/>
      </c>
      <c r="B8946" s="5" t="str">
        <f>'Лист 1'!H8947</f>
        <v/>
      </c>
      <c r="C8946" s="5" t="str">
        <f>'Лист 1'!A8947</f>
        <v/>
      </c>
      <c r="D8946" s="5" t="str">
        <f>'Лист 1'!J8947</f>
        <v/>
      </c>
      <c r="E8946" s="5" t="str">
        <f>'Лист 1'!L8947</f>
        <v/>
      </c>
    </row>
    <row r="8947">
      <c r="A8947" s="5" t="str">
        <f>'Лист 1'!E8948</f>
        <v/>
      </c>
      <c r="B8947" s="5" t="str">
        <f>'Лист 1'!H8948</f>
        <v/>
      </c>
      <c r="C8947" s="5" t="str">
        <f>'Лист 1'!A8948</f>
        <v/>
      </c>
      <c r="D8947" s="5" t="str">
        <f>'Лист 1'!J8948</f>
        <v/>
      </c>
      <c r="E8947" s="5" t="str">
        <f>'Лист 1'!L8948</f>
        <v/>
      </c>
    </row>
    <row r="8948">
      <c r="A8948" s="5" t="str">
        <f>'Лист 1'!E8949</f>
        <v/>
      </c>
      <c r="B8948" s="5" t="str">
        <f>'Лист 1'!H8949</f>
        <v/>
      </c>
      <c r="C8948" s="5" t="str">
        <f>'Лист 1'!A8949</f>
        <v/>
      </c>
      <c r="D8948" s="5" t="str">
        <f>'Лист 1'!J8949</f>
        <v/>
      </c>
      <c r="E8948" s="5" t="str">
        <f>'Лист 1'!L8949</f>
        <v/>
      </c>
    </row>
    <row r="8949">
      <c r="A8949" s="5" t="str">
        <f>'Лист 1'!E8950</f>
        <v/>
      </c>
      <c r="B8949" s="5" t="str">
        <f>'Лист 1'!H8950</f>
        <v/>
      </c>
      <c r="C8949" s="5" t="str">
        <f>'Лист 1'!A8950</f>
        <v/>
      </c>
      <c r="D8949" s="5" t="str">
        <f>'Лист 1'!J8950</f>
        <v/>
      </c>
      <c r="E8949" s="5" t="str">
        <f>'Лист 1'!L8950</f>
        <v/>
      </c>
    </row>
    <row r="8950">
      <c r="A8950" s="5" t="str">
        <f>'Лист 1'!E8951</f>
        <v/>
      </c>
      <c r="B8950" s="5" t="str">
        <f>'Лист 1'!H8951</f>
        <v/>
      </c>
      <c r="C8950" s="5" t="str">
        <f>'Лист 1'!A8951</f>
        <v/>
      </c>
      <c r="D8950" s="5" t="str">
        <f>'Лист 1'!J8951</f>
        <v/>
      </c>
      <c r="E8950" s="5" t="str">
        <f>'Лист 1'!L8951</f>
        <v/>
      </c>
    </row>
    <row r="8951">
      <c r="A8951" s="5" t="str">
        <f>'Лист 1'!E8952</f>
        <v/>
      </c>
      <c r="B8951" s="5" t="str">
        <f>'Лист 1'!H8952</f>
        <v/>
      </c>
      <c r="C8951" s="5" t="str">
        <f>'Лист 1'!A8952</f>
        <v/>
      </c>
      <c r="D8951" s="5" t="str">
        <f>'Лист 1'!J8952</f>
        <v/>
      </c>
      <c r="E8951" s="5" t="str">
        <f>'Лист 1'!L8952</f>
        <v/>
      </c>
    </row>
    <row r="8952">
      <c r="A8952" s="5" t="str">
        <f>'Лист 1'!E8953</f>
        <v/>
      </c>
      <c r="B8952" s="5" t="str">
        <f>'Лист 1'!H8953</f>
        <v/>
      </c>
      <c r="C8952" s="5" t="str">
        <f>'Лист 1'!A8953</f>
        <v/>
      </c>
      <c r="D8952" s="5" t="str">
        <f>'Лист 1'!J8953</f>
        <v/>
      </c>
      <c r="E8952" s="5" t="str">
        <f>'Лист 1'!L8953</f>
        <v/>
      </c>
    </row>
    <row r="8953">
      <c r="A8953" s="5" t="str">
        <f>'Лист 1'!E8954</f>
        <v/>
      </c>
      <c r="B8953" s="5" t="str">
        <f>'Лист 1'!H8954</f>
        <v/>
      </c>
      <c r="C8953" s="5" t="str">
        <f>'Лист 1'!A8954</f>
        <v/>
      </c>
      <c r="D8953" s="5" t="str">
        <f>'Лист 1'!J8954</f>
        <v/>
      </c>
      <c r="E8953" s="5" t="str">
        <f>'Лист 1'!L8954</f>
        <v/>
      </c>
    </row>
    <row r="8954">
      <c r="A8954" s="5" t="str">
        <f>'Лист 1'!E8955</f>
        <v/>
      </c>
      <c r="B8954" s="5" t="str">
        <f>'Лист 1'!H8955</f>
        <v/>
      </c>
      <c r="C8954" s="5" t="str">
        <f>'Лист 1'!A8955</f>
        <v/>
      </c>
      <c r="D8954" s="5" t="str">
        <f>'Лист 1'!J8955</f>
        <v/>
      </c>
      <c r="E8954" s="5" t="str">
        <f>'Лист 1'!L8955</f>
        <v/>
      </c>
    </row>
    <row r="8955">
      <c r="A8955" s="5" t="str">
        <f>'Лист 1'!E8956</f>
        <v/>
      </c>
      <c r="B8955" s="5" t="str">
        <f>'Лист 1'!H8956</f>
        <v/>
      </c>
      <c r="C8955" s="5" t="str">
        <f>'Лист 1'!A8956</f>
        <v/>
      </c>
      <c r="D8955" s="5" t="str">
        <f>'Лист 1'!J8956</f>
        <v/>
      </c>
      <c r="E8955" s="5" t="str">
        <f>'Лист 1'!L8956</f>
        <v/>
      </c>
    </row>
    <row r="8956">
      <c r="A8956" s="5" t="str">
        <f>'Лист 1'!E8957</f>
        <v/>
      </c>
      <c r="B8956" s="5" t="str">
        <f>'Лист 1'!H8957</f>
        <v/>
      </c>
      <c r="C8956" s="5" t="str">
        <f>'Лист 1'!A8957</f>
        <v/>
      </c>
      <c r="D8956" s="5" t="str">
        <f>'Лист 1'!J8957</f>
        <v/>
      </c>
      <c r="E8956" s="5" t="str">
        <f>'Лист 1'!L8957</f>
        <v/>
      </c>
    </row>
    <row r="8957">
      <c r="A8957" s="5" t="str">
        <f>'Лист 1'!E8958</f>
        <v/>
      </c>
      <c r="B8957" s="5" t="str">
        <f>'Лист 1'!H8958</f>
        <v/>
      </c>
      <c r="C8957" s="5" t="str">
        <f>'Лист 1'!A8958</f>
        <v/>
      </c>
      <c r="D8957" s="5" t="str">
        <f>'Лист 1'!J8958</f>
        <v/>
      </c>
      <c r="E8957" s="5" t="str">
        <f>'Лист 1'!L8958</f>
        <v/>
      </c>
    </row>
    <row r="8958">
      <c r="A8958" s="5" t="str">
        <f>'Лист 1'!E8959</f>
        <v/>
      </c>
      <c r="B8958" s="5" t="str">
        <f>'Лист 1'!H8959</f>
        <v/>
      </c>
      <c r="C8958" s="5" t="str">
        <f>'Лист 1'!A8959</f>
        <v/>
      </c>
      <c r="D8958" s="5" t="str">
        <f>'Лист 1'!J8959</f>
        <v/>
      </c>
      <c r="E8958" s="5" t="str">
        <f>'Лист 1'!L8959</f>
        <v/>
      </c>
    </row>
    <row r="8959">
      <c r="A8959" s="5" t="str">
        <f>'Лист 1'!E8960</f>
        <v/>
      </c>
      <c r="B8959" s="5" t="str">
        <f>'Лист 1'!H8960</f>
        <v/>
      </c>
      <c r="C8959" s="5" t="str">
        <f>'Лист 1'!A8960</f>
        <v/>
      </c>
      <c r="D8959" s="5" t="str">
        <f>'Лист 1'!J8960</f>
        <v/>
      </c>
      <c r="E8959" s="5" t="str">
        <f>'Лист 1'!L8960</f>
        <v/>
      </c>
    </row>
    <row r="8960">
      <c r="A8960" s="5" t="str">
        <f>'Лист 1'!E8961</f>
        <v/>
      </c>
      <c r="B8960" s="5" t="str">
        <f>'Лист 1'!H8961</f>
        <v/>
      </c>
      <c r="C8960" s="5" t="str">
        <f>'Лист 1'!A8961</f>
        <v/>
      </c>
      <c r="D8960" s="5" t="str">
        <f>'Лист 1'!J8961</f>
        <v/>
      </c>
      <c r="E8960" s="5" t="str">
        <f>'Лист 1'!L8961</f>
        <v/>
      </c>
    </row>
    <row r="8961">
      <c r="A8961" s="5" t="str">
        <f>'Лист 1'!E8962</f>
        <v/>
      </c>
      <c r="B8961" s="5" t="str">
        <f>'Лист 1'!H8962</f>
        <v/>
      </c>
      <c r="C8961" s="5" t="str">
        <f>'Лист 1'!A8962</f>
        <v/>
      </c>
      <c r="D8961" s="5" t="str">
        <f>'Лист 1'!J8962</f>
        <v/>
      </c>
      <c r="E8961" s="5" t="str">
        <f>'Лист 1'!L8962</f>
        <v/>
      </c>
    </row>
    <row r="8962">
      <c r="A8962" s="5" t="str">
        <f>'Лист 1'!E8963</f>
        <v/>
      </c>
      <c r="B8962" s="5" t="str">
        <f>'Лист 1'!H8963</f>
        <v/>
      </c>
      <c r="C8962" s="5" t="str">
        <f>'Лист 1'!A8963</f>
        <v/>
      </c>
      <c r="D8962" s="5" t="str">
        <f>'Лист 1'!J8963</f>
        <v/>
      </c>
      <c r="E8962" s="5" t="str">
        <f>'Лист 1'!L8963</f>
        <v/>
      </c>
    </row>
    <row r="8963">
      <c r="A8963" s="5" t="str">
        <f>'Лист 1'!E8964</f>
        <v/>
      </c>
      <c r="B8963" s="5" t="str">
        <f>'Лист 1'!H8964</f>
        <v/>
      </c>
      <c r="C8963" s="5" t="str">
        <f>'Лист 1'!A8964</f>
        <v/>
      </c>
      <c r="D8963" s="5" t="str">
        <f>'Лист 1'!J8964</f>
        <v/>
      </c>
      <c r="E8963" s="5" t="str">
        <f>'Лист 1'!L8964</f>
        <v/>
      </c>
    </row>
    <row r="8964">
      <c r="A8964" s="5" t="str">
        <f>'Лист 1'!E8965</f>
        <v/>
      </c>
      <c r="B8964" s="5" t="str">
        <f>'Лист 1'!H8965</f>
        <v/>
      </c>
      <c r="C8964" s="5" t="str">
        <f>'Лист 1'!A8965</f>
        <v/>
      </c>
      <c r="D8964" s="5" t="str">
        <f>'Лист 1'!J8965</f>
        <v/>
      </c>
      <c r="E8964" s="5" t="str">
        <f>'Лист 1'!L8965</f>
        <v/>
      </c>
    </row>
    <row r="8965">
      <c r="A8965" s="5" t="str">
        <f>'Лист 1'!E8966</f>
        <v/>
      </c>
      <c r="B8965" s="5" t="str">
        <f>'Лист 1'!H8966</f>
        <v/>
      </c>
      <c r="C8965" s="5" t="str">
        <f>'Лист 1'!A8966</f>
        <v/>
      </c>
      <c r="D8965" s="5" t="str">
        <f>'Лист 1'!J8966</f>
        <v/>
      </c>
      <c r="E8965" s="5" t="str">
        <f>'Лист 1'!L8966</f>
        <v/>
      </c>
    </row>
    <row r="8966">
      <c r="A8966" s="5" t="str">
        <f>'Лист 1'!E8967</f>
        <v/>
      </c>
      <c r="B8966" s="5" t="str">
        <f>'Лист 1'!H8967</f>
        <v/>
      </c>
      <c r="C8966" s="5" t="str">
        <f>'Лист 1'!A8967</f>
        <v/>
      </c>
      <c r="D8966" s="5" t="str">
        <f>'Лист 1'!J8967</f>
        <v/>
      </c>
      <c r="E8966" s="5" t="str">
        <f>'Лист 1'!L8967</f>
        <v/>
      </c>
    </row>
    <row r="8967">
      <c r="A8967" s="5" t="str">
        <f>'Лист 1'!E8968</f>
        <v/>
      </c>
      <c r="B8967" s="5" t="str">
        <f>'Лист 1'!H8968</f>
        <v/>
      </c>
      <c r="C8967" s="5" t="str">
        <f>'Лист 1'!A8968</f>
        <v/>
      </c>
      <c r="D8967" s="5" t="str">
        <f>'Лист 1'!J8968</f>
        <v/>
      </c>
      <c r="E8967" s="5" t="str">
        <f>'Лист 1'!L8968</f>
        <v/>
      </c>
    </row>
    <row r="8968">
      <c r="A8968" s="5" t="str">
        <f>'Лист 1'!E8969</f>
        <v/>
      </c>
      <c r="B8968" s="5" t="str">
        <f>'Лист 1'!H8969</f>
        <v/>
      </c>
      <c r="C8968" s="5" t="str">
        <f>'Лист 1'!A8969</f>
        <v/>
      </c>
      <c r="D8968" s="5" t="str">
        <f>'Лист 1'!J8969</f>
        <v/>
      </c>
      <c r="E8968" s="5" t="str">
        <f>'Лист 1'!L8969</f>
        <v/>
      </c>
    </row>
    <row r="8969">
      <c r="A8969" s="5" t="str">
        <f>'Лист 1'!E8970</f>
        <v/>
      </c>
      <c r="B8969" s="5" t="str">
        <f>'Лист 1'!H8970</f>
        <v/>
      </c>
      <c r="C8969" s="5" t="str">
        <f>'Лист 1'!A8970</f>
        <v/>
      </c>
      <c r="D8969" s="5" t="str">
        <f>'Лист 1'!J8970</f>
        <v/>
      </c>
      <c r="E8969" s="5" t="str">
        <f>'Лист 1'!L8970</f>
        <v/>
      </c>
    </row>
    <row r="8970">
      <c r="A8970" s="5" t="str">
        <f>'Лист 1'!E8971</f>
        <v/>
      </c>
      <c r="B8970" s="5" t="str">
        <f>'Лист 1'!H8971</f>
        <v/>
      </c>
      <c r="C8970" s="5" t="str">
        <f>'Лист 1'!A8971</f>
        <v/>
      </c>
      <c r="D8970" s="5" t="str">
        <f>'Лист 1'!J8971</f>
        <v/>
      </c>
      <c r="E8970" s="5" t="str">
        <f>'Лист 1'!L8971</f>
        <v/>
      </c>
    </row>
    <row r="8971">
      <c r="A8971" s="5" t="str">
        <f>'Лист 1'!E8972</f>
        <v/>
      </c>
      <c r="B8971" s="5" t="str">
        <f>'Лист 1'!H8972</f>
        <v/>
      </c>
      <c r="C8971" s="5" t="str">
        <f>'Лист 1'!A8972</f>
        <v/>
      </c>
      <c r="D8971" s="5" t="str">
        <f>'Лист 1'!J8972</f>
        <v/>
      </c>
      <c r="E8971" s="5" t="str">
        <f>'Лист 1'!L8972</f>
        <v/>
      </c>
    </row>
    <row r="8972">
      <c r="A8972" s="5" t="str">
        <f>'Лист 1'!E8973</f>
        <v/>
      </c>
      <c r="B8972" s="5" t="str">
        <f>'Лист 1'!H8973</f>
        <v/>
      </c>
      <c r="C8972" s="5" t="str">
        <f>'Лист 1'!A8973</f>
        <v/>
      </c>
      <c r="D8972" s="5" t="str">
        <f>'Лист 1'!J8973</f>
        <v/>
      </c>
      <c r="E8972" s="5" t="str">
        <f>'Лист 1'!L8973</f>
        <v/>
      </c>
    </row>
    <row r="8973">
      <c r="A8973" s="5" t="str">
        <f>'Лист 1'!E8974</f>
        <v/>
      </c>
      <c r="B8973" s="5" t="str">
        <f>'Лист 1'!H8974</f>
        <v/>
      </c>
      <c r="C8973" s="5" t="str">
        <f>'Лист 1'!A8974</f>
        <v/>
      </c>
      <c r="D8973" s="5" t="str">
        <f>'Лист 1'!J8974</f>
        <v/>
      </c>
      <c r="E8973" s="5" t="str">
        <f>'Лист 1'!L8974</f>
        <v/>
      </c>
    </row>
    <row r="8974">
      <c r="A8974" s="5" t="str">
        <f>'Лист 1'!E8975</f>
        <v/>
      </c>
      <c r="B8974" s="5" t="str">
        <f>'Лист 1'!H8975</f>
        <v/>
      </c>
      <c r="C8974" s="5" t="str">
        <f>'Лист 1'!A8975</f>
        <v/>
      </c>
      <c r="D8974" s="5" t="str">
        <f>'Лист 1'!J8975</f>
        <v/>
      </c>
      <c r="E8974" s="5" t="str">
        <f>'Лист 1'!L8975</f>
        <v/>
      </c>
    </row>
    <row r="8975">
      <c r="A8975" s="5" t="str">
        <f>'Лист 1'!E8976</f>
        <v/>
      </c>
      <c r="B8975" s="5" t="str">
        <f>'Лист 1'!H8976</f>
        <v/>
      </c>
      <c r="C8975" s="5" t="str">
        <f>'Лист 1'!A8976</f>
        <v/>
      </c>
      <c r="D8975" s="5" t="str">
        <f>'Лист 1'!J8976</f>
        <v/>
      </c>
      <c r="E8975" s="5" t="str">
        <f>'Лист 1'!L8976</f>
        <v/>
      </c>
    </row>
    <row r="8976">
      <c r="A8976" s="5" t="str">
        <f>'Лист 1'!E8977</f>
        <v/>
      </c>
      <c r="B8976" s="5" t="str">
        <f>'Лист 1'!H8977</f>
        <v/>
      </c>
      <c r="C8976" s="5" t="str">
        <f>'Лист 1'!A8977</f>
        <v/>
      </c>
      <c r="D8976" s="5" t="str">
        <f>'Лист 1'!J8977</f>
        <v/>
      </c>
      <c r="E8976" s="5" t="str">
        <f>'Лист 1'!L8977</f>
        <v/>
      </c>
    </row>
    <row r="8977">
      <c r="A8977" s="5" t="str">
        <f>'Лист 1'!E8978</f>
        <v/>
      </c>
      <c r="B8977" s="5" t="str">
        <f>'Лист 1'!H8978</f>
        <v/>
      </c>
      <c r="C8977" s="5" t="str">
        <f>'Лист 1'!A8978</f>
        <v/>
      </c>
      <c r="D8977" s="5" t="str">
        <f>'Лист 1'!J8978</f>
        <v/>
      </c>
      <c r="E8977" s="5" t="str">
        <f>'Лист 1'!L8978</f>
        <v/>
      </c>
    </row>
    <row r="8978">
      <c r="A8978" s="5" t="str">
        <f>'Лист 1'!E8979</f>
        <v/>
      </c>
      <c r="B8978" s="5" t="str">
        <f>'Лист 1'!H8979</f>
        <v/>
      </c>
      <c r="C8978" s="5" t="str">
        <f>'Лист 1'!A8979</f>
        <v/>
      </c>
      <c r="D8978" s="5" t="str">
        <f>'Лист 1'!J8979</f>
        <v/>
      </c>
      <c r="E8978" s="5" t="str">
        <f>'Лист 1'!L8979</f>
        <v/>
      </c>
    </row>
    <row r="8979">
      <c r="A8979" s="5" t="str">
        <f>'Лист 1'!E8980</f>
        <v/>
      </c>
      <c r="B8979" s="5" t="str">
        <f>'Лист 1'!H8980</f>
        <v/>
      </c>
      <c r="C8979" s="5" t="str">
        <f>'Лист 1'!A8980</f>
        <v/>
      </c>
      <c r="D8979" s="5" t="str">
        <f>'Лист 1'!J8980</f>
        <v/>
      </c>
      <c r="E8979" s="5" t="str">
        <f>'Лист 1'!L8980</f>
        <v/>
      </c>
    </row>
    <row r="8980">
      <c r="A8980" s="5" t="str">
        <f>'Лист 1'!E8981</f>
        <v/>
      </c>
      <c r="B8980" s="5" t="str">
        <f>'Лист 1'!H8981</f>
        <v/>
      </c>
      <c r="C8980" s="5" t="str">
        <f>'Лист 1'!A8981</f>
        <v/>
      </c>
      <c r="D8980" s="5" t="str">
        <f>'Лист 1'!J8981</f>
        <v/>
      </c>
      <c r="E8980" s="5" t="str">
        <f>'Лист 1'!L8981</f>
        <v/>
      </c>
    </row>
    <row r="8981">
      <c r="A8981" s="5" t="str">
        <f>'Лист 1'!E8982</f>
        <v/>
      </c>
      <c r="B8981" s="5" t="str">
        <f>'Лист 1'!H8982</f>
        <v/>
      </c>
      <c r="C8981" s="5" t="str">
        <f>'Лист 1'!A8982</f>
        <v/>
      </c>
      <c r="D8981" s="5" t="str">
        <f>'Лист 1'!J8982</f>
        <v/>
      </c>
      <c r="E8981" s="5" t="str">
        <f>'Лист 1'!L8982</f>
        <v/>
      </c>
    </row>
    <row r="8982">
      <c r="A8982" s="5" t="str">
        <f>'Лист 1'!E8983</f>
        <v/>
      </c>
      <c r="B8982" s="5" t="str">
        <f>'Лист 1'!H8983</f>
        <v/>
      </c>
      <c r="C8982" s="5" t="str">
        <f>'Лист 1'!A8983</f>
        <v/>
      </c>
      <c r="D8982" s="5" t="str">
        <f>'Лист 1'!J8983</f>
        <v/>
      </c>
      <c r="E8982" s="5" t="str">
        <f>'Лист 1'!L8983</f>
        <v/>
      </c>
    </row>
    <row r="8983">
      <c r="A8983" s="5" t="str">
        <f>'Лист 1'!E8984</f>
        <v/>
      </c>
      <c r="B8983" s="5" t="str">
        <f>'Лист 1'!H8984</f>
        <v/>
      </c>
      <c r="C8983" s="5" t="str">
        <f>'Лист 1'!A8984</f>
        <v/>
      </c>
      <c r="D8983" s="5" t="str">
        <f>'Лист 1'!J8984</f>
        <v/>
      </c>
      <c r="E8983" s="5" t="str">
        <f>'Лист 1'!L8984</f>
        <v/>
      </c>
    </row>
    <row r="8984">
      <c r="A8984" s="5" t="str">
        <f>'Лист 1'!E8985</f>
        <v/>
      </c>
      <c r="B8984" s="5" t="str">
        <f>'Лист 1'!H8985</f>
        <v/>
      </c>
      <c r="C8984" s="5" t="str">
        <f>'Лист 1'!A8985</f>
        <v/>
      </c>
      <c r="D8984" s="5" t="str">
        <f>'Лист 1'!J8985</f>
        <v/>
      </c>
      <c r="E8984" s="5" t="str">
        <f>'Лист 1'!L8985</f>
        <v/>
      </c>
    </row>
    <row r="8985">
      <c r="A8985" s="5" t="str">
        <f>'Лист 1'!E8986</f>
        <v/>
      </c>
      <c r="B8985" s="5" t="str">
        <f>'Лист 1'!H8986</f>
        <v/>
      </c>
      <c r="C8985" s="5" t="str">
        <f>'Лист 1'!A8986</f>
        <v/>
      </c>
      <c r="D8985" s="5" t="str">
        <f>'Лист 1'!J8986</f>
        <v/>
      </c>
      <c r="E8985" s="5" t="str">
        <f>'Лист 1'!L8986</f>
        <v/>
      </c>
    </row>
    <row r="8986">
      <c r="A8986" s="5" t="str">
        <f>'Лист 1'!E8987</f>
        <v/>
      </c>
      <c r="B8986" s="5" t="str">
        <f>'Лист 1'!H8987</f>
        <v/>
      </c>
      <c r="C8986" s="5" t="str">
        <f>'Лист 1'!A8987</f>
        <v/>
      </c>
      <c r="D8986" s="5" t="str">
        <f>'Лист 1'!J8987</f>
        <v/>
      </c>
      <c r="E8986" s="5" t="str">
        <f>'Лист 1'!L8987</f>
        <v/>
      </c>
    </row>
    <row r="8987">
      <c r="A8987" s="5" t="str">
        <f>'Лист 1'!E8988</f>
        <v/>
      </c>
      <c r="B8987" s="5" t="str">
        <f>'Лист 1'!H8988</f>
        <v/>
      </c>
      <c r="C8987" s="5" t="str">
        <f>'Лист 1'!A8988</f>
        <v/>
      </c>
      <c r="D8987" s="5" t="str">
        <f>'Лист 1'!J8988</f>
        <v/>
      </c>
      <c r="E8987" s="5" t="str">
        <f>'Лист 1'!L8988</f>
        <v/>
      </c>
    </row>
    <row r="8988">
      <c r="A8988" s="5" t="str">
        <f>'Лист 1'!E8989</f>
        <v/>
      </c>
      <c r="B8988" s="5" t="str">
        <f>'Лист 1'!H8989</f>
        <v/>
      </c>
      <c r="C8988" s="5" t="str">
        <f>'Лист 1'!A8989</f>
        <v/>
      </c>
      <c r="D8988" s="5" t="str">
        <f>'Лист 1'!J8989</f>
        <v/>
      </c>
      <c r="E8988" s="5" t="str">
        <f>'Лист 1'!L8989</f>
        <v/>
      </c>
    </row>
    <row r="8989">
      <c r="A8989" s="5" t="str">
        <f>'Лист 1'!E8990</f>
        <v/>
      </c>
      <c r="B8989" s="5" t="str">
        <f>'Лист 1'!H8990</f>
        <v/>
      </c>
      <c r="C8989" s="5" t="str">
        <f>'Лист 1'!A8990</f>
        <v/>
      </c>
      <c r="D8989" s="5" t="str">
        <f>'Лист 1'!J8990</f>
        <v/>
      </c>
      <c r="E8989" s="5" t="str">
        <f>'Лист 1'!L8990</f>
        <v/>
      </c>
    </row>
    <row r="8990">
      <c r="A8990" s="5" t="str">
        <f>'Лист 1'!E8991</f>
        <v/>
      </c>
      <c r="B8990" s="5" t="str">
        <f>'Лист 1'!H8991</f>
        <v/>
      </c>
      <c r="C8990" s="5" t="str">
        <f>'Лист 1'!A8991</f>
        <v/>
      </c>
      <c r="D8990" s="5" t="str">
        <f>'Лист 1'!J8991</f>
        <v/>
      </c>
      <c r="E8990" s="5" t="str">
        <f>'Лист 1'!L8991</f>
        <v/>
      </c>
    </row>
    <row r="8991">
      <c r="A8991" s="5" t="str">
        <f>'Лист 1'!E8992</f>
        <v/>
      </c>
      <c r="B8991" s="5" t="str">
        <f>'Лист 1'!H8992</f>
        <v/>
      </c>
      <c r="C8991" s="5" t="str">
        <f>'Лист 1'!A8992</f>
        <v/>
      </c>
      <c r="D8991" s="5" t="str">
        <f>'Лист 1'!J8992</f>
        <v/>
      </c>
      <c r="E8991" s="5" t="str">
        <f>'Лист 1'!L8992</f>
        <v/>
      </c>
    </row>
    <row r="8992">
      <c r="A8992" s="5" t="str">
        <f>'Лист 1'!E8993</f>
        <v/>
      </c>
      <c r="B8992" s="5" t="str">
        <f>'Лист 1'!H8993</f>
        <v/>
      </c>
      <c r="C8992" s="5" t="str">
        <f>'Лист 1'!A8993</f>
        <v/>
      </c>
      <c r="D8992" s="5" t="str">
        <f>'Лист 1'!J8993</f>
        <v/>
      </c>
      <c r="E8992" s="5" t="str">
        <f>'Лист 1'!L8993</f>
        <v/>
      </c>
    </row>
    <row r="8993">
      <c r="A8993" s="5" t="str">
        <f>'Лист 1'!E8994</f>
        <v/>
      </c>
      <c r="B8993" s="5" t="str">
        <f>'Лист 1'!H8994</f>
        <v/>
      </c>
      <c r="C8993" s="5" t="str">
        <f>'Лист 1'!A8994</f>
        <v/>
      </c>
      <c r="D8993" s="5" t="str">
        <f>'Лист 1'!J8994</f>
        <v/>
      </c>
      <c r="E8993" s="5" t="str">
        <f>'Лист 1'!L8994</f>
        <v/>
      </c>
    </row>
    <row r="8994">
      <c r="A8994" s="5" t="str">
        <f>'Лист 1'!E8995</f>
        <v/>
      </c>
      <c r="B8994" s="5" t="str">
        <f>'Лист 1'!H8995</f>
        <v/>
      </c>
      <c r="C8994" s="5" t="str">
        <f>'Лист 1'!A8995</f>
        <v/>
      </c>
      <c r="D8994" s="5" t="str">
        <f>'Лист 1'!J8995</f>
        <v/>
      </c>
      <c r="E8994" s="5" t="str">
        <f>'Лист 1'!L8995</f>
        <v/>
      </c>
    </row>
    <row r="8995">
      <c r="A8995" s="5" t="str">
        <f>'Лист 1'!E8996</f>
        <v/>
      </c>
      <c r="B8995" s="5" t="str">
        <f>'Лист 1'!H8996</f>
        <v/>
      </c>
      <c r="C8995" s="5" t="str">
        <f>'Лист 1'!A8996</f>
        <v/>
      </c>
      <c r="D8995" s="5" t="str">
        <f>'Лист 1'!J8996</f>
        <v/>
      </c>
      <c r="E8995" s="5" t="str">
        <f>'Лист 1'!L8996</f>
        <v/>
      </c>
    </row>
    <row r="8996">
      <c r="A8996" s="5" t="str">
        <f>'Лист 1'!E8997</f>
        <v/>
      </c>
      <c r="B8996" s="5" t="str">
        <f>'Лист 1'!H8997</f>
        <v/>
      </c>
      <c r="C8996" s="5" t="str">
        <f>'Лист 1'!A8997</f>
        <v/>
      </c>
      <c r="D8996" s="5" t="str">
        <f>'Лист 1'!J8997</f>
        <v/>
      </c>
      <c r="E8996" s="5" t="str">
        <f>'Лист 1'!L8997</f>
        <v/>
      </c>
    </row>
    <row r="8997">
      <c r="A8997" s="5" t="str">
        <f>'Лист 1'!E8998</f>
        <v/>
      </c>
      <c r="B8997" s="5" t="str">
        <f>'Лист 1'!H8998</f>
        <v/>
      </c>
      <c r="C8997" s="5" t="str">
        <f>'Лист 1'!A8998</f>
        <v/>
      </c>
      <c r="D8997" s="5" t="str">
        <f>'Лист 1'!J8998</f>
        <v/>
      </c>
      <c r="E8997" s="5" t="str">
        <f>'Лист 1'!L8998</f>
        <v/>
      </c>
    </row>
    <row r="8998">
      <c r="A8998" s="5" t="str">
        <f>'Лист 1'!E8999</f>
        <v/>
      </c>
      <c r="B8998" s="5" t="str">
        <f>'Лист 1'!H8999</f>
        <v/>
      </c>
      <c r="C8998" s="5" t="str">
        <f>'Лист 1'!A8999</f>
        <v/>
      </c>
      <c r="D8998" s="5" t="str">
        <f>'Лист 1'!J8999</f>
        <v/>
      </c>
      <c r="E8998" s="5" t="str">
        <f>'Лист 1'!L8999</f>
        <v/>
      </c>
    </row>
    <row r="8999">
      <c r="A8999" s="5" t="str">
        <f>'Лист 1'!E9000</f>
        <v/>
      </c>
      <c r="B8999" s="5" t="str">
        <f>'Лист 1'!H9000</f>
        <v/>
      </c>
      <c r="C8999" s="5" t="str">
        <f>'Лист 1'!A9000</f>
        <v/>
      </c>
      <c r="D8999" s="5" t="str">
        <f>'Лист 1'!J9000</f>
        <v/>
      </c>
      <c r="E8999" s="5" t="str">
        <f>'Лист 1'!L9000</f>
        <v/>
      </c>
    </row>
    <row r="9000">
      <c r="A9000" s="5" t="str">
        <f>'Лист 1'!E9001</f>
        <v/>
      </c>
      <c r="B9000" s="5" t="str">
        <f>'Лист 1'!H9001</f>
        <v/>
      </c>
      <c r="C9000" s="5" t="str">
        <f>'Лист 1'!A9001</f>
        <v/>
      </c>
      <c r="D9000" s="5" t="str">
        <f>'Лист 1'!J9001</f>
        <v/>
      </c>
      <c r="E9000" s="5" t="str">
        <f>'Лист 1'!L9001</f>
        <v/>
      </c>
    </row>
  </sheetData>
  <drawing r:id="rId1"/>
</worksheet>
</file>